
<file path=[Content_Types].xml><?xml version="1.0" encoding="utf-8"?>
<Types xmlns="http://schemas.openxmlformats.org/package/2006/content-types">
  <Override PartName="/xl/charts/chart6.xml" ContentType="application/vnd.openxmlformats-officedocument.drawingml.chart+xml"/>
  <Override PartName="/xl/charts/chart2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harts/chart16.xml" ContentType="application/vnd.openxmlformats-officedocument.drawingml.chart+xml"/>
  <Override PartName="/xl/charts/chart17.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docProps/core.xml" ContentType="application/vnd.openxmlformats-package.core-properties+xml"/>
  <Default Extension="png" ContentType="image/png"/>
  <Default Extension="bin" ContentType="application/vnd.openxmlformats-officedocument.spreadsheetml.printerSettings"/>
  <Override PartName="/xl/charts/chart7.xml" ContentType="application/vnd.openxmlformats-officedocument.drawingml.chart+xml"/>
  <Override PartName="/xl/charts/chart10.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fileSharing readOnlyRecommended="1"/>
  <workbookPr showInkAnnotation="0" defaultThemeVersion="124226"/>
  <bookViews>
    <workbookView xWindow="-15" yWindow="-15" windowWidth="15405" windowHeight="7800" tabRatio="755"/>
  </bookViews>
  <sheets>
    <sheet name="Intro" sheetId="18" r:id="rId1"/>
    <sheet name="Per Capita Nominal" sheetId="1" r:id="rId2"/>
    <sheet name="Per Capita PPP" sheetId="2" r:id="rId3"/>
    <sheet name="Per Capita Normalized" sheetId="3" r:id="rId4"/>
    <sheet name="Aggregate Nominal" sheetId="4" r:id="rId5"/>
    <sheet name="Aggregate PPP" sheetId="5" r:id="rId6"/>
    <sheet name="Aggregate Normalized" sheetId="6" r:id="rId7"/>
    <sheet name="Graphs" sheetId="12" r:id="rId8"/>
  </sheets>
  <externalReferences>
    <externalReference r:id="rId9"/>
    <externalReference r:id="rId10"/>
  </externalReferences>
  <definedNames>
    <definedName name="data">[1]data!$B$1:$CY$66</definedName>
    <definedName name="error" localSheetId="0">[2]Checks!$A$112</definedName>
    <definedName name="error">#REF!</definedName>
    <definedName name="VLOOKUP_A5__Input_Data__D2_CX100_14_FALSE">'Per Capita Nominal'!$I$6:$CP$6</definedName>
  </definedNames>
  <calcPr calcId="125725"/>
</workbook>
</file>

<file path=xl/comments1.xml><?xml version="1.0" encoding="utf-8"?>
<comments xmlns="http://schemas.openxmlformats.org/spreadsheetml/2006/main">
  <authors>
    <author>Melinda</author>
  </authors>
  <commentList>
    <comment ref="B2" authorId="0">
      <text>
        <r>
          <rPr>
            <b/>
            <sz val="10"/>
            <color indexed="81"/>
            <rFont val="Tahoma"/>
            <family val="2"/>
          </rPr>
          <t>Fully expand Per Capita Nominal and Aggregate Nominal spreadsheets to see all graphs.</t>
        </r>
      </text>
    </comment>
  </commentList>
</comments>
</file>

<file path=xl/sharedStrings.xml><?xml version="1.0" encoding="utf-8"?>
<sst xmlns="http://schemas.openxmlformats.org/spreadsheetml/2006/main" count="544" uniqueCount="182">
  <si>
    <t>Unit</t>
  </si>
  <si>
    <t>90+</t>
  </si>
  <si>
    <t>Lifecycle Deficit</t>
  </si>
  <si>
    <t>Consumption</t>
  </si>
  <si>
    <t>Earnings</t>
  </si>
  <si>
    <t>Asset-based Reallocations</t>
  </si>
  <si>
    <t>Public Asset-based Reallocations</t>
  </si>
  <si>
    <t>Public Asset Income</t>
  </si>
  <si>
    <t>Private Asset-based Reallocations</t>
  </si>
  <si>
    <t>Private Asset Income</t>
  </si>
  <si>
    <t>Average YL (30-49)</t>
  </si>
  <si>
    <t>Reallocations</t>
  </si>
  <si>
    <t>Interhousehold Transfers</t>
  </si>
  <si>
    <t>Interhousehold Transfers, Inflows</t>
  </si>
  <si>
    <t>Interhousehold Transfers, Outflows</t>
  </si>
  <si>
    <t>Intrahousehold Transfers</t>
  </si>
  <si>
    <t>Intrahousehold Transfers, Inflows</t>
  </si>
  <si>
    <t>Intrahousehold Transfers, Outflows</t>
  </si>
  <si>
    <t>Public Transfers</t>
  </si>
  <si>
    <t>Private Consumption</t>
  </si>
  <si>
    <t>Private Consumption, Education</t>
  </si>
  <si>
    <t>Private Consumption, Health</t>
  </si>
  <si>
    <t>Public Consumption</t>
  </si>
  <si>
    <t>Public Consumption, Education</t>
  </si>
  <si>
    <t>Public Consumption, Health</t>
  </si>
  <si>
    <t>Transfers</t>
  </si>
  <si>
    <t>Private Transfers</t>
  </si>
  <si>
    <t>Private Transfers, Inflows</t>
  </si>
  <si>
    <t>Private Transfers, Outflows</t>
  </si>
  <si>
    <t>Public Transfers, Inflows</t>
  </si>
  <si>
    <t>Public Transfers, Outflows</t>
  </si>
  <si>
    <t>Self-employment Labor Income</t>
  </si>
  <si>
    <t>All ages</t>
  </si>
  <si>
    <t>RA</t>
  </si>
  <si>
    <t>RAG</t>
  </si>
  <si>
    <t>YAG</t>
  </si>
  <si>
    <t>SG</t>
  </si>
  <si>
    <t>RAF</t>
  </si>
  <si>
    <t>YAF</t>
  </si>
  <si>
    <t>SF</t>
  </si>
  <si>
    <t>TG</t>
  </si>
  <si>
    <t>TGI</t>
  </si>
  <si>
    <t>TGO</t>
  </si>
  <si>
    <t>DN</t>
  </si>
  <si>
    <t>LCD</t>
  </si>
  <si>
    <t>C</t>
  </si>
  <si>
    <t>CG</t>
  </si>
  <si>
    <t>CGE</t>
  </si>
  <si>
    <t>CGH</t>
  </si>
  <si>
    <t>CGX</t>
  </si>
  <si>
    <t>CF</t>
  </si>
  <si>
    <t>CFE</t>
  </si>
  <si>
    <t>CFH</t>
  </si>
  <si>
    <t>CFX</t>
  </si>
  <si>
    <t>YL</t>
  </si>
  <si>
    <t>YLE</t>
  </si>
  <si>
    <t>YLS</t>
  </si>
  <si>
    <t xml:space="preserve">Less: Labor Income </t>
  </si>
  <si>
    <t>Population</t>
  </si>
  <si>
    <t>Private Consumption, Other than health and education</t>
  </si>
  <si>
    <t>Contents:</t>
  </si>
  <si>
    <t>Per Capita Nominal</t>
  </si>
  <si>
    <t>Per Capita PPP</t>
  </si>
  <si>
    <t>Per Capital Normalized</t>
  </si>
  <si>
    <t>Aggregate Nominal</t>
  </si>
  <si>
    <t>Aggregate PPP</t>
  </si>
  <si>
    <t>Aggregate Normalized</t>
  </si>
  <si>
    <t>Aggregate nominal values for each age group in the population.</t>
  </si>
  <si>
    <t>Country:</t>
  </si>
  <si>
    <t>Year:</t>
  </si>
  <si>
    <t>The NTA Project is a collaborative project to measure, analyze and interpret macroeconomic aspects of age and population aging around the world. The lead institutions for the NTA project are the Center for the Economics and Demography of Aging, University of California at Berkeley and the Population and Health Studies Program, East-West Center. Research teams in more than 35 countries are responsible for constructing the accounts.  Please refer to www.ntaccounts.org for more information.</t>
  </si>
  <si>
    <t>www.ntaccounts.org</t>
  </si>
  <si>
    <t>National Transfer Accounts website:</t>
  </si>
  <si>
    <t xml:space="preserve">Aggregate values expressed as a proportion of the simple average of the aggregate labor income of the 30-49-year-old age groups. </t>
  </si>
  <si>
    <t xml:space="preserve">Aggregate values expressed in US$ using purchasing power parity to convert currency. </t>
  </si>
  <si>
    <t xml:space="preserve">Per capita values expressed as a proportion of average labor income of the population between the ages of 30 and 49. </t>
  </si>
  <si>
    <t>Per capita values expressed in US$ using purchasing power parity to convert currency.</t>
  </si>
  <si>
    <t xml:space="preserve">Annual nominal flows per person by single-year of age expressed in the country's own currency.  </t>
  </si>
  <si>
    <t>PPP (1 USD =</t>
  </si>
  <si>
    <t xml:space="preserve">Values are normalized by dividing by the simple </t>
  </si>
  <si>
    <t>average of labor income for individuals 30-49 years old.</t>
  </si>
  <si>
    <t>T</t>
  </si>
  <si>
    <t>TF</t>
  </si>
  <si>
    <t>TFB</t>
  </si>
  <si>
    <t>TFBI</t>
  </si>
  <si>
    <t>TFBO</t>
  </si>
  <si>
    <t>TFI</t>
  </si>
  <si>
    <t>TFO</t>
  </si>
  <si>
    <t>TFW</t>
  </si>
  <si>
    <t>TFWE</t>
  </si>
  <si>
    <t>TFWEI</t>
  </si>
  <si>
    <t>TFWEO</t>
  </si>
  <si>
    <t>TFWH</t>
  </si>
  <si>
    <t>TFWHI</t>
  </si>
  <si>
    <t>TFWHO</t>
  </si>
  <si>
    <t>TFWI</t>
  </si>
  <si>
    <t>TFWO</t>
  </si>
  <si>
    <t>TFWS</t>
  </si>
  <si>
    <t>TFWSI</t>
  </si>
  <si>
    <t>TFWSO</t>
  </si>
  <si>
    <t>TFWX</t>
  </si>
  <si>
    <t>TFWXI</t>
  </si>
  <si>
    <t>TFWXO</t>
  </si>
  <si>
    <t>TGE</t>
  </si>
  <si>
    <t>TGEI</t>
  </si>
  <si>
    <t>TGEO</t>
  </si>
  <si>
    <t>TGH</t>
  </si>
  <si>
    <t>TGHI</t>
  </si>
  <si>
    <t>TGHO</t>
  </si>
  <si>
    <t>TGSOA</t>
  </si>
  <si>
    <t>TGSOAI</t>
  </si>
  <si>
    <t>TGSOAO</t>
  </si>
  <si>
    <t>TGXC</t>
  </si>
  <si>
    <t>TGXCI</t>
  </si>
  <si>
    <t>TGXCO</t>
  </si>
  <si>
    <t>TGXI</t>
  </si>
  <si>
    <t>TGXII</t>
  </si>
  <si>
    <t>TGXIO</t>
  </si>
  <si>
    <t>R</t>
  </si>
  <si>
    <t>+</t>
  </si>
  <si>
    <t>Public Transfers, Education</t>
  </si>
  <si>
    <t>Public Transfers, Education, Inflows</t>
  </si>
  <si>
    <t>Public Transfers, Education, Outflows</t>
  </si>
  <si>
    <t>Public Transfers, Pensions</t>
  </si>
  <si>
    <t>Public Transfers, Pensions, Inflows</t>
  </si>
  <si>
    <t>Public Transfers, Pensions, Outflows</t>
  </si>
  <si>
    <t>Intrahousehold Transfers, Education</t>
  </si>
  <si>
    <t>Intrahousehold Transfers, Education, Inflows</t>
  </si>
  <si>
    <t>Intrahousehold Transfers, Education, Outflows</t>
  </si>
  <si>
    <t>Intrahousehold Transfers, Health</t>
  </si>
  <si>
    <t>Intrahousehold Transfers, Health, Inflows</t>
  </si>
  <si>
    <t>Intrahousehold Transfers, Health, Outflows</t>
  </si>
  <si>
    <t>Intrahousehold Transfers, Saving</t>
  </si>
  <si>
    <t>Intrahousehold Transfers, Saving, Inflows</t>
  </si>
  <si>
    <t>Intrahousehold Transfers, Saving, Outflows</t>
  </si>
  <si>
    <t>Public Transfers, Health</t>
  </si>
  <si>
    <t>Public Transfers, Health, Inflows</t>
  </si>
  <si>
    <t>PublicTransfers,  Health, Outflows</t>
  </si>
  <si>
    <t>Public Consumption, Other than health and education</t>
  </si>
  <si>
    <t>Public Transfers, Other in-kind</t>
  </si>
  <si>
    <t>Public Transfers, Other in-kind, Inflows</t>
  </si>
  <si>
    <t>Public Transfers, Other in-kind, Outflows</t>
  </si>
  <si>
    <t>Public Transfers, Other cash</t>
  </si>
  <si>
    <t>Public Transfers, Other cash, Inflows</t>
  </si>
  <si>
    <t>Public Transfers, Other cash, Outflows</t>
  </si>
  <si>
    <t>Intrahousehold Transfers, Consumption other than health and education</t>
  </si>
  <si>
    <t>Intrahousehold Transfers, Consumption other than health and education, Inflows</t>
  </si>
  <si>
    <t>Intrahousehold Transfers, Consumption other than health and education, Outflows</t>
  </si>
  <si>
    <t>Intrahousehold Transfers, Consumption</t>
  </si>
  <si>
    <t>Intrahousehold Transfers, Consumption, Inflows</t>
  </si>
  <si>
    <t>Intrahousehold Transfers, Consumption, Outflows</t>
  </si>
  <si>
    <t>TFC</t>
  </si>
  <si>
    <t>TFCI</t>
  </si>
  <si>
    <t>TFCO</t>
  </si>
  <si>
    <t>Private Capital Income, owner-occupied housing</t>
  </si>
  <si>
    <t>Private Capital Income, business &amp; non-profits</t>
  </si>
  <si>
    <t>Private Property Income</t>
  </si>
  <si>
    <t>YKFH</t>
  </si>
  <si>
    <t>YPF</t>
  </si>
  <si>
    <t>YKF-YKFH</t>
  </si>
  <si>
    <t xml:space="preserve"> </t>
  </si>
  <si>
    <t>Click on + and - signs on left to expand or contract groupings, or click on group numbers on top left.</t>
  </si>
  <si>
    <t>Values are normalized by dividing by the</t>
  </si>
  <si>
    <t>average aggregate labor income for individuals 30-49 years old.</t>
  </si>
  <si>
    <t>Public Saving</t>
  </si>
  <si>
    <t>Private Saving</t>
  </si>
  <si>
    <t>Graphical Representation of selected age profiles</t>
  </si>
  <si>
    <t>Nigeria</t>
  </si>
  <si>
    <t>Table 1. Annual per capita flows (Naira), Nigeria , 2004</t>
  </si>
  <si>
    <t>Table 2. Annual per capita flows, (USD), Nigeria , 2004</t>
  </si>
  <si>
    <t>Converting Naira to US dollars based on</t>
  </si>
  <si>
    <t>purchasing power parity (PPP) ratios for 2004</t>
  </si>
  <si>
    <t>Naira)</t>
  </si>
  <si>
    <t>Table 3. Annual per capita flows (normalized), Nigeria , 2004</t>
  </si>
  <si>
    <t>Table 4. Annual aggregate flows, (Naira), Nigeria, 2004</t>
  </si>
  <si>
    <t>Table 5. Annual aggregate flows, (USD), Nigeria , 2004</t>
  </si>
  <si>
    <t>Table 6. Annual aggregate flows (normalized), Nigeria , 2004</t>
  </si>
  <si>
    <t>Version:</t>
  </si>
  <si>
    <t>Version 1.0</t>
  </si>
  <si>
    <t xml:space="preserve">Suggested citation: Adedoyin Soyibo, Olanrewaju Olaniyan, and Akanni O. Lawanson (2012). </t>
  </si>
  <si>
    <t>NTA Country Report, Nigeria , 2004. National Transfer Accounts. URL: http://www.ntaccounts.org</t>
  </si>
  <si>
    <t>For more information, see:  Ronald Lee and Andrew Mason, lead authors and editors, 2011.  Population Aging and the Generational Economy:  A Global Perspective. Cheltenham, UK, Edward Elgar.</t>
  </si>
</sst>
</file>

<file path=xl/styles.xml><?xml version="1.0" encoding="utf-8"?>
<styleSheet xmlns="http://schemas.openxmlformats.org/spreadsheetml/2006/main">
  <numFmts count="6">
    <numFmt numFmtId="44" formatCode="_(&quot;$&quot;* #,##0.00_);_(&quot;$&quot;* \(#,##0.00\);_(&quot;$&quot;* &quot;-&quot;??_);_(@_)"/>
    <numFmt numFmtId="43" formatCode="_(* #,##0.00_);_(* \(#,##0.00\);_(* &quot;-&quot;??_);_(@_)"/>
    <numFmt numFmtId="164" formatCode="0.000"/>
    <numFmt numFmtId="165" formatCode="_(* #,##0_);_(* \(#,##0\);_(* &quot;-&quot;??_);_(@_)"/>
    <numFmt numFmtId="166" formatCode="0.00000"/>
    <numFmt numFmtId="167" formatCode="0.0"/>
  </numFmts>
  <fonts count="41">
    <font>
      <sz val="11"/>
      <color theme="1"/>
      <name val="times new roman"/>
      <family val="2"/>
    </font>
    <font>
      <sz val="11"/>
      <color theme="1"/>
      <name val="Calibri"/>
      <family val="2"/>
      <scheme val="minor"/>
    </font>
    <font>
      <sz val="11"/>
      <color theme="1"/>
      <name val="Calibri"/>
      <family val="2"/>
      <scheme val="minor"/>
    </font>
    <font>
      <sz val="11"/>
      <color theme="1"/>
      <name val="Calibri"/>
      <family val="2"/>
      <scheme val="minor"/>
    </font>
    <font>
      <sz val="11"/>
      <color indexed="8"/>
      <name val="times new roman"/>
      <family val="1"/>
    </font>
    <font>
      <b/>
      <sz val="11"/>
      <name val="times new roman"/>
      <family val="1"/>
    </font>
    <font>
      <sz val="11"/>
      <color theme="1"/>
      <name val="times new roman"/>
      <family val="2"/>
    </font>
    <font>
      <sz val="11"/>
      <color theme="1"/>
      <name val="times new roman"/>
      <family val="1"/>
    </font>
    <font>
      <b/>
      <sz val="11"/>
      <color theme="1"/>
      <name val="times new roman"/>
      <family val="1"/>
    </font>
    <font>
      <sz val="11"/>
      <color theme="1"/>
      <name val="Calibri"/>
      <family val="2"/>
      <scheme val="minor"/>
    </font>
    <font>
      <b/>
      <sz val="11"/>
      <color theme="1"/>
      <name val="Calibri"/>
      <family val="2"/>
      <scheme val="minor"/>
    </font>
    <font>
      <sz val="11"/>
      <name val="times new roman"/>
      <family val="2"/>
    </font>
    <font>
      <sz val="11"/>
      <name val="times new roman"/>
      <family val="1"/>
    </font>
    <font>
      <sz val="11"/>
      <color theme="0"/>
      <name val="Calibri"/>
      <family val="2"/>
      <scheme val="minor"/>
    </font>
    <font>
      <sz val="11"/>
      <color rgb="FFFF0000"/>
      <name val="Calibri"/>
      <family val="2"/>
      <scheme val="minor"/>
    </font>
    <font>
      <sz val="14"/>
      <color theme="1"/>
      <name val="times new roman"/>
      <family val="2"/>
    </font>
    <font>
      <sz val="14"/>
      <color theme="0"/>
      <name val="times new roman"/>
      <family val="2"/>
    </font>
    <font>
      <b/>
      <u/>
      <sz val="11"/>
      <color theme="1"/>
      <name val="times new roman"/>
      <family val="1"/>
    </font>
    <font>
      <u/>
      <sz val="11"/>
      <color theme="10"/>
      <name val="times new roman"/>
      <family val="2"/>
    </font>
    <font>
      <b/>
      <sz val="14"/>
      <color theme="1"/>
      <name val="Calibri"/>
      <family val="2"/>
    </font>
    <font>
      <b/>
      <sz val="14"/>
      <name val="times new roman"/>
      <family val="1"/>
    </font>
    <font>
      <sz val="11"/>
      <color theme="0" tint="-0.14999847407452621"/>
      <name val="times new roman"/>
      <family val="1"/>
    </font>
    <font>
      <sz val="9"/>
      <color theme="0"/>
      <name val="times new roman"/>
      <family val="2"/>
    </font>
    <font>
      <b/>
      <sz val="14"/>
      <name val="Calibri"/>
      <family val="2"/>
    </font>
    <font>
      <u/>
      <sz val="11"/>
      <name val="times new roman"/>
      <family val="1"/>
    </font>
    <font>
      <i/>
      <sz val="11"/>
      <name val="times new roman"/>
      <family val="1"/>
    </font>
    <font>
      <i/>
      <sz val="11"/>
      <color rgb="FF002060"/>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0"/>
      <color indexed="81"/>
      <name val="Tahoma"/>
      <family val="2"/>
    </font>
  </fonts>
  <fills count="43">
    <fill>
      <patternFill patternType="none"/>
    </fill>
    <fill>
      <patternFill patternType="gray125"/>
    </fill>
    <fill>
      <patternFill patternType="solid">
        <fgColor theme="0"/>
        <bgColor indexed="64"/>
      </patternFill>
    </fill>
    <fill>
      <patternFill patternType="solid">
        <fgColor theme="3" tint="0.39997558519241921"/>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66">
    <xf numFmtId="0" fontId="0" fillId="0" borderId="0"/>
    <xf numFmtId="43" fontId="6" fillId="0" borderId="0" applyFont="0" applyFill="0" applyBorder="0" applyAlignment="0" applyProtection="0"/>
    <xf numFmtId="0" fontId="9" fillId="0" borderId="0"/>
    <xf numFmtId="43" fontId="9" fillId="0" borderId="0" applyFont="0" applyFill="0" applyBorder="0" applyAlignment="0" applyProtection="0"/>
    <xf numFmtId="44" fontId="9" fillId="0" borderId="0" applyFont="0" applyFill="0" applyBorder="0" applyAlignment="0" applyProtection="0"/>
    <xf numFmtId="9" fontId="9"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18" fillId="0" borderId="0" applyNumberFormat="0" applyFill="0" applyBorder="0" applyAlignment="0" applyProtection="0"/>
    <xf numFmtId="0" fontId="27" fillId="0" borderId="0" applyNumberFormat="0" applyFill="0" applyBorder="0" applyAlignment="0" applyProtection="0"/>
    <xf numFmtId="0" fontId="28" fillId="0" borderId="2" applyNumberFormat="0" applyFill="0" applyAlignment="0" applyProtection="0"/>
    <xf numFmtId="0" fontId="29" fillId="0" borderId="3" applyNumberFormat="0" applyFill="0" applyAlignment="0" applyProtection="0"/>
    <xf numFmtId="0" fontId="30" fillId="0" borderId="4" applyNumberFormat="0" applyFill="0" applyAlignment="0" applyProtection="0"/>
    <xf numFmtId="0" fontId="30" fillId="0" borderId="0" applyNumberFormat="0" applyFill="0" applyBorder="0" applyAlignment="0" applyProtection="0"/>
    <xf numFmtId="0" fontId="31" fillId="12" borderId="0" applyNumberFormat="0" applyBorder="0" applyAlignment="0" applyProtection="0"/>
    <xf numFmtId="0" fontId="32" fillId="13" borderId="0" applyNumberFormat="0" applyBorder="0" applyAlignment="0" applyProtection="0"/>
    <xf numFmtId="0" fontId="33" fillId="14" borderId="0" applyNumberFormat="0" applyBorder="0" applyAlignment="0" applyProtection="0"/>
    <xf numFmtId="0" fontId="34" fillId="15" borderId="5" applyNumberFormat="0" applyAlignment="0" applyProtection="0"/>
    <xf numFmtId="0" fontId="35" fillId="16" borderId="6" applyNumberFormat="0" applyAlignment="0" applyProtection="0"/>
    <xf numFmtId="0" fontId="36" fillId="16" borderId="5" applyNumberFormat="0" applyAlignment="0" applyProtection="0"/>
    <xf numFmtId="0" fontId="37" fillId="0" borderId="7" applyNumberFormat="0" applyFill="0" applyAlignment="0" applyProtection="0"/>
    <xf numFmtId="0" fontId="38" fillId="17" borderId="8" applyNumberFormat="0" applyAlignment="0" applyProtection="0"/>
    <xf numFmtId="0" fontId="14" fillId="0" borderId="0" applyNumberFormat="0" applyFill="0" applyBorder="0" applyAlignment="0" applyProtection="0"/>
    <xf numFmtId="0" fontId="39" fillId="0" borderId="0" applyNumberFormat="0" applyFill="0" applyBorder="0" applyAlignment="0" applyProtection="0"/>
    <xf numFmtId="0" fontId="10" fillId="0" borderId="10" applyNumberFormat="0" applyFill="0" applyAlignment="0" applyProtection="0"/>
    <xf numFmtId="0" fontId="13"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13" fillId="26" borderId="0" applyNumberFormat="0" applyBorder="0" applyAlignment="0" applyProtection="0"/>
    <xf numFmtId="0" fontId="13"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13" fillId="30" borderId="0" applyNumberFormat="0" applyBorder="0" applyAlignment="0" applyProtection="0"/>
    <xf numFmtId="0" fontId="13"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13" fillId="34" borderId="0" applyNumberFormat="0" applyBorder="0" applyAlignment="0" applyProtection="0"/>
    <xf numFmtId="0" fontId="13"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13" fillId="38" borderId="0" applyNumberFormat="0" applyBorder="0" applyAlignment="0" applyProtection="0"/>
    <xf numFmtId="0" fontId="13" fillId="39"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13" fillId="42" borderId="0" applyNumberFormat="0" applyBorder="0" applyAlignment="0" applyProtection="0"/>
    <xf numFmtId="0" fontId="2" fillId="0" borderId="0"/>
    <xf numFmtId="0" fontId="2" fillId="18" borderId="9" applyNumberFormat="0" applyFont="0" applyAlignment="0" applyProtection="0"/>
    <xf numFmtId="0" fontId="1" fillId="0" borderId="0"/>
    <xf numFmtId="0" fontId="1" fillId="18" borderId="9" applyNumberFormat="0" applyFont="0" applyAlignment="0" applyProtection="0"/>
    <xf numFmtId="0" fontId="1" fillId="20"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cellStyleXfs>
  <cellXfs count="99">
    <xf numFmtId="0" fontId="0" fillId="0" borderId="0" xfId="0"/>
    <xf numFmtId="0" fontId="7" fillId="2" borderId="0" xfId="0" applyFont="1" applyFill="1" applyBorder="1"/>
    <xf numFmtId="0" fontId="4" fillId="2" borderId="0" xfId="0" applyFont="1" applyFill="1" applyBorder="1"/>
    <xf numFmtId="0" fontId="5" fillId="2" borderId="0" xfId="0" applyFont="1" applyFill="1" applyBorder="1"/>
    <xf numFmtId="3" fontId="7" fillId="2" borderId="0" xfId="0" applyNumberFormat="1" applyFont="1" applyFill="1" applyBorder="1"/>
    <xf numFmtId="38" fontId="7" fillId="2" borderId="0" xfId="0" applyNumberFormat="1" applyFont="1" applyFill="1" applyBorder="1"/>
    <xf numFmtId="0" fontId="0" fillId="2" borderId="0" xfId="0" applyFill="1" applyBorder="1"/>
    <xf numFmtId="164" fontId="7" fillId="2" borderId="0" xfId="0" applyNumberFormat="1" applyFont="1" applyFill="1" applyBorder="1"/>
    <xf numFmtId="0" fontId="8" fillId="2" borderId="0" xfId="0" applyFont="1" applyFill="1" applyBorder="1"/>
    <xf numFmtId="165" fontId="7" fillId="2" borderId="0" xfId="1" applyNumberFormat="1" applyFont="1" applyFill="1" applyBorder="1" applyAlignment="1">
      <alignment horizontal="center"/>
    </xf>
    <xf numFmtId="3" fontId="7" fillId="2" borderId="0" xfId="0" applyNumberFormat="1" applyFont="1" applyFill="1" applyBorder="1" applyProtection="1"/>
    <xf numFmtId="164" fontId="7" fillId="2" borderId="0" xfId="0" applyNumberFormat="1" applyFont="1" applyFill="1" applyBorder="1" applyProtection="1"/>
    <xf numFmtId="0" fontId="12" fillId="2" borderId="0" xfId="0" applyFont="1" applyFill="1" applyBorder="1"/>
    <xf numFmtId="0" fontId="12" fillId="2" borderId="0" xfId="0" applyFont="1" applyFill="1" applyBorder="1" applyAlignment="1">
      <alignment horizontal="right"/>
    </xf>
    <xf numFmtId="0" fontId="12" fillId="2" borderId="0" xfId="0" applyFont="1" applyFill="1" applyBorder="1" applyAlignment="1">
      <alignment horizontal="left" indent="2"/>
    </xf>
    <xf numFmtId="0" fontId="5" fillId="2" borderId="0" xfId="0" applyFont="1" applyFill="1" applyBorder="1" applyAlignment="1">
      <alignment horizontal="left" indent="1"/>
    </xf>
    <xf numFmtId="0" fontId="12" fillId="2" borderId="0" xfId="0" applyFont="1" applyFill="1" applyBorder="1" applyAlignment="1">
      <alignment horizontal="left" indent="3"/>
    </xf>
    <xf numFmtId="3" fontId="12" fillId="2" borderId="0" xfId="0" applyNumberFormat="1" applyFont="1" applyFill="1" applyAlignment="1" applyProtection="1">
      <alignment horizontal="right"/>
    </xf>
    <xf numFmtId="3" fontId="12" fillId="2" borderId="0" xfId="0" applyNumberFormat="1" applyFont="1" applyFill="1" applyBorder="1" applyAlignment="1">
      <alignment horizontal="right" indent="1"/>
    </xf>
    <xf numFmtId="0" fontId="12" fillId="2" borderId="0" xfId="0" applyFont="1" applyFill="1" applyBorder="1" applyAlignment="1">
      <alignment horizontal="right" indent="1"/>
    </xf>
    <xf numFmtId="0" fontId="11" fillId="2" borderId="0" xfId="0" applyFont="1" applyFill="1" applyBorder="1" applyAlignment="1">
      <alignment horizontal="right"/>
    </xf>
    <xf numFmtId="0" fontId="12" fillId="4" borderId="0" xfId="0" applyFont="1" applyFill="1" applyBorder="1" applyAlignment="1">
      <alignment horizontal="right"/>
    </xf>
    <xf numFmtId="0" fontId="12" fillId="0" borderId="0" xfId="0" applyFont="1" applyFill="1" applyBorder="1" applyAlignment="1">
      <alignment horizontal="right"/>
    </xf>
    <xf numFmtId="0" fontId="5" fillId="0" borderId="0" xfId="0" applyFont="1" applyFill="1" applyBorder="1"/>
    <xf numFmtId="0" fontId="0" fillId="3" borderId="0" xfId="0" applyFill="1"/>
    <xf numFmtId="0" fontId="16" fillId="3" borderId="0" xfId="0" applyFont="1" applyFill="1"/>
    <xf numFmtId="0" fontId="16" fillId="3" borderId="0" xfId="0" applyFont="1" applyFill="1" applyAlignment="1">
      <alignment horizontal="center"/>
    </xf>
    <xf numFmtId="0" fontId="15" fillId="3" borderId="0" xfId="0" applyFont="1" applyFill="1" applyAlignment="1">
      <alignment horizontal="center"/>
    </xf>
    <xf numFmtId="0" fontId="0" fillId="0" borderId="1" xfId="0" applyFont="1" applyBorder="1"/>
    <xf numFmtId="0" fontId="0" fillId="0" borderId="1" xfId="0" applyBorder="1"/>
    <xf numFmtId="0" fontId="0" fillId="2" borderId="0" xfId="0" applyFill="1"/>
    <xf numFmtId="0" fontId="17" fillId="2" borderId="1" xfId="0" applyFont="1" applyFill="1" applyBorder="1"/>
    <xf numFmtId="0" fontId="0" fillId="2" borderId="1" xfId="0" applyFill="1" applyBorder="1"/>
    <xf numFmtId="0" fontId="0" fillId="2" borderId="1" xfId="0" applyFont="1" applyFill="1" applyBorder="1"/>
    <xf numFmtId="0" fontId="0" fillId="2" borderId="0" xfId="0" applyNumberFormat="1" applyFill="1" applyAlignment="1">
      <alignment wrapText="1"/>
    </xf>
    <xf numFmtId="0" fontId="18" fillId="2" borderId="0" xfId="9" applyFill="1"/>
    <xf numFmtId="0" fontId="0" fillId="5" borderId="1" xfId="0" applyFill="1" applyBorder="1" applyAlignment="1">
      <alignment vertical="center"/>
    </xf>
    <xf numFmtId="0" fontId="0" fillId="5" borderId="0" xfId="0" applyFill="1" applyAlignment="1">
      <alignment vertical="center"/>
    </xf>
    <xf numFmtId="0" fontId="0" fillId="10" borderId="1" xfId="0" applyFill="1" applyBorder="1" applyAlignment="1">
      <alignment vertical="center"/>
    </xf>
    <xf numFmtId="0" fontId="0" fillId="10" borderId="0" xfId="0" applyFill="1" applyAlignment="1">
      <alignment vertical="center"/>
    </xf>
    <xf numFmtId="0" fontId="0" fillId="6" borderId="1" xfId="0" applyFill="1" applyBorder="1" applyAlignment="1">
      <alignment vertical="center"/>
    </xf>
    <xf numFmtId="0" fontId="0" fillId="6" borderId="0" xfId="0" applyFill="1" applyAlignment="1">
      <alignment vertical="center"/>
    </xf>
    <xf numFmtId="0" fontId="0" fillId="8" borderId="1" xfId="0" applyFill="1" applyBorder="1" applyAlignment="1">
      <alignment vertical="center"/>
    </xf>
    <xf numFmtId="0" fontId="0" fillId="8" borderId="0" xfId="0" applyFill="1" applyAlignment="1">
      <alignment vertical="center"/>
    </xf>
    <xf numFmtId="0" fontId="0" fillId="9" borderId="1" xfId="0" applyFill="1" applyBorder="1" applyAlignment="1">
      <alignment vertical="center"/>
    </xf>
    <xf numFmtId="0" fontId="0" fillId="9" borderId="0" xfId="0" applyFill="1" applyAlignment="1">
      <alignment horizontal="left" vertical="center"/>
    </xf>
    <xf numFmtId="0" fontId="0" fillId="7" borderId="1" xfId="0" applyFont="1" applyFill="1" applyBorder="1" applyAlignment="1">
      <alignment vertical="center"/>
    </xf>
    <xf numFmtId="0" fontId="0" fillId="7" borderId="0" xfId="0" applyFill="1" applyAlignment="1">
      <alignment vertical="center"/>
    </xf>
    <xf numFmtId="0" fontId="19" fillId="4" borderId="0" xfId="0" applyFont="1" applyFill="1" applyAlignment="1">
      <alignment horizontal="right"/>
    </xf>
    <xf numFmtId="0" fontId="20" fillId="4" borderId="0" xfId="0" applyFont="1" applyFill="1" applyBorder="1" applyAlignment="1">
      <alignment horizontal="right"/>
    </xf>
    <xf numFmtId="0" fontId="7" fillId="4" borderId="0" xfId="0" applyFont="1" applyFill="1" applyBorder="1"/>
    <xf numFmtId="0" fontId="4" fillId="4" borderId="0" xfId="0" applyFont="1" applyFill="1" applyBorder="1"/>
    <xf numFmtId="0" fontId="4" fillId="4" borderId="0" xfId="0" applyFont="1" applyFill="1" applyBorder="1" applyAlignment="1">
      <alignment horizontal="center"/>
    </xf>
    <xf numFmtId="0" fontId="12" fillId="11" borderId="0" xfId="0" applyFont="1" applyFill="1" applyBorder="1" applyAlignment="1">
      <alignment horizontal="left"/>
    </xf>
    <xf numFmtId="0" fontId="12" fillId="11" borderId="0" xfId="0" applyFont="1" applyFill="1" applyBorder="1" applyAlignment="1">
      <alignment horizontal="right"/>
    </xf>
    <xf numFmtId="166" fontId="12" fillId="11" borderId="0" xfId="0" applyNumberFormat="1" applyFont="1" applyFill="1" applyBorder="1" applyAlignment="1">
      <alignment horizontal="right"/>
    </xf>
    <xf numFmtId="0" fontId="7" fillId="11" borderId="0" xfId="0" applyFont="1" applyFill="1" applyBorder="1"/>
    <xf numFmtId="0" fontId="12" fillId="11" borderId="0" xfId="0" applyFont="1" applyFill="1" applyBorder="1"/>
    <xf numFmtId="0" fontId="0" fillId="11" borderId="0" xfId="0" applyFill="1" applyBorder="1" applyAlignment="1">
      <alignment horizontal="left" indent="1"/>
    </xf>
    <xf numFmtId="0" fontId="4" fillId="11" borderId="0" xfId="0" applyFont="1" applyFill="1" applyBorder="1" applyAlignment="1">
      <alignment horizontal="right"/>
    </xf>
    <xf numFmtId="165" fontId="12" fillId="11" borderId="0" xfId="1" applyNumberFormat="1" applyFont="1" applyFill="1" applyBorder="1"/>
    <xf numFmtId="0" fontId="4" fillId="11" borderId="0" xfId="0" applyFont="1" applyFill="1" applyBorder="1"/>
    <xf numFmtId="3" fontId="4" fillId="11" borderId="0" xfId="0" applyNumberFormat="1" applyFont="1" applyFill="1" applyBorder="1" applyAlignment="1">
      <alignment horizontal="center"/>
    </xf>
    <xf numFmtId="165" fontId="7" fillId="11" borderId="0" xfId="1" applyNumberFormat="1" applyFont="1" applyFill="1" applyBorder="1" applyAlignment="1">
      <alignment horizontal="center"/>
    </xf>
    <xf numFmtId="0" fontId="4" fillId="11" borderId="0" xfId="0" applyFont="1" applyFill="1" applyBorder="1" applyAlignment="1"/>
    <xf numFmtId="0" fontId="21" fillId="11" borderId="0" xfId="0" applyFont="1" applyFill="1" applyBorder="1" applyAlignment="1">
      <alignment horizontal="right"/>
    </xf>
    <xf numFmtId="0" fontId="21" fillId="11" borderId="0" xfId="0" applyFont="1" applyFill="1" applyBorder="1" applyAlignment="1">
      <alignment horizontal="center"/>
    </xf>
    <xf numFmtId="0" fontId="21" fillId="11" borderId="0" xfId="0" applyFont="1" applyFill="1" applyBorder="1"/>
    <xf numFmtId="0" fontId="19" fillId="4" borderId="0" xfId="0" applyFont="1" applyFill="1" applyAlignment="1">
      <alignment horizontal="left"/>
    </xf>
    <xf numFmtId="0" fontId="20" fillId="4" borderId="0" xfId="0" applyFont="1" applyFill="1" applyAlignment="1">
      <alignment horizontal="left"/>
    </xf>
    <xf numFmtId="0" fontId="12" fillId="0" borderId="0" xfId="0" applyFont="1"/>
    <xf numFmtId="0" fontId="23" fillId="4" borderId="0" xfId="0" applyFont="1" applyFill="1" applyAlignment="1">
      <alignment horizontal="left"/>
    </xf>
    <xf numFmtId="0" fontId="11" fillId="11" borderId="0" xfId="0" applyFont="1" applyFill="1" applyBorder="1" applyAlignment="1">
      <alignment horizontal="left" indent="1"/>
    </xf>
    <xf numFmtId="0" fontId="11" fillId="2" borderId="0" xfId="0" applyFont="1" applyFill="1" applyBorder="1"/>
    <xf numFmtId="0" fontId="24" fillId="0" borderId="0" xfId="0" applyFont="1" applyFill="1"/>
    <xf numFmtId="0" fontId="24" fillId="0" borderId="0" xfId="0" applyFont="1"/>
    <xf numFmtId="3" fontId="12" fillId="0" borderId="0" xfId="0" applyNumberFormat="1" applyFont="1" applyFill="1" applyBorder="1" applyAlignment="1" applyProtection="1">
      <alignment horizontal="right"/>
    </xf>
    <xf numFmtId="0" fontId="24" fillId="2" borderId="0" xfId="0" applyFont="1" applyFill="1" applyBorder="1" applyAlignment="1">
      <alignment horizontal="left" indent="2"/>
    </xf>
    <xf numFmtId="0" fontId="12" fillId="2" borderId="0" xfId="0" applyFont="1" applyFill="1" applyBorder="1" applyAlignment="1">
      <alignment horizontal="left" indent="4"/>
    </xf>
    <xf numFmtId="0" fontId="12" fillId="2" borderId="0" xfId="0" applyFont="1" applyFill="1" applyBorder="1" applyAlignment="1">
      <alignment horizontal="left" indent="5"/>
    </xf>
    <xf numFmtId="0" fontId="5" fillId="0" borderId="0" xfId="0" applyFont="1" applyBorder="1" applyAlignment="1">
      <alignment horizontal="left" indent="1"/>
    </xf>
    <xf numFmtId="0" fontId="12" fillId="2" borderId="0" xfId="0" applyFont="1" applyFill="1" applyAlignment="1">
      <alignment horizontal="left" indent="4"/>
    </xf>
    <xf numFmtId="3" fontId="7" fillId="2" borderId="0" xfId="0" applyNumberFormat="1" applyFont="1" applyFill="1" applyBorder="1" applyAlignment="1" applyProtection="1">
      <alignment horizontal="left" indent="1"/>
    </xf>
    <xf numFmtId="0" fontId="7" fillId="2" borderId="0" xfId="0" applyFont="1" applyFill="1" applyBorder="1" applyAlignment="1">
      <alignment horizontal="left" indent="1"/>
    </xf>
    <xf numFmtId="0" fontId="12" fillId="0" borderId="0" xfId="0" applyFont="1" applyFill="1" applyBorder="1" applyAlignment="1">
      <alignment horizontal="left" indent="2"/>
    </xf>
    <xf numFmtId="0" fontId="12" fillId="2" borderId="0" xfId="0" applyFont="1" applyFill="1" applyAlignment="1">
      <alignment horizontal="left" indent="3"/>
    </xf>
    <xf numFmtId="0" fontId="12" fillId="2" borderId="0" xfId="0" applyFont="1" applyFill="1" applyBorder="1" applyAlignment="1">
      <alignment horizontal="left" indent="6"/>
    </xf>
    <xf numFmtId="0" fontId="12" fillId="2" borderId="0" xfId="0" applyFont="1" applyFill="1" applyBorder="1" applyAlignment="1">
      <alignment horizontal="left" indent="7"/>
    </xf>
    <xf numFmtId="0" fontId="25" fillId="2" borderId="0" xfId="0" applyFont="1" applyFill="1" applyBorder="1" applyAlignment="1">
      <alignment horizontal="left" indent="2"/>
    </xf>
    <xf numFmtId="0" fontId="26" fillId="4" borderId="0" xfId="0" applyFont="1" applyFill="1" applyBorder="1" applyAlignment="1">
      <alignment horizontal="left"/>
    </xf>
    <xf numFmtId="49" fontId="12" fillId="4" borderId="0" xfId="0" applyNumberFormat="1" applyFont="1" applyFill="1" applyBorder="1" applyAlignment="1">
      <alignment horizontal="right"/>
    </xf>
    <xf numFmtId="49" fontId="12" fillId="4" borderId="0" xfId="0" applyNumberFormat="1" applyFont="1" applyFill="1" applyBorder="1" applyAlignment="1">
      <alignment horizontal="left"/>
    </xf>
    <xf numFmtId="0" fontId="22" fillId="0" borderId="0" xfId="0" applyFont="1"/>
    <xf numFmtId="0" fontId="22" fillId="0" borderId="0" xfId="0" quotePrefix="1" applyFont="1"/>
    <xf numFmtId="0" fontId="16" fillId="3" borderId="0" xfId="0" applyFont="1" applyFill="1" applyAlignment="1"/>
    <xf numFmtId="167" fontId="16" fillId="3" borderId="0" xfId="0" applyNumberFormat="1" applyFont="1" applyFill="1" applyAlignment="1">
      <alignment horizontal="center"/>
    </xf>
    <xf numFmtId="0" fontId="0" fillId="2" borderId="0" xfId="0" applyNumberFormat="1" applyFill="1" applyAlignment="1">
      <alignment horizontal="left" vertical="top" wrapText="1"/>
    </xf>
    <xf numFmtId="0" fontId="4" fillId="11" borderId="0" xfId="0" applyFont="1" applyFill="1" applyBorder="1" applyAlignment="1">
      <alignment horizontal="left"/>
    </xf>
    <xf numFmtId="0" fontId="4" fillId="2" borderId="0" xfId="0" applyFont="1" applyFill="1" applyBorder="1" applyAlignment="1">
      <alignment horizontal="center"/>
    </xf>
  </cellXfs>
  <cellStyles count="66">
    <cellStyle name="20% - Accent1" xfId="27" builtinId="30" customBuiltin="1"/>
    <cellStyle name="20% - Accent1 2" xfId="54"/>
    <cellStyle name="20% - Accent2" xfId="31" builtinId="34" customBuiltin="1"/>
    <cellStyle name="20% - Accent2 2" xfId="56"/>
    <cellStyle name="20% - Accent3" xfId="35" builtinId="38" customBuiltin="1"/>
    <cellStyle name="20% - Accent3 2" xfId="58"/>
    <cellStyle name="20% - Accent4" xfId="39" builtinId="42" customBuiltin="1"/>
    <cellStyle name="20% - Accent4 2" xfId="60"/>
    <cellStyle name="20% - Accent5" xfId="43" builtinId="46" customBuiltin="1"/>
    <cellStyle name="20% - Accent5 2" xfId="62"/>
    <cellStyle name="20% - Accent6" xfId="47" builtinId="50" customBuiltin="1"/>
    <cellStyle name="20% - Accent6 2" xfId="64"/>
    <cellStyle name="40% - Accent1" xfId="28" builtinId="31" customBuiltin="1"/>
    <cellStyle name="40% - Accent1 2" xfId="55"/>
    <cellStyle name="40% - Accent2" xfId="32" builtinId="35" customBuiltin="1"/>
    <cellStyle name="40% - Accent2 2" xfId="57"/>
    <cellStyle name="40% - Accent3" xfId="36" builtinId="39" customBuiltin="1"/>
    <cellStyle name="40% - Accent3 2" xfId="59"/>
    <cellStyle name="40% - Accent4" xfId="40" builtinId="43" customBuiltin="1"/>
    <cellStyle name="40% - Accent4 2" xfId="61"/>
    <cellStyle name="40% - Accent5" xfId="44" builtinId="47" customBuiltin="1"/>
    <cellStyle name="40% - Accent5 2" xfId="63"/>
    <cellStyle name="40% - Accent6" xfId="48" builtinId="51" customBuiltin="1"/>
    <cellStyle name="40% - Accent6 2" xfId="65"/>
    <cellStyle name="60% - Accent1" xfId="29" builtinId="32" customBuiltin="1"/>
    <cellStyle name="60% - Accent2" xfId="33"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1" builtinId="3"/>
    <cellStyle name="Comma 2" xfId="3"/>
    <cellStyle name="Comma 2 2" xfId="7"/>
    <cellStyle name="Currency 2" xfId="4"/>
    <cellStyle name="Explanatory Text" xfId="24" builtinId="53" customBuiltin="1"/>
    <cellStyle name="Good" xfId="15" builtinId="26" customBuiltin="1"/>
    <cellStyle name="Heading 1" xfId="11" builtinId="16" customBuiltin="1"/>
    <cellStyle name="Heading 2" xfId="12" builtinId="17" customBuiltin="1"/>
    <cellStyle name="Heading 3" xfId="13" builtinId="18" customBuiltin="1"/>
    <cellStyle name="Heading 4" xfId="14" builtinId="19" customBuiltin="1"/>
    <cellStyle name="Hyperlink" xfId="9" builtinId="8"/>
    <cellStyle name="Input" xfId="18" builtinId="20" customBuiltin="1"/>
    <cellStyle name="Linked Cell" xfId="21" builtinId="24" customBuiltin="1"/>
    <cellStyle name="Neutral" xfId="17" builtinId="28" customBuiltin="1"/>
    <cellStyle name="Normal" xfId="0" builtinId="0"/>
    <cellStyle name="Normal 2" xfId="2"/>
    <cellStyle name="Normal 2 2" xfId="6"/>
    <cellStyle name="Normal 3" xfId="50"/>
    <cellStyle name="Normal 4" xfId="52"/>
    <cellStyle name="Note 2" xfId="51"/>
    <cellStyle name="Note 3" xfId="53"/>
    <cellStyle name="Output" xfId="19" builtinId="21" customBuiltin="1"/>
    <cellStyle name="Percent 2" xfId="5"/>
    <cellStyle name="Percent 2 2" xfId="8"/>
    <cellStyle name="Title" xfId="10" builtinId="15" customBuiltin="1"/>
    <cellStyle name="Total" xfId="25" builtinId="25" customBuiltin="1"/>
    <cellStyle name="Warning Text" xfId="23" builtinId="11" customBuiltin="1"/>
  </cellStyles>
  <dxfs count="0"/>
  <tableStyles count="0" defaultTableStyle="TableStyleMedium9" defaultPivotStyle="PivotStyleLight16"/>
  <colors>
    <mruColors>
      <color rgb="FF006600"/>
      <color rgb="FF336600"/>
      <color rgb="FF0099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
  <c:chart>
    <c:title>
      <c:tx>
        <c:rich>
          <a:bodyPr/>
          <a:lstStyle/>
          <a:p>
            <a:pPr>
              <a:defRPr sz="1100"/>
            </a:pPr>
            <a:r>
              <a:rPr lang="en-US" sz="1100"/>
              <a:t>Per Capita Values,</a:t>
            </a:r>
            <a:r>
              <a:rPr lang="en-US" sz="1100" baseline="0"/>
              <a:t> Local Currency </a:t>
            </a:r>
            <a:r>
              <a:rPr lang="en-US" sz="1100"/>
              <a:t>(Thousands)</a:t>
            </a:r>
          </a:p>
        </c:rich>
      </c:tx>
      <c:layout>
        <c:manualLayout>
          <c:xMode val="edge"/>
          <c:yMode val="edge"/>
          <c:x val="0.23542422719763406"/>
          <c:y val="8.5333318999127536E-3"/>
        </c:manualLayout>
      </c:layout>
      <c:overlay val="1"/>
    </c:title>
    <c:plotArea>
      <c:layout/>
      <c:lineChart>
        <c:grouping val="standard"/>
        <c:ser>
          <c:idx val="0"/>
          <c:order val="0"/>
          <c:tx>
            <c:strRef>
              <c:f>'Per Capita Nominal'!$A$7</c:f>
              <c:strCache>
                <c:ptCount val="1"/>
                <c:pt idx="0">
                  <c:v>Consumption</c:v>
                </c:pt>
              </c:strCache>
            </c:strRef>
          </c:tx>
          <c:spPr>
            <a:ln>
              <a:solidFill>
                <a:srgbClr val="00B050"/>
              </a:solidFill>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'Per Capita Nominal'!$D$7:$CP$7</c:f>
              <c:numCache>
                <c:formatCode>#,##0</c:formatCode>
                <c:ptCount val="91"/>
                <c:pt idx="0">
                  <c:v>28140.999340482802</c:v>
                </c:pt>
                <c:pt idx="1">
                  <c:v>28076.670946516202</c:v>
                </c:pt>
                <c:pt idx="2">
                  <c:v>29605.5392138897</c:v>
                </c:pt>
                <c:pt idx="3">
                  <c:v>31134.407481263297</c:v>
                </c:pt>
                <c:pt idx="4">
                  <c:v>32682.5111998715</c:v>
                </c:pt>
                <c:pt idx="5">
                  <c:v>35018.894564035996</c:v>
                </c:pt>
                <c:pt idx="6">
                  <c:v>39654.779773551207</c:v>
                </c:pt>
                <c:pt idx="7">
                  <c:v>42522.950950681407</c:v>
                </c:pt>
                <c:pt idx="8">
                  <c:v>44642.888286822294</c:v>
                </c:pt>
                <c:pt idx="9">
                  <c:v>45750.539507019603</c:v>
                </c:pt>
                <c:pt idx="10">
                  <c:v>49058.833227694398</c:v>
                </c:pt>
                <c:pt idx="11">
                  <c:v>50273.782328729503</c:v>
                </c:pt>
                <c:pt idx="12">
                  <c:v>53358.785077074805</c:v>
                </c:pt>
                <c:pt idx="13">
                  <c:v>55566.081322112004</c:v>
                </c:pt>
                <c:pt idx="14">
                  <c:v>59665.982072540697</c:v>
                </c:pt>
                <c:pt idx="15">
                  <c:v>63101.767626255001</c:v>
                </c:pt>
                <c:pt idx="16">
                  <c:v>65148.028732993997</c:v>
                </c:pt>
                <c:pt idx="17">
                  <c:v>70470.730590362509</c:v>
                </c:pt>
                <c:pt idx="18">
                  <c:v>70752.988715537591</c:v>
                </c:pt>
                <c:pt idx="19">
                  <c:v>72166.527616115709</c:v>
                </c:pt>
                <c:pt idx="20">
                  <c:v>75384.487142603699</c:v>
                </c:pt>
                <c:pt idx="21">
                  <c:v>73525.475661669407</c:v>
                </c:pt>
                <c:pt idx="22">
                  <c:v>77407.254504771699</c:v>
                </c:pt>
                <c:pt idx="23">
                  <c:v>78499.250522888004</c:v>
                </c:pt>
                <c:pt idx="24">
                  <c:v>82623.4448947825</c:v>
                </c:pt>
                <c:pt idx="25">
                  <c:v>84310.090952684099</c:v>
                </c:pt>
                <c:pt idx="26">
                  <c:v>82337.269511866994</c:v>
                </c:pt>
                <c:pt idx="27">
                  <c:v>84165.961329857309</c:v>
                </c:pt>
                <c:pt idx="28">
                  <c:v>86089.710447695295</c:v>
                </c:pt>
                <c:pt idx="29">
                  <c:v>85063.995459675105</c:v>
                </c:pt>
                <c:pt idx="30">
                  <c:v>84939.043543399093</c:v>
                </c:pt>
                <c:pt idx="31">
                  <c:v>84730.699404954998</c:v>
                </c:pt>
                <c:pt idx="32">
                  <c:v>85310.4067238844</c:v>
                </c:pt>
                <c:pt idx="33">
                  <c:v>83217.91997576</c:v>
                </c:pt>
                <c:pt idx="34">
                  <c:v>83693.438642851688</c:v>
                </c:pt>
                <c:pt idx="35">
                  <c:v>85550.3610421177</c:v>
                </c:pt>
                <c:pt idx="36">
                  <c:v>85173.765806798096</c:v>
                </c:pt>
                <c:pt idx="37">
                  <c:v>87460.873513999191</c:v>
                </c:pt>
                <c:pt idx="38">
                  <c:v>87605.899692287101</c:v>
                </c:pt>
                <c:pt idx="39">
                  <c:v>88419.447772820102</c:v>
                </c:pt>
                <c:pt idx="40">
                  <c:v>88403.535802189494</c:v>
                </c:pt>
                <c:pt idx="41">
                  <c:v>87016.724922246998</c:v>
                </c:pt>
                <c:pt idx="42">
                  <c:v>85549.645942471296</c:v>
                </c:pt>
                <c:pt idx="43">
                  <c:v>84216.2926251069</c:v>
                </c:pt>
                <c:pt idx="44">
                  <c:v>81248.645564983992</c:v>
                </c:pt>
                <c:pt idx="45">
                  <c:v>81535.941588180605</c:v>
                </c:pt>
                <c:pt idx="46">
                  <c:v>81155.938318423592</c:v>
                </c:pt>
                <c:pt idx="47">
                  <c:v>84024.344392568397</c:v>
                </c:pt>
                <c:pt idx="48">
                  <c:v>83625.444392887803</c:v>
                </c:pt>
                <c:pt idx="49">
                  <c:v>84240.118596479588</c:v>
                </c:pt>
                <c:pt idx="50">
                  <c:v>84747.81806666289</c:v>
                </c:pt>
                <c:pt idx="51">
                  <c:v>84807.256258757508</c:v>
                </c:pt>
                <c:pt idx="52">
                  <c:v>85504.480443193606</c:v>
                </c:pt>
                <c:pt idx="53">
                  <c:v>85014.974586174096</c:v>
                </c:pt>
                <c:pt idx="54">
                  <c:v>84781.879261458496</c:v>
                </c:pt>
                <c:pt idx="55">
                  <c:v>85044.638603315398</c:v>
                </c:pt>
                <c:pt idx="56">
                  <c:v>83376.895616063295</c:v>
                </c:pt>
                <c:pt idx="57">
                  <c:v>83786.82480776911</c:v>
                </c:pt>
                <c:pt idx="58">
                  <c:v>84094.585033463896</c:v>
                </c:pt>
                <c:pt idx="59">
                  <c:v>85299.7276092635</c:v>
                </c:pt>
                <c:pt idx="60">
                  <c:v>86153.179066914003</c:v>
                </c:pt>
                <c:pt idx="61">
                  <c:v>88073.468789294711</c:v>
                </c:pt>
                <c:pt idx="62">
                  <c:v>86020.817792822796</c:v>
                </c:pt>
                <c:pt idx="63">
                  <c:v>85899.4899232264</c:v>
                </c:pt>
                <c:pt idx="64">
                  <c:v>88726.160886504804</c:v>
                </c:pt>
                <c:pt idx="65">
                  <c:v>89691.9006805471</c:v>
                </c:pt>
                <c:pt idx="66">
                  <c:v>89003.89418724351</c:v>
                </c:pt>
                <c:pt idx="67">
                  <c:v>90309.300150921408</c:v>
                </c:pt>
                <c:pt idx="68">
                  <c:v>90365.309627124996</c:v>
                </c:pt>
                <c:pt idx="69">
                  <c:v>91432.324135677205</c:v>
                </c:pt>
                <c:pt idx="70">
                  <c:v>91553.219312827598</c:v>
                </c:pt>
                <c:pt idx="71">
                  <c:v>90589.726969648997</c:v>
                </c:pt>
                <c:pt idx="72">
                  <c:v>91244.487196793707</c:v>
                </c:pt>
                <c:pt idx="73">
                  <c:v>91686.601943273097</c:v>
                </c:pt>
                <c:pt idx="74">
                  <c:v>90988.605034345994</c:v>
                </c:pt>
                <c:pt idx="75">
                  <c:v>90771.287735207603</c:v>
                </c:pt>
                <c:pt idx="76">
                  <c:v>91498.70077809089</c:v>
                </c:pt>
                <c:pt idx="77">
                  <c:v>97659.852459225891</c:v>
                </c:pt>
                <c:pt idx="78">
                  <c:v>97997.898898090192</c:v>
                </c:pt>
                <c:pt idx="79">
                  <c:v>96752.747829638305</c:v>
                </c:pt>
                <c:pt idx="80">
                  <c:v>99431.378697619308</c:v>
                </c:pt>
                <c:pt idx="81">
                  <c:v>98216.440463199891</c:v>
                </c:pt>
                <c:pt idx="82">
                  <c:v>96361.946327361889</c:v>
                </c:pt>
                <c:pt idx="83">
                  <c:v>93379.071132939294</c:v>
                </c:pt>
                <c:pt idx="84">
                  <c:v>92694.60796379199</c:v>
                </c:pt>
                <c:pt idx="85">
                  <c:v>89406.511183723487</c:v>
                </c:pt>
                <c:pt idx="86">
                  <c:v>86623.263244972011</c:v>
                </c:pt>
                <c:pt idx="87">
                  <c:v>84575.197080084996</c:v>
                </c:pt>
                <c:pt idx="88">
                  <c:v>82527.130915198097</c:v>
                </c:pt>
                <c:pt idx="89">
                  <c:v>81133.064645536797</c:v>
                </c:pt>
                <c:pt idx="90">
                  <c:v>78430.998585424095</c:v>
                </c:pt>
              </c:numCache>
            </c:numRef>
          </c:val>
        </c:ser>
        <c:ser>
          <c:idx val="1"/>
          <c:order val="1"/>
          <c:tx>
            <c:v>Labor Income</c:v>
          </c:tx>
          <c:spPr>
            <a:ln>
              <a:solidFill>
                <a:srgbClr val="C00000"/>
              </a:solidFill>
              <a:prstDash val="sysDash"/>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'Per Capita Nominal'!$D$16:$CP$16</c:f>
              <c:numCache>
                <c:formatCode>#,##0</c:formatCode>
                <c:ptCount val="91"/>
                <c:pt idx="0">
                  <c:v>0</c:v>
                </c:pt>
                <c:pt idx="1">
                  <c:v>0</c:v>
                </c:pt>
                <c:pt idx="2">
                  <c:v>2.1962020253930601</c:v>
                </c:pt>
                <c:pt idx="3">
                  <c:v>7.6684021030145795</c:v>
                </c:pt>
                <c:pt idx="4">
                  <c:v>10.2438458760211</c:v>
                </c:pt>
                <c:pt idx="5">
                  <c:v>14.2671287567193</c:v>
                </c:pt>
                <c:pt idx="6">
                  <c:v>30.1108317989606</c:v>
                </c:pt>
                <c:pt idx="7">
                  <c:v>48.876674292380599</c:v>
                </c:pt>
                <c:pt idx="8">
                  <c:v>85.782366487810691</c:v>
                </c:pt>
                <c:pt idx="9">
                  <c:v>103.383255382748</c:v>
                </c:pt>
                <c:pt idx="10">
                  <c:v>137.22665295404002</c:v>
                </c:pt>
                <c:pt idx="11">
                  <c:v>145.35370297066299</c:v>
                </c:pt>
                <c:pt idx="12">
                  <c:v>201.690301826991</c:v>
                </c:pt>
                <c:pt idx="13">
                  <c:v>253.18538516652501</c:v>
                </c:pt>
                <c:pt idx="14">
                  <c:v>380.829830914887</c:v>
                </c:pt>
                <c:pt idx="15">
                  <c:v>683.9395866727109</c:v>
                </c:pt>
                <c:pt idx="16">
                  <c:v>915.62978640225901</c:v>
                </c:pt>
                <c:pt idx="17">
                  <c:v>1683.6352129244099</c:v>
                </c:pt>
                <c:pt idx="18">
                  <c:v>2804.9047114013001</c:v>
                </c:pt>
                <c:pt idx="19">
                  <c:v>4912.8677130021397</c:v>
                </c:pt>
                <c:pt idx="20">
                  <c:v>6863.6838938365199</c:v>
                </c:pt>
                <c:pt idx="21">
                  <c:v>10343.612004070001</c:v>
                </c:pt>
                <c:pt idx="22">
                  <c:v>14008.190888952</c:v>
                </c:pt>
                <c:pt idx="23">
                  <c:v>18492.096633094799</c:v>
                </c:pt>
                <c:pt idx="24">
                  <c:v>24485.552508414901</c:v>
                </c:pt>
                <c:pt idx="25">
                  <c:v>31400.462784726602</c:v>
                </c:pt>
                <c:pt idx="26">
                  <c:v>39151.554026179598</c:v>
                </c:pt>
                <c:pt idx="27">
                  <c:v>45080.640938361103</c:v>
                </c:pt>
                <c:pt idx="28">
                  <c:v>53362.479216711901</c:v>
                </c:pt>
                <c:pt idx="29">
                  <c:v>64083.858055261597</c:v>
                </c:pt>
                <c:pt idx="30">
                  <c:v>71490.754902289191</c:v>
                </c:pt>
                <c:pt idx="31">
                  <c:v>83088.670508369003</c:v>
                </c:pt>
                <c:pt idx="32">
                  <c:v>88237.324151620502</c:v>
                </c:pt>
                <c:pt idx="33">
                  <c:v>93985.297637135998</c:v>
                </c:pt>
                <c:pt idx="34">
                  <c:v>101275.775368487</c:v>
                </c:pt>
                <c:pt idx="35">
                  <c:v>106114.156174077</c:v>
                </c:pt>
                <c:pt idx="36">
                  <c:v>113324.122596471</c:v>
                </c:pt>
                <c:pt idx="37">
                  <c:v>117408.880161689</c:v>
                </c:pt>
                <c:pt idx="38">
                  <c:v>118046.478439749</c:v>
                </c:pt>
                <c:pt idx="39">
                  <c:v>125110.962580451</c:v>
                </c:pt>
                <c:pt idx="40">
                  <c:v>133684.73409469501</c:v>
                </c:pt>
                <c:pt idx="41">
                  <c:v>143845.475991516</c:v>
                </c:pt>
                <c:pt idx="42">
                  <c:v>146399.276220461</c:v>
                </c:pt>
                <c:pt idx="43">
                  <c:v>149984.365103005</c:v>
                </c:pt>
                <c:pt idx="44">
                  <c:v>156565.31301920299</c:v>
                </c:pt>
                <c:pt idx="45">
                  <c:v>157831.199064179</c:v>
                </c:pt>
                <c:pt idx="46">
                  <c:v>162527.89375152098</c:v>
                </c:pt>
                <c:pt idx="47">
                  <c:v>156026.21112389298</c:v>
                </c:pt>
                <c:pt idx="48">
                  <c:v>151400.52067759601</c:v>
                </c:pt>
                <c:pt idx="49">
                  <c:v>155629.57137917899</c:v>
                </c:pt>
                <c:pt idx="50">
                  <c:v>150867.05453972699</c:v>
                </c:pt>
                <c:pt idx="51">
                  <c:v>153163.11163602301</c:v>
                </c:pt>
                <c:pt idx="52">
                  <c:v>150615.02004232601</c:v>
                </c:pt>
                <c:pt idx="53">
                  <c:v>148120.64839953199</c:v>
                </c:pt>
                <c:pt idx="54">
                  <c:v>153246.23033576302</c:v>
                </c:pt>
                <c:pt idx="55">
                  <c:v>153889.30689008097</c:v>
                </c:pt>
                <c:pt idx="56">
                  <c:v>150792.11509933701</c:v>
                </c:pt>
                <c:pt idx="57">
                  <c:v>142494.67055178099</c:v>
                </c:pt>
                <c:pt idx="58">
                  <c:v>131679.854797851</c:v>
                </c:pt>
                <c:pt idx="59">
                  <c:v>123021.75767423799</c:v>
                </c:pt>
                <c:pt idx="60">
                  <c:v>107982.33642845901</c:v>
                </c:pt>
                <c:pt idx="61">
                  <c:v>95621.381601338595</c:v>
                </c:pt>
                <c:pt idx="62">
                  <c:v>84671.100284625209</c:v>
                </c:pt>
                <c:pt idx="63">
                  <c:v>70573.627696892494</c:v>
                </c:pt>
                <c:pt idx="64">
                  <c:v>74208.463227795903</c:v>
                </c:pt>
                <c:pt idx="65">
                  <c:v>66906.670166526892</c:v>
                </c:pt>
                <c:pt idx="66">
                  <c:v>63474.849639649503</c:v>
                </c:pt>
                <c:pt idx="67">
                  <c:v>61981.121304963097</c:v>
                </c:pt>
                <c:pt idx="68">
                  <c:v>61601.2668387386</c:v>
                </c:pt>
                <c:pt idx="69">
                  <c:v>57882.6796615973</c:v>
                </c:pt>
                <c:pt idx="70">
                  <c:v>56264.632477531406</c:v>
                </c:pt>
                <c:pt idx="71">
                  <c:v>50054.683808768103</c:v>
                </c:pt>
                <c:pt idx="72">
                  <c:v>47382.460994045694</c:v>
                </c:pt>
                <c:pt idx="73">
                  <c:v>47508.230124120098</c:v>
                </c:pt>
                <c:pt idx="74">
                  <c:v>47518.440563627599</c:v>
                </c:pt>
                <c:pt idx="75">
                  <c:v>41647.681381465394</c:v>
                </c:pt>
                <c:pt idx="76">
                  <c:v>46295.802671938203</c:v>
                </c:pt>
                <c:pt idx="77">
                  <c:v>43671.842769373099</c:v>
                </c:pt>
                <c:pt idx="78">
                  <c:v>37312.9291718397</c:v>
                </c:pt>
                <c:pt idx="79">
                  <c:v>35604.4589897677</c:v>
                </c:pt>
                <c:pt idx="80">
                  <c:v>29178.323209240298</c:v>
                </c:pt>
                <c:pt idx="81">
                  <c:v>22865.262463467501</c:v>
                </c:pt>
                <c:pt idx="82">
                  <c:v>22366.458511891</c:v>
                </c:pt>
                <c:pt idx="83">
                  <c:v>10429.535084474501</c:v>
                </c:pt>
                <c:pt idx="84">
                  <c:v>6227.62270270524</c:v>
                </c:pt>
                <c:pt idx="85">
                  <c:v>4876.0541133520001</c:v>
                </c:pt>
                <c:pt idx="86">
                  <c:v>3332.6476967462399</c:v>
                </c:pt>
                <c:pt idx="87">
                  <c:v>3569.2722482938902</c:v>
                </c:pt>
                <c:pt idx="88">
                  <c:v>2840.0708021761398</c:v>
                </c:pt>
                <c:pt idx="89">
                  <c:v>795.37133320358805</c:v>
                </c:pt>
                <c:pt idx="90">
                  <c:v>756.68644728812205</c:v>
                </c:pt>
              </c:numCache>
            </c:numRef>
          </c:val>
        </c:ser>
        <c:marker val="1"/>
        <c:axId val="172528000"/>
        <c:axId val="172529920"/>
      </c:lineChart>
      <c:catAx>
        <c:axId val="172528000"/>
        <c:scaling>
          <c:orientation val="minMax"/>
        </c:scaling>
        <c:axPos val="b"/>
        <c:title>
          <c:tx>
            <c:rich>
              <a:bodyPr/>
              <a:lstStyle/>
              <a:p>
                <a:pPr>
                  <a:defRPr/>
                </a:pPr>
                <a:r>
                  <a:rPr lang="en-US"/>
                  <a:t>Age</a:t>
                </a:r>
              </a:p>
            </c:rich>
          </c:tx>
          <c:layout/>
        </c:title>
        <c:tickLblPos val="nextTo"/>
        <c:crossAx val="172529920"/>
        <c:crosses val="autoZero"/>
        <c:lblAlgn val="ctr"/>
        <c:lblOffset val="100"/>
        <c:tickLblSkip val="10"/>
        <c:tickMarkSkip val="5"/>
      </c:catAx>
      <c:valAx>
        <c:axId val="172529920"/>
        <c:scaling>
          <c:orientation val="minMax"/>
        </c:scaling>
        <c:axPos val="l"/>
        <c:majorGridlines>
          <c:spPr>
            <a:ln>
              <a:solidFill>
                <a:schemeClr val="bg1"/>
              </a:solidFill>
            </a:ln>
          </c:spPr>
        </c:majorGridlines>
        <c:numFmt formatCode="#,##0" sourceLinked="1"/>
        <c:tickLblPos val="nextTo"/>
        <c:crossAx val="172528000"/>
        <c:crosses val="autoZero"/>
        <c:crossBetween val="between"/>
        <c:dispUnits>
          <c:builtInUnit val="thousands"/>
          <c:dispUnitsLbl>
            <c:layout/>
          </c:dispUnitsLbl>
        </c:dispUnits>
      </c:valAx>
      <c:spPr>
        <a:noFill/>
      </c:spPr>
    </c:plotArea>
    <c:legend>
      <c:legendPos val="b"/>
      <c:layout/>
    </c:legend>
    <c:plotVisOnly val="1"/>
  </c:chart>
  <c:printSettings>
    <c:headerFooter/>
    <c:pageMargins b="0.75000000000000333" l="0.70000000000000062" r="0.70000000000000062" t="0.75000000000000333"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100"/>
            </a:pPr>
            <a:r>
              <a:rPr lang="en-US" sz="1100"/>
              <a:t>Aggregate Values, </a:t>
            </a:r>
            <a:r>
              <a:rPr lang="en-US" sz="1100" b="1" i="0" u="none" strike="noStrike" baseline="0"/>
              <a:t>Local Currency </a:t>
            </a:r>
            <a:r>
              <a:rPr lang="en-US" sz="1100"/>
              <a:t>(Billions)</a:t>
            </a:r>
          </a:p>
        </c:rich>
      </c:tx>
      <c:layout>
        <c:manualLayout>
          <c:xMode val="edge"/>
          <c:yMode val="edge"/>
          <c:x val="0.19577964519141053"/>
          <c:y val="1.4880835119264456E-2"/>
        </c:manualLayout>
      </c:layout>
      <c:overlay val="1"/>
    </c:title>
    <c:plotArea>
      <c:layout>
        <c:manualLayout>
          <c:layoutTarget val="inner"/>
          <c:xMode val="edge"/>
          <c:yMode val="edge"/>
          <c:x val="0.13895703889507277"/>
          <c:y val="3.2939215713483662E-2"/>
          <c:w val="0.81654313902659403"/>
          <c:h val="0.80774368453841561"/>
        </c:manualLayout>
      </c:layout>
      <c:barChart>
        <c:barDir val="col"/>
        <c:grouping val="stacked"/>
        <c:ser>
          <c:idx val="2"/>
          <c:order val="0"/>
          <c:tx>
            <c:strRef>
              <c:f>'Aggregate Nominal'!$A$64</c:f>
              <c:strCache>
                <c:ptCount val="1"/>
                <c:pt idx="0">
                  <c:v>Public Asset-based Reallocations</c:v>
                </c:pt>
              </c:strCache>
            </c:strRef>
          </c:tx>
          <c:spPr>
            <a:solidFill>
              <a:schemeClr val="accent6">
                <a:lumMod val="75000"/>
              </a:schemeClr>
            </a:solidFill>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'Aggregate Nominal'!$C$64:$CO$64</c:f>
              <c:numCache>
                <c:formatCode>#,##0</c:formatCode>
                <c:ptCount val="9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val>
        </c:ser>
        <c:ser>
          <c:idx val="0"/>
          <c:order val="1"/>
          <c:tx>
            <c:strRef>
              <c:f>'Aggregate Nominal'!$A$21</c:f>
              <c:strCache>
                <c:ptCount val="1"/>
                <c:pt idx="0">
                  <c:v>Public Transfers</c:v>
                </c:pt>
              </c:strCache>
            </c:strRef>
          </c:tx>
          <c:spPr>
            <a:pattFill prst="dkUpDiag">
              <a:fgClr>
                <a:srgbClr val="4F81BD"/>
              </a:fgClr>
              <a:bgClr>
                <a:srgbClr val="FFFFFF"/>
              </a:bgClr>
            </a:pattFill>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'Aggregate Nominal'!$C$21:$CO$21</c:f>
              <c:numCache>
                <c:formatCode>#,##0</c:formatCode>
                <c:ptCount val="9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val>
        </c:ser>
        <c:ser>
          <c:idx val="1"/>
          <c:order val="2"/>
          <c:tx>
            <c:strRef>
              <c:f>'Aggregate Nominal'!$A$39</c:f>
              <c:strCache>
                <c:ptCount val="1"/>
                <c:pt idx="0">
                  <c:v>Private Transfers</c:v>
                </c:pt>
              </c:strCache>
            </c:strRef>
          </c:tx>
          <c:spPr>
            <a:pattFill prst="pct25">
              <a:fgClr>
                <a:srgbClr val="0D0D0D"/>
              </a:fgClr>
              <a:bgClr>
                <a:srgbClr val="00B050"/>
              </a:bgClr>
            </a:pattFill>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'Aggregate Nominal'!$C$39:$CO$39</c:f>
              <c:numCache>
                <c:formatCode>#,##0</c:formatCode>
                <c:ptCount val="9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val>
        </c:ser>
        <c:ser>
          <c:idx val="3"/>
          <c:order val="3"/>
          <c:tx>
            <c:strRef>
              <c:f>'Aggregate Nominal'!$A$67</c:f>
              <c:strCache>
                <c:ptCount val="1"/>
                <c:pt idx="0">
                  <c:v>Private Asset-based Reallocations</c:v>
                </c:pt>
              </c:strCache>
            </c:strRef>
          </c:tx>
          <c:spPr>
            <a:pattFill prst="dkDnDiag">
              <a:fgClr>
                <a:srgbClr val="FFFFFF"/>
              </a:fgClr>
              <a:bgClr>
                <a:srgbClr val="60497B"/>
              </a:bgClr>
            </a:pattFill>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'Aggregate Nominal'!$C$67:$CO$67</c:f>
              <c:numCache>
                <c:formatCode>#,##0</c:formatCode>
                <c:ptCount val="9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val>
        </c:ser>
        <c:gapWidth val="0"/>
        <c:overlap val="100"/>
        <c:axId val="175499136"/>
        <c:axId val="175927296"/>
      </c:barChart>
      <c:catAx>
        <c:axId val="175499136"/>
        <c:scaling>
          <c:orientation val="minMax"/>
        </c:scaling>
        <c:axPos val="b"/>
        <c:title>
          <c:tx>
            <c:rich>
              <a:bodyPr/>
              <a:lstStyle/>
              <a:p>
                <a:pPr>
                  <a:defRPr/>
                </a:pPr>
                <a:r>
                  <a:rPr lang="en-US"/>
                  <a:t>Age</a:t>
                </a:r>
              </a:p>
            </c:rich>
          </c:tx>
          <c:layout>
            <c:manualLayout>
              <c:xMode val="edge"/>
              <c:yMode val="edge"/>
              <c:x val="3.7190351206099245E-2"/>
              <c:y val="0.53794113491689444"/>
            </c:manualLayout>
          </c:layout>
        </c:title>
        <c:numFmt formatCode="General" sourceLinked="1"/>
        <c:tickLblPos val="nextTo"/>
        <c:crossAx val="175927296"/>
        <c:crosses val="autoZero"/>
        <c:auto val="1"/>
        <c:lblAlgn val="ctr"/>
        <c:lblOffset val="100"/>
        <c:tickLblSkip val="10"/>
        <c:tickMarkSkip val="5"/>
      </c:catAx>
      <c:valAx>
        <c:axId val="175927296"/>
        <c:scaling>
          <c:orientation val="minMax"/>
        </c:scaling>
        <c:axPos val="l"/>
        <c:majorGridlines>
          <c:spPr>
            <a:ln>
              <a:solidFill>
                <a:sysClr val="window" lastClr="FFFFFF"/>
              </a:solidFill>
            </a:ln>
          </c:spPr>
        </c:majorGridlines>
        <c:title>
          <c:tx>
            <c:rich>
              <a:bodyPr rot="-5400000" vert="horz"/>
              <a:lstStyle/>
              <a:p>
                <a:pPr>
                  <a:defRPr/>
                </a:pPr>
                <a:r>
                  <a:rPr lang="en-US"/>
                  <a:t>Billions</a:t>
                </a:r>
              </a:p>
            </c:rich>
          </c:tx>
        </c:title>
        <c:numFmt formatCode="#,##0" sourceLinked="1"/>
        <c:tickLblPos val="nextTo"/>
        <c:crossAx val="175499136"/>
        <c:crosses val="autoZero"/>
        <c:crossBetween val="between"/>
        <c:dispUnits>
          <c:builtInUnit val="thousands"/>
        </c:dispUnits>
      </c:valAx>
    </c:plotArea>
    <c:legend>
      <c:legendPos val="b"/>
      <c:layout>
        <c:manualLayout>
          <c:xMode val="edge"/>
          <c:yMode val="edge"/>
          <c:x val="1.0622201636560232E-3"/>
          <c:y val="0.87445551489536133"/>
          <c:w val="0.99231213745340652"/>
          <c:h val="0.12554448510463917"/>
        </c:manualLayout>
      </c:layout>
      <c:txPr>
        <a:bodyPr/>
        <a:lstStyle/>
        <a:p>
          <a:pPr>
            <a:defRPr sz="800"/>
          </a:pPr>
          <a:endParaRPr lang="en-US"/>
        </a:p>
      </c:txPr>
    </c:legend>
    <c:plotVisOnly val="1"/>
  </c:chart>
  <c:printSettings>
    <c:headerFooter/>
    <c:pageMargins b="0.75000000000000355" l="0.70000000000000062" r="0.70000000000000062" t="0.7500000000000035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style val="5"/>
  <c:chart>
    <c:title>
      <c:tx>
        <c:rich>
          <a:bodyPr/>
          <a:lstStyle/>
          <a:p>
            <a:pPr>
              <a:defRPr sz="1100"/>
            </a:pPr>
            <a:r>
              <a:rPr lang="en-US" sz="1100"/>
              <a:t>Per Capita Values, </a:t>
            </a:r>
            <a:r>
              <a:rPr lang="en-US" sz="1100" b="1" i="0" u="none" strike="noStrike" baseline="0"/>
              <a:t>Local Currency </a:t>
            </a:r>
            <a:r>
              <a:rPr lang="en-US" sz="1100"/>
              <a:t>(Thousands)</a:t>
            </a:r>
          </a:p>
        </c:rich>
      </c:tx>
      <c:layout>
        <c:manualLayout>
          <c:xMode val="edge"/>
          <c:yMode val="edge"/>
          <c:x val="0.18803805774278295"/>
          <c:y val="2.9761904761904791E-2"/>
        </c:manualLayout>
      </c:layout>
      <c:overlay val="1"/>
    </c:title>
    <c:plotArea>
      <c:layout>
        <c:manualLayout>
          <c:layoutTarget val="inner"/>
          <c:xMode val="edge"/>
          <c:yMode val="edge"/>
          <c:x val="0.16361411854768154"/>
          <c:y val="5.5072022247219111E-2"/>
          <c:w val="0.7772449146981677"/>
          <c:h val="0.70225674915635239"/>
        </c:manualLayout>
      </c:layout>
      <c:lineChart>
        <c:grouping val="standard"/>
        <c:ser>
          <c:idx val="0"/>
          <c:order val="0"/>
          <c:tx>
            <c:strRef>
              <c:f>'Per Capita Nominal'!$A$22</c:f>
              <c:strCache>
                <c:ptCount val="1"/>
                <c:pt idx="0">
                  <c:v>Public Transfers, Inflows</c:v>
                </c:pt>
              </c:strCache>
            </c:strRef>
          </c:tx>
          <c:spPr>
            <a:ln>
              <a:solidFill>
                <a:schemeClr val="tx2">
                  <a:lumMod val="75000"/>
                </a:schemeClr>
              </a:solidFill>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'Per Capita Nominal'!$D$22:$CP$22</c:f>
              <c:numCache>
                <c:formatCode>#,##0</c:formatCode>
                <c:ptCount val="9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val>
        </c:ser>
        <c:ser>
          <c:idx val="1"/>
          <c:order val="1"/>
          <c:tx>
            <c:strRef>
              <c:f>'Per Capita Nominal'!$A$23</c:f>
              <c:strCache>
                <c:ptCount val="1"/>
                <c:pt idx="0">
                  <c:v>Public Transfers, Outflows</c:v>
                </c:pt>
              </c:strCache>
            </c:strRef>
          </c:tx>
          <c:spPr>
            <a:ln>
              <a:solidFill>
                <a:schemeClr val="accent6">
                  <a:lumMod val="75000"/>
                </a:schemeClr>
              </a:solidFill>
              <a:prstDash val="sysDash"/>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'Per Capita Nominal'!$D$23:$CP$23</c:f>
              <c:numCache>
                <c:formatCode>#,##0</c:formatCode>
                <c:ptCount val="9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val>
        </c:ser>
        <c:marker val="1"/>
        <c:axId val="175478272"/>
        <c:axId val="175480192"/>
      </c:lineChart>
      <c:catAx>
        <c:axId val="175478272"/>
        <c:scaling>
          <c:orientation val="minMax"/>
        </c:scaling>
        <c:axPos val="b"/>
        <c:title>
          <c:tx>
            <c:rich>
              <a:bodyPr/>
              <a:lstStyle/>
              <a:p>
                <a:pPr>
                  <a:defRPr/>
                </a:pPr>
                <a:r>
                  <a:rPr lang="en-US"/>
                  <a:t>Age</a:t>
                </a:r>
              </a:p>
            </c:rich>
          </c:tx>
          <c:layout>
            <c:manualLayout>
              <c:xMode val="edge"/>
              <c:yMode val="edge"/>
              <c:x val="6.6411854768153866E-2"/>
              <c:y val="0.7774262592176"/>
            </c:manualLayout>
          </c:layout>
        </c:title>
        <c:tickLblPos val="nextTo"/>
        <c:crossAx val="175480192"/>
        <c:crosses val="autoZero"/>
        <c:auto val="1"/>
        <c:lblAlgn val="ctr"/>
        <c:lblOffset val="100"/>
        <c:tickLblSkip val="10"/>
        <c:tickMarkSkip val="5"/>
      </c:catAx>
      <c:valAx>
        <c:axId val="175480192"/>
        <c:scaling>
          <c:orientation val="minMax"/>
        </c:scaling>
        <c:axPos val="l"/>
        <c:majorGridlines>
          <c:spPr>
            <a:ln>
              <a:solidFill>
                <a:sysClr val="window" lastClr="FFFFFF"/>
              </a:solidFill>
            </a:ln>
          </c:spPr>
        </c:majorGridlines>
        <c:numFmt formatCode="#,##0" sourceLinked="1"/>
        <c:tickLblPos val="nextTo"/>
        <c:crossAx val="175478272"/>
        <c:crosses val="autoZero"/>
        <c:crossBetween val="between"/>
        <c:dispUnits>
          <c:builtInUnit val="thousands"/>
          <c:dispUnitsLbl/>
        </c:dispUnits>
      </c:valAx>
    </c:plotArea>
    <c:legend>
      <c:legendPos val="b"/>
      <c:layout>
        <c:manualLayout>
          <c:xMode val="edge"/>
          <c:yMode val="edge"/>
          <c:x val="0.26102416885389457"/>
          <c:y val="0.85780839895013161"/>
          <c:w val="0.59947916666666656"/>
          <c:h val="0.11242969628796401"/>
        </c:manualLayout>
      </c:layout>
    </c:legend>
    <c:plotVisOnly val="1"/>
  </c:chart>
  <c:printSettings>
    <c:headerFooter/>
    <c:pageMargins b="0.75000000000000266" l="0.70000000000000062" r="0.70000000000000062" t="0.75000000000000266"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style val="5"/>
  <c:chart>
    <c:title>
      <c:tx>
        <c:rich>
          <a:bodyPr/>
          <a:lstStyle/>
          <a:p>
            <a:pPr>
              <a:defRPr sz="1100"/>
            </a:pPr>
            <a:r>
              <a:rPr lang="en-US" sz="1100"/>
              <a:t>Per Capita Values, </a:t>
            </a:r>
            <a:r>
              <a:rPr lang="en-US" sz="1100" b="1" i="0" u="none" strike="noStrike" baseline="0"/>
              <a:t>Local Currency </a:t>
            </a:r>
            <a:r>
              <a:rPr lang="en-US" sz="1100"/>
              <a:t>(Thousands)</a:t>
            </a:r>
          </a:p>
        </c:rich>
      </c:tx>
      <c:layout>
        <c:manualLayout>
          <c:xMode val="edge"/>
          <c:yMode val="edge"/>
          <c:x val="0.20887139107611549"/>
          <c:y val="2.9761904761904791E-2"/>
        </c:manualLayout>
      </c:layout>
      <c:overlay val="1"/>
    </c:title>
    <c:plotArea>
      <c:layout>
        <c:manualLayout>
          <c:layoutTarget val="inner"/>
          <c:xMode val="edge"/>
          <c:yMode val="edge"/>
          <c:x val="0.16361411854768154"/>
          <c:y val="5.5072022247219111E-2"/>
          <c:w val="0.7772449146981677"/>
          <c:h val="0.68241547931508562"/>
        </c:manualLayout>
      </c:layout>
      <c:lineChart>
        <c:grouping val="standard"/>
        <c:ser>
          <c:idx val="0"/>
          <c:order val="0"/>
          <c:tx>
            <c:strRef>
              <c:f>'Per Capita Nominal'!$A$40</c:f>
              <c:strCache>
                <c:ptCount val="1"/>
                <c:pt idx="0">
                  <c:v>Private Transfers, Inflows</c:v>
                </c:pt>
              </c:strCache>
            </c:strRef>
          </c:tx>
          <c:spPr>
            <a:ln>
              <a:solidFill>
                <a:srgbClr val="1F497D">
                  <a:lumMod val="75000"/>
                </a:srgbClr>
              </a:solidFill>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'Per Capita Nominal'!$D$40:$CP$40</c:f>
              <c:numCache>
                <c:formatCode>#,##0</c:formatCode>
                <c:ptCount val="9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val>
        </c:ser>
        <c:ser>
          <c:idx val="1"/>
          <c:order val="1"/>
          <c:tx>
            <c:strRef>
              <c:f>'Per Capita Nominal'!$A$41</c:f>
              <c:strCache>
                <c:ptCount val="1"/>
                <c:pt idx="0">
                  <c:v>Private Transfers, Outflows</c:v>
                </c:pt>
              </c:strCache>
            </c:strRef>
          </c:tx>
          <c:spPr>
            <a:ln>
              <a:solidFill>
                <a:srgbClr val="F79646">
                  <a:lumMod val="75000"/>
                </a:srgbClr>
              </a:solidFill>
              <a:prstDash val="sysDash"/>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'Per Capita Nominal'!$D$41:$CP$41</c:f>
              <c:numCache>
                <c:formatCode>#,##0</c:formatCode>
                <c:ptCount val="9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val>
        </c:ser>
        <c:marker val="1"/>
        <c:axId val="175994752"/>
        <c:axId val="175996928"/>
      </c:lineChart>
      <c:catAx>
        <c:axId val="175994752"/>
        <c:scaling>
          <c:orientation val="minMax"/>
        </c:scaling>
        <c:axPos val="b"/>
        <c:title>
          <c:tx>
            <c:rich>
              <a:bodyPr/>
              <a:lstStyle/>
              <a:p>
                <a:pPr>
                  <a:defRPr/>
                </a:pPr>
                <a:r>
                  <a:rPr lang="en-US"/>
                  <a:t>Age</a:t>
                </a:r>
              </a:p>
            </c:rich>
          </c:tx>
          <c:layout>
            <c:manualLayout>
              <c:xMode val="edge"/>
              <c:yMode val="edge"/>
              <c:x val="3.8634076990376201E-2"/>
              <c:y val="0.74270403699538057"/>
            </c:manualLayout>
          </c:layout>
        </c:title>
        <c:tickLblPos val="nextTo"/>
        <c:crossAx val="175996928"/>
        <c:crosses val="autoZero"/>
        <c:auto val="1"/>
        <c:lblAlgn val="ctr"/>
        <c:lblOffset val="100"/>
        <c:tickLblSkip val="10"/>
        <c:tickMarkSkip val="5"/>
      </c:catAx>
      <c:valAx>
        <c:axId val="175996928"/>
        <c:scaling>
          <c:orientation val="minMax"/>
        </c:scaling>
        <c:axPos val="l"/>
        <c:majorGridlines>
          <c:spPr>
            <a:ln>
              <a:solidFill>
                <a:sysClr val="window" lastClr="FFFFFF"/>
              </a:solidFill>
            </a:ln>
          </c:spPr>
        </c:majorGridlines>
        <c:numFmt formatCode="#,##0" sourceLinked="1"/>
        <c:tickLblPos val="nextTo"/>
        <c:crossAx val="175994752"/>
        <c:crosses val="autoZero"/>
        <c:crossBetween val="between"/>
        <c:dispUnits>
          <c:builtInUnit val="thousands"/>
          <c:dispUnitsLbl/>
        </c:dispUnits>
      </c:valAx>
    </c:plotArea>
    <c:legend>
      <c:legendPos val="b"/>
      <c:layout>
        <c:manualLayout>
          <c:xMode val="edge"/>
          <c:yMode val="edge"/>
          <c:x val="0.2539408355205599"/>
          <c:y val="0.85780839895013161"/>
          <c:w val="0.54072916666666671"/>
          <c:h val="0.11242969628796401"/>
        </c:manualLayout>
      </c:layout>
    </c:legend>
    <c:plotVisOnly val="1"/>
  </c:chart>
  <c:printSettings>
    <c:headerFooter/>
    <c:pageMargins b="0.75000000000000289" l="0.70000000000000062" r="0.70000000000000062" t="0.75000000000000289"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style val="5"/>
  <c:chart>
    <c:title>
      <c:tx>
        <c:rich>
          <a:bodyPr/>
          <a:lstStyle/>
          <a:p>
            <a:pPr>
              <a:defRPr sz="1100"/>
            </a:pPr>
            <a:r>
              <a:rPr lang="en-US" sz="1100"/>
              <a:t>Aggregate Values, </a:t>
            </a:r>
            <a:r>
              <a:rPr lang="en-US" sz="1100" b="1" i="0" u="none" strike="noStrike" baseline="0"/>
              <a:t>Local Currency </a:t>
            </a:r>
            <a:r>
              <a:rPr lang="en-US" sz="1100"/>
              <a:t>(Billions)</a:t>
            </a:r>
          </a:p>
        </c:rich>
      </c:tx>
      <c:layout>
        <c:manualLayout>
          <c:xMode val="edge"/>
          <c:yMode val="edge"/>
          <c:x val="0.28413421295311059"/>
          <c:y val="1.4599065943140732E-2"/>
        </c:manualLayout>
      </c:layout>
      <c:overlay val="1"/>
    </c:title>
    <c:plotArea>
      <c:layout>
        <c:manualLayout>
          <c:layoutTarget val="inner"/>
          <c:xMode val="edge"/>
          <c:yMode val="edge"/>
          <c:x val="0.18867213670363275"/>
          <c:y val="5.6115843745460366E-2"/>
          <c:w val="0.74228779961063429"/>
          <c:h val="0.69661339716917781"/>
        </c:manualLayout>
      </c:layout>
      <c:areaChart>
        <c:grouping val="standard"/>
        <c:ser>
          <c:idx val="0"/>
          <c:order val="0"/>
          <c:tx>
            <c:strRef>
              <c:f>'Aggregate Nominal'!$A$22</c:f>
              <c:strCache>
                <c:ptCount val="1"/>
                <c:pt idx="0">
                  <c:v>Public Transfers, Inflows</c:v>
                </c:pt>
              </c:strCache>
            </c:strRef>
          </c:tx>
          <c:spPr>
            <a:solidFill>
              <a:schemeClr val="tx2">
                <a:lumMod val="75000"/>
              </a:schemeClr>
            </a:solidFill>
            <a:ln>
              <a:solidFill>
                <a:schemeClr val="tx2">
                  <a:lumMod val="75000"/>
                </a:schemeClr>
              </a:solidFill>
            </a:ln>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'Aggregate Nominal'!$C$22:$CO$22</c:f>
              <c:numCache>
                <c:formatCode>#,##0</c:formatCode>
                <c:ptCount val="9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val>
        </c:ser>
        <c:ser>
          <c:idx val="1"/>
          <c:order val="1"/>
          <c:tx>
            <c:strRef>
              <c:f>'Aggregate Nominal'!$A$23</c:f>
              <c:strCache>
                <c:ptCount val="1"/>
                <c:pt idx="0">
                  <c:v>Public Transfers, Outflows</c:v>
                </c:pt>
              </c:strCache>
            </c:strRef>
          </c:tx>
          <c:spPr>
            <a:solidFill>
              <a:srgbClr val="F79646">
                <a:lumMod val="75000"/>
                <a:alpha val="68000"/>
              </a:srgbClr>
            </a:solidFill>
            <a:ln>
              <a:solidFill>
                <a:schemeClr val="accent6">
                  <a:lumMod val="75000"/>
                </a:schemeClr>
              </a:solidFill>
              <a:prstDash val="sysDash"/>
            </a:ln>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'Aggregate Nominal'!$C$23:$CO$23</c:f>
              <c:numCache>
                <c:formatCode>#,##0</c:formatCode>
                <c:ptCount val="9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val>
        </c:ser>
        <c:axId val="176027904"/>
        <c:axId val="176234880"/>
      </c:areaChart>
      <c:catAx>
        <c:axId val="176027904"/>
        <c:scaling>
          <c:orientation val="minMax"/>
        </c:scaling>
        <c:axPos val="b"/>
        <c:title>
          <c:tx>
            <c:rich>
              <a:bodyPr/>
              <a:lstStyle/>
              <a:p>
                <a:pPr>
                  <a:defRPr/>
                </a:pPr>
                <a:r>
                  <a:rPr lang="en-US"/>
                  <a:t>Age</a:t>
                </a:r>
              </a:p>
            </c:rich>
          </c:tx>
          <c:layout>
            <c:manualLayout>
              <c:xMode val="edge"/>
              <c:yMode val="edge"/>
              <c:x val="6.3649791523807273E-2"/>
              <c:y val="0.77320765154545479"/>
            </c:manualLayout>
          </c:layout>
        </c:title>
        <c:tickLblPos val="nextTo"/>
        <c:crossAx val="176234880"/>
        <c:crosses val="autoZero"/>
        <c:auto val="1"/>
        <c:lblAlgn val="ctr"/>
        <c:lblOffset val="100"/>
        <c:tickLblSkip val="10"/>
        <c:tickMarkSkip val="5"/>
      </c:catAx>
      <c:valAx>
        <c:axId val="176234880"/>
        <c:scaling>
          <c:orientation val="minMax"/>
        </c:scaling>
        <c:axPos val="l"/>
        <c:majorGridlines>
          <c:spPr>
            <a:ln>
              <a:solidFill>
                <a:sysClr val="window" lastClr="FFFFFF"/>
              </a:solidFill>
            </a:ln>
          </c:spPr>
        </c:majorGridlines>
        <c:title>
          <c:tx>
            <c:rich>
              <a:bodyPr rot="-5400000" vert="horz"/>
              <a:lstStyle/>
              <a:p>
                <a:pPr>
                  <a:defRPr/>
                </a:pPr>
                <a:r>
                  <a:rPr lang="en-US"/>
                  <a:t>Billions</a:t>
                </a:r>
              </a:p>
            </c:rich>
          </c:tx>
        </c:title>
        <c:numFmt formatCode="#,##0" sourceLinked="1"/>
        <c:tickLblPos val="nextTo"/>
        <c:crossAx val="176027904"/>
        <c:crosses val="autoZero"/>
        <c:crossBetween val="midCat"/>
        <c:dispUnits>
          <c:builtInUnit val="thousands"/>
        </c:dispUnits>
      </c:valAx>
    </c:plotArea>
    <c:legend>
      <c:legendPos val="b"/>
      <c:layout>
        <c:manualLayout>
          <c:xMode val="edge"/>
          <c:yMode val="edge"/>
          <c:x val="0.18438438438438504"/>
          <c:y val="0.8601676685789561"/>
          <c:w val="0.63923923923923964"/>
          <c:h val="0.12972366323807635"/>
        </c:manualLayout>
      </c:layout>
    </c:legend>
    <c:plotVisOnly val="1"/>
  </c:chart>
  <c:printSettings>
    <c:headerFooter/>
    <c:pageMargins b="0.75000000000000289" l="0.70000000000000062" r="0.70000000000000062" t="0.75000000000000289"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style val="5"/>
  <c:chart>
    <c:title>
      <c:tx>
        <c:rich>
          <a:bodyPr/>
          <a:lstStyle/>
          <a:p>
            <a:pPr>
              <a:defRPr sz="1100"/>
            </a:pPr>
            <a:r>
              <a:rPr lang="en-US" sz="1100"/>
              <a:t>Aggregate Values, </a:t>
            </a:r>
            <a:r>
              <a:rPr lang="en-US" sz="1100" b="1" i="0" u="none" strike="noStrike" baseline="0"/>
              <a:t>Local Currency </a:t>
            </a:r>
            <a:r>
              <a:rPr lang="en-US" sz="1100"/>
              <a:t>(Billions)</a:t>
            </a:r>
          </a:p>
        </c:rich>
      </c:tx>
      <c:layout>
        <c:manualLayout>
          <c:xMode val="edge"/>
          <c:yMode val="edge"/>
          <c:x val="0.30897164881416966"/>
          <c:y val="0"/>
        </c:manualLayout>
      </c:layout>
      <c:overlay val="1"/>
    </c:title>
    <c:plotArea>
      <c:layout>
        <c:manualLayout>
          <c:layoutTarget val="inner"/>
          <c:xMode val="edge"/>
          <c:yMode val="edge"/>
          <c:x val="0.18867213670363275"/>
          <c:y val="5.5072022247219111E-2"/>
          <c:w val="0.74228779961063429"/>
          <c:h val="0.71713770153730749"/>
        </c:manualLayout>
      </c:layout>
      <c:areaChart>
        <c:grouping val="standard"/>
        <c:ser>
          <c:idx val="0"/>
          <c:order val="0"/>
          <c:tx>
            <c:strRef>
              <c:f>'Aggregate Nominal'!$A$40</c:f>
              <c:strCache>
                <c:ptCount val="1"/>
                <c:pt idx="0">
                  <c:v>Private Transfers, Inflows</c:v>
                </c:pt>
              </c:strCache>
            </c:strRef>
          </c:tx>
          <c:spPr>
            <a:solidFill>
              <a:schemeClr val="tx2">
                <a:lumMod val="75000"/>
              </a:schemeClr>
            </a:solidFill>
            <a:ln>
              <a:solidFill>
                <a:srgbClr val="1F497D">
                  <a:lumMod val="75000"/>
                </a:srgbClr>
              </a:solidFill>
            </a:ln>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'Aggregate Nominal'!$C$40:$CO$40</c:f>
              <c:numCache>
                <c:formatCode>#,##0</c:formatCode>
                <c:ptCount val="9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val>
        </c:ser>
        <c:ser>
          <c:idx val="1"/>
          <c:order val="1"/>
          <c:tx>
            <c:strRef>
              <c:f>'Aggregate Nominal'!$A$41</c:f>
              <c:strCache>
                <c:ptCount val="1"/>
                <c:pt idx="0">
                  <c:v>Private Transfers, Outflows</c:v>
                </c:pt>
              </c:strCache>
            </c:strRef>
          </c:tx>
          <c:spPr>
            <a:solidFill>
              <a:srgbClr val="F79646">
                <a:lumMod val="75000"/>
                <a:alpha val="74000"/>
              </a:srgbClr>
            </a:solidFill>
            <a:ln>
              <a:solidFill>
                <a:srgbClr val="F79646">
                  <a:lumMod val="75000"/>
                </a:srgbClr>
              </a:solidFill>
              <a:prstDash val="sysDash"/>
            </a:ln>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'Aggregate Nominal'!$C$41:$CO$41</c:f>
              <c:numCache>
                <c:formatCode>#,##0</c:formatCode>
                <c:ptCount val="9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val>
        </c:ser>
        <c:axId val="176258048"/>
        <c:axId val="176272512"/>
      </c:areaChart>
      <c:catAx>
        <c:axId val="176258048"/>
        <c:scaling>
          <c:orientation val="minMax"/>
        </c:scaling>
        <c:axPos val="b"/>
        <c:title>
          <c:tx>
            <c:rich>
              <a:bodyPr/>
              <a:lstStyle/>
              <a:p>
                <a:pPr>
                  <a:defRPr/>
                </a:pPr>
                <a:r>
                  <a:rPr lang="en-US"/>
                  <a:t>Age</a:t>
                </a:r>
              </a:p>
            </c:rich>
          </c:tx>
          <c:layout>
            <c:manualLayout>
              <c:xMode val="edge"/>
              <c:yMode val="edge"/>
              <c:x val="4.3629771503787065E-2"/>
              <c:y val="0.78238657667791456"/>
            </c:manualLayout>
          </c:layout>
        </c:title>
        <c:tickLblPos val="nextTo"/>
        <c:crossAx val="176272512"/>
        <c:crosses val="autoZero"/>
        <c:auto val="1"/>
        <c:lblAlgn val="ctr"/>
        <c:lblOffset val="100"/>
        <c:tickLblSkip val="10"/>
        <c:tickMarkSkip val="5"/>
      </c:catAx>
      <c:valAx>
        <c:axId val="176272512"/>
        <c:scaling>
          <c:orientation val="minMax"/>
        </c:scaling>
        <c:axPos val="l"/>
        <c:majorGridlines>
          <c:spPr>
            <a:ln>
              <a:solidFill>
                <a:sysClr val="window" lastClr="FFFFFF"/>
              </a:solidFill>
            </a:ln>
          </c:spPr>
        </c:majorGridlines>
        <c:title>
          <c:tx>
            <c:rich>
              <a:bodyPr rot="-5400000" vert="horz"/>
              <a:lstStyle/>
              <a:p>
                <a:pPr>
                  <a:defRPr/>
                </a:pPr>
                <a:r>
                  <a:rPr lang="en-US"/>
                  <a:t>Billions</a:t>
                </a:r>
              </a:p>
            </c:rich>
          </c:tx>
        </c:title>
        <c:numFmt formatCode="#,##0" sourceLinked="1"/>
        <c:tickLblPos val="nextTo"/>
        <c:crossAx val="176258048"/>
        <c:crosses val="autoZero"/>
        <c:crossBetween val="midCat"/>
        <c:dispUnits>
          <c:builtInUnit val="thousands"/>
        </c:dispUnits>
      </c:valAx>
    </c:plotArea>
    <c:legend>
      <c:legendPos val="b"/>
      <c:layout>
        <c:manualLayout>
          <c:xMode val="edge"/>
          <c:yMode val="edge"/>
          <c:x val="0.19223223223223299"/>
          <c:y val="0.85780839895013161"/>
          <c:w val="0.6475675675675675"/>
          <c:h val="0.14219160104986878"/>
        </c:manualLayout>
      </c:layout>
    </c:legend>
    <c:plotVisOnly val="1"/>
  </c:chart>
  <c:printSettings>
    <c:headerFooter/>
    <c:pageMargins b="0.75000000000000311" l="0.70000000000000062" r="0.70000000000000062" t="0.75000000000000311"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100"/>
            </a:pPr>
            <a:r>
              <a:rPr lang="en-US" sz="1100"/>
              <a:t>Per Capita Values, </a:t>
            </a:r>
            <a:r>
              <a:rPr lang="en-US" sz="1100" b="1" i="0" u="none" strike="noStrike" baseline="0"/>
              <a:t>Local Currency </a:t>
            </a:r>
            <a:r>
              <a:rPr lang="en-US" sz="1100"/>
              <a:t>(Thousands)</a:t>
            </a:r>
          </a:p>
        </c:rich>
      </c:tx>
      <c:layout>
        <c:manualLayout>
          <c:xMode val="edge"/>
          <c:yMode val="edge"/>
          <c:x val="0.17414916885389409"/>
          <c:y val="1.4880901984026191E-2"/>
        </c:manualLayout>
      </c:layout>
      <c:overlay val="1"/>
    </c:title>
    <c:plotArea>
      <c:layout>
        <c:manualLayout>
          <c:layoutTarget val="inner"/>
          <c:xMode val="edge"/>
          <c:yMode val="edge"/>
          <c:x val="0.12966885389326341"/>
          <c:y val="5.1400554097404488E-2"/>
          <c:w val="0.83977559055118789"/>
          <c:h val="0.63892416673722241"/>
        </c:manualLayout>
      </c:layout>
      <c:lineChart>
        <c:grouping val="standard"/>
        <c:ser>
          <c:idx val="4"/>
          <c:order val="0"/>
          <c:tx>
            <c:strRef>
              <c:f>'Per Capita Nominal'!$A$37</c:f>
              <c:strCache>
                <c:ptCount val="1"/>
                <c:pt idx="0">
                  <c:v>Public Transfers, Other cash, Inflows</c:v>
                </c:pt>
              </c:strCache>
            </c:strRef>
          </c:tx>
          <c:spPr>
            <a:ln>
              <a:solidFill>
                <a:schemeClr val="accent4">
                  <a:lumMod val="75000"/>
                </a:schemeClr>
              </a:solidFill>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'Per Capita Nominal'!$D$37:$CP$37</c:f>
              <c:numCache>
                <c:formatCode>#,##0</c:formatCode>
                <c:ptCount val="9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val>
        </c:ser>
        <c:ser>
          <c:idx val="1"/>
          <c:order val="1"/>
          <c:tx>
            <c:strRef>
              <c:f>'Per Capita Nominal'!$A$28</c:f>
              <c:strCache>
                <c:ptCount val="1"/>
                <c:pt idx="0">
                  <c:v>Public Transfers, Health, Inflows</c:v>
                </c:pt>
              </c:strCache>
            </c:strRef>
          </c:tx>
          <c:spPr>
            <a:ln>
              <a:solidFill>
                <a:srgbClr val="C00000"/>
              </a:solidFill>
              <a:prstDash val="lgDashDotDot"/>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'Per Capita Nominal'!$D$28:$CP$28</c:f>
              <c:numCache>
                <c:formatCode>#,##0</c:formatCode>
                <c:ptCount val="9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val>
        </c:ser>
        <c:ser>
          <c:idx val="3"/>
          <c:order val="2"/>
          <c:tx>
            <c:strRef>
              <c:f>'Per Capita Nominal'!$A$34</c:f>
              <c:strCache>
                <c:ptCount val="1"/>
                <c:pt idx="0">
                  <c:v>Public Transfers, Other in-kind, Inflows</c:v>
                </c:pt>
              </c:strCache>
            </c:strRef>
          </c:tx>
          <c:spPr>
            <a:ln>
              <a:solidFill>
                <a:schemeClr val="tx2">
                  <a:lumMod val="40000"/>
                  <a:lumOff val="60000"/>
                </a:schemeClr>
              </a:solidFill>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'Per Capita Nominal'!$D$34:$CP$34</c:f>
              <c:numCache>
                <c:formatCode>#,##0</c:formatCode>
                <c:ptCount val="9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val>
        </c:ser>
        <c:ser>
          <c:idx val="0"/>
          <c:order val="3"/>
          <c:tx>
            <c:strRef>
              <c:f>'Per Capita Nominal'!$A$25</c:f>
              <c:strCache>
                <c:ptCount val="1"/>
                <c:pt idx="0">
                  <c:v>Public Transfers, Education, Inflows</c:v>
                </c:pt>
              </c:strCache>
            </c:strRef>
          </c:tx>
          <c:spPr>
            <a:ln w="28575">
              <a:solidFill>
                <a:schemeClr val="accent6">
                  <a:lumMod val="75000"/>
                </a:schemeClr>
              </a:solidFill>
              <a:prstDash val="dash"/>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'Per Capita Nominal'!$D$25:$CP$25</c:f>
              <c:numCache>
                <c:formatCode>#,##0</c:formatCode>
                <c:ptCount val="9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val>
        </c:ser>
        <c:marker val="1"/>
        <c:axId val="176316800"/>
        <c:axId val="176318720"/>
      </c:lineChart>
      <c:catAx>
        <c:axId val="176316800"/>
        <c:scaling>
          <c:orientation val="minMax"/>
        </c:scaling>
        <c:axPos val="b"/>
        <c:title>
          <c:tx>
            <c:rich>
              <a:bodyPr/>
              <a:lstStyle/>
              <a:p>
                <a:pPr>
                  <a:defRPr/>
                </a:pPr>
                <a:r>
                  <a:rPr lang="en-US"/>
                  <a:t>Age</a:t>
                </a:r>
              </a:p>
            </c:rich>
          </c:tx>
          <c:layout>
            <c:manualLayout>
              <c:xMode val="edge"/>
              <c:yMode val="edge"/>
              <c:x val="3.1300853018372661E-2"/>
              <c:y val="0.71295755369288882"/>
            </c:manualLayout>
          </c:layout>
        </c:title>
        <c:tickLblPos val="nextTo"/>
        <c:crossAx val="176318720"/>
        <c:crosses val="autoZero"/>
        <c:auto val="1"/>
        <c:lblAlgn val="ctr"/>
        <c:lblOffset val="100"/>
        <c:tickLblSkip val="10"/>
        <c:tickMarkSkip val="5"/>
      </c:catAx>
      <c:valAx>
        <c:axId val="176318720"/>
        <c:scaling>
          <c:orientation val="minMax"/>
        </c:scaling>
        <c:axPos val="l"/>
        <c:majorGridlines>
          <c:spPr>
            <a:ln>
              <a:solidFill>
                <a:sysClr val="window" lastClr="FFFFFF"/>
              </a:solidFill>
            </a:ln>
          </c:spPr>
        </c:majorGridlines>
        <c:numFmt formatCode="#,##0" sourceLinked="1"/>
        <c:tickLblPos val="nextTo"/>
        <c:crossAx val="176316800"/>
        <c:crosses val="autoZero"/>
        <c:crossBetween val="between"/>
        <c:dispUnits>
          <c:builtInUnit val="thousands"/>
          <c:dispUnitsLbl/>
        </c:dispUnits>
      </c:valAx>
    </c:plotArea>
    <c:legend>
      <c:legendPos val="b"/>
      <c:layout>
        <c:manualLayout>
          <c:xMode val="edge"/>
          <c:yMode val="edge"/>
          <c:x val="7.4797681539808042E-3"/>
          <c:y val="0.81434150368301006"/>
          <c:w val="0.99252023184601856"/>
          <c:h val="0.17221763610193963"/>
        </c:manualLayout>
      </c:layout>
      <c:txPr>
        <a:bodyPr/>
        <a:lstStyle/>
        <a:p>
          <a:pPr>
            <a:defRPr sz="800"/>
          </a:pPr>
          <a:endParaRPr lang="en-US"/>
        </a:p>
      </c:txPr>
    </c:legend>
    <c:plotVisOnly val="1"/>
  </c:chart>
  <c:printSettings>
    <c:headerFooter/>
    <c:pageMargins b="0.75000000000000311" l="0.70000000000000062" r="0.70000000000000062" t="0.75000000000000311"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100"/>
            </a:pPr>
            <a:r>
              <a:rPr lang="en-US" sz="1100"/>
              <a:t>Per Capita Values, </a:t>
            </a:r>
            <a:r>
              <a:rPr lang="en-US" sz="1100" b="1" i="0" u="none" strike="noStrike" baseline="0"/>
              <a:t>Local Currency </a:t>
            </a:r>
            <a:r>
              <a:rPr lang="en-US" sz="1100"/>
              <a:t>(Thousands)</a:t>
            </a:r>
          </a:p>
        </c:rich>
      </c:tx>
      <c:layout>
        <c:manualLayout>
          <c:xMode val="edge"/>
          <c:yMode val="edge"/>
          <c:x val="0.17067694663167102"/>
          <c:y val="1.1360878277312293E-2"/>
        </c:manualLayout>
      </c:layout>
      <c:overlay val="1"/>
    </c:title>
    <c:plotArea>
      <c:layout>
        <c:manualLayout>
          <c:layoutTarget val="inner"/>
          <c:xMode val="edge"/>
          <c:yMode val="edge"/>
          <c:x val="0.12966885389326341"/>
          <c:y val="5.1400554097404488E-2"/>
          <c:w val="0.83977559055118833"/>
          <c:h val="0.65236502695227661"/>
        </c:manualLayout>
      </c:layout>
      <c:lineChart>
        <c:grouping val="standard"/>
        <c:ser>
          <c:idx val="4"/>
          <c:order val="0"/>
          <c:tx>
            <c:strRef>
              <c:f>'Per Capita Nominal'!$A$38</c:f>
              <c:strCache>
                <c:ptCount val="1"/>
                <c:pt idx="0">
                  <c:v>Public Transfers, Other cash, Outflows</c:v>
                </c:pt>
              </c:strCache>
            </c:strRef>
          </c:tx>
          <c:spPr>
            <a:ln>
              <a:solidFill>
                <a:srgbClr val="8064A2">
                  <a:lumMod val="75000"/>
                </a:srgbClr>
              </a:solidFill>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'Per Capita Nominal'!$D$38:$CP$38</c:f>
              <c:numCache>
                <c:formatCode>#,##0</c:formatCode>
                <c:ptCount val="9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val>
        </c:ser>
        <c:ser>
          <c:idx val="1"/>
          <c:order val="1"/>
          <c:tx>
            <c:strRef>
              <c:f>'Per Capita Nominal'!$A$29</c:f>
              <c:strCache>
                <c:ptCount val="1"/>
                <c:pt idx="0">
                  <c:v>PublicTransfers,  Health, Outflows</c:v>
                </c:pt>
              </c:strCache>
            </c:strRef>
          </c:tx>
          <c:spPr>
            <a:ln>
              <a:solidFill>
                <a:srgbClr val="C00000"/>
              </a:solidFill>
              <a:prstDash val="lgDashDotDot"/>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'Per Capita Nominal'!$D$29:$CP$29</c:f>
              <c:numCache>
                <c:formatCode>#,##0</c:formatCode>
                <c:ptCount val="9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val>
        </c:ser>
        <c:ser>
          <c:idx val="3"/>
          <c:order val="2"/>
          <c:tx>
            <c:strRef>
              <c:f>'Per Capita Nominal'!$A$35</c:f>
              <c:strCache>
                <c:ptCount val="1"/>
                <c:pt idx="0">
                  <c:v>Public Transfers, Other in-kind, Outflows</c:v>
                </c:pt>
              </c:strCache>
            </c:strRef>
          </c:tx>
          <c:spPr>
            <a:ln>
              <a:solidFill>
                <a:schemeClr val="tx2">
                  <a:lumMod val="40000"/>
                  <a:lumOff val="60000"/>
                </a:schemeClr>
              </a:solidFill>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'Per Capita Nominal'!$D$35:$CP$35</c:f>
              <c:numCache>
                <c:formatCode>#,##0</c:formatCode>
                <c:ptCount val="9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val>
        </c:ser>
        <c:ser>
          <c:idx val="0"/>
          <c:order val="3"/>
          <c:tx>
            <c:strRef>
              <c:f>'Per Capita Nominal'!$A$26</c:f>
              <c:strCache>
                <c:ptCount val="1"/>
                <c:pt idx="0">
                  <c:v>Public Transfers, Education, Outflows</c:v>
                </c:pt>
              </c:strCache>
            </c:strRef>
          </c:tx>
          <c:spPr>
            <a:ln w="28575">
              <a:solidFill>
                <a:schemeClr val="accent6">
                  <a:lumMod val="75000"/>
                </a:schemeClr>
              </a:solidFill>
              <a:prstDash val="dash"/>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'Per Capita Nominal'!$D$26:$CP$26</c:f>
              <c:numCache>
                <c:formatCode>#,##0</c:formatCode>
                <c:ptCount val="9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val>
        </c:ser>
        <c:marker val="1"/>
        <c:axId val="176373760"/>
        <c:axId val="176375680"/>
      </c:lineChart>
      <c:catAx>
        <c:axId val="176373760"/>
        <c:scaling>
          <c:orientation val="minMax"/>
        </c:scaling>
        <c:axPos val="b"/>
        <c:title>
          <c:tx>
            <c:rich>
              <a:bodyPr/>
              <a:lstStyle/>
              <a:p>
                <a:pPr>
                  <a:defRPr/>
                </a:pPr>
                <a:r>
                  <a:rPr lang="en-US"/>
                  <a:t>Age</a:t>
                </a:r>
              </a:p>
            </c:rich>
          </c:tx>
          <c:layout>
            <c:manualLayout>
              <c:xMode val="edge"/>
              <c:yMode val="edge"/>
              <c:x val="2.0884186351705993E-2"/>
              <c:y val="0.72191812716959125"/>
            </c:manualLayout>
          </c:layout>
        </c:title>
        <c:tickLblPos val="nextTo"/>
        <c:crossAx val="176375680"/>
        <c:crosses val="autoZero"/>
        <c:auto val="1"/>
        <c:lblAlgn val="ctr"/>
        <c:lblOffset val="100"/>
        <c:tickLblSkip val="10"/>
        <c:tickMarkSkip val="5"/>
      </c:catAx>
      <c:valAx>
        <c:axId val="176375680"/>
        <c:scaling>
          <c:orientation val="minMax"/>
        </c:scaling>
        <c:axPos val="l"/>
        <c:majorGridlines>
          <c:spPr>
            <a:ln>
              <a:solidFill>
                <a:sysClr val="window" lastClr="FFFFFF"/>
              </a:solidFill>
            </a:ln>
          </c:spPr>
        </c:majorGridlines>
        <c:numFmt formatCode="#,##0" sourceLinked="1"/>
        <c:tickLblPos val="nextTo"/>
        <c:crossAx val="176373760"/>
        <c:crosses val="autoZero"/>
        <c:crossBetween val="between"/>
        <c:dispUnits>
          <c:builtInUnit val="thousands"/>
          <c:dispUnitsLbl/>
        </c:dispUnits>
      </c:valAx>
    </c:plotArea>
    <c:legend>
      <c:legendPos val="b"/>
      <c:layout>
        <c:manualLayout>
          <c:xMode val="edge"/>
          <c:yMode val="edge"/>
          <c:x val="7.4797681539808042E-3"/>
          <c:y val="0.81434150368301006"/>
          <c:w val="0.99252023184601856"/>
          <c:h val="0.17221763610193963"/>
        </c:manualLayout>
      </c:layout>
      <c:txPr>
        <a:bodyPr/>
        <a:lstStyle/>
        <a:p>
          <a:pPr>
            <a:defRPr sz="800"/>
          </a:pPr>
          <a:endParaRPr lang="en-US"/>
        </a:p>
      </c:txPr>
    </c:legend>
    <c:plotVisOnly val="1"/>
  </c:chart>
  <c:printSettings>
    <c:headerFooter/>
    <c:pageMargins b="0.75000000000000333" l="0.70000000000000062" r="0.70000000000000062" t="0.75000000000000333"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100"/>
            </a:pPr>
            <a:r>
              <a:rPr lang="en-US" sz="1100"/>
              <a:t>Aggregate, </a:t>
            </a:r>
            <a:r>
              <a:rPr lang="en-US" sz="1100" b="1" i="0" u="none" strike="noStrike" baseline="0"/>
              <a:t>Local Currency </a:t>
            </a:r>
            <a:r>
              <a:rPr lang="en-US" sz="1100"/>
              <a:t>(Billions)</a:t>
            </a:r>
          </a:p>
        </c:rich>
      </c:tx>
      <c:layout>
        <c:manualLayout>
          <c:xMode val="edge"/>
          <c:yMode val="edge"/>
          <c:x val="0.17414916885389425"/>
          <c:y val="1.4880901984026191E-2"/>
        </c:manualLayout>
      </c:layout>
      <c:overlay val="1"/>
    </c:title>
    <c:plotArea>
      <c:layout>
        <c:manualLayout>
          <c:layoutTarget val="inner"/>
          <c:xMode val="edge"/>
          <c:yMode val="edge"/>
          <c:x val="0.12966885389326341"/>
          <c:y val="5.1400554097404488E-2"/>
          <c:w val="0.83977559055118889"/>
          <c:h val="0.73461786176249511"/>
        </c:manualLayout>
      </c:layout>
      <c:areaChart>
        <c:grouping val="stacked"/>
        <c:ser>
          <c:idx val="1"/>
          <c:order val="0"/>
          <c:tx>
            <c:strRef>
              <c:f>'Aggregate Nominal'!$A$28</c:f>
              <c:strCache>
                <c:ptCount val="1"/>
                <c:pt idx="0">
                  <c:v>Public Transfers, Health, Inflows</c:v>
                </c:pt>
              </c:strCache>
            </c:strRef>
          </c:tx>
          <c:spPr>
            <a:pattFill prst="ltUpDiag">
              <a:fgClr>
                <a:srgbClr val="FFFFFF"/>
              </a:fgClr>
              <a:bgClr>
                <a:srgbClr val="C00000"/>
              </a:bgClr>
            </a:pattFill>
            <a:ln>
              <a:noFill/>
              <a:prstDash val="lgDashDotDot"/>
            </a:ln>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'Aggregate Nominal'!$C$28:$CO$28</c:f>
              <c:numCache>
                <c:formatCode>#,##0</c:formatCode>
                <c:ptCount val="9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val>
        </c:ser>
        <c:ser>
          <c:idx val="4"/>
          <c:order val="1"/>
          <c:tx>
            <c:strRef>
              <c:f>'Aggregate Nominal'!$A$37</c:f>
              <c:strCache>
                <c:ptCount val="1"/>
                <c:pt idx="0">
                  <c:v>Public Transfers, Other cash, Inflows</c:v>
                </c:pt>
              </c:strCache>
            </c:strRef>
          </c:tx>
          <c:spPr>
            <a:pattFill prst="dkVert">
              <a:fgClr>
                <a:srgbClr val="4BACC6"/>
              </a:fgClr>
              <a:bgClr>
                <a:srgbClr val="000000"/>
              </a:bgClr>
            </a:pattFill>
            <a:ln>
              <a:noFill/>
            </a:ln>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'Aggregate Nominal'!$C$37:$CO$37</c:f>
              <c:numCache>
                <c:formatCode>#,##0</c:formatCode>
                <c:ptCount val="9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val>
        </c:ser>
        <c:ser>
          <c:idx val="3"/>
          <c:order val="2"/>
          <c:tx>
            <c:strRef>
              <c:f>'Aggregate Nominal'!$A$34</c:f>
              <c:strCache>
                <c:ptCount val="1"/>
                <c:pt idx="0">
                  <c:v>Public Transfers, Other in-kind, Inflows</c:v>
                </c:pt>
              </c:strCache>
            </c:strRef>
          </c:tx>
          <c:spPr>
            <a:pattFill prst="pct80">
              <a:fgClr>
                <a:srgbClr val="93CDDD"/>
              </a:fgClr>
              <a:bgClr>
                <a:srgbClr val="FFFFFF"/>
              </a:bgClr>
            </a:pattFill>
            <a:ln>
              <a:noFill/>
            </a:ln>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'Aggregate Nominal'!$C$34:$CO$34</c:f>
              <c:numCache>
                <c:formatCode>#,##0</c:formatCode>
                <c:ptCount val="9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val>
        </c:ser>
        <c:ser>
          <c:idx val="0"/>
          <c:order val="3"/>
          <c:tx>
            <c:strRef>
              <c:f>'Aggregate Nominal'!$A$25</c:f>
              <c:strCache>
                <c:ptCount val="1"/>
                <c:pt idx="0">
                  <c:v>Public Transfers, Education, Inflows</c:v>
                </c:pt>
              </c:strCache>
            </c:strRef>
          </c:tx>
          <c:spPr>
            <a:pattFill prst="pct75">
              <a:fgClr>
                <a:srgbClr val="E46C0A"/>
              </a:fgClr>
              <a:bgClr>
                <a:srgbClr val="000000"/>
              </a:bgClr>
            </a:pattFill>
            <a:ln w="28575">
              <a:noFill/>
              <a:prstDash val="dash"/>
            </a:ln>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'Aggregate Nominal'!$C$25:$CO$25</c:f>
              <c:numCache>
                <c:formatCode>#,##0</c:formatCode>
                <c:ptCount val="9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val>
        </c:ser>
        <c:axId val="176688512"/>
        <c:axId val="176702976"/>
      </c:areaChart>
      <c:catAx>
        <c:axId val="176688512"/>
        <c:scaling>
          <c:orientation val="minMax"/>
        </c:scaling>
        <c:axPos val="b"/>
        <c:title>
          <c:tx>
            <c:rich>
              <a:bodyPr/>
              <a:lstStyle/>
              <a:p>
                <a:pPr>
                  <a:defRPr/>
                </a:pPr>
                <a:r>
                  <a:rPr lang="en-US"/>
                  <a:t>Age</a:t>
                </a:r>
              </a:p>
            </c:rich>
          </c:tx>
          <c:layout>
            <c:manualLayout>
              <c:xMode val="edge"/>
              <c:yMode val="edge"/>
              <c:x val="1.2573272090988626E-2"/>
              <c:y val="0.80448113842229052"/>
            </c:manualLayout>
          </c:layout>
        </c:title>
        <c:tickLblPos val="nextTo"/>
        <c:crossAx val="176702976"/>
        <c:crosses val="autoZero"/>
        <c:auto val="1"/>
        <c:lblAlgn val="ctr"/>
        <c:lblOffset val="100"/>
        <c:tickLblSkip val="10"/>
        <c:tickMarkSkip val="5"/>
      </c:catAx>
      <c:valAx>
        <c:axId val="176702976"/>
        <c:scaling>
          <c:orientation val="minMax"/>
        </c:scaling>
        <c:axPos val="l"/>
        <c:majorGridlines>
          <c:spPr>
            <a:ln>
              <a:solidFill>
                <a:sysClr val="window" lastClr="FFFFFF"/>
              </a:solidFill>
            </a:ln>
          </c:spPr>
        </c:majorGridlines>
        <c:title>
          <c:tx>
            <c:rich>
              <a:bodyPr rot="-5400000" vert="horz"/>
              <a:lstStyle/>
              <a:p>
                <a:pPr>
                  <a:defRPr/>
                </a:pPr>
                <a:r>
                  <a:rPr lang="en-US"/>
                  <a:t>Billions</a:t>
                </a:r>
              </a:p>
            </c:rich>
          </c:tx>
        </c:title>
        <c:numFmt formatCode="#,##0" sourceLinked="1"/>
        <c:tickLblPos val="nextTo"/>
        <c:crossAx val="176688512"/>
        <c:crosses val="autoZero"/>
        <c:crossBetween val="midCat"/>
        <c:dispUnits>
          <c:builtInUnit val="thousands"/>
        </c:dispUnits>
      </c:valAx>
    </c:plotArea>
    <c:legend>
      <c:legendPos val="b"/>
      <c:layout>
        <c:manualLayout>
          <c:xMode val="edge"/>
          <c:yMode val="edge"/>
          <c:x val="7.4797681539808553E-3"/>
          <c:y val="0.8969772319129965"/>
          <c:w val="0.98084005360357773"/>
          <c:h val="0.10302276808700365"/>
        </c:manualLayout>
      </c:layout>
      <c:txPr>
        <a:bodyPr/>
        <a:lstStyle/>
        <a:p>
          <a:pPr>
            <a:defRPr sz="800"/>
          </a:pPr>
          <a:endParaRPr lang="en-US"/>
        </a:p>
      </c:txPr>
    </c:legend>
    <c:plotVisOnly val="1"/>
  </c:chart>
  <c:printSettings>
    <c:headerFooter/>
    <c:pageMargins b="0.75000000000000355" l="0.70000000000000062" r="0.70000000000000062" t="0.75000000000000355"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100"/>
            </a:pPr>
            <a:r>
              <a:rPr lang="en-US" sz="1100"/>
              <a:t>Aggregate Values, </a:t>
            </a:r>
            <a:r>
              <a:rPr lang="en-US" sz="1100" b="1" i="0" u="none" strike="noStrike" baseline="0"/>
              <a:t>Local Currency </a:t>
            </a:r>
            <a:r>
              <a:rPr lang="en-US" sz="1100"/>
              <a:t>(Billions)</a:t>
            </a:r>
          </a:p>
        </c:rich>
      </c:tx>
      <c:layout>
        <c:manualLayout>
          <c:xMode val="edge"/>
          <c:yMode val="edge"/>
          <c:x val="0.21901531190776502"/>
          <c:y val="1.1360878277312293E-2"/>
        </c:manualLayout>
      </c:layout>
      <c:overlay val="1"/>
    </c:title>
    <c:plotArea>
      <c:layout>
        <c:manualLayout>
          <c:layoutTarget val="inner"/>
          <c:xMode val="edge"/>
          <c:yMode val="edge"/>
          <c:x val="0.12966885389326341"/>
          <c:y val="5.1400554097404488E-2"/>
          <c:w val="0.83977559055118933"/>
          <c:h val="0.73301018824259867"/>
        </c:manualLayout>
      </c:layout>
      <c:areaChart>
        <c:grouping val="stacked"/>
        <c:ser>
          <c:idx val="1"/>
          <c:order val="0"/>
          <c:tx>
            <c:strRef>
              <c:f>'Aggregate Nominal'!$A$29</c:f>
              <c:strCache>
                <c:ptCount val="1"/>
                <c:pt idx="0">
                  <c:v>PublicTransfers,  Health, Outflows</c:v>
                </c:pt>
              </c:strCache>
            </c:strRef>
          </c:tx>
          <c:spPr>
            <a:pattFill prst="ltUpDiag">
              <a:fgClr>
                <a:srgbClr val="FFFFFF"/>
              </a:fgClr>
              <a:bgClr>
                <a:srgbClr val="C00000"/>
              </a:bgClr>
            </a:pattFill>
            <a:ln>
              <a:noFill/>
              <a:prstDash val="lgDashDotDot"/>
            </a:ln>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'Aggregate Nominal'!$C$29:$CO$29</c:f>
              <c:numCache>
                <c:formatCode>#,##0</c:formatCode>
                <c:ptCount val="9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val>
        </c:ser>
        <c:ser>
          <c:idx val="4"/>
          <c:order val="1"/>
          <c:tx>
            <c:strRef>
              <c:f>'Aggregate Nominal'!$A$38</c:f>
              <c:strCache>
                <c:ptCount val="1"/>
                <c:pt idx="0">
                  <c:v>Public Transfers, Other cash, Outflows</c:v>
                </c:pt>
              </c:strCache>
            </c:strRef>
          </c:tx>
          <c:spPr>
            <a:pattFill prst="dkVert">
              <a:fgClr>
                <a:srgbClr val="31859C"/>
              </a:fgClr>
              <a:bgClr>
                <a:srgbClr val="000000"/>
              </a:bgClr>
            </a:pattFill>
            <a:ln>
              <a:noFill/>
            </a:ln>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'Aggregate Nominal'!$C$38:$CO$38</c:f>
              <c:numCache>
                <c:formatCode>#,##0</c:formatCode>
                <c:ptCount val="9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val>
        </c:ser>
        <c:ser>
          <c:idx val="3"/>
          <c:order val="2"/>
          <c:tx>
            <c:strRef>
              <c:f>'Aggregate Nominal'!$A$35</c:f>
              <c:strCache>
                <c:ptCount val="1"/>
                <c:pt idx="0">
                  <c:v>Public Transfers, Other in-kind, Outflows</c:v>
                </c:pt>
              </c:strCache>
            </c:strRef>
          </c:tx>
          <c:spPr>
            <a:pattFill prst="pct80">
              <a:fgClr>
                <a:srgbClr val="93CDDD"/>
              </a:fgClr>
              <a:bgClr>
                <a:srgbClr val="FFFFFF"/>
              </a:bgClr>
            </a:pattFill>
            <a:ln>
              <a:solidFill>
                <a:schemeClr val="tx2">
                  <a:lumMod val="40000"/>
                  <a:lumOff val="60000"/>
                </a:schemeClr>
              </a:solidFill>
            </a:ln>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'Aggregate Nominal'!$C$35:$CO$35</c:f>
              <c:numCache>
                <c:formatCode>#,##0</c:formatCode>
                <c:ptCount val="9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val>
        </c:ser>
        <c:ser>
          <c:idx val="0"/>
          <c:order val="3"/>
          <c:tx>
            <c:strRef>
              <c:f>'Aggregate Nominal'!$A$26</c:f>
              <c:strCache>
                <c:ptCount val="1"/>
                <c:pt idx="0">
                  <c:v>Public Transfers, Education, Outflows</c:v>
                </c:pt>
              </c:strCache>
            </c:strRef>
          </c:tx>
          <c:spPr>
            <a:pattFill prst="pct75">
              <a:fgClr>
                <a:srgbClr val="E46C0A"/>
              </a:fgClr>
              <a:bgClr>
                <a:srgbClr val="000000"/>
              </a:bgClr>
            </a:pattFill>
            <a:ln w="28575">
              <a:noFill/>
              <a:prstDash val="dash"/>
            </a:ln>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'Aggregate Nominal'!$C$26:$CO$26</c:f>
              <c:numCache>
                <c:formatCode>#,##0</c:formatCode>
                <c:ptCount val="9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val>
        </c:ser>
        <c:axId val="176819584"/>
        <c:axId val="176825856"/>
      </c:areaChart>
      <c:catAx>
        <c:axId val="176819584"/>
        <c:scaling>
          <c:orientation val="minMax"/>
        </c:scaling>
        <c:axPos val="b"/>
        <c:title>
          <c:tx>
            <c:rich>
              <a:bodyPr/>
              <a:lstStyle/>
              <a:p>
                <a:pPr>
                  <a:defRPr/>
                </a:pPr>
                <a:r>
                  <a:rPr lang="en-US"/>
                  <a:t>Age</a:t>
                </a:r>
              </a:p>
            </c:rich>
          </c:tx>
          <c:layout>
            <c:manualLayout>
              <c:xMode val="edge"/>
              <c:yMode val="edge"/>
              <c:x val="1.3685203412073493E-2"/>
              <c:y val="0.80256328845990865"/>
            </c:manualLayout>
          </c:layout>
        </c:title>
        <c:tickLblPos val="nextTo"/>
        <c:crossAx val="176825856"/>
        <c:crosses val="autoZero"/>
        <c:auto val="1"/>
        <c:lblAlgn val="ctr"/>
        <c:lblOffset val="100"/>
        <c:tickLblSkip val="10"/>
        <c:tickMarkSkip val="5"/>
      </c:catAx>
      <c:valAx>
        <c:axId val="176825856"/>
        <c:scaling>
          <c:orientation val="minMax"/>
        </c:scaling>
        <c:axPos val="l"/>
        <c:majorGridlines>
          <c:spPr>
            <a:ln>
              <a:solidFill>
                <a:sysClr val="window" lastClr="FFFFFF"/>
              </a:solidFill>
            </a:ln>
          </c:spPr>
        </c:majorGridlines>
        <c:title>
          <c:tx>
            <c:rich>
              <a:bodyPr rot="-5400000" vert="horz"/>
              <a:lstStyle/>
              <a:p>
                <a:pPr>
                  <a:defRPr/>
                </a:pPr>
                <a:r>
                  <a:rPr lang="en-US"/>
                  <a:t>Billions</a:t>
                </a:r>
              </a:p>
            </c:rich>
          </c:tx>
        </c:title>
        <c:numFmt formatCode="#,##0" sourceLinked="1"/>
        <c:tickLblPos val="nextTo"/>
        <c:crossAx val="176819584"/>
        <c:crosses val="autoZero"/>
        <c:crossBetween val="midCat"/>
        <c:dispUnits>
          <c:builtInUnit val="thousands"/>
        </c:dispUnits>
      </c:valAx>
    </c:plotArea>
    <c:legend>
      <c:legendPos val="b"/>
      <c:layout>
        <c:manualLayout>
          <c:xMode val="edge"/>
          <c:yMode val="edge"/>
          <c:x val="7.4798775153106685E-3"/>
          <c:y val="0.90394723845003389"/>
          <c:w val="0.98470712308997632"/>
          <c:h val="9.6052761549967544E-2"/>
        </c:manualLayout>
      </c:layout>
      <c:txPr>
        <a:bodyPr/>
        <a:lstStyle/>
        <a:p>
          <a:pPr>
            <a:defRPr sz="800"/>
          </a:pPr>
          <a:endParaRPr lang="en-US"/>
        </a:p>
      </c:txPr>
    </c:legend>
    <c:plotVisOnly val="1"/>
  </c:chart>
  <c:printSettings>
    <c:headerFooter/>
    <c:pageMargins b="0.75000000000000377" l="0.70000000000000062" r="0.70000000000000062" t="0.75000000000000377"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style val="5"/>
  <c:chart>
    <c:title>
      <c:tx>
        <c:rich>
          <a:bodyPr/>
          <a:lstStyle/>
          <a:p>
            <a:pPr>
              <a:defRPr sz="1100"/>
            </a:pPr>
            <a:r>
              <a:rPr lang="en-US" sz="1100"/>
              <a:t>Per Capita Values, </a:t>
            </a:r>
            <a:r>
              <a:rPr lang="en-US" sz="1100" b="1" i="0" u="none" strike="noStrike" baseline="0"/>
              <a:t>Local Currency </a:t>
            </a:r>
            <a:r>
              <a:rPr lang="en-US" sz="1100"/>
              <a:t>(Thousands)</a:t>
            </a:r>
          </a:p>
        </c:rich>
      </c:tx>
      <c:layout>
        <c:manualLayout>
          <c:xMode val="edge"/>
          <c:yMode val="edge"/>
          <c:x val="0.19070811461067366"/>
          <c:y val="1.4219706911636076E-2"/>
        </c:manualLayout>
      </c:layout>
      <c:overlay val="1"/>
    </c:title>
    <c:plotArea>
      <c:layout>
        <c:manualLayout>
          <c:layoutTarget val="inner"/>
          <c:xMode val="edge"/>
          <c:yMode val="edge"/>
          <c:x val="0.15663495188101553"/>
          <c:y val="5.5072022247219111E-2"/>
          <c:w val="0.78422408136482935"/>
          <c:h val="0.69268958567679062"/>
        </c:manualLayout>
      </c:layout>
      <c:lineChart>
        <c:grouping val="standard"/>
        <c:ser>
          <c:idx val="0"/>
          <c:order val="0"/>
          <c:tx>
            <c:strRef>
              <c:f>'Per Capita Nominal'!$A$65</c:f>
              <c:strCache>
                <c:ptCount val="1"/>
                <c:pt idx="0">
                  <c:v>Public Asset Income</c:v>
                </c:pt>
              </c:strCache>
            </c:strRef>
          </c:tx>
          <c:spPr>
            <a:ln>
              <a:solidFill>
                <a:srgbClr val="00B050"/>
              </a:solidFill>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'Per Capita Nominal'!$D$65:$CP$65</c:f>
              <c:numCache>
                <c:formatCode>#,##0</c:formatCode>
                <c:ptCount val="9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val>
        </c:ser>
        <c:ser>
          <c:idx val="1"/>
          <c:order val="1"/>
          <c:tx>
            <c:strRef>
              <c:f>'Per Capita Nominal'!$A$66</c:f>
              <c:strCache>
                <c:ptCount val="1"/>
                <c:pt idx="0">
                  <c:v>Public Saving</c:v>
                </c:pt>
              </c:strCache>
            </c:strRef>
          </c:tx>
          <c:spPr>
            <a:ln>
              <a:solidFill>
                <a:schemeClr val="accent5">
                  <a:lumMod val="40000"/>
                  <a:lumOff val="60000"/>
                </a:schemeClr>
              </a:solidFill>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'Per Capita Nominal'!$D$66:$CP$66</c:f>
              <c:numCache>
                <c:formatCode>#,##0</c:formatCode>
                <c:ptCount val="9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val>
        </c:ser>
        <c:ser>
          <c:idx val="2"/>
          <c:order val="2"/>
          <c:tx>
            <c:strRef>
              <c:f>'Per Capita Nominal'!$A$64</c:f>
              <c:strCache>
                <c:ptCount val="1"/>
                <c:pt idx="0">
                  <c:v>Public Asset-based Reallocations</c:v>
                </c:pt>
              </c:strCache>
            </c:strRef>
          </c:tx>
          <c:spPr>
            <a:ln>
              <a:solidFill>
                <a:schemeClr val="tx2">
                  <a:lumMod val="50000"/>
                </a:schemeClr>
              </a:solidFill>
              <a:prstDash val="sysDot"/>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'Per Capita Nominal'!$D$64:$CP$64</c:f>
              <c:numCache>
                <c:formatCode>#,##0</c:formatCode>
                <c:ptCount val="9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val>
        </c:ser>
        <c:marker val="1"/>
        <c:axId val="177014656"/>
        <c:axId val="177020928"/>
      </c:lineChart>
      <c:catAx>
        <c:axId val="177014656"/>
        <c:scaling>
          <c:orientation val="minMax"/>
        </c:scaling>
        <c:axPos val="b"/>
        <c:title>
          <c:tx>
            <c:rich>
              <a:bodyPr/>
              <a:lstStyle/>
              <a:p>
                <a:pPr>
                  <a:defRPr/>
                </a:pPr>
                <a:r>
                  <a:rPr lang="en-US"/>
                  <a:t>Age</a:t>
                </a:r>
              </a:p>
            </c:rich>
          </c:tx>
          <c:layout>
            <c:manualLayout>
              <c:xMode val="edge"/>
              <c:yMode val="edge"/>
              <c:x val="8.3755468066492991E-2"/>
              <c:y val="0.16244414760654921"/>
            </c:manualLayout>
          </c:layout>
        </c:title>
        <c:tickLblPos val="nextTo"/>
        <c:crossAx val="177020928"/>
        <c:crosses val="autoZero"/>
        <c:auto val="1"/>
        <c:lblAlgn val="ctr"/>
        <c:lblOffset val="100"/>
        <c:tickLblSkip val="10"/>
        <c:tickMarkSkip val="5"/>
      </c:catAx>
      <c:valAx>
        <c:axId val="177020928"/>
        <c:scaling>
          <c:orientation val="minMax"/>
        </c:scaling>
        <c:axPos val="l"/>
        <c:majorGridlines>
          <c:spPr>
            <a:ln>
              <a:solidFill>
                <a:sysClr val="window" lastClr="FFFFFF"/>
              </a:solidFill>
            </a:ln>
          </c:spPr>
        </c:majorGridlines>
        <c:numFmt formatCode="#,##0" sourceLinked="1"/>
        <c:tickLblPos val="nextTo"/>
        <c:crossAx val="177014656"/>
        <c:crosses val="autoZero"/>
        <c:crossBetween val="between"/>
        <c:dispUnits>
          <c:builtInUnit val="thousands"/>
          <c:dispUnitsLbl>
            <c:layout>
              <c:manualLayout>
                <c:xMode val="edge"/>
                <c:yMode val="edge"/>
                <c:x val="2.7777777777778012E-2"/>
                <c:y val="0.32788948256468226"/>
              </c:manualLayout>
            </c:layout>
          </c:dispUnitsLbl>
        </c:dispUnits>
      </c:valAx>
    </c:plotArea>
    <c:legend>
      <c:legendPos val="b"/>
      <c:layout>
        <c:manualLayout>
          <c:xMode val="edge"/>
          <c:yMode val="edge"/>
          <c:x val="8.534558180227473E-3"/>
          <c:y val="0.83879554118235222"/>
          <c:w val="0.99146544181977248"/>
          <c:h val="0.16120445881764794"/>
        </c:manualLayout>
      </c:layout>
      <c:txPr>
        <a:bodyPr/>
        <a:lstStyle/>
        <a:p>
          <a:pPr>
            <a:defRPr sz="900"/>
          </a:pPr>
          <a:endParaRPr lang="en-US"/>
        </a:p>
      </c:txPr>
    </c:legend>
    <c:plotVisOnly val="1"/>
    <c:dispBlanksAs val="zero"/>
  </c:chart>
  <c:printSettings>
    <c:headerFooter/>
    <c:pageMargins b="0.75000000000000311" l="0.70000000000000062" r="0.70000000000000062" t="0.750000000000003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style val="1"/>
  <c:chart>
    <c:title>
      <c:tx>
        <c:rich>
          <a:bodyPr/>
          <a:lstStyle/>
          <a:p>
            <a:pPr>
              <a:defRPr sz="1100"/>
            </a:pPr>
            <a:r>
              <a:rPr lang="en-US" sz="1100"/>
              <a:t>Per Capita Values, </a:t>
            </a:r>
            <a:r>
              <a:rPr lang="en-US" sz="1100" b="1" i="0" u="none" strike="noStrike" baseline="0"/>
              <a:t>Local Currency </a:t>
            </a:r>
            <a:r>
              <a:rPr lang="en-US" sz="1100"/>
              <a:t>(Thousands)</a:t>
            </a:r>
          </a:p>
        </c:rich>
      </c:tx>
      <c:layout>
        <c:manualLayout>
          <c:xMode val="edge"/>
          <c:yMode val="edge"/>
          <c:x val="0.24336467343403875"/>
          <c:y val="4.2666659499563794E-3"/>
        </c:manualLayout>
      </c:layout>
      <c:overlay val="1"/>
    </c:title>
    <c:plotArea>
      <c:layout/>
      <c:lineChart>
        <c:grouping val="standard"/>
        <c:ser>
          <c:idx val="0"/>
          <c:order val="0"/>
          <c:tx>
            <c:strRef>
              <c:f>'Per Capita Nominal'!$A$17</c:f>
              <c:strCache>
                <c:ptCount val="1"/>
                <c:pt idx="0">
                  <c:v>Earnings</c:v>
                </c:pt>
              </c:strCache>
            </c:strRef>
          </c:tx>
          <c:spPr>
            <a:ln>
              <a:solidFill>
                <a:schemeClr val="tx2">
                  <a:lumMod val="75000"/>
                </a:schemeClr>
              </a:solidFill>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'Per Capita Nominal'!$D$17:$CP$17</c:f>
              <c:numCache>
                <c:formatCode>#,##0</c:formatCode>
                <c:ptCount val="91"/>
                <c:pt idx="0">
                  <c:v>0</c:v>
                </c:pt>
                <c:pt idx="1">
                  <c:v>0</c:v>
                </c:pt>
                <c:pt idx="2">
                  <c:v>0</c:v>
                </c:pt>
                <c:pt idx="3">
                  <c:v>0</c:v>
                </c:pt>
                <c:pt idx="4">
                  <c:v>0</c:v>
                </c:pt>
                <c:pt idx="5">
                  <c:v>3.6325786028320901</c:v>
                </c:pt>
                <c:pt idx="6">
                  <c:v>19.471824851776802</c:v>
                </c:pt>
                <c:pt idx="7">
                  <c:v>33.149422500291401</c:v>
                </c:pt>
                <c:pt idx="8">
                  <c:v>51.4303162438447</c:v>
                </c:pt>
                <c:pt idx="9">
                  <c:v>68.739560752610899</c:v>
                </c:pt>
                <c:pt idx="10">
                  <c:v>88.911960476914203</c:v>
                </c:pt>
                <c:pt idx="11">
                  <c:v>94.047713713722203</c:v>
                </c:pt>
                <c:pt idx="12">
                  <c:v>100.89467039291701</c:v>
                </c:pt>
                <c:pt idx="13">
                  <c:v>105.340793377925</c:v>
                </c:pt>
                <c:pt idx="14">
                  <c:v>140.070910434279</c:v>
                </c:pt>
                <c:pt idx="15">
                  <c:v>231.31489111907698</c:v>
                </c:pt>
                <c:pt idx="16">
                  <c:v>371.39902171800196</c:v>
                </c:pt>
                <c:pt idx="17">
                  <c:v>632.5763247987951</c:v>
                </c:pt>
                <c:pt idx="18">
                  <c:v>1014.1458742294899</c:v>
                </c:pt>
                <c:pt idx="19">
                  <c:v>1561.0605078641499</c:v>
                </c:pt>
                <c:pt idx="20">
                  <c:v>2254.0774602634801</c:v>
                </c:pt>
                <c:pt idx="21">
                  <c:v>3216.1342469949</c:v>
                </c:pt>
                <c:pt idx="22">
                  <c:v>4267.3573720770801</c:v>
                </c:pt>
                <c:pt idx="23">
                  <c:v>5432.7196895321003</c:v>
                </c:pt>
                <c:pt idx="24">
                  <c:v>6613.1106257085694</c:v>
                </c:pt>
                <c:pt idx="25">
                  <c:v>7723.9455804357103</c:v>
                </c:pt>
                <c:pt idx="26">
                  <c:v>8873.8792053640591</c:v>
                </c:pt>
                <c:pt idx="27">
                  <c:v>10018.508833067701</c:v>
                </c:pt>
                <c:pt idx="28">
                  <c:v>11186.316075126899</c:v>
                </c:pt>
                <c:pt idx="29">
                  <c:v>12666.138782055199</c:v>
                </c:pt>
                <c:pt idx="30">
                  <c:v>14269.556637899899</c:v>
                </c:pt>
                <c:pt idx="31">
                  <c:v>15842.480809552901</c:v>
                </c:pt>
                <c:pt idx="32">
                  <c:v>17530.157613990301</c:v>
                </c:pt>
                <c:pt idx="33">
                  <c:v>19362.332579199399</c:v>
                </c:pt>
                <c:pt idx="34">
                  <c:v>21020.797815245402</c:v>
                </c:pt>
                <c:pt idx="35">
                  <c:v>22632.268372766099</c:v>
                </c:pt>
                <c:pt idx="36">
                  <c:v>24357.529195073101</c:v>
                </c:pt>
                <c:pt idx="37">
                  <c:v>26019.777346423398</c:v>
                </c:pt>
                <c:pt idx="38">
                  <c:v>27493.982144470599</c:v>
                </c:pt>
                <c:pt idx="39">
                  <c:v>29127.593466099399</c:v>
                </c:pt>
                <c:pt idx="40">
                  <c:v>30726.800539505897</c:v>
                </c:pt>
                <c:pt idx="41">
                  <c:v>32053.293156891701</c:v>
                </c:pt>
                <c:pt idx="42">
                  <c:v>33298.214779538801</c:v>
                </c:pt>
                <c:pt idx="43">
                  <c:v>34533.436706950699</c:v>
                </c:pt>
                <c:pt idx="44">
                  <c:v>35593.2709983229</c:v>
                </c:pt>
                <c:pt idx="45">
                  <c:v>36384.094998044602</c:v>
                </c:pt>
                <c:pt idx="46">
                  <c:v>37398.421266885198</c:v>
                </c:pt>
                <c:pt idx="47">
                  <c:v>38176.924622964201</c:v>
                </c:pt>
                <c:pt idx="48">
                  <c:v>38548.084734229997</c:v>
                </c:pt>
                <c:pt idx="49">
                  <c:v>38505.278669487998</c:v>
                </c:pt>
                <c:pt idx="50">
                  <c:v>38167.498836585299</c:v>
                </c:pt>
                <c:pt idx="51">
                  <c:v>37631.734893693203</c:v>
                </c:pt>
                <c:pt idx="52">
                  <c:v>37164.532321531398</c:v>
                </c:pt>
                <c:pt idx="53">
                  <c:v>37120.392941826503</c:v>
                </c:pt>
                <c:pt idx="54">
                  <c:v>37414.966214184504</c:v>
                </c:pt>
                <c:pt idx="55">
                  <c:v>38490.431838365002</c:v>
                </c:pt>
                <c:pt idx="56">
                  <c:v>38251.834539782198</c:v>
                </c:pt>
                <c:pt idx="57">
                  <c:v>37498.579342438403</c:v>
                </c:pt>
                <c:pt idx="58">
                  <c:v>35566.249024205899</c:v>
                </c:pt>
                <c:pt idx="59">
                  <c:v>32129.304059222097</c:v>
                </c:pt>
                <c:pt idx="60">
                  <c:v>27724.547805615297</c:v>
                </c:pt>
                <c:pt idx="61">
                  <c:v>23726.1385458962</c:v>
                </c:pt>
                <c:pt idx="62">
                  <c:v>20247.207178134799</c:v>
                </c:pt>
                <c:pt idx="63">
                  <c:v>17307.041449481199</c:v>
                </c:pt>
                <c:pt idx="64">
                  <c:v>16219.071455511401</c:v>
                </c:pt>
                <c:pt idx="65">
                  <c:v>15438.4282709091</c:v>
                </c:pt>
                <c:pt idx="66">
                  <c:v>15102.5538486325</c:v>
                </c:pt>
                <c:pt idx="67">
                  <c:v>14595.0408668905</c:v>
                </c:pt>
                <c:pt idx="68">
                  <c:v>14436.533473826799</c:v>
                </c:pt>
                <c:pt idx="69">
                  <c:v>13153.190115948801</c:v>
                </c:pt>
                <c:pt idx="70">
                  <c:v>12362.0926680579</c:v>
                </c:pt>
                <c:pt idx="71">
                  <c:v>11861.705096903899</c:v>
                </c:pt>
                <c:pt idx="72">
                  <c:v>11379.2410682962</c:v>
                </c:pt>
                <c:pt idx="73">
                  <c:v>10830.846481500801</c:v>
                </c:pt>
                <c:pt idx="74">
                  <c:v>10490.4634836306</c:v>
                </c:pt>
                <c:pt idx="75">
                  <c:v>10007.6914055543</c:v>
                </c:pt>
                <c:pt idx="76">
                  <c:v>9092.8659931496786</c:v>
                </c:pt>
                <c:pt idx="77">
                  <c:v>8310.3570715791502</c:v>
                </c:pt>
                <c:pt idx="78">
                  <c:v>7671.4672868951802</c:v>
                </c:pt>
                <c:pt idx="79">
                  <c:v>6942.2463825377599</c:v>
                </c:pt>
                <c:pt idx="80">
                  <c:v>6109.8439672619497</c:v>
                </c:pt>
                <c:pt idx="81">
                  <c:v>5293.1899917074707</c:v>
                </c:pt>
                <c:pt idx="82">
                  <c:v>4154.0641049769401</c:v>
                </c:pt>
                <c:pt idx="83">
                  <c:v>3039.2103984362702</c:v>
                </c:pt>
                <c:pt idx="84">
                  <c:v>1972.00252420324</c:v>
                </c:pt>
                <c:pt idx="85">
                  <c:v>927.69750597060101</c:v>
                </c:pt>
                <c:pt idx="86">
                  <c:v>466.63469701320901</c:v>
                </c:pt>
                <c:pt idx="87">
                  <c:v>197.30600985009801</c:v>
                </c:pt>
                <c:pt idx="88">
                  <c:v>48.585250882932606</c:v>
                </c:pt>
                <c:pt idx="89">
                  <c:v>0</c:v>
                </c:pt>
                <c:pt idx="90">
                  <c:v>0</c:v>
                </c:pt>
              </c:numCache>
            </c:numRef>
          </c:val>
        </c:ser>
        <c:ser>
          <c:idx val="1"/>
          <c:order val="1"/>
          <c:tx>
            <c:strRef>
              <c:f>'Per Capita Nominal'!$A$18</c:f>
              <c:strCache>
                <c:ptCount val="1"/>
                <c:pt idx="0">
                  <c:v>Self-employment Labor Income</c:v>
                </c:pt>
              </c:strCache>
            </c:strRef>
          </c:tx>
          <c:spPr>
            <a:ln>
              <a:solidFill>
                <a:srgbClr val="F79646">
                  <a:lumMod val="75000"/>
                </a:srgbClr>
              </a:solidFill>
              <a:prstDash val="sysDash"/>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'Per Capita Nominal'!$D$18:$CP$18</c:f>
              <c:numCache>
                <c:formatCode>#,##0</c:formatCode>
                <c:ptCount val="91"/>
                <c:pt idx="0">
                  <c:v>0</c:v>
                </c:pt>
                <c:pt idx="1">
                  <c:v>0</c:v>
                </c:pt>
                <c:pt idx="2">
                  <c:v>2.1962020253930601</c:v>
                </c:pt>
                <c:pt idx="3">
                  <c:v>7.6684021030145795</c:v>
                </c:pt>
                <c:pt idx="4">
                  <c:v>10.2438458760211</c:v>
                </c:pt>
                <c:pt idx="5">
                  <c:v>10.634550153887199</c:v>
                </c:pt>
                <c:pt idx="6">
                  <c:v>10.6390069471838</c:v>
                </c:pt>
                <c:pt idx="7">
                  <c:v>15.7272517920892</c:v>
                </c:pt>
                <c:pt idx="8">
                  <c:v>34.352050243965905</c:v>
                </c:pt>
                <c:pt idx="9">
                  <c:v>34.643694630137098</c:v>
                </c:pt>
                <c:pt idx="10">
                  <c:v>48.314692477126201</c:v>
                </c:pt>
                <c:pt idx="11">
                  <c:v>51.305989256940499</c:v>
                </c:pt>
                <c:pt idx="12">
                  <c:v>100.79563143407401</c:v>
                </c:pt>
                <c:pt idx="13">
                  <c:v>147.84459178859998</c:v>
                </c:pt>
                <c:pt idx="14">
                  <c:v>240.758920480608</c:v>
                </c:pt>
                <c:pt idx="15">
                  <c:v>452.62469555363401</c:v>
                </c:pt>
                <c:pt idx="16">
                  <c:v>544.230764684257</c:v>
                </c:pt>
                <c:pt idx="17">
                  <c:v>1051.0588881256101</c:v>
                </c:pt>
                <c:pt idx="18">
                  <c:v>1790.75883717181</c:v>
                </c:pt>
                <c:pt idx="19">
                  <c:v>3351.80720513799</c:v>
                </c:pt>
                <c:pt idx="20">
                  <c:v>4609.6064335730507</c:v>
                </c:pt>
                <c:pt idx="21">
                  <c:v>7127.4777570750703</c:v>
                </c:pt>
                <c:pt idx="22">
                  <c:v>9740.8335168748999</c:v>
                </c:pt>
                <c:pt idx="23">
                  <c:v>13059.3769435627</c:v>
                </c:pt>
                <c:pt idx="24">
                  <c:v>17872.441882706298</c:v>
                </c:pt>
                <c:pt idx="25">
                  <c:v>23676.5172042909</c:v>
                </c:pt>
                <c:pt idx="26">
                  <c:v>30277.6748208155</c:v>
                </c:pt>
                <c:pt idx="27">
                  <c:v>35062.1321052934</c:v>
                </c:pt>
                <c:pt idx="28">
                  <c:v>42176.163141584999</c:v>
                </c:pt>
                <c:pt idx="29">
                  <c:v>51417.7192732064</c:v>
                </c:pt>
                <c:pt idx="30">
                  <c:v>57221.198264389299</c:v>
                </c:pt>
                <c:pt idx="31">
                  <c:v>67246.189698816102</c:v>
                </c:pt>
                <c:pt idx="32">
                  <c:v>70707.166537630197</c:v>
                </c:pt>
                <c:pt idx="33">
                  <c:v>74622.965057936599</c:v>
                </c:pt>
                <c:pt idx="34">
                  <c:v>80254.977553241901</c:v>
                </c:pt>
                <c:pt idx="35">
                  <c:v>83481.887801311008</c:v>
                </c:pt>
                <c:pt idx="36">
                  <c:v>88966.593401397797</c:v>
                </c:pt>
                <c:pt idx="37">
                  <c:v>91389.1028152652</c:v>
                </c:pt>
                <c:pt idx="38">
                  <c:v>90552.496295278499</c:v>
                </c:pt>
                <c:pt idx="39">
                  <c:v>95983.369114351503</c:v>
                </c:pt>
                <c:pt idx="40">
                  <c:v>102957.933555189</c:v>
                </c:pt>
                <c:pt idx="41">
                  <c:v>111792.18283462501</c:v>
                </c:pt>
                <c:pt idx="42">
                  <c:v>113101.061440922</c:v>
                </c:pt>
                <c:pt idx="43">
                  <c:v>115450.92839605401</c:v>
                </c:pt>
                <c:pt idx="44">
                  <c:v>120972.04202088001</c:v>
                </c:pt>
                <c:pt idx="45">
                  <c:v>121447.10406613401</c:v>
                </c:pt>
                <c:pt idx="46">
                  <c:v>125129.47248463599</c:v>
                </c:pt>
                <c:pt idx="47">
                  <c:v>117849.286500929</c:v>
                </c:pt>
                <c:pt idx="48">
                  <c:v>112852.435943366</c:v>
                </c:pt>
                <c:pt idx="49">
                  <c:v>117124.292709691</c:v>
                </c:pt>
                <c:pt idx="50">
                  <c:v>112699.555703142</c:v>
                </c:pt>
                <c:pt idx="51">
                  <c:v>115531.37674233</c:v>
                </c:pt>
                <c:pt idx="52">
                  <c:v>113450.487720795</c:v>
                </c:pt>
                <c:pt idx="53">
                  <c:v>111000.25545770601</c:v>
                </c:pt>
                <c:pt idx="54">
                  <c:v>115831.26412157901</c:v>
                </c:pt>
                <c:pt idx="55">
                  <c:v>115398.87505171599</c:v>
                </c:pt>
                <c:pt idx="56">
                  <c:v>112540.280559554</c:v>
                </c:pt>
                <c:pt idx="57">
                  <c:v>104996.09120934299</c:v>
                </c:pt>
                <c:pt idx="58">
                  <c:v>96113.605773645206</c:v>
                </c:pt>
                <c:pt idx="59">
                  <c:v>90892.453615015897</c:v>
                </c:pt>
                <c:pt idx="60">
                  <c:v>80257.7886228438</c:v>
                </c:pt>
                <c:pt idx="61">
                  <c:v>71895.243055442304</c:v>
                </c:pt>
                <c:pt idx="62">
                  <c:v>64423.893106490403</c:v>
                </c:pt>
                <c:pt idx="63">
                  <c:v>53266.586247411302</c:v>
                </c:pt>
                <c:pt idx="64">
                  <c:v>57989.3917722845</c:v>
                </c:pt>
                <c:pt idx="65">
                  <c:v>51468.241895617801</c:v>
                </c:pt>
                <c:pt idx="66">
                  <c:v>48372.295791017001</c:v>
                </c:pt>
                <c:pt idx="67">
                  <c:v>47386.080438072597</c:v>
                </c:pt>
                <c:pt idx="68">
                  <c:v>47164.733364911801</c:v>
                </c:pt>
                <c:pt idx="69">
                  <c:v>44729.489545648503</c:v>
                </c:pt>
                <c:pt idx="70">
                  <c:v>43902.539809473499</c:v>
                </c:pt>
                <c:pt idx="71">
                  <c:v>38192.978711864205</c:v>
                </c:pt>
                <c:pt idx="72">
                  <c:v>36003.219925749501</c:v>
                </c:pt>
                <c:pt idx="73">
                  <c:v>36677.383642619294</c:v>
                </c:pt>
                <c:pt idx="74">
                  <c:v>37027.977079997101</c:v>
                </c:pt>
                <c:pt idx="75">
                  <c:v>31639.989975911099</c:v>
                </c:pt>
                <c:pt idx="76">
                  <c:v>37202.936678788501</c:v>
                </c:pt>
                <c:pt idx="77">
                  <c:v>35361.485697794</c:v>
                </c:pt>
                <c:pt idx="78">
                  <c:v>29641.4618849445</c:v>
                </c:pt>
                <c:pt idx="79">
                  <c:v>28662.2126072299</c:v>
                </c:pt>
                <c:pt idx="80">
                  <c:v>23068.479241978399</c:v>
                </c:pt>
                <c:pt idx="81">
                  <c:v>17572.072471760002</c:v>
                </c:pt>
                <c:pt idx="82">
                  <c:v>18212.3944069141</c:v>
                </c:pt>
                <c:pt idx="83">
                  <c:v>7390.3246860382505</c:v>
                </c:pt>
                <c:pt idx="84">
                  <c:v>4255.6201785020003</c:v>
                </c:pt>
                <c:pt idx="85">
                  <c:v>3948.3566073814004</c:v>
                </c:pt>
                <c:pt idx="86">
                  <c:v>2866.01299973303</c:v>
                </c:pt>
                <c:pt idx="87">
                  <c:v>3371.9662384437902</c:v>
                </c:pt>
                <c:pt idx="88">
                  <c:v>2791.4855512931999</c:v>
                </c:pt>
                <c:pt idx="89">
                  <c:v>795.37133320358805</c:v>
                </c:pt>
                <c:pt idx="90">
                  <c:v>756.68644728812205</c:v>
                </c:pt>
              </c:numCache>
            </c:numRef>
          </c:val>
        </c:ser>
        <c:marker val="1"/>
        <c:axId val="173547904"/>
        <c:axId val="173550592"/>
      </c:lineChart>
      <c:catAx>
        <c:axId val="173547904"/>
        <c:scaling>
          <c:orientation val="minMax"/>
        </c:scaling>
        <c:axPos val="b"/>
        <c:title>
          <c:tx>
            <c:rich>
              <a:bodyPr/>
              <a:lstStyle/>
              <a:p>
                <a:pPr>
                  <a:defRPr/>
                </a:pPr>
                <a:r>
                  <a:rPr lang="en-US"/>
                  <a:t>Age</a:t>
                </a:r>
              </a:p>
            </c:rich>
          </c:tx>
          <c:layout/>
        </c:title>
        <c:tickLblPos val="nextTo"/>
        <c:crossAx val="173550592"/>
        <c:crosses val="autoZero"/>
        <c:lblAlgn val="ctr"/>
        <c:lblOffset val="100"/>
        <c:tickLblSkip val="10"/>
        <c:tickMarkSkip val="5"/>
      </c:catAx>
      <c:valAx>
        <c:axId val="173550592"/>
        <c:scaling>
          <c:orientation val="minMax"/>
        </c:scaling>
        <c:axPos val="l"/>
        <c:majorGridlines>
          <c:spPr>
            <a:ln>
              <a:solidFill>
                <a:sysClr val="window" lastClr="FFFFFF"/>
              </a:solidFill>
            </a:ln>
          </c:spPr>
        </c:majorGridlines>
        <c:numFmt formatCode="#,##0" sourceLinked="1"/>
        <c:tickLblPos val="nextTo"/>
        <c:crossAx val="173547904"/>
        <c:crosses val="autoZero"/>
        <c:crossBetween val="between"/>
        <c:dispUnits>
          <c:builtInUnit val="thousands"/>
          <c:dispUnitsLbl>
            <c:layout/>
          </c:dispUnitsLbl>
        </c:dispUnits>
      </c:valAx>
    </c:plotArea>
    <c:legend>
      <c:legendPos val="b"/>
      <c:layout/>
    </c:legend>
    <c:plotVisOnly val="1"/>
  </c:chart>
  <c:printSettings>
    <c:headerFooter/>
    <c:pageMargins b="0.75000000000000377" l="0.70000000000000062" r="0.70000000000000062" t="0.75000000000000377"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US"/>
  <c:style val="5"/>
  <c:chart>
    <c:title>
      <c:tx>
        <c:rich>
          <a:bodyPr/>
          <a:lstStyle/>
          <a:p>
            <a:pPr>
              <a:defRPr sz="1100"/>
            </a:pPr>
            <a:r>
              <a:rPr lang="en-US" sz="1100"/>
              <a:t>Per Capita Values, </a:t>
            </a:r>
            <a:r>
              <a:rPr lang="en-US" sz="1100" b="1" i="0" u="none" strike="noStrike" baseline="0"/>
              <a:t>Local Currency </a:t>
            </a:r>
            <a:r>
              <a:rPr lang="en-US" sz="1100"/>
              <a:t>(Thousands)</a:t>
            </a:r>
          </a:p>
        </c:rich>
      </c:tx>
      <c:layout>
        <c:manualLayout>
          <c:xMode val="edge"/>
          <c:yMode val="edge"/>
          <c:x val="0.18098589238845203"/>
          <c:y val="1.8187960879890015E-2"/>
        </c:manualLayout>
      </c:layout>
      <c:overlay val="1"/>
    </c:title>
    <c:plotArea>
      <c:layout>
        <c:manualLayout>
          <c:layoutTarget val="inner"/>
          <c:xMode val="edge"/>
          <c:yMode val="edge"/>
          <c:x val="0.14497462817147871"/>
          <c:y val="5.1400554097404488E-2"/>
          <c:w val="0.80881167979002622"/>
          <c:h val="0.70391786964129488"/>
        </c:manualLayout>
      </c:layout>
      <c:lineChart>
        <c:grouping val="standard"/>
        <c:ser>
          <c:idx val="0"/>
          <c:order val="0"/>
          <c:tx>
            <c:strRef>
              <c:f>'Per Capita Nominal'!$A$68</c:f>
              <c:strCache>
                <c:ptCount val="1"/>
                <c:pt idx="0">
                  <c:v>Private Asset Income</c:v>
                </c:pt>
              </c:strCache>
            </c:strRef>
          </c:tx>
          <c:spPr>
            <a:ln>
              <a:solidFill>
                <a:schemeClr val="accent5">
                  <a:lumMod val="40000"/>
                  <a:lumOff val="60000"/>
                </a:schemeClr>
              </a:solidFill>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'Per Capita Nominal'!$D$68:$CP$68</c:f>
              <c:numCache>
                <c:formatCode>#,##0</c:formatCode>
                <c:ptCount val="9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val>
        </c:ser>
        <c:ser>
          <c:idx val="1"/>
          <c:order val="1"/>
          <c:tx>
            <c:strRef>
              <c:f>'Per Capita Nominal'!$A$72</c:f>
              <c:strCache>
                <c:ptCount val="1"/>
                <c:pt idx="0">
                  <c:v>Private Saving</c:v>
                </c:pt>
              </c:strCache>
            </c:strRef>
          </c:tx>
          <c:spPr>
            <a:ln>
              <a:solidFill>
                <a:srgbClr val="00B050"/>
              </a:solidFill>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'Per Capita Nominal'!$D$72:$CP$72</c:f>
              <c:numCache>
                <c:formatCode>#,##0</c:formatCode>
                <c:ptCount val="9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val>
        </c:ser>
        <c:ser>
          <c:idx val="2"/>
          <c:order val="2"/>
          <c:tx>
            <c:strRef>
              <c:f>'Per Capita Nominal'!$A$67</c:f>
              <c:strCache>
                <c:ptCount val="1"/>
                <c:pt idx="0">
                  <c:v>Private Asset-based Reallocations</c:v>
                </c:pt>
              </c:strCache>
            </c:strRef>
          </c:tx>
          <c:spPr>
            <a:ln>
              <a:solidFill>
                <a:schemeClr val="tx2">
                  <a:lumMod val="50000"/>
                </a:schemeClr>
              </a:solidFill>
              <a:prstDash val="sysDot"/>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'Per Capita Nominal'!$D$67:$CP$67</c:f>
              <c:numCache>
                <c:formatCode>#,##0</c:formatCode>
                <c:ptCount val="9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val>
        </c:ser>
        <c:marker val="1"/>
        <c:axId val="177049600"/>
        <c:axId val="177051520"/>
      </c:lineChart>
      <c:catAx>
        <c:axId val="177049600"/>
        <c:scaling>
          <c:orientation val="minMax"/>
        </c:scaling>
        <c:axPos val="b"/>
        <c:title>
          <c:tx>
            <c:rich>
              <a:bodyPr/>
              <a:lstStyle/>
              <a:p>
                <a:pPr>
                  <a:defRPr/>
                </a:pPr>
                <a:r>
                  <a:rPr lang="en-US"/>
                  <a:t>Age</a:t>
                </a:r>
              </a:p>
            </c:rich>
          </c:tx>
          <c:layout>
            <c:manualLayout>
              <c:xMode val="edge"/>
              <c:yMode val="edge"/>
              <c:x val="1.1472276902887163E-2"/>
              <c:y val="0.63131053930758663"/>
            </c:manualLayout>
          </c:layout>
        </c:title>
        <c:tickLblPos val="nextTo"/>
        <c:crossAx val="177051520"/>
        <c:crosses val="autoZero"/>
        <c:auto val="1"/>
        <c:lblAlgn val="ctr"/>
        <c:lblOffset val="100"/>
        <c:tickLblSkip val="10"/>
        <c:tickMarkSkip val="5"/>
      </c:catAx>
      <c:valAx>
        <c:axId val="177051520"/>
        <c:scaling>
          <c:orientation val="minMax"/>
        </c:scaling>
        <c:axPos val="l"/>
        <c:majorGridlines>
          <c:spPr>
            <a:ln>
              <a:solidFill>
                <a:sysClr val="window" lastClr="FFFFFF"/>
              </a:solidFill>
            </a:ln>
          </c:spPr>
        </c:majorGridlines>
        <c:numFmt formatCode="#,##0" sourceLinked="1"/>
        <c:tickLblPos val="nextTo"/>
        <c:crossAx val="177049600"/>
        <c:crosses val="autoZero"/>
        <c:crossBetween val="between"/>
        <c:dispUnits>
          <c:builtInUnit val="thousands"/>
          <c:dispUnitsLbl/>
        </c:dispUnits>
      </c:valAx>
    </c:plotArea>
    <c:legend>
      <c:legendPos val="b"/>
      <c:layout>
        <c:manualLayout>
          <c:xMode val="edge"/>
          <c:yMode val="edge"/>
          <c:x val="5.6456692913385981E-3"/>
          <c:y val="0.85731392950881169"/>
          <c:w val="0.97546888670165977"/>
          <c:h val="0.14268607049118859"/>
        </c:manualLayout>
      </c:layout>
      <c:txPr>
        <a:bodyPr/>
        <a:lstStyle/>
        <a:p>
          <a:pPr>
            <a:defRPr sz="900"/>
          </a:pPr>
          <a:endParaRPr lang="en-US"/>
        </a:p>
      </c:txPr>
    </c:legend>
    <c:plotVisOnly val="1"/>
    <c:dispBlanksAs val="zero"/>
  </c:chart>
  <c:printSettings>
    <c:headerFooter/>
    <c:pageMargins b="0.75000000000000333" l="0.70000000000000062" r="0.70000000000000062" t="0.75000000000000333"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US"/>
  <c:style val="5"/>
  <c:chart>
    <c:title>
      <c:tx>
        <c:rich>
          <a:bodyPr/>
          <a:lstStyle/>
          <a:p>
            <a:pPr>
              <a:defRPr sz="1100"/>
            </a:pPr>
            <a:r>
              <a:rPr lang="en-US" sz="1100"/>
              <a:t>Aggregate Values, </a:t>
            </a:r>
            <a:r>
              <a:rPr lang="en-US" sz="1100" b="1" i="0" u="none" strike="noStrike" baseline="0"/>
              <a:t>Local Currency </a:t>
            </a:r>
            <a:r>
              <a:rPr lang="en-US" sz="1100"/>
              <a:t>(Billions)</a:t>
            </a:r>
          </a:p>
        </c:rich>
      </c:tx>
      <c:layout>
        <c:manualLayout>
          <c:xMode val="edge"/>
          <c:yMode val="edge"/>
          <c:x val="0.19070811461067366"/>
          <c:y val="1.4219706911636076E-2"/>
        </c:manualLayout>
      </c:layout>
      <c:overlay val="1"/>
    </c:title>
    <c:plotArea>
      <c:layout>
        <c:manualLayout>
          <c:layoutTarget val="inner"/>
          <c:xMode val="edge"/>
          <c:yMode val="edge"/>
          <c:x val="0.15663495188101567"/>
          <c:y val="5.5072022247219111E-2"/>
          <c:w val="0.78422408136482935"/>
          <c:h val="0.68126453867262049"/>
        </c:manualLayout>
      </c:layout>
      <c:lineChart>
        <c:grouping val="standard"/>
        <c:ser>
          <c:idx val="2"/>
          <c:order val="0"/>
          <c:tx>
            <c:strRef>
              <c:f>'Aggregate Nominal'!$A$64</c:f>
              <c:strCache>
                <c:ptCount val="1"/>
                <c:pt idx="0">
                  <c:v>Public Asset-based Reallocations</c:v>
                </c:pt>
              </c:strCache>
            </c:strRef>
          </c:tx>
          <c:spPr>
            <a:ln>
              <a:solidFill>
                <a:schemeClr val="tx2">
                  <a:lumMod val="50000"/>
                </a:schemeClr>
              </a:solidFill>
              <a:prstDash val="sysDot"/>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'Aggregate Nominal'!$C$64:$CO$64</c:f>
              <c:numCache>
                <c:formatCode>#,##0</c:formatCode>
                <c:ptCount val="9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val>
        </c:ser>
        <c:ser>
          <c:idx val="0"/>
          <c:order val="1"/>
          <c:tx>
            <c:strRef>
              <c:f>'Aggregate Nominal'!$A$65</c:f>
              <c:strCache>
                <c:ptCount val="1"/>
                <c:pt idx="0">
                  <c:v>Public Asset Income</c:v>
                </c:pt>
              </c:strCache>
            </c:strRef>
          </c:tx>
          <c:spPr>
            <a:ln>
              <a:solidFill>
                <a:srgbClr val="00B050"/>
              </a:solidFill>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'Aggregate Nominal'!$C$65:$CO$65</c:f>
              <c:numCache>
                <c:formatCode>#,##0</c:formatCode>
                <c:ptCount val="9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val>
        </c:ser>
        <c:ser>
          <c:idx val="1"/>
          <c:order val="2"/>
          <c:tx>
            <c:strRef>
              <c:f>'Aggregate Nominal'!$A$66</c:f>
              <c:strCache>
                <c:ptCount val="1"/>
                <c:pt idx="0">
                  <c:v>Public Saving</c:v>
                </c:pt>
              </c:strCache>
            </c:strRef>
          </c:tx>
          <c:spPr>
            <a:ln>
              <a:solidFill>
                <a:schemeClr val="accent5">
                  <a:lumMod val="40000"/>
                  <a:lumOff val="60000"/>
                </a:schemeClr>
              </a:solidFill>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'Aggregate Nominal'!$C$66:$CO$66</c:f>
              <c:numCache>
                <c:formatCode>#,##0</c:formatCode>
                <c:ptCount val="9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val>
        </c:ser>
        <c:marker val="1"/>
        <c:axId val="177113344"/>
        <c:axId val="177127808"/>
      </c:lineChart>
      <c:catAx>
        <c:axId val="177113344"/>
        <c:scaling>
          <c:orientation val="minMax"/>
        </c:scaling>
        <c:axPos val="b"/>
        <c:title>
          <c:tx>
            <c:rich>
              <a:bodyPr/>
              <a:lstStyle/>
              <a:p>
                <a:pPr>
                  <a:defRPr/>
                </a:pPr>
                <a:r>
                  <a:rPr lang="en-US"/>
                  <a:t>Age</a:t>
                </a:r>
              </a:p>
            </c:rich>
          </c:tx>
          <c:layout>
            <c:manualLayout>
              <c:xMode val="edge"/>
              <c:yMode val="edge"/>
              <c:x val="3.5144356955380554E-2"/>
              <c:y val="0.24101174237223488"/>
            </c:manualLayout>
          </c:layout>
        </c:title>
        <c:tickLblPos val="nextTo"/>
        <c:crossAx val="177127808"/>
        <c:crosses val="autoZero"/>
        <c:auto val="1"/>
        <c:lblAlgn val="ctr"/>
        <c:lblOffset val="100"/>
        <c:tickLblSkip val="10"/>
        <c:tickMarkSkip val="5"/>
      </c:catAx>
      <c:valAx>
        <c:axId val="177127808"/>
        <c:scaling>
          <c:orientation val="minMax"/>
        </c:scaling>
        <c:axPos val="l"/>
        <c:majorGridlines>
          <c:spPr>
            <a:ln>
              <a:solidFill>
                <a:sysClr val="window" lastClr="FFFFFF"/>
              </a:solidFill>
            </a:ln>
          </c:spPr>
        </c:majorGridlines>
        <c:title>
          <c:tx>
            <c:rich>
              <a:bodyPr rot="-5400000" vert="horz"/>
              <a:lstStyle/>
              <a:p>
                <a:pPr>
                  <a:defRPr/>
                </a:pPr>
                <a:r>
                  <a:rPr lang="en-US"/>
                  <a:t>Billions</a:t>
                </a:r>
              </a:p>
            </c:rich>
          </c:tx>
        </c:title>
        <c:numFmt formatCode="#,##0" sourceLinked="1"/>
        <c:tickLblPos val="nextTo"/>
        <c:crossAx val="177113344"/>
        <c:crosses val="autoZero"/>
        <c:crossBetween val="between"/>
        <c:dispUnits>
          <c:builtInUnit val="thousands"/>
        </c:dispUnits>
      </c:valAx>
    </c:plotArea>
    <c:legend>
      <c:legendPos val="b"/>
      <c:layout>
        <c:manualLayout>
          <c:xMode val="edge"/>
          <c:yMode val="edge"/>
          <c:x val="8.534558180227473E-3"/>
          <c:y val="0.83411715309657564"/>
          <c:w val="0.99146544181977248"/>
          <c:h val="0.16588284690342442"/>
        </c:manualLayout>
      </c:layout>
      <c:txPr>
        <a:bodyPr/>
        <a:lstStyle/>
        <a:p>
          <a:pPr>
            <a:defRPr sz="900"/>
          </a:pPr>
          <a:endParaRPr lang="en-US"/>
        </a:p>
      </c:txPr>
    </c:legend>
    <c:plotVisOnly val="1"/>
    <c:dispBlanksAs val="zero"/>
  </c:chart>
  <c:printSettings>
    <c:headerFooter/>
    <c:pageMargins b="0.75000000000000377" l="0.70000000000000062" r="0.70000000000000062" t="0.75000000000000377"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US"/>
  <c:style val="5"/>
  <c:chart>
    <c:title>
      <c:tx>
        <c:rich>
          <a:bodyPr/>
          <a:lstStyle/>
          <a:p>
            <a:pPr>
              <a:defRPr sz="1100"/>
            </a:pPr>
            <a:r>
              <a:rPr lang="en-US" sz="1100"/>
              <a:t>Aggregate Values, </a:t>
            </a:r>
            <a:r>
              <a:rPr lang="en-US" sz="1100" b="1" i="0" u="none" strike="noStrike" baseline="0"/>
              <a:t>Local Currency </a:t>
            </a:r>
            <a:r>
              <a:rPr lang="en-US" sz="1100"/>
              <a:t>(Billions)</a:t>
            </a:r>
          </a:p>
        </c:rich>
      </c:tx>
      <c:layout>
        <c:manualLayout>
          <c:xMode val="edge"/>
          <c:yMode val="edge"/>
          <c:x val="0.18098589238845214"/>
          <c:y val="1.8187960879890015E-2"/>
        </c:manualLayout>
      </c:layout>
      <c:overlay val="1"/>
    </c:title>
    <c:plotArea>
      <c:layout>
        <c:manualLayout>
          <c:layoutTarget val="inner"/>
          <c:xMode val="edge"/>
          <c:yMode val="edge"/>
          <c:x val="0.14497462817147871"/>
          <c:y val="5.1400554097404488E-2"/>
          <c:w val="0.80881167979002622"/>
          <c:h val="0.69399723472065988"/>
        </c:manualLayout>
      </c:layout>
      <c:lineChart>
        <c:grouping val="standard"/>
        <c:ser>
          <c:idx val="0"/>
          <c:order val="0"/>
          <c:tx>
            <c:strRef>
              <c:f>'Aggregate Nominal'!$A$68</c:f>
              <c:strCache>
                <c:ptCount val="1"/>
                <c:pt idx="0">
                  <c:v>Private Asset Income</c:v>
                </c:pt>
              </c:strCache>
            </c:strRef>
          </c:tx>
          <c:spPr>
            <a:ln>
              <a:solidFill>
                <a:srgbClr val="00B050"/>
              </a:solidFill>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'Aggregate Nominal'!$C$68:$CO$68</c:f>
              <c:numCache>
                <c:formatCode>#,##0</c:formatCode>
                <c:ptCount val="9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val>
        </c:ser>
        <c:ser>
          <c:idx val="2"/>
          <c:order val="1"/>
          <c:tx>
            <c:strRef>
              <c:f>'Aggregate Nominal'!$A$67</c:f>
              <c:strCache>
                <c:ptCount val="1"/>
                <c:pt idx="0">
                  <c:v>Private Asset-based Reallocations</c:v>
                </c:pt>
              </c:strCache>
            </c:strRef>
          </c:tx>
          <c:spPr>
            <a:ln>
              <a:solidFill>
                <a:srgbClr val="002060"/>
              </a:solidFill>
              <a:prstDash val="sysDot"/>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'Aggregate Nominal'!$C$67:$CO$67</c:f>
              <c:numCache>
                <c:formatCode>#,##0</c:formatCode>
                <c:ptCount val="9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val>
        </c:ser>
        <c:ser>
          <c:idx val="1"/>
          <c:order val="2"/>
          <c:tx>
            <c:strRef>
              <c:f>'Aggregate Nominal'!$A$72</c:f>
              <c:strCache>
                <c:ptCount val="1"/>
                <c:pt idx="0">
                  <c:v>Private Saving</c:v>
                </c:pt>
              </c:strCache>
            </c:strRef>
          </c:tx>
          <c:spPr>
            <a:ln>
              <a:solidFill>
                <a:schemeClr val="accent5">
                  <a:lumMod val="40000"/>
                  <a:lumOff val="60000"/>
                </a:schemeClr>
              </a:solidFill>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'Aggregate Nominal'!$C$72:$CO$72</c:f>
              <c:numCache>
                <c:formatCode>#,##0</c:formatCode>
                <c:ptCount val="9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val>
        </c:ser>
        <c:marker val="1"/>
        <c:axId val="177165056"/>
        <c:axId val="177166976"/>
      </c:lineChart>
      <c:catAx>
        <c:axId val="177165056"/>
        <c:scaling>
          <c:orientation val="minMax"/>
        </c:scaling>
        <c:axPos val="b"/>
        <c:title>
          <c:tx>
            <c:rich>
              <a:bodyPr/>
              <a:lstStyle/>
              <a:p>
                <a:pPr>
                  <a:defRPr/>
                </a:pPr>
                <a:r>
                  <a:rPr lang="en-US"/>
                  <a:t>Age</a:t>
                </a:r>
              </a:p>
            </c:rich>
          </c:tx>
          <c:layout>
            <c:manualLayout>
              <c:xMode val="edge"/>
              <c:yMode val="edge"/>
              <c:x val="1.055610236220497E-3"/>
              <c:y val="0.67595339645044694"/>
            </c:manualLayout>
          </c:layout>
        </c:title>
        <c:tickLblPos val="nextTo"/>
        <c:crossAx val="177166976"/>
        <c:crosses val="autoZero"/>
        <c:auto val="1"/>
        <c:lblAlgn val="ctr"/>
        <c:lblOffset val="100"/>
        <c:tickLblSkip val="10"/>
        <c:tickMarkSkip val="5"/>
      </c:catAx>
      <c:valAx>
        <c:axId val="177166976"/>
        <c:scaling>
          <c:orientation val="minMax"/>
        </c:scaling>
        <c:axPos val="l"/>
        <c:majorGridlines>
          <c:spPr>
            <a:ln>
              <a:solidFill>
                <a:sysClr val="window" lastClr="FFFFFF"/>
              </a:solidFill>
            </a:ln>
          </c:spPr>
        </c:majorGridlines>
        <c:title>
          <c:tx>
            <c:rich>
              <a:bodyPr rot="-5400000" vert="horz"/>
              <a:lstStyle/>
              <a:p>
                <a:pPr>
                  <a:defRPr/>
                </a:pPr>
                <a:r>
                  <a:rPr lang="en-US"/>
                  <a:t>Billions</a:t>
                </a:r>
              </a:p>
            </c:rich>
          </c:tx>
        </c:title>
        <c:numFmt formatCode="#,##0" sourceLinked="1"/>
        <c:tickLblPos val="nextTo"/>
        <c:crossAx val="177165056"/>
        <c:crosses val="autoZero"/>
        <c:crossBetween val="between"/>
        <c:dispUnits>
          <c:builtInUnit val="thousands"/>
        </c:dispUnits>
      </c:valAx>
    </c:plotArea>
    <c:legend>
      <c:legendPos val="b"/>
      <c:layout>
        <c:manualLayout>
          <c:xMode val="edge"/>
          <c:yMode val="edge"/>
          <c:x val="5.6456692913386041E-3"/>
          <c:y val="0.84243297712785858"/>
          <c:w val="0.99435422134732931"/>
          <c:h val="0.15756702287214197"/>
        </c:manualLayout>
      </c:layout>
      <c:txPr>
        <a:bodyPr/>
        <a:lstStyle/>
        <a:p>
          <a:pPr>
            <a:defRPr sz="900"/>
          </a:pPr>
          <a:endParaRPr lang="en-US"/>
        </a:p>
      </c:txPr>
    </c:legend>
    <c:plotVisOnly val="1"/>
    <c:dispBlanksAs val="zero"/>
  </c:chart>
  <c:printSettings>
    <c:headerFooter/>
    <c:pageMargins b="0.75000000000000377" l="0.70000000000000062" r="0.70000000000000062" t="0.75000000000000377"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US"/>
  <c:style val="5"/>
  <c:chart>
    <c:title>
      <c:tx>
        <c:rich>
          <a:bodyPr/>
          <a:lstStyle/>
          <a:p>
            <a:pPr>
              <a:defRPr sz="1100"/>
            </a:pPr>
            <a:r>
              <a:rPr lang="en-US" sz="1100"/>
              <a:t>Per Capita Values, </a:t>
            </a:r>
            <a:r>
              <a:rPr lang="en-US" sz="1100" b="1" i="0" u="none" strike="noStrike" baseline="0"/>
              <a:t>Local Currency </a:t>
            </a:r>
            <a:r>
              <a:rPr lang="en-US" sz="1100"/>
              <a:t>(Thousands)</a:t>
            </a:r>
          </a:p>
        </c:rich>
      </c:tx>
      <c:layout>
        <c:manualLayout>
          <c:xMode val="edge"/>
          <c:yMode val="edge"/>
          <c:x val="0.18456583552055994"/>
          <c:y val="1.3888888888888975E-2"/>
        </c:manualLayout>
      </c:layout>
      <c:overlay val="1"/>
    </c:title>
    <c:plotArea>
      <c:layout>
        <c:manualLayout>
          <c:layoutTarget val="inner"/>
          <c:xMode val="edge"/>
          <c:yMode val="edge"/>
          <c:x val="0.15347462817147894"/>
          <c:y val="2.8252405949256338E-2"/>
          <c:w val="0.80031167979002626"/>
          <c:h val="0.84628463108778074"/>
        </c:manualLayout>
      </c:layout>
      <c:lineChart>
        <c:grouping val="standard"/>
        <c:ser>
          <c:idx val="4"/>
          <c:order val="0"/>
          <c:tx>
            <c:strRef>
              <c:f>'Per Capita Nominal'!$A$42</c:f>
              <c:strCache>
                <c:ptCount val="1"/>
                <c:pt idx="0">
                  <c:v>Interhousehold Transfers</c:v>
                </c:pt>
              </c:strCache>
            </c:strRef>
          </c:tx>
          <c:spPr>
            <a:ln w="28575">
              <a:solidFill>
                <a:srgbClr val="00B0F0"/>
              </a:solidFill>
              <a:prstDash val="sysDot"/>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'Per Capita Nominal'!$D$42:$CP$42</c:f>
              <c:numCache>
                <c:formatCode>#,##0</c:formatCode>
                <c:ptCount val="9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val>
        </c:ser>
        <c:ser>
          <c:idx val="5"/>
          <c:order val="1"/>
          <c:tx>
            <c:strRef>
              <c:f>'Per Capita Nominal'!$A$45</c:f>
              <c:strCache>
                <c:ptCount val="1"/>
                <c:pt idx="0">
                  <c:v>Intrahousehold Transfers</c:v>
                </c:pt>
              </c:strCache>
            </c:strRef>
          </c:tx>
          <c:spPr>
            <a:ln w="28575">
              <a:solidFill>
                <a:srgbClr val="92D050"/>
              </a:solidFill>
              <a:prstDash val="solid"/>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'Per Capita Nominal'!$D$45:$CP$45</c:f>
              <c:numCache>
                <c:formatCode>#,##0</c:formatCode>
                <c:ptCount val="9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val>
        </c:ser>
        <c:marker val="1"/>
        <c:axId val="177292800"/>
        <c:axId val="177294720"/>
      </c:lineChart>
      <c:catAx>
        <c:axId val="177292800"/>
        <c:scaling>
          <c:orientation val="minMax"/>
        </c:scaling>
        <c:axPos val="b"/>
        <c:title>
          <c:tx>
            <c:rich>
              <a:bodyPr/>
              <a:lstStyle/>
              <a:p>
                <a:pPr>
                  <a:defRPr/>
                </a:pPr>
                <a:r>
                  <a:rPr lang="en-US"/>
                  <a:t>Age</a:t>
                </a:r>
              </a:p>
            </c:rich>
          </c:tx>
          <c:layout>
            <c:manualLayout>
              <c:xMode val="edge"/>
              <c:yMode val="edge"/>
              <c:x val="5.0444553805774284E-2"/>
              <c:y val="0.47175925925925932"/>
            </c:manualLayout>
          </c:layout>
        </c:title>
        <c:tickLblPos val="nextTo"/>
        <c:crossAx val="177294720"/>
        <c:crosses val="autoZero"/>
        <c:auto val="1"/>
        <c:lblAlgn val="ctr"/>
        <c:lblOffset val="100"/>
        <c:tickLblSkip val="10"/>
        <c:tickMarkSkip val="5"/>
      </c:catAx>
      <c:valAx>
        <c:axId val="177294720"/>
        <c:scaling>
          <c:orientation val="minMax"/>
        </c:scaling>
        <c:axPos val="l"/>
        <c:majorGridlines>
          <c:spPr>
            <a:ln>
              <a:solidFill>
                <a:sysClr val="window" lastClr="FFFFFF"/>
              </a:solidFill>
            </a:ln>
          </c:spPr>
        </c:majorGridlines>
        <c:numFmt formatCode="#,##0" sourceLinked="1"/>
        <c:tickLblPos val="nextTo"/>
        <c:crossAx val="177292800"/>
        <c:crosses val="autoZero"/>
        <c:crossBetween val="between"/>
        <c:dispUnits>
          <c:builtInUnit val="thousands"/>
          <c:dispUnitsLbl/>
        </c:dispUnits>
      </c:valAx>
    </c:plotArea>
    <c:legend>
      <c:legendPos val="b"/>
      <c:layout>
        <c:manualLayout>
          <c:xMode val="edge"/>
          <c:yMode val="edge"/>
          <c:x val="2.7915573053368292E-3"/>
          <c:y val="0.89353018372702964"/>
          <c:w val="0.99720855205599301"/>
          <c:h val="0.10646981627296588"/>
        </c:manualLayout>
      </c:layout>
      <c:txPr>
        <a:bodyPr/>
        <a:lstStyle/>
        <a:p>
          <a:pPr>
            <a:defRPr sz="800"/>
          </a:pPr>
          <a:endParaRPr lang="en-US"/>
        </a:p>
      </c:txPr>
    </c:legend>
    <c:plotVisOnly val="1"/>
    <c:dispBlanksAs val="zero"/>
  </c:chart>
  <c:printSettings>
    <c:headerFooter/>
    <c:pageMargins b="0.75000000000000333" l="0.70000000000000062" r="0.70000000000000062" t="0.75000000000000333" header="0.30000000000000032" footer="0.3000000000000003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US"/>
  <c:style val="5"/>
  <c:chart>
    <c:title>
      <c:tx>
        <c:rich>
          <a:bodyPr/>
          <a:lstStyle/>
          <a:p>
            <a:pPr>
              <a:defRPr sz="1100"/>
            </a:pPr>
            <a:r>
              <a:rPr lang="en-US" sz="1100"/>
              <a:t>Aggregate Values, </a:t>
            </a:r>
            <a:r>
              <a:rPr lang="en-US" sz="1100" b="1" i="0" u="none" strike="noStrike" baseline="0"/>
              <a:t>Local Currency </a:t>
            </a:r>
            <a:r>
              <a:rPr lang="en-US" sz="1100"/>
              <a:t>(Billions)</a:t>
            </a:r>
          </a:p>
        </c:rich>
      </c:tx>
      <c:layout>
        <c:manualLayout>
          <c:xMode val="edge"/>
          <c:yMode val="edge"/>
          <c:x val="0.25520146520146531"/>
          <c:y val="4.4662085083887514E-3"/>
        </c:manualLayout>
      </c:layout>
      <c:overlay val="1"/>
    </c:title>
    <c:plotArea>
      <c:layout>
        <c:manualLayout>
          <c:layoutTarget val="inner"/>
          <c:xMode val="edge"/>
          <c:yMode val="edge"/>
          <c:x val="0.15347462817147894"/>
          <c:y val="2.8252405949256338E-2"/>
          <c:w val="0.80031167979002626"/>
          <c:h val="0.85742522467377535"/>
        </c:manualLayout>
      </c:layout>
      <c:barChart>
        <c:barDir val="col"/>
        <c:grouping val="stacked"/>
        <c:ser>
          <c:idx val="4"/>
          <c:order val="0"/>
          <c:tx>
            <c:strRef>
              <c:f>'Aggregate Nominal'!$A$42</c:f>
              <c:strCache>
                <c:ptCount val="1"/>
                <c:pt idx="0">
                  <c:v>Interhousehold Transfers</c:v>
                </c:pt>
              </c:strCache>
            </c:strRef>
          </c:tx>
          <c:spPr>
            <a:solidFill>
              <a:srgbClr val="92D050"/>
            </a:solidFill>
            <a:ln w="12700">
              <a:noFill/>
              <a:prstDash val="solid"/>
            </a:ln>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'Aggregate Nominal'!$C$42:$CO$42</c:f>
              <c:numCache>
                <c:formatCode>#,##0</c:formatCode>
                <c:ptCount val="9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val>
        </c:ser>
        <c:ser>
          <c:idx val="5"/>
          <c:order val="1"/>
          <c:tx>
            <c:strRef>
              <c:f>'Aggregate Nominal'!$A$45</c:f>
              <c:strCache>
                <c:ptCount val="1"/>
                <c:pt idx="0">
                  <c:v>Intrahousehold Transfers</c:v>
                </c:pt>
              </c:strCache>
            </c:strRef>
          </c:tx>
          <c:spPr>
            <a:pattFill prst="pct80">
              <a:fgClr>
                <a:srgbClr val="00B0F0"/>
              </a:fgClr>
              <a:bgClr>
                <a:srgbClr val="FFFFFF"/>
              </a:bgClr>
            </a:pattFill>
            <a:ln w="12700">
              <a:noFill/>
              <a:prstDash val="solid"/>
            </a:ln>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'Aggregate Nominal'!$C$45:$CO$45</c:f>
              <c:numCache>
                <c:formatCode>#,##0</c:formatCode>
                <c:ptCount val="9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val>
        </c:ser>
        <c:gapWidth val="0"/>
        <c:overlap val="100"/>
        <c:axId val="177387392"/>
        <c:axId val="177397760"/>
      </c:barChart>
      <c:catAx>
        <c:axId val="177387392"/>
        <c:scaling>
          <c:orientation val="minMax"/>
        </c:scaling>
        <c:axPos val="b"/>
        <c:title>
          <c:tx>
            <c:rich>
              <a:bodyPr/>
              <a:lstStyle/>
              <a:p>
                <a:pPr>
                  <a:defRPr/>
                </a:pPr>
                <a:r>
                  <a:rPr lang="en-US"/>
                  <a:t>Age</a:t>
                </a:r>
              </a:p>
            </c:rich>
          </c:tx>
          <c:layout>
            <c:manualLayout>
              <c:xMode val="edge"/>
              <c:yMode val="edge"/>
              <c:x val="5.6129906838568284E-2"/>
              <c:y val="0.38724873171772395"/>
            </c:manualLayout>
          </c:layout>
        </c:title>
        <c:tickLblPos val="nextTo"/>
        <c:crossAx val="177397760"/>
        <c:crosses val="autoZero"/>
        <c:auto val="1"/>
        <c:lblAlgn val="ctr"/>
        <c:lblOffset val="100"/>
        <c:tickLblSkip val="10"/>
        <c:tickMarkSkip val="5"/>
      </c:catAx>
      <c:valAx>
        <c:axId val="177397760"/>
        <c:scaling>
          <c:orientation val="minMax"/>
        </c:scaling>
        <c:axPos val="l"/>
        <c:majorGridlines>
          <c:spPr>
            <a:ln>
              <a:solidFill>
                <a:sysClr val="window" lastClr="FFFFFF"/>
              </a:solidFill>
            </a:ln>
          </c:spPr>
        </c:majorGridlines>
        <c:title>
          <c:tx>
            <c:rich>
              <a:bodyPr rot="-5400000" vert="horz"/>
              <a:lstStyle/>
              <a:p>
                <a:pPr>
                  <a:defRPr/>
                </a:pPr>
                <a:r>
                  <a:rPr lang="en-US"/>
                  <a:t>Billions</a:t>
                </a:r>
              </a:p>
            </c:rich>
          </c:tx>
        </c:title>
        <c:numFmt formatCode="#,##0" sourceLinked="1"/>
        <c:tickLblPos val="nextTo"/>
        <c:crossAx val="177387392"/>
        <c:crosses val="autoZero"/>
        <c:crossBetween val="between"/>
        <c:dispUnits>
          <c:builtInUnit val="thousands"/>
        </c:dispUnits>
      </c:valAx>
    </c:plotArea>
    <c:legend>
      <c:legendPos val="b"/>
      <c:layout>
        <c:manualLayout>
          <c:xMode val="edge"/>
          <c:yMode val="edge"/>
          <c:x val="0.12367079115110641"/>
          <c:y val="0.91020023557126029"/>
          <c:w val="0.79642640823743149"/>
          <c:h val="7.3815419715645134E-2"/>
        </c:manualLayout>
      </c:layout>
      <c:txPr>
        <a:bodyPr/>
        <a:lstStyle/>
        <a:p>
          <a:pPr>
            <a:defRPr sz="800"/>
          </a:pPr>
          <a:endParaRPr lang="en-US"/>
        </a:p>
      </c:txPr>
    </c:legend>
    <c:plotVisOnly val="1"/>
    <c:dispBlanksAs val="zero"/>
  </c:chart>
  <c:printSettings>
    <c:headerFooter/>
    <c:pageMargins b="0.75000000000000355" l="0.70000000000000062" r="0.70000000000000062" t="0.75000000000000355" header="0.30000000000000032" footer="0.3000000000000003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100"/>
            </a:pPr>
            <a:r>
              <a:rPr lang="en-US" sz="1100"/>
              <a:t>Per Capita Values, </a:t>
            </a:r>
            <a:r>
              <a:rPr lang="en-US" sz="1100" b="1" i="0" u="none" strike="noStrike" baseline="0"/>
              <a:t>Local Currency </a:t>
            </a:r>
            <a:r>
              <a:rPr lang="en-US" sz="1100"/>
              <a:t>(Thousands)</a:t>
            </a:r>
          </a:p>
        </c:rich>
      </c:tx>
      <c:layout>
        <c:manualLayout>
          <c:xMode val="edge"/>
          <c:yMode val="edge"/>
          <c:x val="0.17762139107611549"/>
          <c:y val="3.8759678093243611E-3"/>
        </c:manualLayout>
      </c:layout>
      <c:overlay val="1"/>
    </c:title>
    <c:plotArea>
      <c:layout>
        <c:manualLayout>
          <c:layoutTarget val="inner"/>
          <c:xMode val="edge"/>
          <c:yMode val="edge"/>
          <c:x val="0.11775508530183727"/>
          <c:y val="3.2020682408386014E-2"/>
          <c:w val="0.83977559055118733"/>
          <c:h val="0.74005348835576867"/>
        </c:manualLayout>
      </c:layout>
      <c:lineChart>
        <c:grouping val="standard"/>
        <c:ser>
          <c:idx val="0"/>
          <c:order val="0"/>
          <c:tx>
            <c:strRef>
              <c:f>'Per Capita Nominal'!$A$52</c:f>
              <c:strCache>
                <c:ptCount val="1"/>
                <c:pt idx="0">
                  <c:v>Intrahousehold Transfers, Education, Inflows</c:v>
                </c:pt>
              </c:strCache>
            </c:strRef>
          </c:tx>
          <c:spPr>
            <a:ln>
              <a:solidFill>
                <a:srgbClr val="00B0F0"/>
              </a:solidFill>
              <a:prstDash val="sysDash"/>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'Per Capita Nominal'!$D$52:$CP$52</c:f>
              <c:numCache>
                <c:formatCode>#,##0</c:formatCode>
                <c:ptCount val="9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val>
        </c:ser>
        <c:ser>
          <c:idx val="2"/>
          <c:order val="1"/>
          <c:tx>
            <c:strRef>
              <c:f>'Per Capita Nominal'!$A$55</c:f>
              <c:strCache>
                <c:ptCount val="1"/>
                <c:pt idx="0">
                  <c:v>Intrahousehold Transfers, Health, Inflows</c:v>
                </c:pt>
              </c:strCache>
            </c:strRef>
          </c:tx>
          <c:spPr>
            <a:ln>
              <a:solidFill>
                <a:srgbClr val="FFC000"/>
              </a:solidFill>
              <a:prstDash val="sysDot"/>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'Per Capita Nominal'!$D$55:$CP$55</c:f>
              <c:numCache>
                <c:formatCode>#,##0</c:formatCode>
                <c:ptCount val="9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val>
        </c:ser>
        <c:ser>
          <c:idx val="1"/>
          <c:order val="2"/>
          <c:tx>
            <c:strRef>
              <c:f>'Per Capita Nominal'!$A$58</c:f>
              <c:strCache>
                <c:ptCount val="1"/>
                <c:pt idx="0">
                  <c:v>Intrahousehold Transfers, Consumption other than health and education, Inflows</c:v>
                </c:pt>
              </c:strCache>
            </c:strRef>
          </c:tx>
          <c:spPr>
            <a:ln>
              <a:solidFill>
                <a:srgbClr val="7030A0"/>
              </a:solidFill>
              <a:prstDash val="lgDash"/>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'Per Capita Nominal'!$D$58:$CP$58</c:f>
              <c:numCache>
                <c:formatCode>#,##0</c:formatCode>
                <c:ptCount val="9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val>
        </c:ser>
        <c:ser>
          <c:idx val="4"/>
          <c:order val="3"/>
          <c:tx>
            <c:strRef>
              <c:f>'Per Capita Nominal'!$A$61</c:f>
              <c:strCache>
                <c:ptCount val="1"/>
                <c:pt idx="0">
                  <c:v>Intrahousehold Transfers, Saving, Inflows</c:v>
                </c:pt>
              </c:strCache>
            </c:strRef>
          </c:tx>
          <c:spPr>
            <a:ln w="28575">
              <a:solidFill>
                <a:srgbClr val="00B050"/>
              </a:solidFill>
              <a:prstDash val="lgDashDotDot"/>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'Per Capita Nominal'!$D$61:$CP$61</c:f>
              <c:numCache>
                <c:formatCode>#,##0</c:formatCode>
                <c:ptCount val="9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val>
        </c:ser>
        <c:marker val="1"/>
        <c:axId val="177464832"/>
        <c:axId val="177466752"/>
      </c:lineChart>
      <c:catAx>
        <c:axId val="177464832"/>
        <c:scaling>
          <c:orientation val="minMax"/>
        </c:scaling>
        <c:axPos val="b"/>
        <c:title>
          <c:tx>
            <c:rich>
              <a:bodyPr/>
              <a:lstStyle/>
              <a:p>
                <a:pPr>
                  <a:defRPr/>
                </a:pPr>
                <a:r>
                  <a:rPr lang="en-US"/>
                  <a:t>Age</a:t>
                </a:r>
              </a:p>
            </c:rich>
          </c:tx>
          <c:layout>
            <c:manualLayout>
              <c:xMode val="edge"/>
              <c:yMode val="edge"/>
              <c:x val="1.7095842001673797E-2"/>
              <c:y val="0.78777824947254793"/>
            </c:manualLayout>
          </c:layout>
        </c:title>
        <c:tickLblPos val="nextTo"/>
        <c:crossAx val="177466752"/>
        <c:crosses val="autoZero"/>
        <c:auto val="1"/>
        <c:lblAlgn val="ctr"/>
        <c:lblOffset val="100"/>
        <c:tickLblSkip val="10"/>
        <c:tickMarkSkip val="5"/>
      </c:catAx>
      <c:valAx>
        <c:axId val="177466752"/>
        <c:scaling>
          <c:orientation val="minMax"/>
        </c:scaling>
        <c:axPos val="l"/>
        <c:majorGridlines>
          <c:spPr>
            <a:ln>
              <a:solidFill>
                <a:sysClr val="window" lastClr="FFFFFF"/>
              </a:solidFill>
            </a:ln>
          </c:spPr>
        </c:majorGridlines>
        <c:numFmt formatCode="#,##0" sourceLinked="1"/>
        <c:tickLblPos val="nextTo"/>
        <c:crossAx val="177464832"/>
        <c:crosses val="autoZero"/>
        <c:crossBetween val="between"/>
        <c:dispUnits>
          <c:builtInUnit val="thousands"/>
          <c:dispUnitsLbl/>
        </c:dispUnits>
      </c:valAx>
    </c:plotArea>
    <c:legend>
      <c:legendPos val="b"/>
      <c:layout>
        <c:manualLayout>
          <c:xMode val="edge"/>
          <c:yMode val="edge"/>
          <c:x val="7.4798775153106477E-3"/>
          <c:y val="0.8647290286489"/>
          <c:w val="0.99252023184601856"/>
          <c:h val="0.13527097135110439"/>
        </c:manualLayout>
      </c:layout>
      <c:txPr>
        <a:bodyPr/>
        <a:lstStyle/>
        <a:p>
          <a:pPr>
            <a:defRPr sz="750"/>
          </a:pPr>
          <a:endParaRPr lang="en-US"/>
        </a:p>
      </c:txPr>
    </c:legend>
    <c:plotVisOnly val="1"/>
    <c:dispBlanksAs val="gap"/>
  </c:chart>
  <c:printSettings>
    <c:headerFooter/>
    <c:pageMargins b="0.75000000000000289" l="0.70000000000000062" r="0.70000000000000062" t="0.75000000000000289" header="0.30000000000000032" footer="0.30000000000000032"/>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100"/>
            </a:pPr>
            <a:r>
              <a:rPr lang="en-US" sz="1100"/>
              <a:t>Per Capita Values, </a:t>
            </a:r>
            <a:r>
              <a:rPr lang="en-US" sz="1100" b="1" i="0" u="none" strike="noStrike" baseline="0"/>
              <a:t>Local Currency </a:t>
            </a:r>
            <a:r>
              <a:rPr lang="en-US" sz="1100"/>
              <a:t>(Thousands)</a:t>
            </a:r>
          </a:p>
        </c:rich>
      </c:tx>
      <c:layout>
        <c:manualLayout>
          <c:xMode val="edge"/>
          <c:yMode val="edge"/>
          <c:x val="0.17067694663167102"/>
          <c:y val="7.7519356186487153E-3"/>
        </c:manualLayout>
      </c:layout>
      <c:overlay val="1"/>
    </c:title>
    <c:plotArea>
      <c:layout>
        <c:manualLayout>
          <c:layoutTarget val="inner"/>
          <c:xMode val="edge"/>
          <c:yMode val="edge"/>
          <c:x val="0.11775508530183727"/>
          <c:y val="3.2020682408386014E-2"/>
          <c:w val="0.83977559055118789"/>
          <c:h val="0.72067364930914846"/>
        </c:manualLayout>
      </c:layout>
      <c:lineChart>
        <c:grouping val="standard"/>
        <c:ser>
          <c:idx val="0"/>
          <c:order val="0"/>
          <c:tx>
            <c:strRef>
              <c:f>'Per Capita Nominal'!$A$53</c:f>
              <c:strCache>
                <c:ptCount val="1"/>
                <c:pt idx="0">
                  <c:v>Intrahousehold Transfers, Education, Outflows</c:v>
                </c:pt>
              </c:strCache>
            </c:strRef>
          </c:tx>
          <c:spPr>
            <a:ln>
              <a:solidFill>
                <a:srgbClr val="00B0F0"/>
              </a:solidFill>
              <a:prstDash val="sysDash"/>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'Per Capita Nominal'!$D$53:$CP$53</c:f>
              <c:numCache>
                <c:formatCode>#,##0</c:formatCode>
                <c:ptCount val="9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val>
        </c:ser>
        <c:ser>
          <c:idx val="2"/>
          <c:order val="1"/>
          <c:tx>
            <c:strRef>
              <c:f>'Per Capita Nominal'!$A$56</c:f>
              <c:strCache>
                <c:ptCount val="1"/>
                <c:pt idx="0">
                  <c:v>Intrahousehold Transfers, Health, Outflows</c:v>
                </c:pt>
              </c:strCache>
            </c:strRef>
          </c:tx>
          <c:spPr>
            <a:ln>
              <a:solidFill>
                <a:srgbClr val="FFC000"/>
              </a:solidFill>
              <a:prstDash val="sysDot"/>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'Per Capita Nominal'!$D$56:$CP$56</c:f>
              <c:numCache>
                <c:formatCode>#,##0</c:formatCode>
                <c:ptCount val="9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val>
        </c:ser>
        <c:ser>
          <c:idx val="1"/>
          <c:order val="2"/>
          <c:tx>
            <c:strRef>
              <c:f>'Per Capita Nominal'!$A$59</c:f>
              <c:strCache>
                <c:ptCount val="1"/>
                <c:pt idx="0">
                  <c:v>Intrahousehold Transfers, Consumption other than health and education, Outflows</c:v>
                </c:pt>
              </c:strCache>
            </c:strRef>
          </c:tx>
          <c:spPr>
            <a:ln>
              <a:solidFill>
                <a:srgbClr val="7030A0"/>
              </a:solidFill>
              <a:prstDash val="lgDash"/>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'Per Capita Nominal'!$D$59:$CP$59</c:f>
              <c:numCache>
                <c:formatCode>#,##0</c:formatCode>
                <c:ptCount val="9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val>
        </c:ser>
        <c:ser>
          <c:idx val="4"/>
          <c:order val="3"/>
          <c:tx>
            <c:strRef>
              <c:f>'Per Capita Nominal'!$A$62</c:f>
              <c:strCache>
                <c:ptCount val="1"/>
                <c:pt idx="0">
                  <c:v>Intrahousehold Transfers, Saving, Outflows</c:v>
                </c:pt>
              </c:strCache>
            </c:strRef>
          </c:tx>
          <c:spPr>
            <a:ln w="28575">
              <a:solidFill>
                <a:srgbClr val="00B050"/>
              </a:solidFill>
              <a:prstDash val="lgDashDotDot"/>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'Per Capita Nominal'!$D$62:$CP$62</c:f>
              <c:numCache>
                <c:formatCode>#,##0</c:formatCode>
                <c:ptCount val="9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val>
        </c:ser>
        <c:marker val="1"/>
        <c:axId val="177513984"/>
        <c:axId val="177515904"/>
      </c:lineChart>
      <c:catAx>
        <c:axId val="177513984"/>
        <c:scaling>
          <c:orientation val="minMax"/>
        </c:scaling>
        <c:axPos val="b"/>
        <c:title>
          <c:tx>
            <c:rich>
              <a:bodyPr/>
              <a:lstStyle/>
              <a:p>
                <a:pPr>
                  <a:defRPr/>
                </a:pPr>
                <a:r>
                  <a:rPr lang="en-US"/>
                  <a:t>Age</a:t>
                </a:r>
              </a:p>
            </c:rich>
          </c:tx>
          <c:layout>
            <c:manualLayout>
              <c:xMode val="edge"/>
              <c:yMode val="edge"/>
              <c:x val="2.0568171079338768E-2"/>
              <c:y val="0.76452244261660174"/>
            </c:manualLayout>
          </c:layout>
        </c:title>
        <c:tickLblPos val="nextTo"/>
        <c:crossAx val="177515904"/>
        <c:crosses val="autoZero"/>
        <c:auto val="1"/>
        <c:lblAlgn val="ctr"/>
        <c:lblOffset val="100"/>
        <c:tickLblSkip val="10"/>
        <c:tickMarkSkip val="5"/>
      </c:catAx>
      <c:valAx>
        <c:axId val="177515904"/>
        <c:scaling>
          <c:orientation val="minMax"/>
        </c:scaling>
        <c:axPos val="l"/>
        <c:majorGridlines>
          <c:spPr>
            <a:ln>
              <a:solidFill>
                <a:sysClr val="window" lastClr="FFFFFF"/>
              </a:solidFill>
            </a:ln>
          </c:spPr>
        </c:majorGridlines>
        <c:numFmt formatCode="#,##0" sourceLinked="1"/>
        <c:tickLblPos val="nextTo"/>
        <c:crossAx val="177513984"/>
        <c:crosses val="autoZero"/>
        <c:crossBetween val="between"/>
        <c:dispUnits>
          <c:builtInUnit val="thousands"/>
          <c:dispUnitsLbl/>
        </c:dispUnits>
      </c:valAx>
    </c:plotArea>
    <c:legend>
      <c:legendPos val="b"/>
      <c:layout>
        <c:manualLayout>
          <c:xMode val="edge"/>
          <c:yMode val="edge"/>
          <c:x val="0"/>
          <c:y val="0.84534918960227379"/>
          <c:w val="1"/>
          <c:h val="0.15465081039772621"/>
        </c:manualLayout>
      </c:layout>
      <c:txPr>
        <a:bodyPr/>
        <a:lstStyle/>
        <a:p>
          <a:pPr>
            <a:defRPr sz="750"/>
          </a:pPr>
          <a:endParaRPr lang="en-US"/>
        </a:p>
      </c:txPr>
    </c:legend>
    <c:plotVisOnly val="1"/>
    <c:dispBlanksAs val="gap"/>
  </c:chart>
  <c:printSettings>
    <c:headerFooter/>
    <c:pageMargins b="0.75000000000000311" l="0.70000000000000062" r="0.70000000000000062" t="0.75000000000000311" header="0.30000000000000032" footer="0.3000000000000003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100"/>
            </a:pPr>
            <a:r>
              <a:rPr lang="en-US" sz="1100"/>
              <a:t>Annual Values, </a:t>
            </a:r>
            <a:r>
              <a:rPr lang="en-US" sz="1100" b="1" i="0" u="none" strike="noStrike" baseline="0"/>
              <a:t>Local Currency </a:t>
            </a:r>
            <a:r>
              <a:rPr lang="en-US" sz="1100"/>
              <a:t>(Billions)</a:t>
            </a:r>
          </a:p>
        </c:rich>
      </c:tx>
      <c:layout>
        <c:manualLayout>
          <c:xMode val="edge"/>
          <c:yMode val="edge"/>
          <c:x val="0.17762139107611549"/>
          <c:y val="3.8759678093243611E-3"/>
        </c:manualLayout>
      </c:layout>
      <c:overlay val="1"/>
    </c:title>
    <c:plotArea>
      <c:layout>
        <c:manualLayout>
          <c:layoutTarget val="inner"/>
          <c:xMode val="edge"/>
          <c:yMode val="edge"/>
          <c:x val="0.11775508530183727"/>
          <c:y val="3.2020682408386014E-2"/>
          <c:w val="0.83977559055118833"/>
          <c:h val="0.70186554499011455"/>
        </c:manualLayout>
      </c:layout>
      <c:areaChart>
        <c:grouping val="stacked"/>
        <c:ser>
          <c:idx val="2"/>
          <c:order val="0"/>
          <c:tx>
            <c:strRef>
              <c:f>'Aggregate Nominal'!$A$55</c:f>
              <c:strCache>
                <c:ptCount val="1"/>
                <c:pt idx="0">
                  <c:v>Intrahousehold Transfers, Health, Inflows</c:v>
                </c:pt>
              </c:strCache>
            </c:strRef>
          </c:tx>
          <c:spPr>
            <a:pattFill prst="dkVert">
              <a:fgClr>
                <a:srgbClr val="FFC000"/>
              </a:fgClr>
              <a:bgClr>
                <a:srgbClr val="000000"/>
              </a:bgClr>
            </a:pattFill>
            <a:ln>
              <a:noFill/>
              <a:prstDash val="sysDot"/>
            </a:ln>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'Aggregate Nominal'!$C$55:$CO$55</c:f>
              <c:numCache>
                <c:formatCode>#,##0</c:formatCode>
                <c:ptCount val="9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val>
        </c:ser>
        <c:ser>
          <c:idx val="4"/>
          <c:order val="1"/>
          <c:tx>
            <c:strRef>
              <c:f>'Aggregate Nominal'!$A$61</c:f>
              <c:strCache>
                <c:ptCount val="1"/>
                <c:pt idx="0">
                  <c:v>Intrahousehold Transfers, Saving, Inflows</c:v>
                </c:pt>
              </c:strCache>
            </c:strRef>
          </c:tx>
          <c:spPr>
            <a:pattFill prst="narVert">
              <a:fgClr>
                <a:srgbClr val="00B050"/>
              </a:fgClr>
              <a:bgClr>
                <a:srgbClr val="FFFFFF"/>
              </a:bgClr>
            </a:pattFill>
            <a:ln w="28575">
              <a:noFill/>
              <a:prstDash val="lgDashDotDot"/>
            </a:ln>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'Aggregate Nominal'!$C$61:$CO$61</c:f>
              <c:numCache>
                <c:formatCode>#,##0</c:formatCode>
                <c:ptCount val="9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val>
        </c:ser>
        <c:ser>
          <c:idx val="0"/>
          <c:order val="2"/>
          <c:tx>
            <c:strRef>
              <c:f>'Aggregate Nominal'!$A$52</c:f>
              <c:strCache>
                <c:ptCount val="1"/>
                <c:pt idx="0">
                  <c:v>Intrahousehold Transfers, Education, Inflows</c:v>
                </c:pt>
              </c:strCache>
            </c:strRef>
          </c:tx>
          <c:spPr>
            <a:pattFill prst="pct90">
              <a:fgClr>
                <a:srgbClr val="00B0F0"/>
              </a:fgClr>
              <a:bgClr>
                <a:srgbClr val="FFFFFF"/>
              </a:bgClr>
            </a:pattFill>
            <a:ln>
              <a:noFill/>
              <a:prstDash val="sysDash"/>
            </a:ln>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'Aggregate Nominal'!$C$52:$CO$52</c:f>
              <c:numCache>
                <c:formatCode>#,##0</c:formatCode>
                <c:ptCount val="9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val>
        </c:ser>
        <c:ser>
          <c:idx val="1"/>
          <c:order val="3"/>
          <c:tx>
            <c:strRef>
              <c:f>'Aggregate Nominal'!$A$58</c:f>
              <c:strCache>
                <c:ptCount val="1"/>
                <c:pt idx="0">
                  <c:v>Intrahousehold Transfers, Consumption other than health and education, Inflows</c:v>
                </c:pt>
              </c:strCache>
            </c:strRef>
          </c:tx>
          <c:spPr>
            <a:pattFill prst="dkDnDiag">
              <a:fgClr>
                <a:srgbClr val="7030A0"/>
              </a:fgClr>
              <a:bgClr>
                <a:srgbClr val="FFFFFF"/>
              </a:bgClr>
            </a:pattFill>
            <a:ln>
              <a:noFill/>
              <a:prstDash val="lgDash"/>
            </a:ln>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'Aggregate Nominal'!$C$58:$CO$58</c:f>
              <c:numCache>
                <c:formatCode>#,##0</c:formatCode>
                <c:ptCount val="9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val>
        </c:ser>
        <c:axId val="177866240"/>
        <c:axId val="177868160"/>
      </c:areaChart>
      <c:catAx>
        <c:axId val="177866240"/>
        <c:scaling>
          <c:orientation val="minMax"/>
        </c:scaling>
        <c:axPos val="b"/>
        <c:title>
          <c:tx>
            <c:rich>
              <a:bodyPr/>
              <a:lstStyle/>
              <a:p>
                <a:pPr>
                  <a:defRPr/>
                </a:pPr>
                <a:r>
                  <a:rPr lang="en-US"/>
                  <a:t>Age</a:t>
                </a:r>
              </a:p>
            </c:rich>
          </c:tx>
          <c:layout>
            <c:manualLayout>
              <c:xMode val="edge"/>
              <c:yMode val="edge"/>
              <c:x val="1.7095909886264221E-2"/>
              <c:y val="0.73779086620650569"/>
            </c:manualLayout>
          </c:layout>
        </c:title>
        <c:tickLblPos val="nextTo"/>
        <c:crossAx val="177868160"/>
        <c:crosses val="autoZero"/>
        <c:auto val="1"/>
        <c:lblAlgn val="ctr"/>
        <c:lblOffset val="100"/>
        <c:tickLblSkip val="10"/>
        <c:tickMarkSkip val="5"/>
      </c:catAx>
      <c:valAx>
        <c:axId val="177868160"/>
        <c:scaling>
          <c:orientation val="minMax"/>
        </c:scaling>
        <c:axPos val="l"/>
        <c:majorGridlines>
          <c:spPr>
            <a:ln>
              <a:solidFill>
                <a:sysClr val="window" lastClr="FFFFFF"/>
              </a:solidFill>
            </a:ln>
          </c:spPr>
        </c:majorGridlines>
        <c:numFmt formatCode="#,##0" sourceLinked="1"/>
        <c:tickLblPos val="nextTo"/>
        <c:crossAx val="177866240"/>
        <c:crosses val="autoZero"/>
        <c:crossBetween val="midCat"/>
        <c:dispUnits>
          <c:builtInUnit val="thousands"/>
        </c:dispUnits>
      </c:valAx>
    </c:plotArea>
    <c:legend>
      <c:legendPos val="b"/>
      <c:layout>
        <c:manualLayout>
          <c:xMode val="edge"/>
          <c:yMode val="edge"/>
          <c:x val="0"/>
          <c:y val="0.8499682252206272"/>
          <c:w val="0.98442557961504751"/>
          <c:h val="0.15003177477937291"/>
        </c:manualLayout>
      </c:layout>
      <c:txPr>
        <a:bodyPr/>
        <a:lstStyle/>
        <a:p>
          <a:pPr>
            <a:defRPr sz="750"/>
          </a:pPr>
          <a:endParaRPr lang="en-US"/>
        </a:p>
      </c:txPr>
    </c:legend>
    <c:plotVisOnly val="1"/>
    <c:dispBlanksAs val="zero"/>
  </c:chart>
  <c:printSettings>
    <c:headerFooter/>
    <c:pageMargins b="0.75000000000000333" l="0.70000000000000062" r="0.70000000000000062" t="0.75000000000000333" header="0.30000000000000032" footer="0.30000000000000032"/>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100"/>
            </a:pPr>
            <a:r>
              <a:rPr lang="en-US" sz="1100"/>
              <a:t>Aggregate Values, </a:t>
            </a:r>
            <a:r>
              <a:rPr lang="en-US" sz="1100" b="1" i="0" u="none" strike="noStrike" baseline="0"/>
              <a:t>Local Currency </a:t>
            </a:r>
            <a:r>
              <a:rPr lang="en-US" sz="1100"/>
              <a:t>(Billions)</a:t>
            </a:r>
          </a:p>
        </c:rich>
      </c:tx>
      <c:layout>
        <c:manualLayout>
          <c:xMode val="edge"/>
          <c:yMode val="edge"/>
          <c:x val="0.19498250218722746"/>
          <c:y val="0"/>
        </c:manualLayout>
      </c:layout>
      <c:overlay val="1"/>
    </c:title>
    <c:plotArea>
      <c:layout>
        <c:manualLayout>
          <c:layoutTarget val="inner"/>
          <c:xMode val="edge"/>
          <c:yMode val="edge"/>
          <c:x val="0.11775508530183727"/>
          <c:y val="3.2020682408386014E-2"/>
          <c:w val="0.83977559055118889"/>
          <c:h val="0.7167976814998257"/>
        </c:manualLayout>
      </c:layout>
      <c:areaChart>
        <c:grouping val="stacked"/>
        <c:ser>
          <c:idx val="2"/>
          <c:order val="0"/>
          <c:tx>
            <c:strRef>
              <c:f>'Aggregate Nominal'!$A$56</c:f>
              <c:strCache>
                <c:ptCount val="1"/>
                <c:pt idx="0">
                  <c:v>Intrahousehold Transfers, Health, Outflows</c:v>
                </c:pt>
              </c:strCache>
            </c:strRef>
          </c:tx>
          <c:spPr>
            <a:pattFill prst="dkVert">
              <a:fgClr>
                <a:srgbClr val="FFC000"/>
              </a:fgClr>
              <a:bgClr>
                <a:srgbClr val="000000"/>
              </a:bgClr>
            </a:pattFill>
            <a:ln>
              <a:noFill/>
              <a:prstDash val="sysDot"/>
            </a:ln>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'Aggregate Nominal'!$C$56:$CO$56</c:f>
              <c:numCache>
                <c:formatCode>#,##0</c:formatCode>
                <c:ptCount val="9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val>
        </c:ser>
        <c:ser>
          <c:idx val="4"/>
          <c:order val="1"/>
          <c:tx>
            <c:strRef>
              <c:f>'Aggregate Nominal'!$A$62</c:f>
              <c:strCache>
                <c:ptCount val="1"/>
                <c:pt idx="0">
                  <c:v>Intrahousehold Transfers, Saving, Outflows</c:v>
                </c:pt>
              </c:strCache>
            </c:strRef>
          </c:tx>
          <c:spPr>
            <a:pattFill prst="narVert">
              <a:fgClr>
                <a:srgbClr val="00B050"/>
              </a:fgClr>
              <a:bgClr>
                <a:srgbClr val="FFFFFF"/>
              </a:bgClr>
            </a:pattFill>
            <a:ln w="28575">
              <a:noFill/>
              <a:prstDash val="lgDashDotDot"/>
            </a:ln>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'Aggregate Nominal'!$C$62:$CO$62</c:f>
              <c:numCache>
                <c:formatCode>#,##0</c:formatCode>
                <c:ptCount val="9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val>
        </c:ser>
        <c:ser>
          <c:idx val="0"/>
          <c:order val="2"/>
          <c:tx>
            <c:strRef>
              <c:f>'Aggregate Nominal'!$A$53</c:f>
              <c:strCache>
                <c:ptCount val="1"/>
                <c:pt idx="0">
                  <c:v>Intrahousehold Transfers, Education, Outflows</c:v>
                </c:pt>
              </c:strCache>
            </c:strRef>
          </c:tx>
          <c:spPr>
            <a:pattFill prst="pct90">
              <a:fgClr>
                <a:srgbClr val="00B0F0"/>
              </a:fgClr>
              <a:bgClr>
                <a:srgbClr val="FFFFFF"/>
              </a:bgClr>
            </a:pattFill>
            <a:ln>
              <a:noFill/>
              <a:prstDash val="sysDash"/>
            </a:ln>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'Aggregate Nominal'!$C$53:$CO$53</c:f>
              <c:numCache>
                <c:formatCode>#,##0</c:formatCode>
                <c:ptCount val="9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val>
        </c:ser>
        <c:ser>
          <c:idx val="1"/>
          <c:order val="3"/>
          <c:tx>
            <c:strRef>
              <c:f>'Aggregate Nominal'!$A$59</c:f>
              <c:strCache>
                <c:ptCount val="1"/>
                <c:pt idx="0">
                  <c:v>Intrahousehold Transfers, Consumption other than health and education, Outflows</c:v>
                </c:pt>
              </c:strCache>
            </c:strRef>
          </c:tx>
          <c:spPr>
            <a:pattFill prst="dkDnDiag">
              <a:fgClr>
                <a:srgbClr val="7030A0"/>
              </a:fgClr>
              <a:bgClr>
                <a:srgbClr val="FFFFFF"/>
              </a:bgClr>
            </a:pattFill>
            <a:ln>
              <a:noFill/>
              <a:prstDash val="lgDash"/>
            </a:ln>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'Aggregate Nominal'!$C$59:$CO$59</c:f>
              <c:numCache>
                <c:formatCode>#,##0</c:formatCode>
                <c:ptCount val="9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val>
        </c:ser>
        <c:axId val="178631808"/>
        <c:axId val="178633728"/>
      </c:areaChart>
      <c:catAx>
        <c:axId val="178631808"/>
        <c:scaling>
          <c:orientation val="minMax"/>
        </c:scaling>
        <c:axPos val="b"/>
        <c:title>
          <c:tx>
            <c:rich>
              <a:bodyPr/>
              <a:lstStyle/>
              <a:p>
                <a:pPr>
                  <a:defRPr/>
                </a:pPr>
                <a:r>
                  <a:rPr lang="en-US"/>
                  <a:t>Age</a:t>
                </a:r>
              </a:p>
            </c:rich>
          </c:tx>
          <c:layout>
            <c:manualLayout>
              <c:xMode val="edge"/>
              <c:yMode val="edge"/>
              <c:x val="2.0568132108486438E-2"/>
              <c:y val="0.70638292547673343"/>
            </c:manualLayout>
          </c:layout>
        </c:title>
        <c:tickLblPos val="nextTo"/>
        <c:crossAx val="178633728"/>
        <c:crosses val="autoZero"/>
        <c:auto val="1"/>
        <c:lblAlgn val="ctr"/>
        <c:lblOffset val="100"/>
        <c:tickLblSkip val="10"/>
        <c:tickMarkSkip val="5"/>
      </c:catAx>
      <c:valAx>
        <c:axId val="178633728"/>
        <c:scaling>
          <c:orientation val="minMax"/>
        </c:scaling>
        <c:axPos val="l"/>
        <c:majorGridlines>
          <c:spPr>
            <a:ln>
              <a:solidFill>
                <a:sysClr val="window" lastClr="FFFFFF"/>
              </a:solidFill>
            </a:ln>
          </c:spPr>
        </c:majorGridlines>
        <c:title>
          <c:tx>
            <c:rich>
              <a:bodyPr rot="-5400000" vert="horz"/>
              <a:lstStyle/>
              <a:p>
                <a:pPr>
                  <a:defRPr/>
                </a:pPr>
                <a:r>
                  <a:rPr lang="en-US"/>
                  <a:t>Billions</a:t>
                </a:r>
              </a:p>
            </c:rich>
          </c:tx>
        </c:title>
        <c:numFmt formatCode="#,##0" sourceLinked="1"/>
        <c:tickLblPos val="nextTo"/>
        <c:crossAx val="178631808"/>
        <c:crosses val="autoZero"/>
        <c:crossBetween val="midCat"/>
        <c:dispUnits>
          <c:builtInUnit val="thousands"/>
        </c:dispUnits>
      </c:valAx>
    </c:plotArea>
    <c:legend>
      <c:legendPos val="b"/>
      <c:layout>
        <c:manualLayout>
          <c:xMode val="edge"/>
          <c:yMode val="edge"/>
          <c:x val="0"/>
          <c:y val="0.84922515741160054"/>
          <c:w val="0.98864419291338801"/>
          <c:h val="0.15077484258840232"/>
        </c:manualLayout>
      </c:layout>
      <c:txPr>
        <a:bodyPr/>
        <a:lstStyle/>
        <a:p>
          <a:pPr>
            <a:defRPr sz="750"/>
          </a:pPr>
          <a:endParaRPr lang="en-US"/>
        </a:p>
      </c:txPr>
    </c:legend>
    <c:plotVisOnly val="1"/>
    <c:dispBlanksAs val="zero"/>
  </c:chart>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lgn="r">
              <a:defRPr sz="1100"/>
            </a:pPr>
            <a:r>
              <a:rPr lang="en-US" sz="1100"/>
              <a:t>Per Capita Values, </a:t>
            </a:r>
            <a:r>
              <a:rPr lang="en-US" sz="1100" b="1" i="0" u="none" strike="noStrike" baseline="0"/>
              <a:t>Local Currency </a:t>
            </a:r>
            <a:r>
              <a:rPr lang="en-US" sz="1100"/>
              <a:t>(Thousands)</a:t>
            </a:r>
          </a:p>
        </c:rich>
      </c:tx>
      <c:layout>
        <c:manualLayout>
          <c:xMode val="edge"/>
          <c:yMode val="edge"/>
          <c:x val="0.22691666666666671"/>
          <c:y val="2.3443218033926416E-2"/>
        </c:manualLayout>
      </c:layout>
      <c:overlay val="1"/>
    </c:title>
    <c:plotArea>
      <c:layout>
        <c:manualLayout>
          <c:layoutTarget val="inner"/>
          <c:xMode val="edge"/>
          <c:yMode val="edge"/>
          <c:x val="0.1304158418085597"/>
          <c:y val="4.3379798283722626E-2"/>
          <c:w val="0.83044970784550165"/>
          <c:h val="0.64369877372280115"/>
        </c:manualLayout>
      </c:layout>
      <c:lineChart>
        <c:grouping val="standard"/>
        <c:ser>
          <c:idx val="1"/>
          <c:order val="0"/>
          <c:tx>
            <c:strRef>
              <c:f>'Per Capita Nominal'!$A$14</c:f>
              <c:strCache>
                <c:ptCount val="1"/>
                <c:pt idx="0">
                  <c:v>Private Consumption, Health</c:v>
                </c:pt>
              </c:strCache>
            </c:strRef>
          </c:tx>
          <c:spPr>
            <a:ln>
              <a:solidFill>
                <a:srgbClr val="00B0F0"/>
              </a:solidFill>
              <a:prstDash val="sysDot"/>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'Per Capita Nominal'!$D$14:$CP$14</c:f>
              <c:numCache>
                <c:formatCode>#,##0</c:formatCode>
                <c:ptCount val="91"/>
                <c:pt idx="0">
                  <c:v>5221.0849315661899</c:v>
                </c:pt>
                <c:pt idx="1">
                  <c:v>5156.1374397603004</c:v>
                </c:pt>
                <c:pt idx="2">
                  <c:v>5091.1899479544199</c:v>
                </c:pt>
                <c:pt idx="3">
                  <c:v>5026.2424561485395</c:v>
                </c:pt>
                <c:pt idx="4">
                  <c:v>4976.9439913681699</c:v>
                </c:pt>
                <c:pt idx="5">
                  <c:v>5723.0048723944201</c:v>
                </c:pt>
                <c:pt idx="6">
                  <c:v>5631.0048448954594</c:v>
                </c:pt>
                <c:pt idx="7">
                  <c:v>5772.9649483976</c:v>
                </c:pt>
                <c:pt idx="8">
                  <c:v>5605.5611780757199</c:v>
                </c:pt>
                <c:pt idx="9">
                  <c:v>5790.1448863698197</c:v>
                </c:pt>
                <c:pt idx="10">
                  <c:v>6368.0000666364194</c:v>
                </c:pt>
                <c:pt idx="11">
                  <c:v>6632.1561062103501</c:v>
                </c:pt>
                <c:pt idx="12">
                  <c:v>5735.5671461368293</c:v>
                </c:pt>
                <c:pt idx="13">
                  <c:v>6543.2701786099697</c:v>
                </c:pt>
                <c:pt idx="14">
                  <c:v>7275.0956111512505</c:v>
                </c:pt>
                <c:pt idx="15">
                  <c:v>7581.2096405571101</c:v>
                </c:pt>
                <c:pt idx="16">
                  <c:v>8064.2119705529904</c:v>
                </c:pt>
                <c:pt idx="17">
                  <c:v>8032.7406652991695</c:v>
                </c:pt>
                <c:pt idx="18">
                  <c:v>8057.2623164902407</c:v>
                </c:pt>
                <c:pt idx="19">
                  <c:v>7672.0912984854003</c:v>
                </c:pt>
                <c:pt idx="20">
                  <c:v>7084.6384858605797</c:v>
                </c:pt>
                <c:pt idx="21">
                  <c:v>6725.7373820371795</c:v>
                </c:pt>
                <c:pt idx="22">
                  <c:v>7344.2175254199601</c:v>
                </c:pt>
                <c:pt idx="23">
                  <c:v>7908.78701354233</c:v>
                </c:pt>
                <c:pt idx="24">
                  <c:v>8009.9213564757001</c:v>
                </c:pt>
                <c:pt idx="25">
                  <c:v>9793.67068862421</c:v>
                </c:pt>
                <c:pt idx="26">
                  <c:v>11562.5050113733</c:v>
                </c:pt>
                <c:pt idx="27">
                  <c:v>11916.060411077799</c:v>
                </c:pt>
                <c:pt idx="28">
                  <c:v>11888.2017525505</c:v>
                </c:pt>
                <c:pt idx="29">
                  <c:v>12321.3486438052</c:v>
                </c:pt>
                <c:pt idx="30">
                  <c:v>11575.932245391101</c:v>
                </c:pt>
                <c:pt idx="31">
                  <c:v>11045.6817706765</c:v>
                </c:pt>
                <c:pt idx="32">
                  <c:v>10379.186118604699</c:v>
                </c:pt>
                <c:pt idx="33">
                  <c:v>8881.9110058778297</c:v>
                </c:pt>
                <c:pt idx="34">
                  <c:v>8503.5865696474884</c:v>
                </c:pt>
                <c:pt idx="35">
                  <c:v>10633.869935582999</c:v>
                </c:pt>
                <c:pt idx="36">
                  <c:v>10811.778459410099</c:v>
                </c:pt>
                <c:pt idx="37">
                  <c:v>12072.932778078699</c:v>
                </c:pt>
                <c:pt idx="38">
                  <c:v>12776.9494852713</c:v>
                </c:pt>
                <c:pt idx="39">
                  <c:v>13021.3585426518</c:v>
                </c:pt>
                <c:pt idx="40">
                  <c:v>13491.186680974699</c:v>
                </c:pt>
                <c:pt idx="41">
                  <c:v>12132.042827736201</c:v>
                </c:pt>
                <c:pt idx="42">
                  <c:v>10974.3995983226</c:v>
                </c:pt>
                <c:pt idx="43">
                  <c:v>10083.470449098799</c:v>
                </c:pt>
                <c:pt idx="44">
                  <c:v>8068.1700126501501</c:v>
                </c:pt>
                <c:pt idx="45">
                  <c:v>8531.8346335262304</c:v>
                </c:pt>
                <c:pt idx="46">
                  <c:v>8412.3599667805192</c:v>
                </c:pt>
                <c:pt idx="47">
                  <c:v>10165.552414371799</c:v>
                </c:pt>
                <c:pt idx="48">
                  <c:v>10298.470773368999</c:v>
                </c:pt>
                <c:pt idx="49">
                  <c:v>11005.0308089018</c:v>
                </c:pt>
                <c:pt idx="50">
                  <c:v>11723.8875267938</c:v>
                </c:pt>
                <c:pt idx="51">
                  <c:v>12234.820790285699</c:v>
                </c:pt>
                <c:pt idx="52">
                  <c:v>11713.704189588601</c:v>
                </c:pt>
                <c:pt idx="53">
                  <c:v>11487.535446882799</c:v>
                </c:pt>
                <c:pt idx="54">
                  <c:v>11202.1583703137</c:v>
                </c:pt>
                <c:pt idx="55">
                  <c:v>11280.8999243342</c:v>
                </c:pt>
                <c:pt idx="56">
                  <c:v>10214.0969218232</c:v>
                </c:pt>
                <c:pt idx="57">
                  <c:v>10226.602058959401</c:v>
                </c:pt>
                <c:pt idx="58">
                  <c:v>10522.5126269008</c:v>
                </c:pt>
                <c:pt idx="59">
                  <c:v>11000.805529969901</c:v>
                </c:pt>
                <c:pt idx="60">
                  <c:v>11662.065973961599</c:v>
                </c:pt>
                <c:pt idx="61">
                  <c:v>13194.5467153073</c:v>
                </c:pt>
                <c:pt idx="62">
                  <c:v>11199.9511975194</c:v>
                </c:pt>
                <c:pt idx="63">
                  <c:v>10594.1987504471</c:v>
                </c:pt>
                <c:pt idx="64">
                  <c:v>12476.554005158201</c:v>
                </c:pt>
                <c:pt idx="65">
                  <c:v>13115.4114554686</c:v>
                </c:pt>
                <c:pt idx="66">
                  <c:v>12826.2787402827</c:v>
                </c:pt>
                <c:pt idx="67">
                  <c:v>12369.6342376422</c:v>
                </c:pt>
                <c:pt idx="68">
                  <c:v>12169.700479487199</c:v>
                </c:pt>
                <c:pt idx="69">
                  <c:v>12764.7573768811</c:v>
                </c:pt>
                <c:pt idx="70">
                  <c:v>12569.145039612999</c:v>
                </c:pt>
                <c:pt idx="71">
                  <c:v>11631.2492905583</c:v>
                </c:pt>
                <c:pt idx="72">
                  <c:v>12623.8304963624</c:v>
                </c:pt>
                <c:pt idx="73">
                  <c:v>12881.8526642459</c:v>
                </c:pt>
                <c:pt idx="74">
                  <c:v>12197.0030449608</c:v>
                </c:pt>
                <c:pt idx="75">
                  <c:v>11985.6055967708</c:v>
                </c:pt>
                <c:pt idx="76">
                  <c:v>12059.5793435377</c:v>
                </c:pt>
                <c:pt idx="77">
                  <c:v>17167.205843423999</c:v>
                </c:pt>
                <c:pt idx="78">
                  <c:v>17542.8002828223</c:v>
                </c:pt>
                <c:pt idx="79">
                  <c:v>16063.253496027199</c:v>
                </c:pt>
                <c:pt idx="80">
                  <c:v>18587.605780748698</c:v>
                </c:pt>
                <c:pt idx="81">
                  <c:v>17376.975328565502</c:v>
                </c:pt>
                <c:pt idx="82">
                  <c:v>17261.5780524478</c:v>
                </c:pt>
                <c:pt idx="83">
                  <c:v>15672.769127686401</c:v>
                </c:pt>
                <c:pt idx="84">
                  <c:v>16382.3722282002</c:v>
                </c:pt>
                <c:pt idx="85">
                  <c:v>14488.3417177929</c:v>
                </c:pt>
                <c:pt idx="86">
                  <c:v>13099.160048702701</c:v>
                </c:pt>
                <c:pt idx="87">
                  <c:v>12445.160153476801</c:v>
                </c:pt>
                <c:pt idx="88">
                  <c:v>11791.160258251</c:v>
                </c:pt>
                <c:pt idx="89">
                  <c:v>11791.160258251</c:v>
                </c:pt>
                <c:pt idx="90">
                  <c:v>10483.1604677994</c:v>
                </c:pt>
              </c:numCache>
            </c:numRef>
          </c:val>
        </c:ser>
        <c:ser>
          <c:idx val="0"/>
          <c:order val="1"/>
          <c:tx>
            <c:strRef>
              <c:f>'Per Capita Nominal'!$A$13</c:f>
              <c:strCache>
                <c:ptCount val="1"/>
                <c:pt idx="0">
                  <c:v>Private Consumption, Education</c:v>
                </c:pt>
              </c:strCache>
            </c:strRef>
          </c:tx>
          <c:spPr>
            <a:ln>
              <a:solidFill>
                <a:srgbClr val="FFC000"/>
              </a:solidFill>
              <a:prstDash val="sysDash"/>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'Per Capita Nominal'!$D$13:$CP$13</c:f>
              <c:numCache>
                <c:formatCode>#,##0</c:formatCode>
                <c:ptCount val="91"/>
                <c:pt idx="0">
                  <c:v>0</c:v>
                </c:pt>
                <c:pt idx="1">
                  <c:v>0</c:v>
                </c:pt>
                <c:pt idx="2">
                  <c:v>0</c:v>
                </c:pt>
                <c:pt idx="3">
                  <c:v>0</c:v>
                </c:pt>
                <c:pt idx="4">
                  <c:v>0</c:v>
                </c:pt>
                <c:pt idx="5">
                  <c:v>0</c:v>
                </c:pt>
                <c:pt idx="6">
                  <c:v>2811.2054487819</c:v>
                </c:pt>
                <c:pt idx="7">
                  <c:v>3811.4241630176502</c:v>
                </c:pt>
                <c:pt idx="8">
                  <c:v>4394.8099712289195</c:v>
                </c:pt>
                <c:pt idx="9">
                  <c:v>3771.08966858965</c:v>
                </c:pt>
                <c:pt idx="10">
                  <c:v>4779.8540239615095</c:v>
                </c:pt>
                <c:pt idx="11">
                  <c:v>4189.9398866519496</c:v>
                </c:pt>
                <c:pt idx="12">
                  <c:v>6096.51738766779</c:v>
                </c:pt>
                <c:pt idx="13">
                  <c:v>5839.1345962867108</c:v>
                </c:pt>
                <c:pt idx="14">
                  <c:v>6989.3874852244999</c:v>
                </c:pt>
                <c:pt idx="15">
                  <c:v>7952.46040473823</c:v>
                </c:pt>
                <c:pt idx="16">
                  <c:v>7354.5350111383605</c:v>
                </c:pt>
                <c:pt idx="17">
                  <c:v>9660.1010810158605</c:v>
                </c:pt>
                <c:pt idx="18">
                  <c:v>8226.6665042210407</c:v>
                </c:pt>
                <c:pt idx="19">
                  <c:v>7754.2818050552196</c:v>
                </c:pt>
                <c:pt idx="20">
                  <c:v>9338.1143611600801</c:v>
                </c:pt>
                <c:pt idx="21">
                  <c:v>6234.4211533316893</c:v>
                </c:pt>
                <c:pt idx="22">
                  <c:v>7597.1689929069298</c:v>
                </c:pt>
                <c:pt idx="23">
                  <c:v>6643.6753057199694</c:v>
                </c:pt>
                <c:pt idx="24">
                  <c:v>8537.6610191104501</c:v>
                </c:pt>
                <c:pt idx="25">
                  <c:v>6949.3885506153392</c:v>
                </c:pt>
                <c:pt idx="26">
                  <c:v>2509.2548622354598</c:v>
                </c:pt>
                <c:pt idx="27">
                  <c:v>2881.4783091059403</c:v>
                </c:pt>
                <c:pt idx="28">
                  <c:v>3758.8587359531202</c:v>
                </c:pt>
                <c:pt idx="29">
                  <c:v>1483.2633846283102</c:v>
                </c:pt>
                <c:pt idx="30">
                  <c:v>1500.4060805589402</c:v>
                </c:pt>
                <c:pt idx="31">
                  <c:v>885.72248106659208</c:v>
                </c:pt>
                <c:pt idx="32">
                  <c:v>1204.9319031475902</c:v>
                </c:pt>
                <c:pt idx="33">
                  <c:v>498.85455998652299</c:v>
                </c:pt>
                <c:pt idx="34">
                  <c:v>879.76379685235611</c:v>
                </c:pt>
                <c:pt idx="35">
                  <c:v>585.23754680583795</c:v>
                </c:pt>
                <c:pt idx="36">
                  <c:v>371.890382285795</c:v>
                </c:pt>
                <c:pt idx="37">
                  <c:v>228.40538786677601</c:v>
                </c:pt>
                <c:pt idx="38">
                  <c:v>196.93809435109299</c:v>
                </c:pt>
                <c:pt idx="39">
                  <c:v>421.04208121699901</c:v>
                </c:pt>
                <c:pt idx="40">
                  <c:v>268.49384121672904</c:v>
                </c:pt>
                <c:pt idx="41">
                  <c:v>451.916339362938</c:v>
                </c:pt>
                <c:pt idx="42">
                  <c:v>395.82809127628798</c:v>
                </c:pt>
                <c:pt idx="43">
                  <c:v>298.95976954677604</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numCache>
            </c:numRef>
          </c:val>
        </c:ser>
        <c:ser>
          <c:idx val="2"/>
          <c:order val="2"/>
          <c:tx>
            <c:strRef>
              <c:f>'Per Capita Nominal'!$A$15</c:f>
              <c:strCache>
                <c:ptCount val="1"/>
                <c:pt idx="0">
                  <c:v>Private Consumption, Other than health and education</c:v>
                </c:pt>
              </c:strCache>
            </c:strRef>
          </c:tx>
          <c:spPr>
            <a:ln w="28575">
              <a:solidFill>
                <a:srgbClr val="00B050"/>
              </a:solidFill>
              <a:prstDash val="lgDashDotDot"/>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'Per Capita Nominal'!$D$15:$CP$15</c:f>
              <c:numCache>
                <c:formatCode>#,##0</c:formatCode>
                <c:ptCount val="91"/>
                <c:pt idx="0">
                  <c:v>17905.086641129899</c:v>
                </c:pt>
                <c:pt idx="1">
                  <c:v>17905.086641129899</c:v>
                </c:pt>
                <c:pt idx="2">
                  <c:v>19498.283302469998</c:v>
                </c:pt>
                <c:pt idx="3">
                  <c:v>21091.479963810201</c:v>
                </c:pt>
                <c:pt idx="4">
                  <c:v>22684.676625150401</c:v>
                </c:pt>
                <c:pt idx="5">
                  <c:v>24277.8732864905</c:v>
                </c:pt>
                <c:pt idx="6">
                  <c:v>25871.069947830598</c:v>
                </c:pt>
                <c:pt idx="7">
                  <c:v>27464.266609170798</c:v>
                </c:pt>
                <c:pt idx="8">
                  <c:v>29057.463270511002</c:v>
                </c:pt>
                <c:pt idx="9">
                  <c:v>30650.659931851202</c:v>
                </c:pt>
                <c:pt idx="10">
                  <c:v>32243.8565931913</c:v>
                </c:pt>
                <c:pt idx="11">
                  <c:v>33856.727925107705</c:v>
                </c:pt>
                <c:pt idx="12">
                  <c:v>35635.278462307899</c:v>
                </c:pt>
                <c:pt idx="13">
                  <c:v>37261.892563588204</c:v>
                </c:pt>
                <c:pt idx="14">
                  <c:v>39268.428434955902</c:v>
                </c:pt>
                <c:pt idx="15">
                  <c:v>41271.130599381904</c:v>
                </c:pt>
                <c:pt idx="16">
                  <c:v>43494.361084216805</c:v>
                </c:pt>
                <c:pt idx="17">
                  <c:v>46127.487206384103</c:v>
                </c:pt>
                <c:pt idx="18">
                  <c:v>47998.552485024105</c:v>
                </c:pt>
                <c:pt idx="19">
                  <c:v>50293.0075292697</c:v>
                </c:pt>
                <c:pt idx="20">
                  <c:v>52187.294254179906</c:v>
                </c:pt>
                <c:pt idx="21">
                  <c:v>54242.483200381801</c:v>
                </c:pt>
                <c:pt idx="22">
                  <c:v>55846.039167757306</c:v>
                </c:pt>
                <c:pt idx="23">
                  <c:v>57421.8517293978</c:v>
                </c:pt>
                <c:pt idx="24">
                  <c:v>59086.017780670903</c:v>
                </c:pt>
                <c:pt idx="25">
                  <c:v>60786.4487092911</c:v>
                </c:pt>
                <c:pt idx="26">
                  <c:v>62357.343965619599</c:v>
                </c:pt>
                <c:pt idx="27">
                  <c:v>63339.3653300101</c:v>
                </c:pt>
                <c:pt idx="28">
                  <c:v>64172.7206236395</c:v>
                </c:pt>
                <c:pt idx="29">
                  <c:v>65528.482081501199</c:v>
                </c:pt>
                <c:pt idx="30">
                  <c:v>66072.450558203796</c:v>
                </c:pt>
                <c:pt idx="31">
                  <c:v>67152.10222125471</c:v>
                </c:pt>
                <c:pt idx="32">
                  <c:v>67976.073335866095</c:v>
                </c:pt>
                <c:pt idx="33">
                  <c:v>68270.798798497606</c:v>
                </c:pt>
                <c:pt idx="34">
                  <c:v>68652.1379182073</c:v>
                </c:pt>
                <c:pt idx="35">
                  <c:v>68746.31618638261</c:v>
                </c:pt>
                <c:pt idx="36">
                  <c:v>68507.472946676804</c:v>
                </c:pt>
                <c:pt idx="37">
                  <c:v>69735.472708318994</c:v>
                </c:pt>
                <c:pt idx="38">
                  <c:v>69267.477362951613</c:v>
                </c:pt>
                <c:pt idx="39">
                  <c:v>69548.732068915691</c:v>
                </c:pt>
                <c:pt idx="40">
                  <c:v>69296.380534746306</c:v>
                </c:pt>
                <c:pt idx="41">
                  <c:v>69010.9039024019</c:v>
                </c:pt>
                <c:pt idx="42">
                  <c:v>68727.934912988014</c:v>
                </c:pt>
                <c:pt idx="43">
                  <c:v>68357.457100831103</c:v>
                </c:pt>
                <c:pt idx="44">
                  <c:v>67834.94117191041</c:v>
                </c:pt>
                <c:pt idx="45">
                  <c:v>67583.131742432204</c:v>
                </c:pt>
                <c:pt idx="46">
                  <c:v>67307.26570954721</c:v>
                </c:pt>
                <c:pt idx="47">
                  <c:v>68416.424513776801</c:v>
                </c:pt>
                <c:pt idx="48">
                  <c:v>67866.505098815309</c:v>
                </c:pt>
                <c:pt idx="49">
                  <c:v>67792.61972836261</c:v>
                </c:pt>
                <c:pt idx="50">
                  <c:v>67639.54550148781</c:v>
                </c:pt>
                <c:pt idx="51">
                  <c:v>67207.2372134459</c:v>
                </c:pt>
                <c:pt idx="52">
                  <c:v>68455.319176035104</c:v>
                </c:pt>
                <c:pt idx="53">
                  <c:v>68238.5069921416</c:v>
                </c:pt>
                <c:pt idx="54">
                  <c:v>68276.307695431198</c:v>
                </c:pt>
                <c:pt idx="55">
                  <c:v>68423.558831432005</c:v>
                </c:pt>
                <c:pt idx="56">
                  <c:v>67787.683367928403</c:v>
                </c:pt>
                <c:pt idx="57">
                  <c:v>68206.275177996897</c:v>
                </c:pt>
                <c:pt idx="58">
                  <c:v>68202.775155070311</c:v>
                </c:pt>
                <c:pt idx="59">
                  <c:v>68888.114317428597</c:v>
                </c:pt>
                <c:pt idx="60">
                  <c:v>68927.071195046301</c:v>
                </c:pt>
                <c:pt idx="61">
                  <c:v>69353.824548119504</c:v>
                </c:pt>
                <c:pt idx="62">
                  <c:v>69353.115522972294</c:v>
                </c:pt>
                <c:pt idx="63">
                  <c:v>69860.646834801009</c:v>
                </c:pt>
                <c:pt idx="64">
                  <c:v>70685.525579710302</c:v>
                </c:pt>
                <c:pt idx="65">
                  <c:v>71023.363212473792</c:v>
                </c:pt>
                <c:pt idx="66">
                  <c:v>70621.669277401801</c:v>
                </c:pt>
                <c:pt idx="67">
                  <c:v>72444.280150724604</c:v>
                </c:pt>
                <c:pt idx="68">
                  <c:v>72671.527583612507</c:v>
                </c:pt>
                <c:pt idx="69">
                  <c:v>73155.349802135301</c:v>
                </c:pt>
                <c:pt idx="70">
                  <c:v>73474.708389269508</c:v>
                </c:pt>
                <c:pt idx="71">
                  <c:v>73449.111795145596</c:v>
                </c:pt>
                <c:pt idx="72">
                  <c:v>73082.008160880097</c:v>
                </c:pt>
                <c:pt idx="73">
                  <c:v>73241.804651215702</c:v>
                </c:pt>
                <c:pt idx="74">
                  <c:v>73228.657361573802</c:v>
                </c:pt>
                <c:pt idx="75">
                  <c:v>73222.737510625404</c:v>
                </c:pt>
                <c:pt idx="76">
                  <c:v>73876.1768067417</c:v>
                </c:pt>
                <c:pt idx="77">
                  <c:v>74929.701987990396</c:v>
                </c:pt>
                <c:pt idx="78">
                  <c:v>74892.153987456506</c:v>
                </c:pt>
                <c:pt idx="79">
                  <c:v>75126.549705799509</c:v>
                </c:pt>
                <c:pt idx="80">
                  <c:v>75280.828289059107</c:v>
                </c:pt>
                <c:pt idx="81">
                  <c:v>75276.520506822795</c:v>
                </c:pt>
                <c:pt idx="82">
                  <c:v>73537.423647102507</c:v>
                </c:pt>
                <c:pt idx="83">
                  <c:v>72143.357377441411</c:v>
                </c:pt>
                <c:pt idx="84">
                  <c:v>70749.291107780198</c:v>
                </c:pt>
                <c:pt idx="85">
                  <c:v>69355.224838119102</c:v>
                </c:pt>
                <c:pt idx="86">
                  <c:v>67961.158568457904</c:v>
                </c:pt>
                <c:pt idx="87">
                  <c:v>66567.092298796604</c:v>
                </c:pt>
                <c:pt idx="88">
                  <c:v>65173.026029135603</c:v>
                </c:pt>
                <c:pt idx="89">
                  <c:v>63778.959759474303</c:v>
                </c:pt>
                <c:pt idx="90">
                  <c:v>62384.893489813199</c:v>
                </c:pt>
              </c:numCache>
            </c:numRef>
          </c:val>
        </c:ser>
        <c:ser>
          <c:idx val="3"/>
          <c:order val="3"/>
          <c:tx>
            <c:strRef>
              <c:f>'Per Capita Nominal'!$A$12</c:f>
              <c:strCache>
                <c:ptCount val="1"/>
                <c:pt idx="0">
                  <c:v>Private Consumption</c:v>
                </c:pt>
              </c:strCache>
            </c:strRef>
          </c:tx>
          <c:spPr>
            <a:ln w="12700">
              <a:solidFill>
                <a:schemeClr val="accent4">
                  <a:lumMod val="60000"/>
                  <a:lumOff val="40000"/>
                </a:schemeClr>
              </a:solidFill>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'Per Capita Nominal'!$D$12:$CP$12</c:f>
              <c:numCache>
                <c:formatCode>#,##0</c:formatCode>
                <c:ptCount val="91"/>
                <c:pt idx="0">
                  <c:v>23126.171572696101</c:v>
                </c:pt>
                <c:pt idx="1">
                  <c:v>23061.224080890202</c:v>
                </c:pt>
                <c:pt idx="2">
                  <c:v>24589.4732504245</c:v>
                </c:pt>
                <c:pt idx="3">
                  <c:v>26117.722419958802</c:v>
                </c:pt>
                <c:pt idx="4">
                  <c:v>27661.620616518601</c:v>
                </c:pt>
                <c:pt idx="5">
                  <c:v>30000.878158885</c:v>
                </c:pt>
                <c:pt idx="6">
                  <c:v>34313.280241508095</c:v>
                </c:pt>
                <c:pt idx="7">
                  <c:v>37048.655720586095</c:v>
                </c:pt>
                <c:pt idx="8">
                  <c:v>39057.834419815699</c:v>
                </c:pt>
                <c:pt idx="9">
                  <c:v>40211.894486810605</c:v>
                </c:pt>
                <c:pt idx="10">
                  <c:v>43391.710683789301</c:v>
                </c:pt>
                <c:pt idx="11">
                  <c:v>44678.823917970098</c:v>
                </c:pt>
                <c:pt idx="12">
                  <c:v>47467.362996112694</c:v>
                </c:pt>
                <c:pt idx="13">
                  <c:v>49644.297338485005</c:v>
                </c:pt>
                <c:pt idx="14">
                  <c:v>53532.9115313316</c:v>
                </c:pt>
                <c:pt idx="15">
                  <c:v>56804.8006446773</c:v>
                </c:pt>
                <c:pt idx="16">
                  <c:v>58913.1080659082</c:v>
                </c:pt>
                <c:pt idx="17">
                  <c:v>63820.328952699303</c:v>
                </c:pt>
                <c:pt idx="18">
                  <c:v>64282.481305735499</c:v>
                </c:pt>
                <c:pt idx="19">
                  <c:v>65719.380632810396</c:v>
                </c:pt>
                <c:pt idx="20">
                  <c:v>68610.047101200602</c:v>
                </c:pt>
                <c:pt idx="21">
                  <c:v>67202.641735750702</c:v>
                </c:pt>
                <c:pt idx="22">
                  <c:v>70787.425686084302</c:v>
                </c:pt>
                <c:pt idx="23">
                  <c:v>71974.314048660104</c:v>
                </c:pt>
                <c:pt idx="24">
                  <c:v>75633.600156257089</c:v>
                </c:pt>
                <c:pt idx="25">
                  <c:v>77529.507948530605</c:v>
                </c:pt>
                <c:pt idx="26">
                  <c:v>76429.10383922841</c:v>
                </c:pt>
                <c:pt idx="27">
                  <c:v>78136.9040501938</c:v>
                </c:pt>
                <c:pt idx="28">
                  <c:v>79819.78111214329</c:v>
                </c:pt>
                <c:pt idx="29">
                  <c:v>79333.094109934813</c:v>
                </c:pt>
                <c:pt idx="30">
                  <c:v>79148.78888415391</c:v>
                </c:pt>
                <c:pt idx="31">
                  <c:v>79083.506472997906</c:v>
                </c:pt>
                <c:pt idx="32">
                  <c:v>79560.191357618489</c:v>
                </c:pt>
                <c:pt idx="33">
                  <c:v>77651.564364361897</c:v>
                </c:pt>
                <c:pt idx="34">
                  <c:v>78035.488284707099</c:v>
                </c:pt>
                <c:pt idx="35">
                  <c:v>79965.423668771502</c:v>
                </c:pt>
                <c:pt idx="36">
                  <c:v>79691.141788372901</c:v>
                </c:pt>
                <c:pt idx="37">
                  <c:v>82036.810874264498</c:v>
                </c:pt>
                <c:pt idx="38">
                  <c:v>82241.364942574102</c:v>
                </c:pt>
                <c:pt idx="39">
                  <c:v>82991.132692784609</c:v>
                </c:pt>
                <c:pt idx="40">
                  <c:v>83056.061056937688</c:v>
                </c:pt>
                <c:pt idx="41">
                  <c:v>81594.863069501211</c:v>
                </c:pt>
                <c:pt idx="42">
                  <c:v>80098.162602587006</c:v>
                </c:pt>
                <c:pt idx="43">
                  <c:v>78739.887319476795</c:v>
                </c:pt>
                <c:pt idx="44">
                  <c:v>75903.111184560592</c:v>
                </c:pt>
                <c:pt idx="45">
                  <c:v>76114.966375958509</c:v>
                </c:pt>
                <c:pt idx="46">
                  <c:v>75719.625676327705</c:v>
                </c:pt>
                <c:pt idx="47">
                  <c:v>78581.976928148695</c:v>
                </c:pt>
                <c:pt idx="48">
                  <c:v>78164.975872184397</c:v>
                </c:pt>
                <c:pt idx="49">
                  <c:v>78797.650537264402</c:v>
                </c:pt>
                <c:pt idx="50">
                  <c:v>79363.43302828171</c:v>
                </c:pt>
                <c:pt idx="51">
                  <c:v>79442.058003731596</c:v>
                </c:pt>
                <c:pt idx="52">
                  <c:v>80169.023365623696</c:v>
                </c:pt>
                <c:pt idx="53">
                  <c:v>79726.042439024401</c:v>
                </c:pt>
                <c:pt idx="54">
                  <c:v>79478.466065744913</c:v>
                </c:pt>
                <c:pt idx="55">
                  <c:v>79704.458755766202</c:v>
                </c:pt>
                <c:pt idx="56">
                  <c:v>78001.780289751609</c:v>
                </c:pt>
                <c:pt idx="57">
                  <c:v>78432.877236956294</c:v>
                </c:pt>
                <c:pt idx="58">
                  <c:v>78725.287781971099</c:v>
                </c:pt>
                <c:pt idx="59">
                  <c:v>79888.919847398589</c:v>
                </c:pt>
                <c:pt idx="60">
                  <c:v>80589.137169007998</c:v>
                </c:pt>
                <c:pt idx="61">
                  <c:v>82548.371263426801</c:v>
                </c:pt>
                <c:pt idx="62">
                  <c:v>80553.06672049161</c:v>
                </c:pt>
                <c:pt idx="63">
                  <c:v>80454.845585248098</c:v>
                </c:pt>
                <c:pt idx="64">
                  <c:v>83162.079584868596</c:v>
                </c:pt>
                <c:pt idx="65">
                  <c:v>84138.774667942489</c:v>
                </c:pt>
                <c:pt idx="66">
                  <c:v>83447.94801768451</c:v>
                </c:pt>
                <c:pt idx="67">
                  <c:v>84813.9143883668</c:v>
                </c:pt>
                <c:pt idx="68">
                  <c:v>84841.228063099697</c:v>
                </c:pt>
                <c:pt idx="69">
                  <c:v>85920.107179016501</c:v>
                </c:pt>
                <c:pt idx="70">
                  <c:v>86043.853428882489</c:v>
                </c:pt>
                <c:pt idx="71">
                  <c:v>85080.361085703888</c:v>
                </c:pt>
                <c:pt idx="72">
                  <c:v>85705.838657242595</c:v>
                </c:pt>
                <c:pt idx="73">
                  <c:v>86123.657315461693</c:v>
                </c:pt>
                <c:pt idx="74">
                  <c:v>85425.660406534487</c:v>
                </c:pt>
                <c:pt idx="75">
                  <c:v>85208.343107396198</c:v>
                </c:pt>
                <c:pt idx="76">
                  <c:v>85935.756150279398</c:v>
                </c:pt>
                <c:pt idx="77">
                  <c:v>92096.907831414501</c:v>
                </c:pt>
                <c:pt idx="78">
                  <c:v>92434.954270278802</c:v>
                </c:pt>
                <c:pt idx="79">
                  <c:v>91189.803201826799</c:v>
                </c:pt>
                <c:pt idx="80">
                  <c:v>93868.434069807903</c:v>
                </c:pt>
                <c:pt idx="81">
                  <c:v>92653.495835388414</c:v>
                </c:pt>
                <c:pt idx="82">
                  <c:v>90799.001699550412</c:v>
                </c:pt>
                <c:pt idx="83">
                  <c:v>87816.126505127904</c:v>
                </c:pt>
                <c:pt idx="84">
                  <c:v>87131.663335980498</c:v>
                </c:pt>
                <c:pt idx="85">
                  <c:v>83843.56655591201</c:v>
                </c:pt>
                <c:pt idx="86">
                  <c:v>81060.318617160505</c:v>
                </c:pt>
                <c:pt idx="87">
                  <c:v>79012.252452273606</c:v>
                </c:pt>
                <c:pt idx="88">
                  <c:v>76964.18628738659</c:v>
                </c:pt>
                <c:pt idx="89">
                  <c:v>75570.120017725392</c:v>
                </c:pt>
                <c:pt idx="90">
                  <c:v>72868.053957612603</c:v>
                </c:pt>
              </c:numCache>
            </c:numRef>
          </c:val>
        </c:ser>
        <c:marker val="1"/>
        <c:axId val="174998272"/>
        <c:axId val="175000192"/>
      </c:lineChart>
      <c:catAx>
        <c:axId val="174998272"/>
        <c:scaling>
          <c:orientation val="minMax"/>
        </c:scaling>
        <c:axPos val="b"/>
        <c:title>
          <c:tx>
            <c:rich>
              <a:bodyPr anchor="t" anchorCtr="0"/>
              <a:lstStyle/>
              <a:p>
                <a:pPr>
                  <a:defRPr/>
                </a:pPr>
                <a:r>
                  <a:rPr lang="en-US"/>
                  <a:t>Age</a:t>
                </a:r>
              </a:p>
            </c:rich>
          </c:tx>
          <c:layout>
            <c:manualLayout>
              <c:xMode val="edge"/>
              <c:yMode val="edge"/>
              <c:x val="4.2149704445821813E-2"/>
              <c:y val="0.69900200190314632"/>
            </c:manualLayout>
          </c:layout>
        </c:title>
        <c:tickLblPos val="nextTo"/>
        <c:crossAx val="175000192"/>
        <c:crosses val="autoZero"/>
        <c:auto val="1"/>
        <c:lblAlgn val="ctr"/>
        <c:lblOffset val="100"/>
        <c:tickLblSkip val="10"/>
        <c:tickMarkSkip val="5"/>
      </c:catAx>
      <c:valAx>
        <c:axId val="175000192"/>
        <c:scaling>
          <c:orientation val="minMax"/>
        </c:scaling>
        <c:axPos val="l"/>
        <c:majorGridlines>
          <c:spPr>
            <a:ln>
              <a:solidFill>
                <a:sysClr val="window" lastClr="FFFFFF"/>
              </a:solidFill>
            </a:ln>
          </c:spPr>
        </c:majorGridlines>
        <c:numFmt formatCode="#,##0" sourceLinked="1"/>
        <c:tickLblPos val="nextTo"/>
        <c:crossAx val="174998272"/>
        <c:crosses val="autoZero"/>
        <c:crossBetween val="between"/>
        <c:dispUnits>
          <c:builtInUnit val="thousands"/>
          <c:dispUnitsLbl>
            <c:layout/>
          </c:dispUnitsLbl>
        </c:dispUnits>
      </c:valAx>
    </c:plotArea>
    <c:legend>
      <c:legendPos val="b"/>
      <c:layout>
        <c:manualLayout>
          <c:xMode val="edge"/>
          <c:yMode val="edge"/>
          <c:x val="6.951908484117839E-4"/>
          <c:y val="0.77794719245928756"/>
          <c:w val="0.97923558644905262"/>
          <c:h val="0.19860958950679158"/>
        </c:manualLayout>
      </c:layout>
      <c:txPr>
        <a:bodyPr/>
        <a:lstStyle/>
        <a:p>
          <a:pPr>
            <a:defRPr sz="900"/>
          </a:pPr>
          <a:endParaRPr lang="en-US"/>
        </a:p>
      </c:txPr>
    </c:legend>
    <c:plotVisOnly val="1"/>
  </c:chart>
  <c:printSettings>
    <c:headerFooter/>
    <c:pageMargins b="0.75000000000000377" l="0.70000000000000062" r="0.70000000000000062" t="0.75000000000000377"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100"/>
            </a:pPr>
            <a:r>
              <a:rPr lang="en-US" sz="1100"/>
              <a:t>Per Capita Values, </a:t>
            </a:r>
            <a:r>
              <a:rPr lang="en-US" sz="1100" b="1" i="0" u="none" strike="noStrike" baseline="0"/>
              <a:t>Local Currency </a:t>
            </a:r>
            <a:r>
              <a:rPr lang="en-US" sz="1100"/>
              <a:t>(Thousands)</a:t>
            </a:r>
          </a:p>
        </c:rich>
      </c:tx>
      <c:layout>
        <c:manualLayout>
          <c:xMode val="edge"/>
          <c:yMode val="edge"/>
          <c:x val="0.24913888888888891"/>
          <c:y val="3.1257624045234952E-2"/>
        </c:manualLayout>
      </c:layout>
      <c:overlay val="1"/>
    </c:title>
    <c:plotArea>
      <c:layout>
        <c:manualLayout>
          <c:layoutTarget val="inner"/>
          <c:xMode val="edge"/>
          <c:yMode val="edge"/>
          <c:x val="0.11638366515075835"/>
          <c:y val="4.3379798283722626E-2"/>
          <c:w val="0.84448188450330264"/>
          <c:h val="0.63979157071714465"/>
        </c:manualLayout>
      </c:layout>
      <c:lineChart>
        <c:grouping val="standard"/>
        <c:ser>
          <c:idx val="1"/>
          <c:order val="0"/>
          <c:tx>
            <c:strRef>
              <c:f>'Per Capita Nominal'!$A$10</c:f>
              <c:strCache>
                <c:ptCount val="1"/>
                <c:pt idx="0">
                  <c:v>Public Consumption, Health</c:v>
                </c:pt>
              </c:strCache>
            </c:strRef>
          </c:tx>
          <c:spPr>
            <a:ln>
              <a:solidFill>
                <a:srgbClr val="00B0F0"/>
              </a:solidFill>
              <a:prstDash val="sysDot"/>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'Per Capita Nominal'!$D$10:$CP$10</c:f>
              <c:numCache>
                <c:formatCode>#,##0</c:formatCode>
                <c:ptCount val="91"/>
                <c:pt idx="0">
                  <c:v>236.79304050063101</c:v>
                </c:pt>
                <c:pt idx="1">
                  <c:v>237.412138339884</c:v>
                </c:pt>
                <c:pt idx="2">
                  <c:v>238.03123617913599</c:v>
                </c:pt>
                <c:pt idx="3">
                  <c:v>238.650334018389</c:v>
                </c:pt>
                <c:pt idx="4">
                  <c:v>242.855856066808</c:v>
                </c:pt>
                <c:pt idx="5">
                  <c:v>239.98167786493801</c:v>
                </c:pt>
                <c:pt idx="6">
                  <c:v>243.523784313194</c:v>
                </c:pt>
                <c:pt idx="7">
                  <c:v>249.87392119858501</c:v>
                </c:pt>
                <c:pt idx="8">
                  <c:v>278.29737851262502</c:v>
                </c:pt>
                <c:pt idx="9">
                  <c:v>295.22894263598499</c:v>
                </c:pt>
                <c:pt idx="10">
                  <c:v>284.95804376463701</c:v>
                </c:pt>
                <c:pt idx="11">
                  <c:v>275.49706708124904</c:v>
                </c:pt>
                <c:pt idx="12">
                  <c:v>306.30393289809803</c:v>
                </c:pt>
                <c:pt idx="13">
                  <c:v>348.49549334744501</c:v>
                </c:pt>
                <c:pt idx="14">
                  <c:v>372.71563687151502</c:v>
                </c:pt>
                <c:pt idx="15">
                  <c:v>365.80365541221596</c:v>
                </c:pt>
                <c:pt idx="16">
                  <c:v>356.02561785670798</c:v>
                </c:pt>
                <c:pt idx="17">
                  <c:v>378.71297700642799</c:v>
                </c:pt>
                <c:pt idx="18">
                  <c:v>377.99281215874004</c:v>
                </c:pt>
                <c:pt idx="19">
                  <c:v>387.80379476903295</c:v>
                </c:pt>
                <c:pt idx="20">
                  <c:v>399.13025826156701</c:v>
                </c:pt>
                <c:pt idx="21">
                  <c:v>440.46317925538602</c:v>
                </c:pt>
                <c:pt idx="22">
                  <c:v>443.49168175311104</c:v>
                </c:pt>
                <c:pt idx="23">
                  <c:v>469.87020190191402</c:v>
                </c:pt>
                <c:pt idx="24">
                  <c:v>491.439717352694</c:v>
                </c:pt>
                <c:pt idx="25">
                  <c:v>533.11736752417301</c:v>
                </c:pt>
                <c:pt idx="26">
                  <c:v>572.26809583623105</c:v>
                </c:pt>
                <c:pt idx="27">
                  <c:v>578.94665850946399</c:v>
                </c:pt>
                <c:pt idx="28">
                  <c:v>576.91877289889794</c:v>
                </c:pt>
                <c:pt idx="29">
                  <c:v>577.49506338685399</c:v>
                </c:pt>
                <c:pt idx="30">
                  <c:v>617.15552288857998</c:v>
                </c:pt>
                <c:pt idx="31">
                  <c:v>626.56122942949207</c:v>
                </c:pt>
                <c:pt idx="32">
                  <c:v>628.87954866216489</c:v>
                </c:pt>
                <c:pt idx="33">
                  <c:v>640.37384701559097</c:v>
                </c:pt>
                <c:pt idx="34">
                  <c:v>608.23891332508208</c:v>
                </c:pt>
                <c:pt idx="35">
                  <c:v>618.87844677063492</c:v>
                </c:pt>
                <c:pt idx="36">
                  <c:v>580.35928159051593</c:v>
                </c:pt>
                <c:pt idx="37">
                  <c:v>566.74467553860404</c:v>
                </c:pt>
                <c:pt idx="38">
                  <c:v>515.51835515778498</c:v>
                </c:pt>
                <c:pt idx="39">
                  <c:v>492.80958454200999</c:v>
                </c:pt>
                <c:pt idx="40">
                  <c:v>465.27162671655702</c:v>
                </c:pt>
                <c:pt idx="41">
                  <c:v>461.97979513417499</c:v>
                </c:pt>
                <c:pt idx="42">
                  <c:v>508.358565318003</c:v>
                </c:pt>
                <c:pt idx="43">
                  <c:v>569.23548322041404</c:v>
                </c:pt>
                <c:pt idx="44">
                  <c:v>567.49965313728705</c:v>
                </c:pt>
                <c:pt idx="45">
                  <c:v>642.94048493606897</c:v>
                </c:pt>
                <c:pt idx="46">
                  <c:v>658.27791480977498</c:v>
                </c:pt>
                <c:pt idx="47">
                  <c:v>664.33273713361098</c:v>
                </c:pt>
                <c:pt idx="48">
                  <c:v>682.43379341730406</c:v>
                </c:pt>
                <c:pt idx="49">
                  <c:v>664.43333192909404</c:v>
                </c:pt>
                <c:pt idx="50">
                  <c:v>606.35031109513795</c:v>
                </c:pt>
                <c:pt idx="51">
                  <c:v>587.16352773981407</c:v>
                </c:pt>
                <c:pt idx="52">
                  <c:v>557.422350283828</c:v>
                </c:pt>
                <c:pt idx="53">
                  <c:v>510.89741986364402</c:v>
                </c:pt>
                <c:pt idx="54">
                  <c:v>525.37846842745989</c:v>
                </c:pt>
                <c:pt idx="55">
                  <c:v>562.14512026300804</c:v>
                </c:pt>
                <c:pt idx="56">
                  <c:v>597.08059902559808</c:v>
                </c:pt>
                <c:pt idx="57">
                  <c:v>575.91284352668811</c:v>
                </c:pt>
                <c:pt idx="58">
                  <c:v>591.26252420676803</c:v>
                </c:pt>
                <c:pt idx="59">
                  <c:v>632.77303457879907</c:v>
                </c:pt>
                <c:pt idx="60">
                  <c:v>786.00717061997898</c:v>
                </c:pt>
                <c:pt idx="61">
                  <c:v>747.06279858184598</c:v>
                </c:pt>
                <c:pt idx="62">
                  <c:v>689.71634504505198</c:v>
                </c:pt>
                <c:pt idx="63">
                  <c:v>666.60961069217296</c:v>
                </c:pt>
                <c:pt idx="64">
                  <c:v>786.04657435008494</c:v>
                </c:pt>
                <c:pt idx="65">
                  <c:v>775.09128531849399</c:v>
                </c:pt>
                <c:pt idx="66">
                  <c:v>777.911442272866</c:v>
                </c:pt>
                <c:pt idx="67">
                  <c:v>717.35103526850799</c:v>
                </c:pt>
                <c:pt idx="68">
                  <c:v>746.04683673920999</c:v>
                </c:pt>
                <c:pt idx="69">
                  <c:v>734.1822293746111</c:v>
                </c:pt>
                <c:pt idx="70">
                  <c:v>731.33115665898492</c:v>
                </c:pt>
                <c:pt idx="71">
                  <c:v>731.33115665898492</c:v>
                </c:pt>
                <c:pt idx="72">
                  <c:v>760.61381226509991</c:v>
                </c:pt>
                <c:pt idx="73">
                  <c:v>784.90990052536506</c:v>
                </c:pt>
                <c:pt idx="74">
                  <c:v>784.90990052536506</c:v>
                </c:pt>
                <c:pt idx="75">
                  <c:v>784.90990052536506</c:v>
                </c:pt>
                <c:pt idx="76">
                  <c:v>784.90990052536506</c:v>
                </c:pt>
                <c:pt idx="77">
                  <c:v>784.90990052536506</c:v>
                </c:pt>
                <c:pt idx="78">
                  <c:v>784.90990052536506</c:v>
                </c:pt>
                <c:pt idx="79">
                  <c:v>784.90990052536506</c:v>
                </c:pt>
                <c:pt idx="80">
                  <c:v>784.90990052536506</c:v>
                </c:pt>
                <c:pt idx="81">
                  <c:v>784.90990052536506</c:v>
                </c:pt>
                <c:pt idx="82">
                  <c:v>784.90990052536506</c:v>
                </c:pt>
                <c:pt idx="83">
                  <c:v>784.90990052536506</c:v>
                </c:pt>
                <c:pt idx="84">
                  <c:v>784.90990052536506</c:v>
                </c:pt>
                <c:pt idx="85">
                  <c:v>784.90990052536506</c:v>
                </c:pt>
                <c:pt idx="86">
                  <c:v>784.90990052536506</c:v>
                </c:pt>
                <c:pt idx="87">
                  <c:v>784.90990052536506</c:v>
                </c:pt>
                <c:pt idx="88">
                  <c:v>784.90990052536506</c:v>
                </c:pt>
                <c:pt idx="89">
                  <c:v>784.90990052536506</c:v>
                </c:pt>
                <c:pt idx="90">
                  <c:v>784.90990052536506</c:v>
                </c:pt>
              </c:numCache>
            </c:numRef>
          </c:val>
        </c:ser>
        <c:ser>
          <c:idx val="0"/>
          <c:order val="1"/>
          <c:tx>
            <c:strRef>
              <c:f>'Per Capita Nominal'!$A$9</c:f>
              <c:strCache>
                <c:ptCount val="1"/>
                <c:pt idx="0">
                  <c:v>Public Consumption, Education</c:v>
                </c:pt>
              </c:strCache>
            </c:strRef>
          </c:tx>
          <c:spPr>
            <a:ln>
              <a:solidFill>
                <a:srgbClr val="FFC000"/>
              </a:solidFill>
              <a:prstDash val="sysDash"/>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'Per Capita Nominal'!$D$9:$CP$9</c:f>
              <c:numCache>
                <c:formatCode>#,##0</c:formatCode>
                <c:ptCount val="91"/>
                <c:pt idx="0">
                  <c:v>0</c:v>
                </c:pt>
                <c:pt idx="1">
                  <c:v>0</c:v>
                </c:pt>
                <c:pt idx="2">
                  <c:v>0</c:v>
                </c:pt>
                <c:pt idx="3">
                  <c:v>0</c:v>
                </c:pt>
                <c:pt idx="4">
                  <c:v>0</c:v>
                </c:pt>
                <c:pt idx="5">
                  <c:v>0</c:v>
                </c:pt>
                <c:pt idx="6">
                  <c:v>319.94102044385397</c:v>
                </c:pt>
                <c:pt idx="7">
                  <c:v>446.38658161058999</c:v>
                </c:pt>
                <c:pt idx="8">
                  <c:v>528.72176120786298</c:v>
                </c:pt>
                <c:pt idx="9">
                  <c:v>465.381350286886</c:v>
                </c:pt>
                <c:pt idx="10">
                  <c:v>604.129772854404</c:v>
                </c:pt>
                <c:pt idx="11">
                  <c:v>541.42661639204698</c:v>
                </c:pt>
                <c:pt idx="12">
                  <c:v>807.08342077791792</c:v>
                </c:pt>
                <c:pt idx="13">
                  <c:v>795.2537629934551</c:v>
                </c:pt>
                <c:pt idx="14">
                  <c:v>982.32017705144699</c:v>
                </c:pt>
                <c:pt idx="15">
                  <c:v>1153.1285988793302</c:v>
                </c:pt>
                <c:pt idx="16">
                  <c:v>1100.8603219430599</c:v>
                </c:pt>
                <c:pt idx="17">
                  <c:v>1493.6539333707399</c:v>
                </c:pt>
                <c:pt idx="18">
                  <c:v>1314.4798703572899</c:v>
                </c:pt>
                <c:pt idx="19">
                  <c:v>1281.30846125022</c:v>
                </c:pt>
                <c:pt idx="20">
                  <c:v>1597.27505585534</c:v>
                </c:pt>
                <c:pt idx="21">
                  <c:v>1104.3360193772401</c:v>
                </c:pt>
                <c:pt idx="22">
                  <c:v>1398.3024096482</c:v>
                </c:pt>
                <c:pt idx="23">
                  <c:v>1277.03154503982</c:v>
                </c:pt>
                <c:pt idx="24">
                  <c:v>1720.37029388667</c:v>
                </c:pt>
                <c:pt idx="25">
                  <c:v>1469.43090934317</c:v>
                </c:pt>
                <c:pt idx="26">
                  <c:v>557.86284951621701</c:v>
                </c:pt>
                <c:pt idx="27">
                  <c:v>672.07589386802999</c:v>
                </c:pt>
                <c:pt idx="28">
                  <c:v>914.9758353670411</c:v>
                </c:pt>
                <c:pt idx="29">
                  <c:v>375.37155906735404</c:v>
                </c:pt>
                <c:pt idx="30">
                  <c:v>395.06440907048602</c:v>
                </c:pt>
                <c:pt idx="31">
                  <c:v>242.59697524146</c:v>
                </c:pt>
                <c:pt idx="32">
                  <c:v>343.30109031758104</c:v>
                </c:pt>
                <c:pt idx="33">
                  <c:v>147.94703709634999</c:v>
                </c:pt>
                <c:pt idx="34">
                  <c:v>271.67671753336299</c:v>
                </c:pt>
                <c:pt idx="35">
                  <c:v>188.02419928945099</c:v>
                </c:pt>
                <c:pt idx="36">
                  <c:v>124.23000954861899</c:v>
                </c:pt>
                <c:pt idx="37">
                  <c:v>79.283236910010913</c:v>
                </c:pt>
                <c:pt idx="38">
                  <c:v>70.981667269128906</c:v>
                </c:pt>
                <c:pt idx="39">
                  <c:v>157.47076820742998</c:v>
                </c:pt>
                <c:pt idx="40">
                  <c:v>104.168391249134</c:v>
                </c:pt>
                <c:pt idx="41">
                  <c:v>181.84733032553899</c:v>
                </c:pt>
                <c:pt idx="42">
                  <c:v>165.09004728029498</c:v>
                </c:pt>
                <c:pt idx="43">
                  <c:v>129.13509512352499</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numCache>
            </c:numRef>
          </c:val>
        </c:ser>
        <c:ser>
          <c:idx val="2"/>
          <c:order val="2"/>
          <c:tx>
            <c:strRef>
              <c:f>'Per Capita Nominal'!$A$11</c:f>
              <c:strCache>
                <c:ptCount val="1"/>
                <c:pt idx="0">
                  <c:v>Public Consumption, Other than health and education</c:v>
                </c:pt>
              </c:strCache>
            </c:strRef>
          </c:tx>
          <c:spPr>
            <a:ln w="28575">
              <a:solidFill>
                <a:srgbClr val="00B050"/>
              </a:solidFill>
              <a:prstDash val="lgDashDotDot"/>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'Per Capita Nominal'!$D$11:$CP$11</c:f>
              <c:numCache>
                <c:formatCode>#,##0</c:formatCode>
                <c:ptCount val="91"/>
                <c:pt idx="0">
                  <c:v>4778.0347272861</c:v>
                </c:pt>
                <c:pt idx="1">
                  <c:v>4778.0347272861</c:v>
                </c:pt>
                <c:pt idx="2">
                  <c:v>4778.0347272861</c:v>
                </c:pt>
                <c:pt idx="3">
                  <c:v>4778.0347272861</c:v>
                </c:pt>
                <c:pt idx="4">
                  <c:v>4778.0347272861</c:v>
                </c:pt>
                <c:pt idx="5">
                  <c:v>4778.0347272861</c:v>
                </c:pt>
                <c:pt idx="6">
                  <c:v>4778.0347272861</c:v>
                </c:pt>
                <c:pt idx="7">
                  <c:v>4778.0347272861</c:v>
                </c:pt>
                <c:pt idx="8">
                  <c:v>4778.0347272861</c:v>
                </c:pt>
                <c:pt idx="9">
                  <c:v>4778.0347272861</c:v>
                </c:pt>
                <c:pt idx="10">
                  <c:v>4778.0347272861</c:v>
                </c:pt>
                <c:pt idx="11">
                  <c:v>4778.0347272861</c:v>
                </c:pt>
                <c:pt idx="12">
                  <c:v>4778.0347272861</c:v>
                </c:pt>
                <c:pt idx="13">
                  <c:v>4778.0347272861</c:v>
                </c:pt>
                <c:pt idx="14">
                  <c:v>4778.0347272861</c:v>
                </c:pt>
                <c:pt idx="15">
                  <c:v>4778.0347272861</c:v>
                </c:pt>
                <c:pt idx="16">
                  <c:v>4778.0347272861</c:v>
                </c:pt>
                <c:pt idx="17">
                  <c:v>4778.0347272861</c:v>
                </c:pt>
                <c:pt idx="18">
                  <c:v>4778.0347272861</c:v>
                </c:pt>
                <c:pt idx="19">
                  <c:v>4778.0347272861</c:v>
                </c:pt>
                <c:pt idx="20">
                  <c:v>4778.0347272861</c:v>
                </c:pt>
                <c:pt idx="21">
                  <c:v>4778.0347272861</c:v>
                </c:pt>
                <c:pt idx="22">
                  <c:v>4778.0347272861</c:v>
                </c:pt>
                <c:pt idx="23">
                  <c:v>4778.0347272861</c:v>
                </c:pt>
                <c:pt idx="24">
                  <c:v>4778.0347272861</c:v>
                </c:pt>
                <c:pt idx="25">
                  <c:v>4778.0347272861</c:v>
                </c:pt>
                <c:pt idx="26">
                  <c:v>4778.0347272861</c:v>
                </c:pt>
                <c:pt idx="27">
                  <c:v>4778.0347272861</c:v>
                </c:pt>
                <c:pt idx="28">
                  <c:v>4778.0347272861</c:v>
                </c:pt>
                <c:pt idx="29">
                  <c:v>4778.0347272861</c:v>
                </c:pt>
                <c:pt idx="30">
                  <c:v>4778.0347272861</c:v>
                </c:pt>
                <c:pt idx="31">
                  <c:v>4778.0347272861</c:v>
                </c:pt>
                <c:pt idx="32">
                  <c:v>4778.0347272861</c:v>
                </c:pt>
                <c:pt idx="33">
                  <c:v>4778.0347272861</c:v>
                </c:pt>
                <c:pt idx="34">
                  <c:v>4778.0347272861</c:v>
                </c:pt>
                <c:pt idx="35">
                  <c:v>4778.0347272861</c:v>
                </c:pt>
                <c:pt idx="36">
                  <c:v>4778.0347272861</c:v>
                </c:pt>
                <c:pt idx="37">
                  <c:v>4778.0347272861</c:v>
                </c:pt>
                <c:pt idx="38">
                  <c:v>4778.0347272861</c:v>
                </c:pt>
                <c:pt idx="39">
                  <c:v>4778.0347272861</c:v>
                </c:pt>
                <c:pt idx="40">
                  <c:v>4778.0347272861</c:v>
                </c:pt>
                <c:pt idx="41">
                  <c:v>4778.0347272861</c:v>
                </c:pt>
                <c:pt idx="42">
                  <c:v>4778.0347272861</c:v>
                </c:pt>
                <c:pt idx="43">
                  <c:v>4778.0347272861</c:v>
                </c:pt>
                <c:pt idx="44">
                  <c:v>4778.0347272861</c:v>
                </c:pt>
                <c:pt idx="45">
                  <c:v>4778.0347272861</c:v>
                </c:pt>
                <c:pt idx="46">
                  <c:v>4778.0347272861</c:v>
                </c:pt>
                <c:pt idx="47">
                  <c:v>4778.0347272861</c:v>
                </c:pt>
                <c:pt idx="48">
                  <c:v>4778.0347272861</c:v>
                </c:pt>
                <c:pt idx="49">
                  <c:v>4778.0347272861</c:v>
                </c:pt>
                <c:pt idx="50">
                  <c:v>4778.0347272861</c:v>
                </c:pt>
                <c:pt idx="51">
                  <c:v>4778.0347272861</c:v>
                </c:pt>
                <c:pt idx="52">
                  <c:v>4778.0347272861</c:v>
                </c:pt>
                <c:pt idx="53">
                  <c:v>4778.0347272861</c:v>
                </c:pt>
                <c:pt idx="54">
                  <c:v>4778.0347272861</c:v>
                </c:pt>
                <c:pt idx="55">
                  <c:v>4778.0347272861</c:v>
                </c:pt>
                <c:pt idx="56">
                  <c:v>4778.0347272861</c:v>
                </c:pt>
                <c:pt idx="57">
                  <c:v>4778.0347272861</c:v>
                </c:pt>
                <c:pt idx="58">
                  <c:v>4778.0347272861</c:v>
                </c:pt>
                <c:pt idx="59">
                  <c:v>4778.0347272861</c:v>
                </c:pt>
                <c:pt idx="60">
                  <c:v>4778.0347272861</c:v>
                </c:pt>
                <c:pt idx="61">
                  <c:v>4778.0347272861</c:v>
                </c:pt>
                <c:pt idx="62">
                  <c:v>4778.0347272861</c:v>
                </c:pt>
                <c:pt idx="63">
                  <c:v>4778.0347272861</c:v>
                </c:pt>
                <c:pt idx="64">
                  <c:v>4778.0347272861</c:v>
                </c:pt>
                <c:pt idx="65">
                  <c:v>4778.0347272861</c:v>
                </c:pt>
                <c:pt idx="66">
                  <c:v>4778.0347272861</c:v>
                </c:pt>
                <c:pt idx="67">
                  <c:v>4778.0347272861</c:v>
                </c:pt>
                <c:pt idx="68">
                  <c:v>4778.0347272861</c:v>
                </c:pt>
                <c:pt idx="69">
                  <c:v>4778.0347272861</c:v>
                </c:pt>
                <c:pt idx="70">
                  <c:v>4778.0347272861</c:v>
                </c:pt>
                <c:pt idx="71">
                  <c:v>4778.0347272861</c:v>
                </c:pt>
                <c:pt idx="72">
                  <c:v>4778.0347272861</c:v>
                </c:pt>
                <c:pt idx="73">
                  <c:v>4778.0347272861</c:v>
                </c:pt>
                <c:pt idx="74">
                  <c:v>4778.0347272861</c:v>
                </c:pt>
                <c:pt idx="75">
                  <c:v>4778.0347272861</c:v>
                </c:pt>
                <c:pt idx="76">
                  <c:v>4778.0347272861</c:v>
                </c:pt>
                <c:pt idx="77">
                  <c:v>4778.0347272861</c:v>
                </c:pt>
                <c:pt idx="78">
                  <c:v>4778.0347272861</c:v>
                </c:pt>
                <c:pt idx="79">
                  <c:v>4778.0347272861</c:v>
                </c:pt>
                <c:pt idx="80">
                  <c:v>4778.0347272861</c:v>
                </c:pt>
                <c:pt idx="81">
                  <c:v>4778.0347272861</c:v>
                </c:pt>
                <c:pt idx="82">
                  <c:v>4778.0347272861</c:v>
                </c:pt>
                <c:pt idx="83">
                  <c:v>4778.0347272861</c:v>
                </c:pt>
                <c:pt idx="84">
                  <c:v>4778.0347272861</c:v>
                </c:pt>
                <c:pt idx="85">
                  <c:v>4778.0347272861</c:v>
                </c:pt>
                <c:pt idx="86">
                  <c:v>4778.0347272861</c:v>
                </c:pt>
                <c:pt idx="87">
                  <c:v>4778.0347272861</c:v>
                </c:pt>
                <c:pt idx="88">
                  <c:v>4778.0347272861</c:v>
                </c:pt>
                <c:pt idx="89">
                  <c:v>4778.0347272861</c:v>
                </c:pt>
                <c:pt idx="90">
                  <c:v>4778.0347272861</c:v>
                </c:pt>
              </c:numCache>
            </c:numRef>
          </c:val>
        </c:ser>
        <c:ser>
          <c:idx val="3"/>
          <c:order val="3"/>
          <c:tx>
            <c:strRef>
              <c:f>'Per Capita Nominal'!$A$8</c:f>
              <c:strCache>
                <c:ptCount val="1"/>
                <c:pt idx="0">
                  <c:v>Public Consumption</c:v>
                </c:pt>
              </c:strCache>
            </c:strRef>
          </c:tx>
          <c:spPr>
            <a:ln w="12700">
              <a:solidFill>
                <a:schemeClr val="accent4">
                  <a:lumMod val="60000"/>
                  <a:lumOff val="40000"/>
                </a:schemeClr>
              </a:solidFill>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'Per Capita Nominal'!$D$8:$CP$8</c:f>
              <c:numCache>
                <c:formatCode>#,##0</c:formatCode>
                <c:ptCount val="91"/>
                <c:pt idx="0">
                  <c:v>5014.82776778673</c:v>
                </c:pt>
                <c:pt idx="1">
                  <c:v>5015.4468656259805</c:v>
                </c:pt>
                <c:pt idx="2">
                  <c:v>5016.0659634652402</c:v>
                </c:pt>
                <c:pt idx="3">
                  <c:v>5016.6850613044899</c:v>
                </c:pt>
                <c:pt idx="4">
                  <c:v>5020.8905833529107</c:v>
                </c:pt>
                <c:pt idx="5">
                  <c:v>5018.0164051510401</c:v>
                </c:pt>
                <c:pt idx="6">
                  <c:v>5341.4995320431499</c:v>
                </c:pt>
                <c:pt idx="7">
                  <c:v>5474.2952300952702</c:v>
                </c:pt>
                <c:pt idx="8">
                  <c:v>5585.0538670065898</c:v>
                </c:pt>
                <c:pt idx="9">
                  <c:v>5538.64502020897</c:v>
                </c:pt>
                <c:pt idx="10">
                  <c:v>5667.1225439051395</c:v>
                </c:pt>
                <c:pt idx="11">
                  <c:v>5594.9584107593901</c:v>
                </c:pt>
                <c:pt idx="12">
                  <c:v>5891.4220809621102</c:v>
                </c:pt>
                <c:pt idx="13">
                  <c:v>5921.7839836269995</c:v>
                </c:pt>
                <c:pt idx="14">
                  <c:v>6133.0705412090601</c:v>
                </c:pt>
                <c:pt idx="15">
                  <c:v>6296.9669815776497</c:v>
                </c:pt>
                <c:pt idx="16">
                  <c:v>6234.9206670858603</c:v>
                </c:pt>
                <c:pt idx="17">
                  <c:v>6650.4016376632599</c:v>
                </c:pt>
                <c:pt idx="18">
                  <c:v>6470.5074098021305</c:v>
                </c:pt>
                <c:pt idx="19">
                  <c:v>6447.1469833053497</c:v>
                </c:pt>
                <c:pt idx="20">
                  <c:v>6774.4400414030097</c:v>
                </c:pt>
                <c:pt idx="21">
                  <c:v>6322.8339259187296</c:v>
                </c:pt>
                <c:pt idx="22">
                  <c:v>6619.8288186874097</c:v>
                </c:pt>
                <c:pt idx="23">
                  <c:v>6524.9364742278294</c:v>
                </c:pt>
                <c:pt idx="24">
                  <c:v>6989.8447385254694</c:v>
                </c:pt>
                <c:pt idx="25">
                  <c:v>6780.58300415344</c:v>
                </c:pt>
                <c:pt idx="26">
                  <c:v>5908.1656726385499</c:v>
                </c:pt>
                <c:pt idx="27">
                  <c:v>6029.0572796635897</c:v>
                </c:pt>
                <c:pt idx="28">
                  <c:v>6269.9293355520394</c:v>
                </c:pt>
                <c:pt idx="29">
                  <c:v>5730.9013497403093</c:v>
                </c:pt>
                <c:pt idx="30">
                  <c:v>5790.2546592451608</c:v>
                </c:pt>
                <c:pt idx="31">
                  <c:v>5647.19293195705</c:v>
                </c:pt>
                <c:pt idx="32">
                  <c:v>5750.2153662658402</c:v>
                </c:pt>
                <c:pt idx="33">
                  <c:v>5566.3556113980403</c:v>
                </c:pt>
                <c:pt idx="34">
                  <c:v>5657.9503581445406</c:v>
                </c:pt>
                <c:pt idx="35">
                  <c:v>5584.9373733461798</c:v>
                </c:pt>
                <c:pt idx="36">
                  <c:v>5482.6240184252301</c:v>
                </c:pt>
                <c:pt idx="37">
                  <c:v>5424.0626397347096</c:v>
                </c:pt>
                <c:pt idx="38">
                  <c:v>5364.5347497130106</c:v>
                </c:pt>
                <c:pt idx="39">
                  <c:v>5428.3150800355406</c:v>
                </c:pt>
                <c:pt idx="40">
                  <c:v>5347.4747452517895</c:v>
                </c:pt>
                <c:pt idx="41">
                  <c:v>5421.8618527458093</c:v>
                </c:pt>
                <c:pt idx="42">
                  <c:v>5451.4833398844003</c:v>
                </c:pt>
                <c:pt idx="43">
                  <c:v>5476.4053056300399</c:v>
                </c:pt>
                <c:pt idx="44">
                  <c:v>5345.5343804233908</c:v>
                </c:pt>
                <c:pt idx="45">
                  <c:v>5420.9752122221698</c:v>
                </c:pt>
                <c:pt idx="46">
                  <c:v>5436.3126420958706</c:v>
                </c:pt>
                <c:pt idx="47">
                  <c:v>5442.3674644197108</c:v>
                </c:pt>
                <c:pt idx="48">
                  <c:v>5460.4685207033999</c:v>
                </c:pt>
                <c:pt idx="49">
                  <c:v>5442.4680592151899</c:v>
                </c:pt>
                <c:pt idx="50">
                  <c:v>5384.3850383812405</c:v>
                </c:pt>
                <c:pt idx="51">
                  <c:v>5365.1982550259099</c:v>
                </c:pt>
                <c:pt idx="52">
                  <c:v>5335.4570775699303</c:v>
                </c:pt>
                <c:pt idx="53">
                  <c:v>5288.9321471497396</c:v>
                </c:pt>
                <c:pt idx="54">
                  <c:v>5303.4131957135605</c:v>
                </c:pt>
                <c:pt idx="55">
                  <c:v>5340.1798475491096</c:v>
                </c:pt>
                <c:pt idx="56">
                  <c:v>5375.1153263117003</c:v>
                </c:pt>
                <c:pt idx="57">
                  <c:v>5353.9475708127893</c:v>
                </c:pt>
                <c:pt idx="58">
                  <c:v>5369.2972514928697</c:v>
                </c:pt>
                <c:pt idx="59">
                  <c:v>5410.8077618648995</c:v>
                </c:pt>
                <c:pt idx="60">
                  <c:v>5564.0418979060796</c:v>
                </c:pt>
                <c:pt idx="61">
                  <c:v>5525.09752586795</c:v>
                </c:pt>
                <c:pt idx="62">
                  <c:v>5467.7510723311498</c:v>
                </c:pt>
                <c:pt idx="63">
                  <c:v>5444.6443379782695</c:v>
                </c:pt>
                <c:pt idx="64">
                  <c:v>5564.0813016361799</c:v>
                </c:pt>
                <c:pt idx="65">
                  <c:v>5553.12601260459</c:v>
                </c:pt>
                <c:pt idx="66">
                  <c:v>5555.9461695589698</c:v>
                </c:pt>
                <c:pt idx="67">
                  <c:v>5495.3857625546098</c:v>
                </c:pt>
                <c:pt idx="68">
                  <c:v>5524.0815640253095</c:v>
                </c:pt>
                <c:pt idx="69">
                  <c:v>5512.2169566607099</c:v>
                </c:pt>
                <c:pt idx="70">
                  <c:v>5509.3658839450809</c:v>
                </c:pt>
                <c:pt idx="71">
                  <c:v>5509.3658839450809</c:v>
                </c:pt>
                <c:pt idx="72">
                  <c:v>5538.6485395512</c:v>
                </c:pt>
                <c:pt idx="73">
                  <c:v>5562.9446278114601</c:v>
                </c:pt>
                <c:pt idx="74">
                  <c:v>5562.9446278114601</c:v>
                </c:pt>
                <c:pt idx="75">
                  <c:v>5562.9446278114601</c:v>
                </c:pt>
                <c:pt idx="76">
                  <c:v>5562.9446278114601</c:v>
                </c:pt>
                <c:pt idx="77">
                  <c:v>5562.9446278114601</c:v>
                </c:pt>
                <c:pt idx="78">
                  <c:v>5562.9446278114601</c:v>
                </c:pt>
                <c:pt idx="79">
                  <c:v>5562.9446278114601</c:v>
                </c:pt>
                <c:pt idx="80">
                  <c:v>5562.9446278114601</c:v>
                </c:pt>
                <c:pt idx="81">
                  <c:v>5562.9446278114601</c:v>
                </c:pt>
                <c:pt idx="82">
                  <c:v>5562.9446278114601</c:v>
                </c:pt>
                <c:pt idx="83">
                  <c:v>5562.9446278114601</c:v>
                </c:pt>
                <c:pt idx="84">
                  <c:v>5562.9446278114601</c:v>
                </c:pt>
                <c:pt idx="85">
                  <c:v>5562.9446278114601</c:v>
                </c:pt>
                <c:pt idx="86">
                  <c:v>5562.9446278114601</c:v>
                </c:pt>
                <c:pt idx="87">
                  <c:v>5562.9446278114601</c:v>
                </c:pt>
                <c:pt idx="88">
                  <c:v>5562.9446278114601</c:v>
                </c:pt>
                <c:pt idx="89">
                  <c:v>5562.9446278114601</c:v>
                </c:pt>
                <c:pt idx="90">
                  <c:v>5562.9446278114601</c:v>
                </c:pt>
              </c:numCache>
            </c:numRef>
          </c:val>
        </c:ser>
        <c:marker val="1"/>
        <c:axId val="175022464"/>
        <c:axId val="175024384"/>
      </c:lineChart>
      <c:catAx>
        <c:axId val="175022464"/>
        <c:scaling>
          <c:orientation val="minMax"/>
        </c:scaling>
        <c:axPos val="b"/>
        <c:title>
          <c:tx>
            <c:rich>
              <a:bodyPr/>
              <a:lstStyle/>
              <a:p>
                <a:pPr>
                  <a:defRPr/>
                </a:pPr>
                <a:r>
                  <a:rPr lang="en-US"/>
                  <a:t>Age</a:t>
                </a:r>
              </a:p>
            </c:rich>
          </c:tx>
          <c:layout>
            <c:manualLayout>
              <c:xMode val="edge"/>
              <c:yMode val="edge"/>
              <c:x val="3.2366037377295549E-2"/>
              <c:y val="0.70290920490880326"/>
            </c:manualLayout>
          </c:layout>
        </c:title>
        <c:tickLblPos val="nextTo"/>
        <c:crossAx val="175024384"/>
        <c:crosses val="autoZero"/>
        <c:auto val="1"/>
        <c:lblAlgn val="ctr"/>
        <c:lblOffset val="100"/>
        <c:tickLblSkip val="10"/>
        <c:tickMarkSkip val="5"/>
      </c:catAx>
      <c:valAx>
        <c:axId val="175024384"/>
        <c:scaling>
          <c:orientation val="minMax"/>
        </c:scaling>
        <c:axPos val="l"/>
        <c:majorGridlines>
          <c:spPr>
            <a:ln>
              <a:solidFill>
                <a:sysClr val="window" lastClr="FFFFFF"/>
              </a:solidFill>
            </a:ln>
          </c:spPr>
        </c:majorGridlines>
        <c:numFmt formatCode="#,##0" sourceLinked="1"/>
        <c:tickLblPos val="nextTo"/>
        <c:crossAx val="175022464"/>
        <c:crosses val="autoZero"/>
        <c:crossBetween val="between"/>
        <c:dispUnits>
          <c:builtInUnit val="thousands"/>
          <c:dispUnitsLbl>
            <c:layout/>
          </c:dispUnitsLbl>
        </c:dispUnits>
      </c:valAx>
    </c:plotArea>
    <c:legend>
      <c:legendPos val="b"/>
      <c:layout>
        <c:manualLayout>
          <c:xMode val="edge"/>
          <c:yMode val="edge"/>
          <c:x val="1.4101870078740161E-2"/>
          <c:y val="0.78185439546493718"/>
          <c:w val="0.93043006342957391"/>
          <c:h val="0.19470238650113764"/>
        </c:manualLayout>
      </c:layout>
      <c:txPr>
        <a:bodyPr/>
        <a:lstStyle/>
        <a:p>
          <a:pPr>
            <a:defRPr sz="900"/>
          </a:pPr>
          <a:endParaRPr lang="en-US"/>
        </a:p>
      </c:txPr>
    </c:legend>
    <c:plotVisOnly val="1"/>
  </c:chart>
  <c:printSettings>
    <c:headerFooter/>
    <c:pageMargins b="0.75000000000000377" l="0.70000000000000062" r="0.70000000000000062" t="0.75000000000000377"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100"/>
            </a:pPr>
            <a:r>
              <a:rPr lang="en-US" sz="1100"/>
              <a:t>Aggregate Values, </a:t>
            </a:r>
            <a:r>
              <a:rPr lang="en-US" sz="1100" b="1" i="0" u="none" strike="noStrike" baseline="0"/>
              <a:t>Local Currency </a:t>
            </a:r>
            <a:r>
              <a:rPr lang="en-US" sz="1100"/>
              <a:t>(Billions)</a:t>
            </a:r>
          </a:p>
        </c:rich>
      </c:tx>
      <c:layout>
        <c:manualLayout>
          <c:xMode val="edge"/>
          <c:yMode val="edge"/>
          <c:x val="0.25663855693122645"/>
          <c:y val="2.5599995699738254E-2"/>
        </c:manualLayout>
      </c:layout>
      <c:overlay val="1"/>
    </c:title>
    <c:plotArea>
      <c:layout/>
      <c:areaChart>
        <c:grouping val="standard"/>
        <c:ser>
          <c:idx val="0"/>
          <c:order val="0"/>
          <c:tx>
            <c:strRef>
              <c:f>'Aggregate Nominal'!$A$7</c:f>
              <c:strCache>
                <c:ptCount val="1"/>
                <c:pt idx="0">
                  <c:v>Consumption</c:v>
                </c:pt>
              </c:strCache>
            </c:strRef>
          </c:tx>
          <c:spPr>
            <a:solidFill>
              <a:srgbClr val="00B050">
                <a:alpha val="84000"/>
              </a:srgbClr>
            </a:solidFill>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'Aggregate Nominal'!$C$7:$CO$7</c:f>
              <c:numCache>
                <c:formatCode>#,##0</c:formatCode>
                <c:ptCount val="91"/>
                <c:pt idx="0">
                  <c:v>145.12881808073658</c:v>
                </c:pt>
                <c:pt idx="1">
                  <c:v>138.50188085911307</c:v>
                </c:pt>
                <c:pt idx="2">
                  <c:v>140.09974714551782</c:v>
                </c:pt>
                <c:pt idx="3">
                  <c:v>141.74536786468755</c:v>
                </c:pt>
                <c:pt idx="4">
                  <c:v>143.54930226247879</c:v>
                </c:pt>
                <c:pt idx="5">
                  <c:v>148.78313144617522</c:v>
                </c:pt>
                <c:pt idx="6">
                  <c:v>163.3682151746651</c:v>
                </c:pt>
                <c:pt idx="7">
                  <c:v>170.23502110152754</c:v>
                </c:pt>
                <c:pt idx="8">
                  <c:v>173.9861035197965</c:v>
                </c:pt>
                <c:pt idx="9">
                  <c:v>173.82148876628381</c:v>
                </c:pt>
                <c:pt idx="10">
                  <c:v>181.99144409494912</c:v>
                </c:pt>
                <c:pt idx="11">
                  <c:v>182.41439727720871</c:v>
                </c:pt>
                <c:pt idx="12">
                  <c:v>188.98123597775643</c:v>
                </c:pt>
                <c:pt idx="13">
                  <c:v>191.29423646708096</c:v>
                </c:pt>
                <c:pt idx="14">
                  <c:v>199.05001214470499</c:v>
                </c:pt>
                <c:pt idx="15">
                  <c:v>204.03969182303078</c:v>
                </c:pt>
                <c:pt idx="16">
                  <c:v>204.06740502222473</c:v>
                </c:pt>
                <c:pt idx="17">
                  <c:v>213.69276555445285</c:v>
                </c:pt>
                <c:pt idx="18">
                  <c:v>207.61757008687351</c:v>
                </c:pt>
                <c:pt idx="19">
                  <c:v>204.77317160947686</c:v>
                </c:pt>
                <c:pt idx="20">
                  <c:v>206.63830231876958</c:v>
                </c:pt>
                <c:pt idx="21">
                  <c:v>194.61759607337487</c:v>
                </c:pt>
                <c:pt idx="22">
                  <c:v>197.188556048782</c:v>
                </c:pt>
                <c:pt idx="23">
                  <c:v>191.47921833870404</c:v>
                </c:pt>
                <c:pt idx="24">
                  <c:v>192.25145389553083</c:v>
                </c:pt>
                <c:pt idx="25">
                  <c:v>186.95037601975505</c:v>
                </c:pt>
                <c:pt idx="26">
                  <c:v>173.64534921159091</c:v>
                </c:pt>
                <c:pt idx="27">
                  <c:v>169.19319294200307</c:v>
                </c:pt>
                <c:pt idx="28">
                  <c:v>165.82384802158947</c:v>
                </c:pt>
                <c:pt idx="29">
                  <c:v>157.59848970811737</c:v>
                </c:pt>
                <c:pt idx="30">
                  <c:v>151.25078495964368</c:v>
                </c:pt>
                <c:pt idx="31">
                  <c:v>145.04489208518174</c:v>
                </c:pt>
                <c:pt idx="32">
                  <c:v>140.39081489394019</c:v>
                </c:pt>
                <c:pt idx="33">
                  <c:v>131.56303771399786</c:v>
                </c:pt>
                <c:pt idx="34">
                  <c:v>127.07333806677595</c:v>
                </c:pt>
                <c:pt idx="35">
                  <c:v>124.85031479692364</c:v>
                </c:pt>
                <c:pt idx="36">
                  <c:v>119.54836455863729</c:v>
                </c:pt>
                <c:pt idx="37">
                  <c:v>118.13759997728738</c:v>
                </c:pt>
                <c:pt idx="38">
                  <c:v>113.96362391500644</c:v>
                </c:pt>
                <c:pt idx="39">
                  <c:v>110.84668702260483</c:v>
                </c:pt>
                <c:pt idx="40">
                  <c:v>106.8359382275534</c:v>
                </c:pt>
                <c:pt idx="41">
                  <c:v>101.3918878794022</c:v>
                </c:pt>
                <c:pt idx="42">
                  <c:v>96.173029876315496</c:v>
                </c:pt>
                <c:pt idx="43">
                  <c:v>91.414259155774786</c:v>
                </c:pt>
                <c:pt idx="44">
                  <c:v>85.19505477736638</c:v>
                </c:pt>
                <c:pt idx="45">
                  <c:v>82.579601640509324</c:v>
                </c:pt>
                <c:pt idx="46">
                  <c:v>79.382275286474439</c:v>
                </c:pt>
                <c:pt idx="47">
                  <c:v>79.284699174072401</c:v>
                </c:pt>
                <c:pt idx="48">
                  <c:v>75.975137863493245</c:v>
                </c:pt>
                <c:pt idx="49">
                  <c:v>73.552490510025621</c:v>
                </c:pt>
                <c:pt idx="50">
                  <c:v>71.095707306486105</c:v>
                </c:pt>
                <c:pt idx="51">
                  <c:v>68.382974168148976</c:v>
                </c:pt>
                <c:pt idx="52">
                  <c:v>65.946784117980613</c:v>
                </c:pt>
                <c:pt idx="53">
                  <c:v>62.234447011037467</c:v>
                </c:pt>
                <c:pt idx="54">
                  <c:v>58.571137378382296</c:v>
                </c:pt>
                <c:pt idx="55">
                  <c:v>55.348496561893924</c:v>
                </c:pt>
                <c:pt idx="56">
                  <c:v>50.899593728111853</c:v>
                </c:pt>
                <c:pt idx="57">
                  <c:v>48.301261191533122</c:v>
                </c:pt>
                <c:pt idx="58">
                  <c:v>46.434843396267894</c:v>
                </c:pt>
                <c:pt idx="59">
                  <c:v>45.562593603305267</c:v>
                </c:pt>
                <c:pt idx="60">
                  <c:v>44.440652817623445</c:v>
                </c:pt>
                <c:pt idx="61">
                  <c:v>43.93095815863142</c:v>
                </c:pt>
                <c:pt idx="62">
                  <c:v>41.211627575545677</c:v>
                </c:pt>
                <c:pt idx="63">
                  <c:v>39.01142514761311</c:v>
                </c:pt>
                <c:pt idx="64">
                  <c:v>37.800982310247392</c:v>
                </c:pt>
                <c:pt idx="65">
                  <c:v>35.823483283214593</c:v>
                </c:pt>
                <c:pt idx="66">
                  <c:v>33.231828992162043</c:v>
                </c:pt>
                <c:pt idx="67">
                  <c:v>31.432151917528195</c:v>
                </c:pt>
                <c:pt idx="68">
                  <c:v>29.275558994590057</c:v>
                </c:pt>
                <c:pt idx="69">
                  <c:v>27.507597580866761</c:v>
                </c:pt>
                <c:pt idx="70">
                  <c:v>25.446942648342493</c:v>
                </c:pt>
                <c:pt idx="71">
                  <c:v>23.143501087298045</c:v>
                </c:pt>
                <c:pt idx="72">
                  <c:v>21.315077187119797</c:v>
                </c:pt>
                <c:pt idx="73">
                  <c:v>19.471208594887077</c:v>
                </c:pt>
                <c:pt idx="74">
                  <c:v>17.454890035368798</c:v>
                </c:pt>
                <c:pt idx="75">
                  <c:v>15.62282787468205</c:v>
                </c:pt>
                <c:pt idx="76">
                  <c:v>14.022084395541651</c:v>
                </c:pt>
                <c:pt idx="77">
                  <c:v>13.211620160388996</c:v>
                </c:pt>
                <c:pt idx="78">
                  <c:v>11.589133525789247</c:v>
                </c:pt>
                <c:pt idx="79">
                  <c:v>9.8929684655805161</c:v>
                </c:pt>
                <c:pt idx="80">
                  <c:v>8.672902006899843</c:v>
                </c:pt>
                <c:pt idx="81">
                  <c:v>7.184237970561683</c:v>
                </c:pt>
                <c:pt idx="82">
                  <c:v>5.8358721934776909</c:v>
                </c:pt>
                <c:pt idx="83">
                  <c:v>4.6443014818678687</c:v>
                </c:pt>
                <c:pt idx="84">
                  <c:v>3.7471795269362911</c:v>
                </c:pt>
                <c:pt idx="85">
                  <c:v>2.8632435206587448</c:v>
                </c:pt>
                <c:pt idx="86">
                  <c:v>2.1243489078196935</c:v>
                </c:pt>
                <c:pt idx="87">
                  <c:v>1.5510245392516786</c:v>
                </c:pt>
                <c:pt idx="88">
                  <c:v>1.120635910697475</c:v>
                </c:pt>
                <c:pt idx="89">
                  <c:v>0.81003251742103932</c:v>
                </c:pt>
                <c:pt idx="90">
                  <c:v>1.647050970293906</c:v>
                </c:pt>
              </c:numCache>
            </c:numRef>
          </c:val>
        </c:ser>
        <c:ser>
          <c:idx val="1"/>
          <c:order val="1"/>
          <c:tx>
            <c:v>Labor Income</c:v>
          </c:tx>
          <c:spPr>
            <a:solidFill>
              <a:srgbClr val="C00000">
                <a:alpha val="67000"/>
              </a:srgbClr>
            </a:solidFill>
            <a:ln w="9525">
              <a:solidFill>
                <a:srgbClr val="C00000"/>
              </a:solidFill>
              <a:prstDash val="sysDash"/>
            </a:ln>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'Aggregate Nominal'!$C$16:$CO$16</c:f>
              <c:numCache>
                <c:formatCode>#,##0</c:formatCode>
                <c:ptCount val="91"/>
                <c:pt idx="0">
                  <c:v>0</c:v>
                </c:pt>
                <c:pt idx="1">
                  <c:v>0</c:v>
                </c:pt>
                <c:pt idx="2">
                  <c:v>1.0392897971393394E-2</c:v>
                </c:pt>
                <c:pt idx="3">
                  <c:v>3.4911872907177649E-2</c:v>
                </c:pt>
                <c:pt idx="4">
                  <c:v>4.4993388635111403E-2</c:v>
                </c:pt>
                <c:pt idx="5">
                  <c:v>6.0616079393621729E-2</c:v>
                </c:pt>
                <c:pt idx="6">
                  <c:v>0.12404943052291774</c:v>
                </c:pt>
                <c:pt idx="7">
                  <c:v>0.19567131380853911</c:v>
                </c:pt>
                <c:pt idx="8">
                  <c:v>0.33431841595981376</c:v>
                </c:pt>
                <c:pt idx="9">
                  <c:v>0.39278731043984677</c:v>
                </c:pt>
                <c:pt idx="10">
                  <c:v>0.50906381371752529</c:v>
                </c:pt>
                <c:pt idx="11">
                  <c:v>0.52740428293281305</c:v>
                </c:pt>
                <c:pt idx="12">
                  <c:v>0.71432815550306872</c:v>
                </c:pt>
                <c:pt idx="13">
                  <c:v>0.87162714713122635</c:v>
                </c:pt>
                <c:pt idx="14">
                  <c:v>1.270475735679889</c:v>
                </c:pt>
                <c:pt idx="15">
                  <c:v>2.2115200213853843</c:v>
                </c:pt>
                <c:pt idx="16">
                  <c:v>2.8680866958839122</c:v>
                </c:pt>
                <c:pt idx="17">
                  <c:v>5.1053914415338895</c:v>
                </c:pt>
                <c:pt idx="18">
                  <c:v>8.2307123851359751</c:v>
                </c:pt>
                <c:pt idx="19">
                  <c:v>13.940306351452987</c:v>
                </c:pt>
                <c:pt idx="20">
                  <c:v>18.814215513492631</c:v>
                </c:pt>
                <c:pt idx="21">
                  <c:v>27.378930701665052</c:v>
                </c:pt>
                <c:pt idx="22">
                  <c:v>35.684703609761435</c:v>
                </c:pt>
                <c:pt idx="23">
                  <c:v>45.106828220179857</c:v>
                </c:pt>
                <c:pt idx="24">
                  <c:v>56.973938513127614</c:v>
                </c:pt>
                <c:pt idx="25">
                  <c:v>69.627825785331751</c:v>
                </c:pt>
                <c:pt idx="26">
                  <c:v>82.568748166619528</c:v>
                </c:pt>
                <c:pt idx="27">
                  <c:v>90.622592075444459</c:v>
                </c:pt>
                <c:pt idx="28">
                  <c:v>102.78547340525004</c:v>
                </c:pt>
                <c:pt idx="29">
                  <c:v>118.72848423827344</c:v>
                </c:pt>
                <c:pt idx="30">
                  <c:v>127.30344427299656</c:v>
                </c:pt>
                <c:pt idx="31">
                  <c:v>142.23401119102334</c:v>
                </c:pt>
                <c:pt idx="32">
                  <c:v>145.20748777814183</c:v>
                </c:pt>
                <c:pt idx="33">
                  <c:v>148.58568035823959</c:v>
                </c:pt>
                <c:pt idx="34">
                  <c:v>153.7689339817058</c:v>
                </c:pt>
                <c:pt idx="35">
                  <c:v>154.86066500901214</c:v>
                </c:pt>
                <c:pt idx="36">
                  <c:v>159.05969864219995</c:v>
                </c:pt>
                <c:pt idx="37">
                  <c:v>158.58981006064107</c:v>
                </c:pt>
                <c:pt idx="38">
                  <c:v>153.56276826848097</c:v>
                </c:pt>
                <c:pt idx="39">
                  <c:v>156.84485779513207</c:v>
                </c:pt>
                <c:pt idx="40">
                  <c:v>161.55840220764119</c:v>
                </c:pt>
                <c:pt idx="41">
                  <c:v>167.60874862531446</c:v>
                </c:pt>
                <c:pt idx="42">
                  <c:v>164.57884554296541</c:v>
                </c:pt>
                <c:pt idx="43">
                  <c:v>162.80352878835882</c:v>
                </c:pt>
                <c:pt idx="44">
                  <c:v>164.17000340317171</c:v>
                </c:pt>
                <c:pt idx="45">
                  <c:v>159.85143841220051</c:v>
                </c:pt>
                <c:pt idx="46">
                  <c:v>158.97584663358148</c:v>
                </c:pt>
                <c:pt idx="47">
                  <c:v>147.22508460681644</c:v>
                </c:pt>
                <c:pt idx="48">
                  <c:v>137.5499468444475</c:v>
                </c:pt>
                <c:pt idx="49">
                  <c:v>135.88469202873117</c:v>
                </c:pt>
                <c:pt idx="50">
                  <c:v>126.56372985686782</c:v>
                </c:pt>
                <c:pt idx="51">
                  <c:v>123.50062445792098</c:v>
                </c:pt>
                <c:pt idx="52">
                  <c:v>116.16439466298465</c:v>
                </c:pt>
                <c:pt idx="53">
                  <c:v>108.43038757504179</c:v>
                </c:pt>
                <c:pt idx="54">
                  <c:v>105.8693919963102</c:v>
                </c:pt>
                <c:pt idx="55">
                  <c:v>100.15377704228183</c:v>
                </c:pt>
                <c:pt idx="56">
                  <c:v>92.054967257382856</c:v>
                </c:pt>
                <c:pt idx="57">
                  <c:v>82.145042690349598</c:v>
                </c:pt>
                <c:pt idx="58">
                  <c:v>72.710192143148575</c:v>
                </c:pt>
                <c:pt idx="59">
                  <c:v>65.711702796421193</c:v>
                </c:pt>
                <c:pt idx="60">
                  <c:v>55.700852546901288</c:v>
                </c:pt>
                <c:pt idx="61">
                  <c:v>47.695849521366085</c:v>
                </c:pt>
                <c:pt idx="62">
                  <c:v>40.564992764260801</c:v>
                </c:pt>
                <c:pt idx="63">
                  <c:v>32.051154165799119</c:v>
                </c:pt>
                <c:pt idx="64">
                  <c:v>31.615847882033393</c:v>
                </c:pt>
                <c:pt idx="65">
                  <c:v>26.72292550453184</c:v>
                </c:pt>
                <c:pt idx="66">
                  <c:v>23.699921984204131</c:v>
                </c:pt>
                <c:pt idx="67">
                  <c:v>21.572529270192405</c:v>
                </c:pt>
                <c:pt idx="68">
                  <c:v>19.956900816479305</c:v>
                </c:pt>
                <c:pt idx="69">
                  <c:v>17.414119941550869</c:v>
                </c:pt>
                <c:pt idx="70">
                  <c:v>15.638585803232422</c:v>
                </c:pt>
                <c:pt idx="71">
                  <c:v>12.78777040072884</c:v>
                </c:pt>
                <c:pt idx="72">
                  <c:v>11.068732418053051</c:v>
                </c:pt>
                <c:pt idx="73">
                  <c:v>10.089180306769013</c:v>
                </c:pt>
                <c:pt idx="74">
                  <c:v>9.1157475639640637</c:v>
                </c:pt>
                <c:pt idx="75">
                  <c:v>7.1680657379267725</c:v>
                </c:pt>
                <c:pt idx="76">
                  <c:v>7.0947854636718581</c:v>
                </c:pt>
                <c:pt idx="77">
                  <c:v>5.9080142335263321</c:v>
                </c:pt>
                <c:pt idx="78">
                  <c:v>4.4125896909325917</c:v>
                </c:pt>
                <c:pt idx="79">
                  <c:v>3.6405559317037475</c:v>
                </c:pt>
                <c:pt idx="80">
                  <c:v>2.5450792419259849</c:v>
                </c:pt>
                <c:pt idx="81">
                  <c:v>1.6725253534152573</c:v>
                </c:pt>
                <c:pt idx="82">
                  <c:v>1.3545574603971426</c:v>
                </c:pt>
                <c:pt idx="83">
                  <c:v>0.5187233569614238</c:v>
                </c:pt>
                <c:pt idx="84">
                  <c:v>0.25175164775685932</c:v>
                </c:pt>
                <c:pt idx="85">
                  <c:v>0.1561556329800978</c:v>
                </c:pt>
                <c:pt idx="86">
                  <c:v>8.1729852115004789E-2</c:v>
                </c:pt>
                <c:pt idx="87">
                  <c:v>6.5456883761461651E-2</c:v>
                </c:pt>
                <c:pt idx="88">
                  <c:v>3.85653214227498E-2</c:v>
                </c:pt>
                <c:pt idx="89">
                  <c:v>7.9409873907046232E-3</c:v>
                </c:pt>
                <c:pt idx="90">
                  <c:v>1.5890415393050562E-2</c:v>
                </c:pt>
              </c:numCache>
            </c:numRef>
          </c:val>
        </c:ser>
        <c:axId val="175062400"/>
        <c:axId val="175072768"/>
      </c:areaChart>
      <c:catAx>
        <c:axId val="175062400"/>
        <c:scaling>
          <c:orientation val="minMax"/>
        </c:scaling>
        <c:axPos val="b"/>
        <c:title>
          <c:tx>
            <c:rich>
              <a:bodyPr/>
              <a:lstStyle/>
              <a:p>
                <a:pPr>
                  <a:defRPr/>
                </a:pPr>
                <a:r>
                  <a:rPr lang="en-US"/>
                  <a:t>Age</a:t>
                </a:r>
              </a:p>
            </c:rich>
          </c:tx>
          <c:layout/>
        </c:title>
        <c:tickLblPos val="nextTo"/>
        <c:crossAx val="175072768"/>
        <c:crosses val="autoZero"/>
        <c:lblAlgn val="ctr"/>
        <c:lblOffset val="100"/>
        <c:tickLblSkip val="10"/>
        <c:tickMarkSkip val="5"/>
      </c:catAx>
      <c:valAx>
        <c:axId val="175072768"/>
        <c:scaling>
          <c:orientation val="minMax"/>
        </c:scaling>
        <c:axPos val="l"/>
        <c:majorGridlines>
          <c:spPr>
            <a:ln>
              <a:solidFill>
                <a:schemeClr val="bg1"/>
              </a:solidFill>
            </a:ln>
          </c:spPr>
        </c:majorGridlines>
        <c:title>
          <c:tx>
            <c:rich>
              <a:bodyPr rot="-5400000" vert="horz"/>
              <a:lstStyle/>
              <a:p>
                <a:pPr>
                  <a:defRPr/>
                </a:pPr>
                <a:r>
                  <a:rPr lang="en-US"/>
                  <a:t>Billions</a:t>
                </a:r>
              </a:p>
            </c:rich>
          </c:tx>
          <c:layout/>
        </c:title>
        <c:numFmt formatCode="#,##0" sourceLinked="1"/>
        <c:tickLblPos val="nextTo"/>
        <c:crossAx val="175062400"/>
        <c:crosses val="autoZero"/>
        <c:crossBetween val="midCat"/>
        <c:dispUnits>
          <c:builtInUnit val="thousands"/>
        </c:dispUnits>
      </c:valAx>
    </c:plotArea>
    <c:legend>
      <c:legendPos val="b"/>
      <c:layout/>
    </c:legend>
    <c:plotVisOnly val="1"/>
  </c:chart>
  <c:printSettings>
    <c:headerFooter/>
    <c:pageMargins b="0.75000000000000355" l="0.70000000000000062" r="0.70000000000000062" t="0.7500000000000035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style val="1"/>
  <c:chart>
    <c:title>
      <c:tx>
        <c:rich>
          <a:bodyPr/>
          <a:lstStyle/>
          <a:p>
            <a:pPr>
              <a:defRPr sz="1100"/>
            </a:pPr>
            <a:r>
              <a:rPr lang="en-US" sz="1100"/>
              <a:t>Aggregate Values, </a:t>
            </a:r>
            <a:r>
              <a:rPr lang="en-US" sz="1100" b="1" i="0" u="none" strike="noStrike" baseline="0"/>
              <a:t>Local Currency </a:t>
            </a:r>
            <a:r>
              <a:rPr lang="en-US" sz="1100"/>
              <a:t>(Billions)</a:t>
            </a:r>
          </a:p>
        </c:rich>
      </c:tx>
      <c:layout>
        <c:manualLayout>
          <c:xMode val="edge"/>
          <c:yMode val="edge"/>
          <c:x val="0.26987263399190642"/>
          <c:y val="2.5599995699738254E-2"/>
        </c:manualLayout>
      </c:layout>
      <c:overlay val="1"/>
    </c:title>
    <c:plotArea>
      <c:layout/>
      <c:areaChart>
        <c:grouping val="stacked"/>
        <c:ser>
          <c:idx val="0"/>
          <c:order val="0"/>
          <c:tx>
            <c:strRef>
              <c:f>'Aggregate Nominal'!$A$17</c:f>
              <c:strCache>
                <c:ptCount val="1"/>
                <c:pt idx="0">
                  <c:v>Earnings</c:v>
                </c:pt>
              </c:strCache>
            </c:strRef>
          </c:tx>
          <c:spPr>
            <a:solidFill>
              <a:srgbClr val="1F497D">
                <a:lumMod val="75000"/>
                <a:alpha val="91000"/>
              </a:srgbClr>
            </a:solidFill>
            <a:ln>
              <a:solidFill>
                <a:srgbClr val="1F497D">
                  <a:lumMod val="75000"/>
                </a:srgbClr>
              </a:solidFill>
            </a:ln>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'Aggregate Nominal'!$C$17:$CO$17</c:f>
              <c:numCache>
                <c:formatCode>#,##0</c:formatCode>
                <c:ptCount val="91"/>
                <c:pt idx="0">
                  <c:v>0</c:v>
                </c:pt>
                <c:pt idx="1">
                  <c:v>0</c:v>
                </c:pt>
                <c:pt idx="2">
                  <c:v>0</c:v>
                </c:pt>
                <c:pt idx="3">
                  <c:v>0</c:v>
                </c:pt>
                <c:pt idx="4">
                  <c:v>0</c:v>
                </c:pt>
                <c:pt idx="5">
                  <c:v>1.5433565978658369E-2</c:v>
                </c:pt>
                <c:pt idx="6">
                  <c:v>8.0219264623180853E-2</c:v>
                </c:pt>
                <c:pt idx="7">
                  <c:v>0.13270933725614659</c:v>
                </c:pt>
                <c:pt idx="8">
                  <c:v>0.20043865147270853</c:v>
                </c:pt>
                <c:pt idx="9">
                  <c:v>0.26116441283333869</c:v>
                </c:pt>
                <c:pt idx="10">
                  <c:v>0.32983287656690813</c:v>
                </c:pt>
                <c:pt idx="11">
                  <c:v>0.34124460539314388</c:v>
                </c:pt>
                <c:pt idx="12">
                  <c:v>0.35733946128795729</c:v>
                </c:pt>
                <c:pt idx="13">
                  <c:v>0.36265085027775323</c:v>
                </c:pt>
                <c:pt idx="14">
                  <c:v>0.467286642314306</c:v>
                </c:pt>
                <c:pt idx="15">
                  <c:v>0.74795716306331761</c:v>
                </c:pt>
                <c:pt idx="16">
                  <c:v>1.1633572966637091</c:v>
                </c:pt>
                <c:pt idx="17">
                  <c:v>1.918200409419524</c:v>
                </c:pt>
                <c:pt idx="18">
                  <c:v>2.975909653339015</c:v>
                </c:pt>
                <c:pt idx="19">
                  <c:v>4.4295232406090967</c:v>
                </c:pt>
                <c:pt idx="20">
                  <c:v>6.1787080782647328</c:v>
                </c:pt>
                <c:pt idx="21">
                  <c:v>8.5129175998749282</c:v>
                </c:pt>
                <c:pt idx="22">
                  <c:v>10.87073871470448</c:v>
                </c:pt>
                <c:pt idx="23">
                  <c:v>13.251756069971487</c:v>
                </c:pt>
                <c:pt idx="24">
                  <c:v>15.387643715213102</c:v>
                </c:pt>
                <c:pt idx="25">
                  <c:v>17.12718506529627</c:v>
                </c:pt>
                <c:pt idx="26">
                  <c:v>18.714585297910943</c:v>
                </c:pt>
                <c:pt idx="27">
                  <c:v>20.139537067024186</c:v>
                </c:pt>
                <c:pt idx="28">
                  <c:v>21.546802366007554</c:v>
                </c:pt>
                <c:pt idx="29">
                  <c:v>23.466618652207575</c:v>
                </c:pt>
                <c:pt idx="30">
                  <c:v>25.409770965995076</c:v>
                </c:pt>
                <c:pt idx="31">
                  <c:v>27.119697294140177</c:v>
                </c:pt>
                <c:pt idx="32">
                  <c:v>28.848451286990297</c:v>
                </c:pt>
                <c:pt idx="33">
                  <c:v>30.610802241754975</c:v>
                </c:pt>
                <c:pt idx="34">
                  <c:v>31.91627671804558</c:v>
                </c:pt>
                <c:pt idx="35">
                  <c:v>33.029034553310645</c:v>
                </c:pt>
                <c:pt idx="36">
                  <c:v>34.187789542679091</c:v>
                </c:pt>
                <c:pt idx="37">
                  <c:v>35.146162211126708</c:v>
                </c:pt>
                <c:pt idx="38">
                  <c:v>35.766014070331032</c:v>
                </c:pt>
                <c:pt idx="39">
                  <c:v>36.515691038401648</c:v>
                </c:pt>
                <c:pt idx="40">
                  <c:v>37.133430632394493</c:v>
                </c:pt>
                <c:pt idx="41">
                  <c:v>37.348497186410206</c:v>
                </c:pt>
                <c:pt idx="42">
                  <c:v>37.433120494432373</c:v>
                </c:pt>
                <c:pt idx="43">
                  <c:v>37.485009542293774</c:v>
                </c:pt>
                <c:pt idx="44">
                  <c:v>37.322107357253437</c:v>
                </c:pt>
                <c:pt idx="45">
                  <c:v>36.84981141401957</c:v>
                </c:pt>
                <c:pt idx="46">
                  <c:v>36.58107877009742</c:v>
                </c:pt>
                <c:pt idx="47">
                  <c:v>36.023440658832037</c:v>
                </c:pt>
                <c:pt idx="48">
                  <c:v>35.021590298488434</c:v>
                </c:pt>
                <c:pt idx="49">
                  <c:v>33.620075459411382</c:v>
                </c:pt>
                <c:pt idx="50">
                  <c:v>32.019058281500932</c:v>
                </c:pt>
                <c:pt idx="51">
                  <c:v>30.343747323771215</c:v>
                </c:pt>
                <c:pt idx="52">
                  <c:v>28.663777350030557</c:v>
                </c:pt>
                <c:pt idx="53">
                  <c:v>27.173649569527615</c:v>
                </c:pt>
                <c:pt idx="54">
                  <c:v>25.847942334238294</c:v>
                </c:pt>
                <c:pt idx="55">
                  <c:v>25.050227377749195</c:v>
                </c:pt>
                <c:pt idx="56">
                  <c:v>23.351826942508076</c:v>
                </c:pt>
                <c:pt idx="57">
                  <c:v>21.617106022170205</c:v>
                </c:pt>
                <c:pt idx="58">
                  <c:v>19.638757988691868</c:v>
                </c:pt>
                <c:pt idx="59">
                  <c:v>17.161771375321305</c:v>
                </c:pt>
                <c:pt idx="60">
                  <c:v>14.301236668213953</c:v>
                </c:pt>
                <c:pt idx="61">
                  <c:v>11.834574180554478</c:v>
                </c:pt>
                <c:pt idx="62">
                  <c:v>9.7002142397654225</c:v>
                </c:pt>
                <c:pt idx="63">
                  <c:v>7.8600274883647856</c:v>
                </c:pt>
                <c:pt idx="64">
                  <c:v>6.9099894219775324</c:v>
                </c:pt>
                <c:pt idx="65">
                  <c:v>6.1662008819707204</c:v>
                </c:pt>
                <c:pt idx="66">
                  <c:v>5.6389160432331602</c:v>
                </c:pt>
                <c:pt idx="67">
                  <c:v>5.0798039737212379</c:v>
                </c:pt>
                <c:pt idx="68">
                  <c:v>4.6769893129821938</c:v>
                </c:pt>
                <c:pt idx="69">
                  <c:v>3.9571635527634288</c:v>
                </c:pt>
                <c:pt idx="70">
                  <c:v>3.4360065708086891</c:v>
                </c:pt>
                <c:pt idx="71">
                  <c:v>3.0303809713366205</c:v>
                </c:pt>
                <c:pt idx="72">
                  <c:v>2.6582362305182659</c:v>
                </c:pt>
                <c:pt idx="73">
                  <c:v>2.3001143747368809</c:v>
                </c:pt>
                <c:pt idx="74">
                  <c:v>2.0124485528457594</c:v>
                </c:pt>
                <c:pt idx="75">
                  <c:v>1.7224437831927617</c:v>
                </c:pt>
                <c:pt idx="76">
                  <c:v>1.3934726205841952</c:v>
                </c:pt>
                <c:pt idx="77">
                  <c:v>1.1242417253573707</c:v>
                </c:pt>
                <c:pt idx="78">
                  <c:v>0.90722004988093707</c:v>
                </c:pt>
                <c:pt idx="79">
                  <c:v>0.70984469261448602</c:v>
                </c:pt>
                <c:pt idx="80">
                  <c:v>0.53293114004442355</c:v>
                </c:pt>
                <c:pt idx="81">
                  <c:v>0.38718096832342636</c:v>
                </c:pt>
                <c:pt idx="82">
                  <c:v>0.25157843032561344</c:v>
                </c:pt>
                <c:pt idx="83">
                  <c:v>0.15115816837662635</c:v>
                </c:pt>
                <c:pt idx="84">
                  <c:v>7.9718202040915981E-2</c:v>
                </c:pt>
                <c:pt idx="85">
                  <c:v>2.9709512628708495E-2</c:v>
                </c:pt>
                <c:pt idx="86">
                  <c:v>1.1443749309551937E-2</c:v>
                </c:pt>
                <c:pt idx="87">
                  <c:v>3.6183949146409472E-3</c:v>
                </c:pt>
                <c:pt idx="88">
                  <c:v>6.5973912173934192E-4</c:v>
                </c:pt>
                <c:pt idx="89">
                  <c:v>0</c:v>
                </c:pt>
                <c:pt idx="90">
                  <c:v>0</c:v>
                </c:pt>
              </c:numCache>
            </c:numRef>
          </c:val>
        </c:ser>
        <c:ser>
          <c:idx val="1"/>
          <c:order val="1"/>
          <c:tx>
            <c:strRef>
              <c:f>'Aggregate Nominal'!$A$18</c:f>
              <c:strCache>
                <c:ptCount val="1"/>
                <c:pt idx="0">
                  <c:v>Self-employment Labor Income</c:v>
                </c:pt>
              </c:strCache>
            </c:strRef>
          </c:tx>
          <c:spPr>
            <a:solidFill>
              <a:srgbClr val="F79646">
                <a:lumMod val="75000"/>
                <a:alpha val="59000"/>
              </a:srgbClr>
            </a:solidFill>
            <a:ln>
              <a:solidFill>
                <a:schemeClr val="accent6">
                  <a:lumMod val="75000"/>
                </a:schemeClr>
              </a:solidFill>
              <a:prstDash val="sysDash"/>
            </a:ln>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'Aggregate Nominal'!$C$18:$CO$18</c:f>
              <c:numCache>
                <c:formatCode>#,##0</c:formatCode>
                <c:ptCount val="91"/>
                <c:pt idx="0">
                  <c:v>0</c:v>
                </c:pt>
                <c:pt idx="1">
                  <c:v>0</c:v>
                </c:pt>
                <c:pt idx="2">
                  <c:v>1.0392897971393394E-2</c:v>
                </c:pt>
                <c:pt idx="3">
                  <c:v>3.4911872907177649E-2</c:v>
                </c:pt>
                <c:pt idx="4">
                  <c:v>4.4993388635111403E-2</c:v>
                </c:pt>
                <c:pt idx="5">
                  <c:v>4.5182513414963314E-2</c:v>
                </c:pt>
                <c:pt idx="6">
                  <c:v>4.383016589973688E-2</c:v>
                </c:pt>
                <c:pt idx="7">
                  <c:v>6.2961976552392551E-2</c:v>
                </c:pt>
                <c:pt idx="8">
                  <c:v>0.1338797644871049</c:v>
                </c:pt>
                <c:pt idx="9">
                  <c:v>0.13162289760650805</c:v>
                </c:pt>
                <c:pt idx="10">
                  <c:v>0.17923093715061855</c:v>
                </c:pt>
                <c:pt idx="11">
                  <c:v>0.18615967753966806</c:v>
                </c:pt>
                <c:pt idx="12">
                  <c:v>0.35698869421511137</c:v>
                </c:pt>
                <c:pt idx="13">
                  <c:v>0.50897629685347301</c:v>
                </c:pt>
                <c:pt idx="14">
                  <c:v>0.80318909336558297</c:v>
                </c:pt>
                <c:pt idx="15">
                  <c:v>1.4635628583220668</c:v>
                </c:pt>
                <c:pt idx="16">
                  <c:v>1.7047293992202026</c:v>
                </c:pt>
                <c:pt idx="17">
                  <c:v>3.1871910321143511</c:v>
                </c:pt>
                <c:pt idx="18">
                  <c:v>5.2548027317969588</c:v>
                </c:pt>
                <c:pt idx="19">
                  <c:v>9.5107831108438923</c:v>
                </c:pt>
                <c:pt idx="20">
                  <c:v>12.635507435227929</c:v>
                </c:pt>
                <c:pt idx="21">
                  <c:v>18.866013101790042</c:v>
                </c:pt>
                <c:pt idx="22">
                  <c:v>24.813964895056909</c:v>
                </c:pt>
                <c:pt idx="23">
                  <c:v>31.855072150208375</c:v>
                </c:pt>
                <c:pt idx="24">
                  <c:v>41.586294797914441</c:v>
                </c:pt>
                <c:pt idx="25">
                  <c:v>52.500640720035499</c:v>
                </c:pt>
                <c:pt idx="26">
                  <c:v>63.854162868708485</c:v>
                </c:pt>
                <c:pt idx="27">
                  <c:v>70.48305500842028</c:v>
                </c:pt>
                <c:pt idx="28">
                  <c:v>81.23867103924249</c:v>
                </c:pt>
                <c:pt idx="29">
                  <c:v>95.261865586065852</c:v>
                </c:pt>
                <c:pt idx="30">
                  <c:v>101.89367330700149</c:v>
                </c:pt>
                <c:pt idx="31">
                  <c:v>115.11431389688316</c:v>
                </c:pt>
                <c:pt idx="32">
                  <c:v>116.35903649115151</c:v>
                </c:pt>
                <c:pt idx="33">
                  <c:v>117.97487811648463</c:v>
                </c:pt>
                <c:pt idx="34">
                  <c:v>121.85265726366069</c:v>
                </c:pt>
                <c:pt idx="35">
                  <c:v>121.83163045570166</c:v>
                </c:pt>
                <c:pt idx="36">
                  <c:v>124.87190909952072</c:v>
                </c:pt>
                <c:pt idx="37">
                  <c:v>123.44364784951384</c:v>
                </c:pt>
                <c:pt idx="38">
                  <c:v>117.79675419815005</c:v>
                </c:pt>
                <c:pt idx="39">
                  <c:v>120.3291667567303</c:v>
                </c:pt>
                <c:pt idx="40">
                  <c:v>124.42497157524657</c:v>
                </c:pt>
                <c:pt idx="41">
                  <c:v>130.26025143890507</c:v>
                </c:pt>
                <c:pt idx="42">
                  <c:v>127.14572504853281</c:v>
                </c:pt>
                <c:pt idx="43">
                  <c:v>125.31851924606474</c:v>
                </c:pt>
                <c:pt idx="44">
                  <c:v>126.84789604591818</c:v>
                </c:pt>
                <c:pt idx="45">
                  <c:v>123.00162699818053</c:v>
                </c:pt>
                <c:pt idx="46">
                  <c:v>122.39476786348426</c:v>
                </c:pt>
                <c:pt idx="47">
                  <c:v>111.20164394798459</c:v>
                </c:pt>
                <c:pt idx="48">
                  <c:v>102.52835654595904</c:v>
                </c:pt>
                <c:pt idx="49">
                  <c:v>102.2646165693198</c:v>
                </c:pt>
                <c:pt idx="50">
                  <c:v>94.544671575367161</c:v>
                </c:pt>
                <c:pt idx="51">
                  <c:v>93.156877134149923</c:v>
                </c:pt>
                <c:pt idx="52">
                  <c:v>87.500617312954404</c:v>
                </c:pt>
                <c:pt idx="53">
                  <c:v>81.256738005514563</c:v>
                </c:pt>
                <c:pt idx="54">
                  <c:v>80.021449662072257</c:v>
                </c:pt>
                <c:pt idx="55">
                  <c:v>75.10354966453265</c:v>
                </c:pt>
                <c:pt idx="56">
                  <c:v>68.70314031487429</c:v>
                </c:pt>
                <c:pt idx="57">
                  <c:v>60.527936668179635</c:v>
                </c:pt>
                <c:pt idx="58">
                  <c:v>53.071434154456767</c:v>
                </c:pt>
                <c:pt idx="59">
                  <c:v>48.549931421099899</c:v>
                </c:pt>
                <c:pt idx="60">
                  <c:v>41.399615878687378</c:v>
                </c:pt>
                <c:pt idx="61">
                  <c:v>35.861275340811567</c:v>
                </c:pt>
                <c:pt idx="62">
                  <c:v>30.864778524495382</c:v>
                </c:pt>
                <c:pt idx="63">
                  <c:v>24.191126677434337</c:v>
                </c:pt>
                <c:pt idx="64">
                  <c:v>24.705858460055861</c:v>
                </c:pt>
                <c:pt idx="65">
                  <c:v>20.556724622561124</c:v>
                </c:pt>
                <c:pt idx="66">
                  <c:v>18.061005940970976</c:v>
                </c:pt>
                <c:pt idx="67">
                  <c:v>16.492725296471168</c:v>
                </c:pt>
                <c:pt idx="68">
                  <c:v>15.279911503497111</c:v>
                </c:pt>
                <c:pt idx="69">
                  <c:v>13.456956388787443</c:v>
                </c:pt>
                <c:pt idx="70">
                  <c:v>12.20257923242373</c:v>
                </c:pt>
                <c:pt idx="71">
                  <c:v>9.7573894293922194</c:v>
                </c:pt>
                <c:pt idx="72">
                  <c:v>8.4104961875347861</c:v>
                </c:pt>
                <c:pt idx="73">
                  <c:v>7.7890659320321314</c:v>
                </c:pt>
                <c:pt idx="74">
                  <c:v>7.1032990111183238</c:v>
                </c:pt>
                <c:pt idx="75">
                  <c:v>5.445621954734011</c:v>
                </c:pt>
                <c:pt idx="76">
                  <c:v>5.701312843087659</c:v>
                </c:pt>
                <c:pt idx="77">
                  <c:v>4.7837725081689682</c:v>
                </c:pt>
                <c:pt idx="78">
                  <c:v>3.5053696410516513</c:v>
                </c:pt>
                <c:pt idx="79">
                  <c:v>2.9307112390892573</c:v>
                </c:pt>
                <c:pt idx="80">
                  <c:v>2.0121481018815657</c:v>
                </c:pt>
                <c:pt idx="81">
                  <c:v>1.2853443850918289</c:v>
                </c:pt>
                <c:pt idx="82">
                  <c:v>1.1029790300715319</c:v>
                </c:pt>
                <c:pt idx="83">
                  <c:v>0.36756518858479847</c:v>
                </c:pt>
                <c:pt idx="84">
                  <c:v>0.17203344571594337</c:v>
                </c:pt>
                <c:pt idx="85">
                  <c:v>0.12644612035138936</c:v>
                </c:pt>
                <c:pt idx="86">
                  <c:v>7.0286102805452819E-2</c:v>
                </c:pt>
                <c:pt idx="87">
                  <c:v>6.1838488846820666E-2</c:v>
                </c:pt>
                <c:pt idx="88">
                  <c:v>3.7905582301010363E-2</c:v>
                </c:pt>
                <c:pt idx="89">
                  <c:v>7.9409873907046232E-3</c:v>
                </c:pt>
                <c:pt idx="90">
                  <c:v>1.5890415393050562E-2</c:v>
                </c:pt>
              </c:numCache>
            </c:numRef>
          </c:val>
        </c:ser>
        <c:axId val="175178496"/>
        <c:axId val="175180416"/>
      </c:areaChart>
      <c:catAx>
        <c:axId val="175178496"/>
        <c:scaling>
          <c:orientation val="minMax"/>
        </c:scaling>
        <c:axPos val="b"/>
        <c:title>
          <c:tx>
            <c:rich>
              <a:bodyPr/>
              <a:lstStyle/>
              <a:p>
                <a:pPr>
                  <a:defRPr/>
                </a:pPr>
                <a:r>
                  <a:rPr lang="en-US"/>
                  <a:t>Age</a:t>
                </a:r>
              </a:p>
            </c:rich>
          </c:tx>
          <c:layout/>
        </c:title>
        <c:tickLblPos val="nextTo"/>
        <c:crossAx val="175180416"/>
        <c:crosses val="autoZero"/>
        <c:lblAlgn val="ctr"/>
        <c:lblOffset val="100"/>
        <c:tickLblSkip val="10"/>
        <c:tickMarkSkip val="5"/>
      </c:catAx>
      <c:valAx>
        <c:axId val="175180416"/>
        <c:scaling>
          <c:orientation val="minMax"/>
        </c:scaling>
        <c:axPos val="l"/>
        <c:majorGridlines>
          <c:spPr>
            <a:ln>
              <a:solidFill>
                <a:sysClr val="window" lastClr="FFFFFF"/>
              </a:solidFill>
            </a:ln>
          </c:spPr>
        </c:majorGridlines>
        <c:title>
          <c:tx>
            <c:rich>
              <a:bodyPr rot="-5400000" vert="horz"/>
              <a:lstStyle/>
              <a:p>
                <a:pPr>
                  <a:defRPr/>
                </a:pPr>
                <a:r>
                  <a:rPr lang="en-US"/>
                  <a:t>Billions</a:t>
                </a:r>
              </a:p>
            </c:rich>
          </c:tx>
          <c:layout/>
        </c:title>
        <c:numFmt formatCode="#,##0" sourceLinked="1"/>
        <c:tickLblPos val="nextTo"/>
        <c:crossAx val="175178496"/>
        <c:crosses val="autoZero"/>
        <c:crossBetween val="midCat"/>
        <c:dispUnits>
          <c:builtInUnit val="thousands"/>
        </c:dispUnits>
      </c:valAx>
    </c:plotArea>
    <c:legend>
      <c:legendPos val="b"/>
      <c:layout/>
    </c:legend>
    <c:plotVisOnly val="1"/>
  </c:chart>
  <c:printSettings>
    <c:headerFooter/>
    <c:pageMargins b="0.75000000000000377" l="0.70000000000000062" r="0.70000000000000062" t="0.75000000000000377"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100"/>
            </a:pPr>
            <a:r>
              <a:rPr lang="en-US" sz="1100"/>
              <a:t>Aggregate Values, </a:t>
            </a:r>
            <a:r>
              <a:rPr lang="en-US" sz="1100" b="1" i="0" u="none" strike="noStrike" baseline="0"/>
              <a:t>Local Currency </a:t>
            </a:r>
            <a:r>
              <a:rPr lang="en-US" sz="1100" baseline="0"/>
              <a:t>(Billions)</a:t>
            </a:r>
            <a:r>
              <a:rPr lang="en-US" sz="1100"/>
              <a:t> </a:t>
            </a:r>
          </a:p>
        </c:rich>
      </c:tx>
      <c:layout>
        <c:manualLayout>
          <c:xMode val="edge"/>
          <c:yMode val="edge"/>
          <c:x val="0.24628477690288714"/>
          <c:y val="2.3443218033926416E-2"/>
        </c:manualLayout>
      </c:layout>
      <c:overlay val="1"/>
    </c:title>
    <c:plotArea>
      <c:layout>
        <c:manualLayout>
          <c:layoutTarget val="inner"/>
          <c:xMode val="edge"/>
          <c:yMode val="edge"/>
          <c:x val="0.13068708911534571"/>
          <c:y val="2.7750986261105146E-2"/>
          <c:w val="0.82474366388128462"/>
          <c:h val="0.6782531089863767"/>
        </c:manualLayout>
      </c:layout>
      <c:areaChart>
        <c:grouping val="stacked"/>
        <c:ser>
          <c:idx val="1"/>
          <c:order val="0"/>
          <c:tx>
            <c:strRef>
              <c:f>'Aggregate Nominal'!$A$14</c:f>
              <c:strCache>
                <c:ptCount val="1"/>
                <c:pt idx="0">
                  <c:v>Private Consumption, Health</c:v>
                </c:pt>
              </c:strCache>
            </c:strRef>
          </c:tx>
          <c:spPr>
            <a:solidFill>
              <a:schemeClr val="tx2">
                <a:lumMod val="50000"/>
              </a:schemeClr>
            </a:solidFill>
            <a:ln>
              <a:noFill/>
            </a:ln>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'Aggregate Nominal'!$C$14:$CO$14</c:f>
              <c:numCache>
                <c:formatCode>#,##0</c:formatCode>
                <c:ptCount val="91"/>
                <c:pt idx="0">
                  <c:v>26.926189651243018</c:v>
                </c:pt>
                <c:pt idx="1">
                  <c:v>25.435164116688284</c:v>
                </c:pt>
                <c:pt idx="2">
                  <c:v>24.092600348369178</c:v>
                </c:pt>
                <c:pt idx="3">
                  <c:v>22.882933820167807</c:v>
                </c:pt>
                <c:pt idx="4">
                  <c:v>21.859912568870964</c:v>
                </c:pt>
                <c:pt idx="5">
                  <c:v>24.315061820113172</c:v>
                </c:pt>
                <c:pt idx="6">
                  <c:v>23.198394150811367</c:v>
                </c:pt>
                <c:pt idx="7">
                  <c:v>23.111303139536602</c:v>
                </c:pt>
                <c:pt idx="8">
                  <c:v>21.846475101458012</c:v>
                </c:pt>
                <c:pt idx="9">
                  <c:v>21.998682751421217</c:v>
                </c:pt>
                <c:pt idx="10">
                  <c:v>23.623096023198261</c:v>
                </c:pt>
                <c:pt idx="11">
                  <c:v>24.064247858895758</c:v>
                </c:pt>
                <c:pt idx="12">
                  <c:v>20.313704046009974</c:v>
                </c:pt>
                <c:pt idx="13">
                  <c:v>22.526149820770542</c:v>
                </c:pt>
                <c:pt idx="14">
                  <c:v>24.270242765684575</c:v>
                </c:pt>
                <c:pt idx="15">
                  <c:v>24.513856535160699</c:v>
                </c:pt>
                <c:pt idx="16">
                  <c:v>25.260055329141217</c:v>
                </c:pt>
                <c:pt idx="17">
                  <c:v>24.358177549307918</c:v>
                </c:pt>
                <c:pt idx="18">
                  <c:v>23.643230541508959</c:v>
                </c:pt>
                <c:pt idx="19">
                  <c:v>21.769628108274009</c:v>
                </c:pt>
                <c:pt idx="20">
                  <c:v>19.419879669554582</c:v>
                </c:pt>
                <c:pt idx="21">
                  <c:v>17.802630031746876</c:v>
                </c:pt>
                <c:pt idx="22">
                  <c:v>18.708784575952741</c:v>
                </c:pt>
                <c:pt idx="23">
                  <c:v>19.291500813996116</c:v>
                </c:pt>
                <c:pt idx="24">
                  <c:v>18.63779739918056</c:v>
                </c:pt>
                <c:pt idx="25">
                  <c:v>21.716622496344964</c:v>
                </c:pt>
                <c:pt idx="26">
                  <c:v>24.384768068745743</c:v>
                </c:pt>
                <c:pt idx="27">
                  <c:v>23.954057868342154</c:v>
                </c:pt>
                <c:pt idx="28">
                  <c:v>22.89875701071896</c:v>
                </c:pt>
                <c:pt idx="29">
                  <c:v>22.827824239121114</c:v>
                </c:pt>
                <c:pt idx="30">
                  <c:v>20.613239397503442</c:v>
                </c:pt>
                <c:pt idx="31">
                  <c:v>18.908373608224235</c:v>
                </c:pt>
                <c:pt idx="32">
                  <c:v>17.080476498523467</c:v>
                </c:pt>
                <c:pt idx="33">
                  <c:v>14.041821677098532</c:v>
                </c:pt>
                <c:pt idx="34">
                  <c:v>12.911157056840604</c:v>
                </c:pt>
                <c:pt idx="35">
                  <c:v>15.518835838851246</c:v>
                </c:pt>
                <c:pt idx="36">
                  <c:v>15.175217633615745</c:v>
                </c:pt>
                <c:pt idx="37">
                  <c:v>16.307489804124245</c:v>
                </c:pt>
                <c:pt idx="38">
                  <c:v>16.62111194605642</c:v>
                </c:pt>
                <c:pt idx="39">
                  <c:v>16.324174051561258</c:v>
                </c:pt>
                <c:pt idx="40">
                  <c:v>16.304139577517969</c:v>
                </c:pt>
                <c:pt idx="41">
                  <c:v>14.136256302878222</c:v>
                </c:pt>
                <c:pt idx="42">
                  <c:v>12.337178591643102</c:v>
                </c:pt>
                <c:pt idx="43">
                  <c:v>10.945304668383272</c:v>
                </c:pt>
                <c:pt idx="44">
                  <c:v>8.4600571665045923</c:v>
                </c:pt>
                <c:pt idx="45">
                  <c:v>8.6410421168353651</c:v>
                </c:pt>
                <c:pt idx="46">
                  <c:v>8.2285078397065305</c:v>
                </c:pt>
                <c:pt idx="47">
                  <c:v>9.5921339337819163</c:v>
                </c:pt>
                <c:pt idx="48">
                  <c:v>9.3563357716088831</c:v>
                </c:pt>
                <c:pt idx="49">
                  <c:v>9.6088115451456204</c:v>
                </c:pt>
                <c:pt idx="50">
                  <c:v>9.8352747612150591</c:v>
                </c:pt>
                <c:pt idx="51">
                  <c:v>9.865351987114229</c:v>
                </c:pt>
                <c:pt idx="52">
                  <c:v>9.0343934891914319</c:v>
                </c:pt>
                <c:pt idx="53">
                  <c:v>8.4093469360715307</c:v>
                </c:pt>
                <c:pt idx="54">
                  <c:v>7.7389550993393676</c:v>
                </c:pt>
                <c:pt idx="55">
                  <c:v>7.3418014460554115</c:v>
                </c:pt>
                <c:pt idx="56">
                  <c:v>6.2354610324469402</c:v>
                </c:pt>
                <c:pt idx="57">
                  <c:v>5.8954111017447977</c:v>
                </c:pt>
                <c:pt idx="58">
                  <c:v>5.8102578872463218</c:v>
                </c:pt>
                <c:pt idx="59">
                  <c:v>5.8760472714168328</c:v>
                </c:pt>
                <c:pt idx="60">
                  <c:v>6.0156784775465324</c:v>
                </c:pt>
                <c:pt idx="61">
                  <c:v>6.5814267070485659</c:v>
                </c:pt>
                <c:pt idx="62">
                  <c:v>5.3657734192683719</c:v>
                </c:pt>
                <c:pt idx="63">
                  <c:v>4.8113765509130513</c:v>
                </c:pt>
                <c:pt idx="64">
                  <c:v>5.3155235449116045</c:v>
                </c:pt>
                <c:pt idx="65">
                  <c:v>5.2383740277828919</c:v>
                </c:pt>
                <c:pt idx="66">
                  <c:v>4.7890118246530529</c:v>
                </c:pt>
                <c:pt idx="67">
                  <c:v>4.3052511964113673</c:v>
                </c:pt>
                <c:pt idx="68">
                  <c:v>3.9426056946389885</c:v>
                </c:pt>
                <c:pt idx="69">
                  <c:v>3.8403027863494326</c:v>
                </c:pt>
                <c:pt idx="70">
                  <c:v>3.4935561563253139</c:v>
                </c:pt>
                <c:pt idx="71">
                  <c:v>2.9715050437546724</c:v>
                </c:pt>
                <c:pt idx="72">
                  <c:v>2.9489772992722423</c:v>
                </c:pt>
                <c:pt idx="73">
                  <c:v>2.7356804047479089</c:v>
                </c:pt>
                <c:pt idx="74">
                  <c:v>2.3398242761331001</c:v>
                </c:pt>
                <c:pt idx="75">
                  <c:v>2.0628665504714161</c:v>
                </c:pt>
                <c:pt idx="76">
                  <c:v>1.8481184748178088</c:v>
                </c:pt>
                <c:pt idx="77">
                  <c:v>2.322413940910085</c:v>
                </c:pt>
                <c:pt idx="78">
                  <c:v>2.0745940186462826</c:v>
                </c:pt>
                <c:pt idx="79">
                  <c:v>1.642467669968781</c:v>
                </c:pt>
                <c:pt idx="80">
                  <c:v>1.621303914225805</c:v>
                </c:pt>
                <c:pt idx="81">
                  <c:v>1.2710736143585808</c:v>
                </c:pt>
                <c:pt idx="82">
                  <c:v>1.0453956900123436</c:v>
                </c:pt>
                <c:pt idx="83">
                  <c:v>0.77950084533461084</c:v>
                </c:pt>
                <c:pt idx="84">
                  <c:v>0.66225739732499311</c:v>
                </c:pt>
                <c:pt idx="85">
                  <c:v>0.46398914351231768</c:v>
                </c:pt>
                <c:pt idx="86">
                  <c:v>0.32124380103438505</c:v>
                </c:pt>
                <c:pt idx="87">
                  <c:v>0.22823179205461105</c:v>
                </c:pt>
                <c:pt idx="88">
                  <c:v>0.16011216514679033</c:v>
                </c:pt>
                <c:pt idx="89">
                  <c:v>0.11772294401837799</c:v>
                </c:pt>
                <c:pt idx="90">
                  <c:v>0.22014636982378738</c:v>
                </c:pt>
              </c:numCache>
            </c:numRef>
          </c:val>
        </c:ser>
        <c:ser>
          <c:idx val="0"/>
          <c:order val="1"/>
          <c:tx>
            <c:strRef>
              <c:f>'Aggregate Nominal'!$A$13</c:f>
              <c:strCache>
                <c:ptCount val="1"/>
                <c:pt idx="0">
                  <c:v>Private Consumption, Education</c:v>
                </c:pt>
              </c:strCache>
            </c:strRef>
          </c:tx>
          <c:spPr>
            <a:pattFill prst="openDmnd">
              <a:fgClr>
                <a:srgbClr val="FFFFFF"/>
              </a:fgClr>
              <a:bgClr>
                <a:srgbClr val="FFC000"/>
              </a:bgClr>
            </a:pattFill>
            <a:ln>
              <a:noFill/>
            </a:ln>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'Aggregate Nominal'!$C$13:$CO$13</c:f>
              <c:numCache>
                <c:formatCode>#,##0</c:formatCode>
                <c:ptCount val="91"/>
                <c:pt idx="0">
                  <c:v>0</c:v>
                </c:pt>
                <c:pt idx="1">
                  <c:v>0</c:v>
                </c:pt>
                <c:pt idx="2">
                  <c:v>0</c:v>
                </c:pt>
                <c:pt idx="3">
                  <c:v>0</c:v>
                </c:pt>
                <c:pt idx="4">
                  <c:v>0</c:v>
                </c:pt>
                <c:pt idx="5">
                  <c:v>0</c:v>
                </c:pt>
                <c:pt idx="6">
                  <c:v>11.581494570879171</c:v>
                </c:pt>
                <c:pt idx="7">
                  <c:v>15.258533528651643</c:v>
                </c:pt>
                <c:pt idx="8">
                  <c:v>17.127831373530871</c:v>
                </c:pt>
                <c:pt idx="9">
                  <c:v>14.327621652742051</c:v>
                </c:pt>
                <c:pt idx="10">
                  <c:v>17.731618938966982</c:v>
                </c:pt>
                <c:pt idx="11">
                  <c:v>15.202861683525667</c:v>
                </c:pt>
                <c:pt idx="12">
                  <c:v>21.592084404042115</c:v>
                </c:pt>
                <c:pt idx="13">
                  <c:v>20.102061683098867</c:v>
                </c:pt>
                <c:pt idx="14">
                  <c:v>23.317099886607867</c:v>
                </c:pt>
                <c:pt idx="15">
                  <c:v>25.714296623641875</c:v>
                </c:pt>
                <c:pt idx="16">
                  <c:v>23.037088060164411</c:v>
                </c:pt>
                <c:pt idx="17">
                  <c:v>29.292923434231415</c:v>
                </c:pt>
                <c:pt idx="18">
                  <c:v>24.140330189986223</c:v>
                </c:pt>
                <c:pt idx="19">
                  <c:v>22.002844410380433</c:v>
                </c:pt>
                <c:pt idx="20">
                  <c:v>25.596938728234925</c:v>
                </c:pt>
                <c:pt idx="21">
                  <c:v>16.502144962020935</c:v>
                </c:pt>
                <c:pt idx="22">
                  <c:v>19.35315744440399</c:v>
                </c:pt>
                <c:pt idx="23">
                  <c:v>16.205578345802131</c:v>
                </c:pt>
                <c:pt idx="24">
                  <c:v>19.865762628045939</c:v>
                </c:pt>
                <c:pt idx="25">
                  <c:v>15.409671463574162</c:v>
                </c:pt>
                <c:pt idx="26">
                  <c:v>5.2918980602211967</c:v>
                </c:pt>
                <c:pt idx="27">
                  <c:v>5.7924427857489613</c:v>
                </c:pt>
                <c:pt idx="28">
                  <c:v>7.2402197257245016</c:v>
                </c:pt>
                <c:pt idx="29">
                  <c:v>2.7480494890177933</c:v>
                </c:pt>
                <c:pt idx="30">
                  <c:v>2.6717701068391437</c:v>
                </c:pt>
                <c:pt idx="31">
                  <c:v>1.5162098576541485</c:v>
                </c:pt>
                <c:pt idx="32">
                  <c:v>1.9828925716191226</c:v>
                </c:pt>
                <c:pt idx="33">
                  <c:v>0.7886621211924536</c:v>
                </c:pt>
                <c:pt idx="34">
                  <c:v>1.3357620882730725</c:v>
                </c:pt>
                <c:pt idx="35">
                  <c:v>0.85408280058241026</c:v>
                </c:pt>
                <c:pt idx="36">
                  <c:v>0.52197864654946069</c:v>
                </c:pt>
                <c:pt idx="37">
                  <c:v>0.30851812085027192</c:v>
                </c:pt>
                <c:pt idx="38">
                  <c:v>0.25619026798422329</c:v>
                </c:pt>
                <c:pt idx="39">
                  <c:v>0.52783772094936587</c:v>
                </c:pt>
                <c:pt idx="40">
                  <c:v>0.32447561259194069</c:v>
                </c:pt>
                <c:pt idx="41">
                  <c:v>0.52657291862569533</c:v>
                </c:pt>
                <c:pt idx="42">
                  <c:v>0.44498123199479483</c:v>
                </c:pt>
                <c:pt idx="43">
                  <c:v>0.32451186104993895</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numCache>
            </c:numRef>
          </c:val>
        </c:ser>
        <c:ser>
          <c:idx val="2"/>
          <c:order val="2"/>
          <c:tx>
            <c:strRef>
              <c:f>'Aggregate Nominal'!$A$15</c:f>
              <c:strCache>
                <c:ptCount val="1"/>
                <c:pt idx="0">
                  <c:v>Private Consumption, Other than health and education</c:v>
                </c:pt>
              </c:strCache>
            </c:strRef>
          </c:tx>
          <c:spPr>
            <a:pattFill prst="pct90">
              <a:fgClr>
                <a:srgbClr val="00B050"/>
              </a:fgClr>
              <a:bgClr>
                <a:srgbClr val="FFFFFF"/>
              </a:bgClr>
            </a:pattFill>
            <a:ln w="3175">
              <a:noFill/>
            </a:ln>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'Aggregate Nominal'!$C$15:$CO$15</c:f>
              <c:numCache>
                <c:formatCode>#,##0</c:formatCode>
                <c:ptCount val="91"/>
                <c:pt idx="0">
                  <c:v>92.34014863580839</c:v>
                </c:pt>
                <c:pt idx="1">
                  <c:v>88.325577539654105</c:v>
                </c:pt>
                <c:pt idx="2">
                  <c:v>92.270049219914767</c:v>
                </c:pt>
                <c:pt idx="3">
                  <c:v>96.023012099398983</c:v>
                </c:pt>
                <c:pt idx="4">
                  <c:v>99.636453321344106</c:v>
                </c:pt>
                <c:pt idx="5">
                  <c:v>103.14825917226771</c:v>
                </c:pt>
                <c:pt idx="6">
                  <c:v>106.58262499934455</c:v>
                </c:pt>
                <c:pt idx="7">
                  <c:v>109.94956608662288</c:v>
                </c:pt>
                <c:pt idx="8">
                  <c:v>113.24524479967674</c:v>
                </c:pt>
                <c:pt idx="9">
                  <c:v>116.45203310020008</c:v>
                </c:pt>
                <c:pt idx="10">
                  <c:v>119.61364831792825</c:v>
                </c:pt>
                <c:pt idx="11">
                  <c:v>122.8464287380193</c:v>
                </c:pt>
                <c:pt idx="12">
                  <c:v>126.20975081218357</c:v>
                </c:pt>
                <c:pt idx="13">
                  <c:v>128.27943086268155</c:v>
                </c:pt>
                <c:pt idx="14">
                  <c:v>131.0023045858602</c:v>
                </c:pt>
                <c:pt idx="15">
                  <c:v>133.45028333536257</c:v>
                </c:pt>
                <c:pt idx="16">
                  <c:v>136.24021435756276</c:v>
                </c:pt>
                <c:pt idx="17">
                  <c:v>139.87523936012531</c:v>
                </c:pt>
                <c:pt idx="18">
                  <c:v>140.84695241205475</c:v>
                </c:pt>
                <c:pt idx="19">
                  <c:v>142.70686150137055</c:v>
                </c:pt>
                <c:pt idx="20">
                  <c:v>143.05189696248888</c:v>
                </c:pt>
                <c:pt idx="21">
                  <c:v>143.57665272490181</c:v>
                </c:pt>
                <c:pt idx="22">
                  <c:v>142.26314955861082</c:v>
                </c:pt>
                <c:pt idx="23">
                  <c:v>140.06619440908185</c:v>
                </c:pt>
                <c:pt idx="24">
                  <c:v>137.48365052675851</c:v>
                </c:pt>
                <c:pt idx="25">
                  <c:v>134.78872237826403</c:v>
                </c:pt>
                <c:pt idx="26">
                  <c:v>131.50864527098139</c:v>
                </c:pt>
                <c:pt idx="27">
                  <c:v>127.3268823854422</c:v>
                </c:pt>
                <c:pt idx="28">
                  <c:v>123.60789014723882</c:v>
                </c:pt>
                <c:pt idx="29">
                  <c:v>121.40494639480768</c:v>
                </c:pt>
                <c:pt idx="30">
                  <c:v>117.65508056409237</c:v>
                </c:pt>
                <c:pt idx="31">
                  <c:v>114.95325175381933</c:v>
                </c:pt>
                <c:pt idx="32">
                  <c:v>111.86462115694803</c:v>
                </c:pt>
                <c:pt idx="33">
                  <c:v>107.9324462772896</c:v>
                </c:pt>
                <c:pt idx="34">
                  <c:v>104.2358453918346</c:v>
                </c:pt>
                <c:pt idx="35">
                  <c:v>100.32686142345068</c:v>
                </c:pt>
                <c:pt idx="36">
                  <c:v>96.155855893442521</c:v>
                </c:pt>
                <c:pt idx="37">
                  <c:v>94.195050289816464</c:v>
                </c:pt>
                <c:pt idx="38">
                  <c:v>90.107775474710763</c:v>
                </c:pt>
                <c:pt idx="39">
                  <c:v>87.189489763267886</c:v>
                </c:pt>
                <c:pt idx="40">
                  <c:v>83.744883765382511</c:v>
                </c:pt>
                <c:pt idx="41">
                  <c:v>80.411505227078692</c:v>
                </c:pt>
                <c:pt idx="42">
                  <c:v>77.262432414613031</c:v>
                </c:pt>
                <c:pt idx="43">
                  <c:v>74.199968959239129</c:v>
                </c:pt>
                <c:pt idx="44">
                  <c:v>71.12981993451244</c:v>
                </c:pt>
                <c:pt idx="45">
                  <c:v>68.448195828735336</c:v>
                </c:pt>
                <c:pt idx="46">
                  <c:v>65.836265417465057</c:v>
                </c:pt>
                <c:pt idx="47">
                  <c:v>64.557190839803681</c:v>
                </c:pt>
                <c:pt idx="48">
                  <c:v>61.657873612860392</c:v>
                </c:pt>
                <c:pt idx="49">
                  <c:v>59.191702270805521</c:v>
                </c:pt>
                <c:pt idx="50">
                  <c:v>56.743423477107633</c:v>
                </c:pt>
                <c:pt idx="51">
                  <c:v>54.191480411266689</c:v>
                </c:pt>
                <c:pt idx="52">
                  <c:v>52.797328654943072</c:v>
                </c:pt>
                <c:pt idx="53">
                  <c:v>49.953384897034333</c:v>
                </c:pt>
                <c:pt idx="54">
                  <c:v>47.168345789850164</c:v>
                </c:pt>
                <c:pt idx="55">
                  <c:v>44.531215287996083</c:v>
                </c:pt>
                <c:pt idx="56">
                  <c:v>41.382753791719459</c:v>
                </c:pt>
                <c:pt idx="57">
                  <c:v>39.319417102061294</c:v>
                </c:pt>
                <c:pt idx="58">
                  <c:v>37.659799168475793</c:v>
                </c:pt>
                <c:pt idx="59">
                  <c:v>36.796379598311532</c:v>
                </c:pt>
                <c:pt idx="60">
                  <c:v>35.554857915754319</c:v>
                </c:pt>
                <c:pt idx="61">
                  <c:v>34.59361833077746</c:v>
                </c:pt>
                <c:pt idx="62">
                  <c:v>33.226314762785272</c:v>
                </c:pt>
                <c:pt idx="63">
                  <c:v>31.727352481318547</c:v>
                </c:pt>
                <c:pt idx="64">
                  <c:v>30.114932003505356</c:v>
                </c:pt>
                <c:pt idx="65">
                  <c:v>28.367157407241308</c:v>
                </c:pt>
                <c:pt idx="66">
                  <c:v>26.368365766449898</c:v>
                </c:pt>
                <c:pt idx="67">
                  <c:v>25.214231706459699</c:v>
                </c:pt>
                <c:pt idx="68">
                  <c:v>23.543322119735357</c:v>
                </c:pt>
                <c:pt idx="69">
                  <c:v>22.008933298672009</c:v>
                </c:pt>
                <c:pt idx="70">
                  <c:v>20.422074772672289</c:v>
                </c:pt>
                <c:pt idx="71">
                  <c:v>18.764485284976615</c:v>
                </c:pt>
                <c:pt idx="72">
                  <c:v>17.072249434414235</c:v>
                </c:pt>
                <c:pt idx="73">
                  <c:v>15.554142328364724</c:v>
                </c:pt>
                <c:pt idx="74">
                  <c:v>14.047892713614871</c:v>
                </c:pt>
                <c:pt idx="75">
                  <c:v>12.602511798428759</c:v>
                </c:pt>
                <c:pt idx="76">
                  <c:v>11.321450219456358</c:v>
                </c:pt>
                <c:pt idx="77">
                  <c:v>10.136639944339317</c:v>
                </c:pt>
                <c:pt idx="78">
                  <c:v>8.8566712384026189</c:v>
                </c:pt>
                <c:pt idx="79">
                  <c:v>7.6816897074180002</c:v>
                </c:pt>
                <c:pt idx="80">
                  <c:v>6.5663702475131807</c:v>
                </c:pt>
                <c:pt idx="81">
                  <c:v>5.5062516455125667</c:v>
                </c:pt>
                <c:pt idx="82">
                  <c:v>4.4535734509158225</c:v>
                </c:pt>
                <c:pt idx="83">
                  <c:v>3.5881220225244261</c:v>
                </c:pt>
                <c:pt idx="84">
                  <c:v>2.8600400930320142</c:v>
                </c:pt>
                <c:pt idx="85">
                  <c:v>2.2211010754407643</c:v>
                </c:pt>
                <c:pt idx="86">
                  <c:v>1.6666794527328617</c:v>
                </c:pt>
                <c:pt idx="87">
                  <c:v>1.220773905667631</c:v>
                </c:pt>
                <c:pt idx="88">
                  <c:v>0.88498452044963238</c:v>
                </c:pt>
                <c:pt idx="89">
                  <c:v>0.63676913423859138</c:v>
                </c:pt>
                <c:pt idx="90">
                  <c:v>1.3100827632860772</c:v>
                </c:pt>
              </c:numCache>
            </c:numRef>
          </c:val>
        </c:ser>
        <c:axId val="175223168"/>
        <c:axId val="175225088"/>
      </c:areaChart>
      <c:catAx>
        <c:axId val="175223168"/>
        <c:scaling>
          <c:orientation val="minMax"/>
        </c:scaling>
        <c:axPos val="b"/>
        <c:title>
          <c:tx>
            <c:rich>
              <a:bodyPr/>
              <a:lstStyle/>
              <a:p>
                <a:pPr>
                  <a:defRPr/>
                </a:pPr>
                <a:r>
                  <a:rPr lang="en-US"/>
                  <a:t>Age</a:t>
                </a:r>
              </a:p>
            </c:rich>
          </c:tx>
          <c:layout>
            <c:manualLayout>
              <c:xMode val="edge"/>
              <c:yMode val="edge"/>
              <c:x val="1.9762139107611668E-2"/>
              <c:y val="0.72784808148981694"/>
            </c:manualLayout>
          </c:layout>
        </c:title>
        <c:tickLblPos val="nextTo"/>
        <c:crossAx val="175225088"/>
        <c:crosses val="autoZero"/>
        <c:auto val="1"/>
        <c:lblAlgn val="ctr"/>
        <c:lblOffset val="100"/>
        <c:tickLblSkip val="10"/>
        <c:tickMarkSkip val="5"/>
      </c:catAx>
      <c:valAx>
        <c:axId val="175225088"/>
        <c:scaling>
          <c:orientation val="minMax"/>
        </c:scaling>
        <c:axPos val="l"/>
        <c:majorGridlines>
          <c:spPr>
            <a:ln>
              <a:solidFill>
                <a:sysClr val="window" lastClr="FFFFFF"/>
              </a:solidFill>
            </a:ln>
          </c:spPr>
        </c:majorGridlines>
        <c:title>
          <c:tx>
            <c:rich>
              <a:bodyPr rot="-5400000" vert="horz"/>
              <a:lstStyle/>
              <a:p>
                <a:pPr>
                  <a:defRPr/>
                </a:pPr>
                <a:r>
                  <a:rPr lang="en-US"/>
                  <a:t>Billions</a:t>
                </a:r>
              </a:p>
            </c:rich>
          </c:tx>
          <c:layout/>
        </c:title>
        <c:numFmt formatCode="#,##0" sourceLinked="1"/>
        <c:tickLblPos val="nextTo"/>
        <c:crossAx val="175223168"/>
        <c:crosses val="autoZero"/>
        <c:crossBetween val="midCat"/>
        <c:dispUnits>
          <c:builtInUnit val="thousands"/>
        </c:dispUnits>
      </c:valAx>
    </c:plotArea>
    <c:legend>
      <c:legendPos val="b"/>
      <c:layout>
        <c:manualLayout>
          <c:xMode val="edge"/>
          <c:yMode val="edge"/>
          <c:x val="7.0428149606299215E-2"/>
          <c:y val="0.8099526621672285"/>
          <c:w val="0.90932824803149614"/>
          <c:h val="0.15532511561054868"/>
        </c:manualLayout>
      </c:layout>
      <c:txPr>
        <a:bodyPr/>
        <a:lstStyle/>
        <a:p>
          <a:pPr>
            <a:defRPr sz="900"/>
          </a:pPr>
          <a:endParaRPr lang="en-US"/>
        </a:p>
      </c:txPr>
    </c:legend>
    <c:plotVisOnly val="1"/>
  </c:chart>
  <c:printSettings>
    <c:headerFooter/>
    <c:pageMargins b="0.750000000000004" l="0.70000000000000062" r="0.70000000000000062" t="0.750000000000004"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100"/>
            </a:pPr>
            <a:r>
              <a:rPr lang="en-US" sz="1100"/>
              <a:t>Aggregate Values, </a:t>
            </a:r>
            <a:r>
              <a:rPr lang="en-US" sz="1100" b="1" i="0" u="none" strike="noStrike" baseline="0"/>
              <a:t>Local Currency </a:t>
            </a:r>
            <a:r>
              <a:rPr lang="en-US" sz="1100"/>
              <a:t>(Billions)</a:t>
            </a:r>
          </a:p>
        </c:rich>
      </c:tx>
      <c:layout>
        <c:manualLayout>
          <c:xMode val="edge"/>
          <c:yMode val="edge"/>
          <c:x val="0.26126377952755908"/>
          <c:y val="1.9536015028271844E-2"/>
        </c:manualLayout>
      </c:layout>
      <c:overlay val="1"/>
    </c:title>
    <c:plotArea>
      <c:layout>
        <c:manualLayout>
          <c:layoutTarget val="inner"/>
          <c:xMode val="edge"/>
          <c:yMode val="edge"/>
          <c:x val="0.13041581338728134"/>
          <c:y val="2.3843783255450782E-2"/>
          <c:w val="0.82510745490685866"/>
          <c:h val="0.64603057430321265"/>
        </c:manualLayout>
      </c:layout>
      <c:areaChart>
        <c:grouping val="stacked"/>
        <c:ser>
          <c:idx val="1"/>
          <c:order val="0"/>
          <c:tx>
            <c:strRef>
              <c:f>'Aggregate Nominal'!$A$10</c:f>
              <c:strCache>
                <c:ptCount val="1"/>
                <c:pt idx="0">
                  <c:v>Public Consumption, Health</c:v>
                </c:pt>
              </c:strCache>
            </c:strRef>
          </c:tx>
          <c:spPr>
            <a:solidFill>
              <a:srgbClr val="1F497D">
                <a:lumMod val="50000"/>
              </a:srgbClr>
            </a:solidFill>
            <a:ln>
              <a:noFill/>
            </a:ln>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'Aggregate Nominal'!$C$10:$CO$10</c:f>
              <c:numCache>
                <c:formatCode>#,##0</c:formatCode>
                <c:ptCount val="91"/>
                <c:pt idx="0">
                  <c:v>1.2211895420559351</c:v>
                </c:pt>
                <c:pt idx="1">
                  <c:v>1.1711512294849877</c:v>
                </c:pt>
                <c:pt idx="2">
                  <c:v>1.1264147482842137</c:v>
                </c:pt>
                <c:pt idx="3">
                  <c:v>1.0865014664828474</c:v>
                </c:pt>
                <c:pt idx="4">
                  <c:v>1.0666802338274526</c:v>
                </c:pt>
                <c:pt idx="5">
                  <c:v>1.0195988756059025</c:v>
                </c:pt>
                <c:pt idx="6">
                  <c:v>1.0032597891859085</c:v>
                </c:pt>
                <c:pt idx="7">
                  <c:v>1.0003372601609368</c:v>
                </c:pt>
                <c:pt idx="8">
                  <c:v>1.0846044771139542</c:v>
                </c:pt>
                <c:pt idx="9">
                  <c:v>1.1216727690830621</c:v>
                </c:pt>
                <c:pt idx="10">
                  <c:v>1.0570966017577921</c:v>
                </c:pt>
                <c:pt idx="11">
                  <c:v>0.99961906813894574</c:v>
                </c:pt>
                <c:pt idx="12">
                  <c:v>1.0848390895766571</c:v>
                </c:pt>
                <c:pt idx="13">
                  <c:v>1.1997459191996214</c:v>
                </c:pt>
                <c:pt idx="14">
                  <c:v>1.2434062001292288</c:v>
                </c:pt>
                <c:pt idx="15">
                  <c:v>1.1828268513827112</c:v>
                </c:pt>
                <c:pt idx="16">
                  <c:v>1.1152021844777271</c:v>
                </c:pt>
                <c:pt idx="17">
                  <c:v>1.1483948403811659</c:v>
                </c:pt>
                <c:pt idx="18">
                  <c:v>1.1091821079986066</c:v>
                </c:pt>
                <c:pt idx="19">
                  <c:v>1.1003967578912839</c:v>
                </c:pt>
                <c:pt idx="20">
                  <c:v>1.0940659291772377</c:v>
                </c:pt>
                <c:pt idx="21">
                  <c:v>1.1658800481614309</c:v>
                </c:pt>
                <c:pt idx="22">
                  <c:v>1.1297582494564649</c:v>
                </c:pt>
                <c:pt idx="23">
                  <c:v>1.1461304201190419</c:v>
                </c:pt>
                <c:pt idx="24">
                  <c:v>1.1435011004852251</c:v>
                </c:pt>
                <c:pt idx="25">
                  <c:v>1.1821419143912466</c:v>
                </c:pt>
                <c:pt idx="26">
                  <c:v>1.2068859452500111</c:v>
                </c:pt>
                <c:pt idx="27">
                  <c:v>1.1638176781754552</c:v>
                </c:pt>
                <c:pt idx="28">
                  <c:v>1.1112465173885349</c:v>
                </c:pt>
                <c:pt idx="29">
                  <c:v>1.0699279914121413</c:v>
                </c:pt>
                <c:pt idx="30">
                  <c:v>1.0989676052966486</c:v>
                </c:pt>
                <c:pt idx="31">
                  <c:v>1.072568815619205</c:v>
                </c:pt>
                <c:pt idx="32">
                  <c:v>1.0349137426172457</c:v>
                </c:pt>
                <c:pt idx="33">
                  <c:v>1.0123964719439105</c:v>
                </c:pt>
                <c:pt idx="34">
                  <c:v>0.92350069864082529</c:v>
                </c:pt>
                <c:pt idx="35">
                  <c:v>0.90317758989123575</c:v>
                </c:pt>
                <c:pt idx="36">
                  <c:v>0.81458184117337951</c:v>
                </c:pt>
                <c:pt idx="37">
                  <c:v>0.76552923699441833</c:v>
                </c:pt>
                <c:pt idx="38">
                  <c:v>0.67062081611904223</c:v>
                </c:pt>
                <c:pt idx="39">
                  <c:v>0.61780876442275257</c:v>
                </c:pt>
                <c:pt idx="40">
                  <c:v>0.56228215670183934</c:v>
                </c:pt>
                <c:pt idx="41">
                  <c:v>0.53829885729034066</c:v>
                </c:pt>
                <c:pt idx="42">
                  <c:v>0.57148551524206193</c:v>
                </c:pt>
                <c:pt idx="43">
                  <c:v>0.61788803997126285</c:v>
                </c:pt>
                <c:pt idx="44">
                  <c:v>0.5950642462894713</c:v>
                </c:pt>
                <c:pt idx="45">
                  <c:v>0.65117012314325073</c:v>
                </c:pt>
                <c:pt idx="46">
                  <c:v>0.64389125098160727</c:v>
                </c:pt>
                <c:pt idx="47">
                  <c:v>0.62685905609737824</c:v>
                </c:pt>
                <c:pt idx="48">
                  <c:v>0.62000270269410884</c:v>
                </c:pt>
                <c:pt idx="49">
                  <c:v>0.58013601067391785</c:v>
                </c:pt>
                <c:pt idx="50">
                  <c:v>0.50867273313051109</c:v>
                </c:pt>
                <c:pt idx="51">
                  <c:v>0.47344991597655522</c:v>
                </c:pt>
                <c:pt idx="52">
                  <c:v>0.42992146383635715</c:v>
                </c:pt>
                <c:pt idx="53">
                  <c:v>0.37399785813440184</c:v>
                </c:pt>
                <c:pt idx="54">
                  <c:v>0.36295508802076853</c:v>
                </c:pt>
                <c:pt idx="55">
                  <c:v>0.36585360073421008</c:v>
                </c:pt>
                <c:pt idx="56">
                  <c:v>0.36450337577075098</c:v>
                </c:pt>
                <c:pt idx="57">
                  <c:v>0.33200108421057806</c:v>
                </c:pt>
                <c:pt idx="58">
                  <c:v>0.32647979304134794</c:v>
                </c:pt>
                <c:pt idx="59">
                  <c:v>0.3379938181011618</c:v>
                </c:pt>
                <c:pt idx="60">
                  <c:v>0.40544843684241555</c:v>
                </c:pt>
                <c:pt idx="61">
                  <c:v>0.37263417686982619</c:v>
                </c:pt>
                <c:pt idx="62">
                  <c:v>0.3304355140312889</c:v>
                </c:pt>
                <c:pt idx="63">
                  <c:v>0.30274208791507173</c:v>
                </c:pt>
                <c:pt idx="64">
                  <c:v>0.33488806858268449</c:v>
                </c:pt>
                <c:pt idx="65">
                  <c:v>0.30957610990391837</c:v>
                </c:pt>
                <c:pt idx="66">
                  <c:v>0.29045268475863134</c:v>
                </c:pt>
                <c:pt idx="67">
                  <c:v>0.2496740278252042</c:v>
                </c:pt>
                <c:pt idx="68">
                  <c:v>0.24169604765156513</c:v>
                </c:pt>
                <c:pt idx="69">
                  <c:v>0.22088019207181048</c:v>
                </c:pt>
                <c:pt idx="70">
                  <c:v>0.20327130099989488</c:v>
                </c:pt>
                <c:pt idx="71">
                  <c:v>0.18683755857861084</c:v>
                </c:pt>
                <c:pt idx="72">
                  <c:v>0.1776824290003764</c:v>
                </c:pt>
                <c:pt idx="73">
                  <c:v>0.1666889608448702</c:v>
                </c:pt>
                <c:pt idx="74">
                  <c:v>0.15057397567718392</c:v>
                </c:pt>
                <c:pt idx="75">
                  <c:v>0.13509241279922163</c:v>
                </c:pt>
                <c:pt idx="76">
                  <c:v>0.12028665734561168</c:v>
                </c:pt>
                <c:pt idx="77">
                  <c:v>0.10618418116287244</c:v>
                </c:pt>
                <c:pt idx="78">
                  <c:v>9.2822659926229151E-2</c:v>
                </c:pt>
                <c:pt idx="79">
                  <c:v>8.025703732871857E-2</c:v>
                </c:pt>
                <c:pt idx="80">
                  <c:v>6.8463766073324966E-2</c:v>
                </c:pt>
                <c:pt idx="81">
                  <c:v>5.7413804493728876E-2</c:v>
                </c:pt>
                <c:pt idx="82">
                  <c:v>4.7535713395617157E-2</c:v>
                </c:pt>
                <c:pt idx="83">
                  <c:v>3.9038278812529553E-2</c:v>
                </c:pt>
                <c:pt idx="84">
                  <c:v>3.1729982728737886E-2</c:v>
                </c:pt>
                <c:pt idx="85">
                  <c:v>2.5136739564324814E-2</c:v>
                </c:pt>
                <c:pt idx="86">
                  <c:v>1.9249130400484052E-2</c:v>
                </c:pt>
                <c:pt idx="87">
                  <c:v>1.4394462665734669E-2</c:v>
                </c:pt>
                <c:pt idx="88">
                  <c:v>1.0658291539233932E-2</c:v>
                </c:pt>
                <c:pt idx="89">
                  <c:v>7.8365404468452443E-3</c:v>
                </c:pt>
                <c:pt idx="90">
                  <c:v>1.6483107911032666E-2</c:v>
                </c:pt>
              </c:numCache>
            </c:numRef>
          </c:val>
        </c:ser>
        <c:ser>
          <c:idx val="0"/>
          <c:order val="1"/>
          <c:tx>
            <c:strRef>
              <c:f>'Aggregate Nominal'!$A$9</c:f>
              <c:strCache>
                <c:ptCount val="1"/>
                <c:pt idx="0">
                  <c:v>Public Consumption, Education</c:v>
                </c:pt>
              </c:strCache>
            </c:strRef>
          </c:tx>
          <c:spPr>
            <a:pattFill prst="openDmnd">
              <a:fgClr>
                <a:srgbClr val="FFFFFF"/>
              </a:fgClr>
              <a:bgClr>
                <a:srgbClr val="FFC000"/>
              </a:bgClr>
            </a:pattFill>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'Aggregate Nominal'!$C$9:$CO$9</c:f>
              <c:numCache>
                <c:formatCode>#,##0</c:formatCode>
                <c:ptCount val="91"/>
                <c:pt idx="0">
                  <c:v>0</c:v>
                </c:pt>
                <c:pt idx="1">
                  <c:v>0</c:v>
                </c:pt>
                <c:pt idx="2">
                  <c:v>0</c:v>
                </c:pt>
                <c:pt idx="3">
                  <c:v>0</c:v>
                </c:pt>
                <c:pt idx="4">
                  <c:v>0</c:v>
                </c:pt>
                <c:pt idx="5">
                  <c:v>0</c:v>
                </c:pt>
                <c:pt idx="6">
                  <c:v>1.3180805383247924</c:v>
                </c:pt>
                <c:pt idx="7">
                  <c:v>1.7870497564492245</c:v>
                </c:pt>
                <c:pt idx="8">
                  <c:v>2.0605799178507476</c:v>
                </c:pt>
                <c:pt idx="9">
                  <c:v>1.7681382563481753</c:v>
                </c:pt>
                <c:pt idx="10">
                  <c:v>2.2411142407777493</c:v>
                </c:pt>
                <c:pt idx="11">
                  <c:v>1.9645231634492311</c:v>
                </c:pt>
                <c:pt idx="12">
                  <c:v>2.8584538080365181</c:v>
                </c:pt>
                <c:pt idx="13">
                  <c:v>2.7377755956468399</c:v>
                </c:pt>
                <c:pt idx="14">
                  <c:v>3.2770908376963748</c:v>
                </c:pt>
                <c:pt idx="15">
                  <c:v>3.728643630733512</c:v>
                </c:pt>
                <c:pt idx="16">
                  <c:v>3.4482963423431729</c:v>
                </c:pt>
                <c:pt idx="17">
                  <c:v>4.529299428703963</c:v>
                </c:pt>
                <c:pt idx="18">
                  <c:v>3.8572097315764311</c:v>
                </c:pt>
                <c:pt idx="19">
                  <c:v>3.6357242905736507</c:v>
                </c:pt>
                <c:pt idx="20">
                  <c:v>4.3783305874814689</c:v>
                </c:pt>
                <c:pt idx="21">
                  <c:v>2.9231122874664113</c:v>
                </c:pt>
                <c:pt idx="22">
                  <c:v>3.5620593294787883</c:v>
                </c:pt>
                <c:pt idx="23">
                  <c:v>3.1149979192068358</c:v>
                </c:pt>
                <c:pt idx="24">
                  <c:v>4.0030246942569647</c:v>
                </c:pt>
                <c:pt idx="25">
                  <c:v>3.2583366704102761</c:v>
                </c:pt>
                <c:pt idx="26">
                  <c:v>1.176505972212925</c:v>
                </c:pt>
                <c:pt idx="27">
                  <c:v>1.3510291403580115</c:v>
                </c:pt>
                <c:pt idx="28">
                  <c:v>1.7624035796881103</c:v>
                </c:pt>
                <c:pt idx="29">
                  <c:v>0.69545276434188219</c:v>
                </c:pt>
                <c:pt idx="30">
                  <c:v>0.70349040310299638</c:v>
                </c:pt>
                <c:pt idx="31">
                  <c:v>0.41528575051548944</c:v>
                </c:pt>
                <c:pt idx="32">
                  <c:v>0.56495240937785629</c:v>
                </c:pt>
                <c:pt idx="33">
                  <c:v>0.23389627650932612</c:v>
                </c:pt>
                <c:pt idx="34">
                  <c:v>0.41249192208853819</c:v>
                </c:pt>
                <c:pt idx="35">
                  <c:v>0.27439837991064042</c:v>
                </c:pt>
                <c:pt idx="36">
                  <c:v>0.17436700526226973</c:v>
                </c:pt>
                <c:pt idx="37">
                  <c:v>0.10709167368972342</c:v>
                </c:pt>
                <c:pt idx="38">
                  <c:v>9.2337708555389905E-2</c:v>
                </c:pt>
                <c:pt idx="39">
                  <c:v>0.19741259868017175</c:v>
                </c:pt>
                <c:pt idx="40">
                  <c:v>0.12588781332975219</c:v>
                </c:pt>
                <c:pt idx="41">
                  <c:v>0.21188850929531805</c:v>
                </c:pt>
                <c:pt idx="42">
                  <c:v>0.18559059917146745</c:v>
                </c:pt>
                <c:pt idx="43">
                  <c:v>0.14017227170373267</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numCache>
            </c:numRef>
          </c:val>
        </c:ser>
        <c:ser>
          <c:idx val="2"/>
          <c:order val="2"/>
          <c:tx>
            <c:strRef>
              <c:f>'Aggregate Nominal'!$A$11</c:f>
              <c:strCache>
                <c:ptCount val="1"/>
                <c:pt idx="0">
                  <c:v>Public Consumption, Other than health and education</c:v>
                </c:pt>
              </c:strCache>
            </c:strRef>
          </c:tx>
          <c:spPr>
            <a:pattFill prst="pct5">
              <a:fgClr>
                <a:srgbClr val="FFFFFF"/>
              </a:fgClr>
              <a:bgClr>
                <a:srgbClr val="00B050"/>
              </a:bgClr>
            </a:pattFill>
            <a:ln w="3175">
              <a:noFill/>
            </a:ln>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'Aggregate Nominal'!$C$11:$CO$11</c:f>
              <c:numCache>
                <c:formatCode>#,##0</c:formatCode>
                <c:ptCount val="91"/>
                <c:pt idx="0">
                  <c:v>24.641290251629329</c:v>
                </c:pt>
                <c:pt idx="1">
                  <c:v>23.569987973285603</c:v>
                </c:pt>
                <c:pt idx="2">
                  <c:v>22.610682828949464</c:v>
                </c:pt>
                <c:pt idx="3">
                  <c:v>21.752920478637609</c:v>
                </c:pt>
                <c:pt idx="4">
                  <c:v>20.986256138436193</c:v>
                </c:pt>
                <c:pt idx="5">
                  <c:v>20.300211578188271</c:v>
                </c:pt>
                <c:pt idx="6">
                  <c:v>19.684361126118912</c:v>
                </c:pt>
                <c:pt idx="7">
                  <c:v>19.128231330105901</c:v>
                </c:pt>
                <c:pt idx="8">
                  <c:v>18.621367850165935</c:v>
                </c:pt>
                <c:pt idx="9">
                  <c:v>18.153340236489353</c:v>
                </c:pt>
                <c:pt idx="10">
                  <c:v>17.724869972319972</c:v>
                </c:pt>
                <c:pt idx="11">
                  <c:v>17.336716765179432</c:v>
                </c:pt>
                <c:pt idx="12">
                  <c:v>16.922403817906996</c:v>
                </c:pt>
                <c:pt idx="13">
                  <c:v>16.44907258568313</c:v>
                </c:pt>
                <c:pt idx="14">
                  <c:v>15.939867868726793</c:v>
                </c:pt>
                <c:pt idx="15">
                  <c:v>15.449784846749059</c:v>
                </c:pt>
                <c:pt idx="16">
                  <c:v>14.966548748535525</c:v>
                </c:pt>
                <c:pt idx="17">
                  <c:v>14.488730941702732</c:v>
                </c:pt>
                <c:pt idx="18">
                  <c:v>14.020665103748332</c:v>
                </c:pt>
                <c:pt idx="19">
                  <c:v>13.557716540986855</c:v>
                </c:pt>
                <c:pt idx="20">
                  <c:v>13.097190441832112</c:v>
                </c:pt>
                <c:pt idx="21">
                  <c:v>12.647176019077396</c:v>
                </c:pt>
                <c:pt idx="22">
                  <c:v>12.171646890878975</c:v>
                </c:pt>
                <c:pt idx="23">
                  <c:v>11.654816430497892</c:v>
                </c:pt>
                <c:pt idx="24">
                  <c:v>11.117717546803661</c:v>
                </c:pt>
                <c:pt idx="25">
                  <c:v>10.594881096770379</c:v>
                </c:pt>
                <c:pt idx="26">
                  <c:v>10.076645894179476</c:v>
                </c:pt>
                <c:pt idx="27">
                  <c:v>9.6049630839365179</c:v>
                </c:pt>
                <c:pt idx="28">
                  <c:v>9.2033310408303031</c:v>
                </c:pt>
                <c:pt idx="29">
                  <c:v>8.8522888294165938</c:v>
                </c:pt>
                <c:pt idx="30">
                  <c:v>8.5082368828089034</c:v>
                </c:pt>
                <c:pt idx="31">
                  <c:v>8.1792022993490736</c:v>
                </c:pt>
                <c:pt idx="32">
                  <c:v>7.8629585148541885</c:v>
                </c:pt>
                <c:pt idx="33">
                  <c:v>7.55381488996405</c:v>
                </c:pt>
                <c:pt idx="34">
                  <c:v>7.254580909098304</c:v>
                </c:pt>
                <c:pt idx="35">
                  <c:v>6.9729587642373341</c:v>
                </c:pt>
                <c:pt idx="36">
                  <c:v>6.7063635385936786</c:v>
                </c:pt>
                <c:pt idx="37">
                  <c:v>6.4539208518122457</c:v>
                </c:pt>
                <c:pt idx="38">
                  <c:v>6.2155877015804872</c:v>
                </c:pt>
                <c:pt idx="39">
                  <c:v>5.9899641237233103</c:v>
                </c:pt>
                <c:pt idx="40">
                  <c:v>5.7742693020294329</c:v>
                </c:pt>
                <c:pt idx="41">
                  <c:v>5.5673660642337639</c:v>
                </c:pt>
                <c:pt idx="42">
                  <c:v>5.371361523651033</c:v>
                </c:pt>
                <c:pt idx="43">
                  <c:v>5.1864133554272431</c:v>
                </c:pt>
                <c:pt idx="44">
                  <c:v>5.0101134300598398</c:v>
                </c:pt>
                <c:pt idx="45">
                  <c:v>4.8391935717953629</c:v>
                </c:pt>
                <c:pt idx="46">
                  <c:v>4.6736107783212626</c:v>
                </c:pt>
                <c:pt idx="47">
                  <c:v>4.5085153443893455</c:v>
                </c:pt>
                <c:pt idx="48">
                  <c:v>4.3409257763297857</c:v>
                </c:pt>
                <c:pt idx="49">
                  <c:v>4.1718406834005854</c:v>
                </c:pt>
                <c:pt idx="50">
                  <c:v>4.0083363350328547</c:v>
                </c:pt>
                <c:pt idx="51">
                  <c:v>3.85269185379151</c:v>
                </c:pt>
                <c:pt idx="52">
                  <c:v>3.6851405100097683</c:v>
                </c:pt>
                <c:pt idx="53">
                  <c:v>3.497717319797244</c:v>
                </c:pt>
                <c:pt idx="54">
                  <c:v>3.3008814011719654</c:v>
                </c:pt>
                <c:pt idx="55">
                  <c:v>3.1096262271081576</c:v>
                </c:pt>
                <c:pt idx="56">
                  <c:v>2.9168755281747094</c:v>
                </c:pt>
                <c:pt idx="57">
                  <c:v>2.7544319035164362</c:v>
                </c:pt>
                <c:pt idx="58">
                  <c:v>2.6383065475044751</c:v>
                </c:pt>
                <c:pt idx="59">
                  <c:v>2.5521729154756883</c:v>
                </c:pt>
                <c:pt idx="60">
                  <c:v>2.4646679874801709</c:v>
                </c:pt>
                <c:pt idx="61">
                  <c:v>2.3832789439355793</c:v>
                </c:pt>
                <c:pt idx="62">
                  <c:v>2.2891038794607703</c:v>
                </c:pt>
                <c:pt idx="63">
                  <c:v>2.1699540274664368</c:v>
                </c:pt>
                <c:pt idx="64">
                  <c:v>2.0356386932476975</c:v>
                </c:pt>
                <c:pt idx="65">
                  <c:v>1.9083757382864319</c:v>
                </c:pt>
                <c:pt idx="66">
                  <c:v>1.7839987163004474</c:v>
                </c:pt>
                <c:pt idx="67">
                  <c:v>1.6629949868319271</c:v>
                </c:pt>
                <c:pt idx="68">
                  <c:v>1.5479351325641506</c:v>
                </c:pt>
                <c:pt idx="69">
                  <c:v>1.4374813037734777</c:v>
                </c:pt>
                <c:pt idx="70">
                  <c:v>1.3280404183449896</c:v>
                </c:pt>
                <c:pt idx="71">
                  <c:v>1.2206731999881437</c:v>
                </c:pt>
                <c:pt idx="72">
                  <c:v>1.1161680244329422</c:v>
                </c:pt>
                <c:pt idx="73">
                  <c:v>1.0146969009295672</c:v>
                </c:pt>
                <c:pt idx="74">
                  <c:v>0.91659906994365636</c:v>
                </c:pt>
                <c:pt idx="75">
                  <c:v>0.82235711298266523</c:v>
                </c:pt>
                <c:pt idx="76">
                  <c:v>0.7322290439218675</c:v>
                </c:pt>
                <c:pt idx="77">
                  <c:v>0.6463820939767182</c:v>
                </c:pt>
                <c:pt idx="78">
                  <c:v>0.5650456088141268</c:v>
                </c:pt>
                <c:pt idx="79">
                  <c:v>0.4885540508650037</c:v>
                </c:pt>
                <c:pt idx="80">
                  <c:v>0.4167640790875301</c:v>
                </c:pt>
                <c:pt idx="81">
                  <c:v>0.34949890619679636</c:v>
                </c:pt>
                <c:pt idx="82">
                  <c:v>0.28936733915390078</c:v>
                </c:pt>
                <c:pt idx="83">
                  <c:v>0.23764033519630146</c:v>
                </c:pt>
                <c:pt idx="84">
                  <c:v>0.19315205385054057</c:v>
                </c:pt>
                <c:pt idx="85">
                  <c:v>0.15301656214133735</c:v>
                </c:pt>
                <c:pt idx="86">
                  <c:v>0.11717652365196432</c:v>
                </c:pt>
                <c:pt idx="87">
                  <c:v>8.7624378863699795E-2</c:v>
                </c:pt>
                <c:pt idx="88">
                  <c:v>6.4880933561817955E-2</c:v>
                </c:pt>
                <c:pt idx="89">
                  <c:v>4.770389871722442E-2</c:v>
                </c:pt>
                <c:pt idx="90">
                  <c:v>0.10033872927300809</c:v>
                </c:pt>
              </c:numCache>
            </c:numRef>
          </c:val>
        </c:ser>
        <c:axId val="175278720"/>
        <c:axId val="175284992"/>
      </c:areaChart>
      <c:catAx>
        <c:axId val="175278720"/>
        <c:scaling>
          <c:orientation val="minMax"/>
        </c:scaling>
        <c:axPos val="b"/>
        <c:title>
          <c:tx>
            <c:rich>
              <a:bodyPr/>
              <a:lstStyle/>
              <a:p>
                <a:pPr>
                  <a:defRPr/>
                </a:pPr>
                <a:r>
                  <a:rPr lang="en-US"/>
                  <a:t>Age</a:t>
                </a:r>
              </a:p>
            </c:rich>
          </c:tx>
          <c:layout>
            <c:manualLayout>
              <c:xMode val="edge"/>
              <c:yMode val="edge"/>
              <c:x val="2.2822069116360449E-2"/>
              <c:y val="0.70163924821897561"/>
            </c:manualLayout>
          </c:layout>
        </c:title>
        <c:tickLblPos val="nextTo"/>
        <c:crossAx val="175284992"/>
        <c:crosses val="autoZero"/>
        <c:auto val="1"/>
        <c:lblAlgn val="ctr"/>
        <c:lblOffset val="100"/>
        <c:tickLblSkip val="10"/>
        <c:tickMarkSkip val="5"/>
      </c:catAx>
      <c:valAx>
        <c:axId val="175284992"/>
        <c:scaling>
          <c:orientation val="minMax"/>
        </c:scaling>
        <c:axPos val="l"/>
        <c:majorGridlines>
          <c:spPr>
            <a:ln>
              <a:solidFill>
                <a:sysClr val="window" lastClr="FFFFFF"/>
              </a:solidFill>
            </a:ln>
          </c:spPr>
        </c:majorGridlines>
        <c:title>
          <c:tx>
            <c:rich>
              <a:bodyPr rot="-5400000" vert="horz"/>
              <a:lstStyle/>
              <a:p>
                <a:pPr>
                  <a:defRPr/>
                </a:pPr>
                <a:r>
                  <a:rPr lang="en-US"/>
                  <a:t>Billions</a:t>
                </a:r>
              </a:p>
            </c:rich>
          </c:tx>
          <c:layout/>
        </c:title>
        <c:numFmt formatCode="#,##0" sourceLinked="1"/>
        <c:tickLblPos val="nextTo"/>
        <c:crossAx val="175278720"/>
        <c:crosses val="autoZero"/>
        <c:crossBetween val="midCat"/>
        <c:dispUnits>
          <c:builtInUnit val="thousands"/>
        </c:dispUnits>
      </c:valAx>
    </c:plotArea>
    <c:legend>
      <c:legendPos val="b"/>
      <c:layout>
        <c:manualLayout>
          <c:xMode val="edge"/>
          <c:yMode val="edge"/>
          <c:x val="0.15981654636920445"/>
          <c:y val="0.8085452068002561"/>
          <c:w val="0.82016158136482942"/>
          <c:h val="0.15177243469566373"/>
        </c:manualLayout>
      </c:layout>
      <c:txPr>
        <a:bodyPr/>
        <a:lstStyle/>
        <a:p>
          <a:pPr>
            <a:defRPr sz="900"/>
          </a:pPr>
          <a:endParaRPr lang="en-US"/>
        </a:p>
      </c:txPr>
    </c:legend>
    <c:plotVisOnly val="1"/>
  </c:chart>
  <c:printSettings>
    <c:headerFooter/>
    <c:pageMargins b="0.750000000000004" l="0.70000000000000062" r="0.70000000000000062" t="0.750000000000004"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100"/>
            </a:pPr>
            <a:r>
              <a:rPr lang="en-US" sz="1100"/>
              <a:t>Per Capita Values, </a:t>
            </a:r>
            <a:r>
              <a:rPr lang="en-US" sz="1100" b="1" i="0" u="none" strike="noStrike" baseline="0"/>
              <a:t>Local Currency </a:t>
            </a:r>
            <a:r>
              <a:rPr lang="en-US" sz="1100"/>
              <a:t>(Thousands)</a:t>
            </a:r>
          </a:p>
        </c:rich>
      </c:tx>
      <c:layout>
        <c:manualLayout>
          <c:xMode val="edge"/>
          <c:yMode val="edge"/>
          <c:x val="0.17067694663167102"/>
          <c:y val="1.488095238095238E-2"/>
        </c:manualLayout>
      </c:layout>
      <c:overlay val="1"/>
    </c:title>
    <c:plotArea>
      <c:layout>
        <c:manualLayout>
          <c:layoutTarget val="inner"/>
          <c:xMode val="edge"/>
          <c:yMode val="edge"/>
          <c:x val="0.13895703889507277"/>
          <c:y val="3.2939215713483662E-2"/>
          <c:w val="0.81654313902659403"/>
          <c:h val="0.7283784839395091"/>
        </c:manualLayout>
      </c:layout>
      <c:lineChart>
        <c:grouping val="standard"/>
        <c:ser>
          <c:idx val="0"/>
          <c:order val="0"/>
          <c:tx>
            <c:strRef>
              <c:f>'Per Capita Nominal'!$A$21</c:f>
              <c:strCache>
                <c:ptCount val="1"/>
                <c:pt idx="0">
                  <c:v>Public Transfers</c:v>
                </c:pt>
              </c:strCache>
            </c:strRef>
          </c:tx>
          <c:spPr>
            <a:ln>
              <a:prstDash val="solid"/>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'Per Capita Nominal'!$D$21:$CP$21</c:f>
              <c:numCache>
                <c:formatCode>#,##0</c:formatCode>
                <c:ptCount val="9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val>
        </c:ser>
        <c:ser>
          <c:idx val="1"/>
          <c:order val="1"/>
          <c:tx>
            <c:strRef>
              <c:f>'Per Capita Nominal'!$A$39</c:f>
              <c:strCache>
                <c:ptCount val="1"/>
                <c:pt idx="0">
                  <c:v>Private Transfers</c:v>
                </c:pt>
              </c:strCache>
            </c:strRef>
          </c:tx>
          <c:spPr>
            <a:ln>
              <a:solidFill>
                <a:srgbClr val="00B050"/>
              </a:solidFill>
              <a:prstDash val="sysDash"/>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'Per Capita Nominal'!$D$39:$CP$39</c:f>
              <c:numCache>
                <c:formatCode>#,##0</c:formatCode>
                <c:ptCount val="9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val>
        </c:ser>
        <c:ser>
          <c:idx val="3"/>
          <c:order val="2"/>
          <c:tx>
            <c:strRef>
              <c:f>'Per Capita Nominal'!$A$67</c:f>
              <c:strCache>
                <c:ptCount val="1"/>
                <c:pt idx="0">
                  <c:v>Private Asset-based Reallocations</c:v>
                </c:pt>
              </c:strCache>
            </c:strRef>
          </c:tx>
          <c:spPr>
            <a:ln>
              <a:solidFill>
                <a:srgbClr val="7030A0"/>
              </a:solidFill>
              <a:prstDash val="sysDot"/>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'Per Capita Nominal'!$D$67:$CP$67</c:f>
              <c:numCache>
                <c:formatCode>#,##0</c:formatCode>
                <c:ptCount val="9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val>
        </c:ser>
        <c:ser>
          <c:idx val="2"/>
          <c:order val="3"/>
          <c:tx>
            <c:strRef>
              <c:f>'Per Capita Nominal'!$A$64</c:f>
              <c:strCache>
                <c:ptCount val="1"/>
                <c:pt idx="0">
                  <c:v>Public Asset-based Reallocations</c:v>
                </c:pt>
              </c:strCache>
            </c:strRef>
          </c:tx>
          <c:spPr>
            <a:ln>
              <a:solidFill>
                <a:schemeClr val="accent6">
                  <a:lumMod val="75000"/>
                </a:schemeClr>
              </a:solidFill>
              <a:prstDash val="dash"/>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'Per Capita Nominal'!$D$64:$CP$64</c:f>
              <c:numCache>
                <c:formatCode>#,##0</c:formatCode>
                <c:ptCount val="9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numCache>
            </c:numRef>
          </c:val>
        </c:ser>
        <c:marker val="1"/>
        <c:axId val="175347968"/>
        <c:axId val="175350144"/>
      </c:lineChart>
      <c:catAx>
        <c:axId val="175347968"/>
        <c:scaling>
          <c:orientation val="minMax"/>
        </c:scaling>
        <c:axPos val="b"/>
        <c:title>
          <c:tx>
            <c:rich>
              <a:bodyPr/>
              <a:lstStyle/>
              <a:p>
                <a:pPr>
                  <a:defRPr/>
                </a:pPr>
                <a:r>
                  <a:rPr lang="en-US"/>
                  <a:t>Age</a:t>
                </a:r>
              </a:p>
            </c:rich>
          </c:tx>
          <c:layout>
            <c:manualLayout>
              <c:xMode val="edge"/>
              <c:yMode val="edge"/>
              <c:x val="5.4459208223971982E-2"/>
              <c:y val="0.45377804336958011"/>
            </c:manualLayout>
          </c:layout>
        </c:title>
        <c:numFmt formatCode="General" sourceLinked="1"/>
        <c:tickLblPos val="nextTo"/>
        <c:crossAx val="175350144"/>
        <c:crosses val="autoZero"/>
        <c:auto val="1"/>
        <c:lblAlgn val="ctr"/>
        <c:lblOffset val="100"/>
        <c:tickLblSkip val="10"/>
        <c:tickMarkSkip val="5"/>
      </c:catAx>
      <c:valAx>
        <c:axId val="175350144"/>
        <c:scaling>
          <c:orientation val="minMax"/>
        </c:scaling>
        <c:axPos val="l"/>
        <c:majorGridlines>
          <c:spPr>
            <a:ln>
              <a:solidFill>
                <a:sysClr val="window" lastClr="FFFFFF"/>
              </a:solidFill>
            </a:ln>
          </c:spPr>
        </c:majorGridlines>
        <c:numFmt formatCode="#,##0" sourceLinked="1"/>
        <c:tickLblPos val="nextTo"/>
        <c:crossAx val="175347968"/>
        <c:crosses val="autoZero"/>
        <c:crossBetween val="between"/>
        <c:dispUnits>
          <c:builtInUnit val="thousands"/>
          <c:dispUnitsLbl/>
        </c:dispUnits>
      </c:valAx>
    </c:plotArea>
    <c:legend>
      <c:legendPos val="b"/>
      <c:layout>
        <c:manualLayout>
          <c:xMode val="edge"/>
          <c:yMode val="edge"/>
          <c:x val="3.6882108486439497E-3"/>
          <c:y val="0.86434664416948126"/>
          <c:w val="0.99631178915135188"/>
          <c:h val="0.10782714660667422"/>
        </c:manualLayout>
      </c:layout>
      <c:txPr>
        <a:bodyPr/>
        <a:lstStyle/>
        <a:p>
          <a:pPr>
            <a:defRPr sz="800"/>
          </a:pPr>
          <a:endParaRPr lang="en-US"/>
        </a:p>
      </c:txPr>
    </c:legend>
    <c:plotVisOnly val="1"/>
  </c:chart>
  <c:printSettings>
    <c:headerFooter/>
    <c:pageMargins b="0.75000000000000355" l="0.70000000000000062" r="0.70000000000000062" t="0.7500000000000035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0</xdr:row>
      <xdr:rowOff>47625</xdr:rowOff>
    </xdr:from>
    <xdr:to>
      <xdr:col>3</xdr:col>
      <xdr:colOff>445627</xdr:colOff>
      <xdr:row>4</xdr:row>
      <xdr:rowOff>216958</xdr:rowOff>
    </xdr:to>
    <xdr:pic>
      <xdr:nvPicPr>
        <xdr:cNvPr id="2" name="Picture 1" descr="NTA_Hor-Tag_WT.png"/>
        <xdr:cNvPicPr>
          <a:picLocks noChangeAspect="1"/>
        </xdr:cNvPicPr>
      </xdr:nvPicPr>
      <xdr:blipFill>
        <a:blip xmlns:r="http://schemas.openxmlformats.org/officeDocument/2006/relationships" r:embed="rId1" cstate="print"/>
        <a:stretch>
          <a:fillRect/>
        </a:stretch>
      </xdr:blipFill>
      <xdr:spPr>
        <a:xfrm>
          <a:off x="114300" y="47625"/>
          <a:ext cx="2160127" cy="9027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7</xdr:col>
      <xdr:colOff>14287</xdr:colOff>
      <xdr:row>15</xdr:row>
      <xdr:rowOff>83820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16</xdr:row>
      <xdr:rowOff>0</xdr:rowOff>
    </xdr:from>
    <xdr:to>
      <xdr:col>7</xdr:col>
      <xdr:colOff>14287</xdr:colOff>
      <xdr:row>29</xdr:row>
      <xdr:rowOff>83820</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30</xdr:row>
      <xdr:rowOff>0</xdr:rowOff>
    </xdr:from>
    <xdr:to>
      <xdr:col>7</xdr:col>
      <xdr:colOff>14287</xdr:colOff>
      <xdr:row>43</xdr:row>
      <xdr:rowOff>83820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44</xdr:row>
      <xdr:rowOff>0</xdr:rowOff>
    </xdr:from>
    <xdr:to>
      <xdr:col>7</xdr:col>
      <xdr:colOff>14287</xdr:colOff>
      <xdr:row>57</xdr:row>
      <xdr:rowOff>83820</xdr:rowOff>
    </xdr:to>
    <xdr:graphicFrame macro="">
      <xdr:nvGraphicFramePr>
        <xdr:cNvPr id="28"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2</xdr:row>
      <xdr:rowOff>0</xdr:rowOff>
    </xdr:from>
    <xdr:to>
      <xdr:col>14</xdr:col>
      <xdr:colOff>14287</xdr:colOff>
      <xdr:row>15</xdr:row>
      <xdr:rowOff>83820</xdr:rowOff>
    </xdr:to>
    <xdr:graphicFrame macro="">
      <xdr:nvGraphicFramePr>
        <xdr:cNvPr id="29" name="Chart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0</xdr:colOff>
      <xdr:row>16</xdr:row>
      <xdr:rowOff>0</xdr:rowOff>
    </xdr:from>
    <xdr:to>
      <xdr:col>14</xdr:col>
      <xdr:colOff>14287</xdr:colOff>
      <xdr:row>29</xdr:row>
      <xdr:rowOff>83820</xdr:rowOff>
    </xdr:to>
    <xdr:graphicFrame macro="">
      <xdr:nvGraphicFramePr>
        <xdr:cNvPr id="30"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0</xdr:colOff>
      <xdr:row>30</xdr:row>
      <xdr:rowOff>0</xdr:rowOff>
    </xdr:from>
    <xdr:to>
      <xdr:col>14</xdr:col>
      <xdr:colOff>14287</xdr:colOff>
      <xdr:row>43</xdr:row>
      <xdr:rowOff>83820</xdr:rowOff>
    </xdr:to>
    <xdr:graphicFrame macro="">
      <xdr:nvGraphicFramePr>
        <xdr:cNvPr id="31"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0</xdr:colOff>
      <xdr:row>44</xdr:row>
      <xdr:rowOff>0</xdr:rowOff>
    </xdr:from>
    <xdr:to>
      <xdr:col>14</xdr:col>
      <xdr:colOff>14287</xdr:colOff>
      <xdr:row>57</xdr:row>
      <xdr:rowOff>83820</xdr:rowOff>
    </xdr:to>
    <xdr:graphicFrame macro="">
      <xdr:nvGraphicFramePr>
        <xdr:cNvPr id="32" name="Chart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58</xdr:row>
      <xdr:rowOff>0</xdr:rowOff>
    </xdr:from>
    <xdr:to>
      <xdr:col>7</xdr:col>
      <xdr:colOff>14287</xdr:colOff>
      <xdr:row>71</xdr:row>
      <xdr:rowOff>83820</xdr:rowOff>
    </xdr:to>
    <xdr:graphicFrame macro="">
      <xdr:nvGraphicFramePr>
        <xdr:cNvPr id="33" name="Chart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0</xdr:colOff>
      <xdr:row>58</xdr:row>
      <xdr:rowOff>0</xdr:rowOff>
    </xdr:from>
    <xdr:to>
      <xdr:col>13</xdr:col>
      <xdr:colOff>600075</xdr:colOff>
      <xdr:row>71</xdr:row>
      <xdr:rowOff>36195</xdr:rowOff>
    </xdr:to>
    <xdr:graphicFrame macro="">
      <xdr:nvGraphicFramePr>
        <xdr:cNvPr id="34" name="Chart 3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0</xdr:colOff>
      <xdr:row>72</xdr:row>
      <xdr:rowOff>0</xdr:rowOff>
    </xdr:from>
    <xdr:to>
      <xdr:col>7</xdr:col>
      <xdr:colOff>14287</xdr:colOff>
      <xdr:row>85</xdr:row>
      <xdr:rowOff>83820</xdr:rowOff>
    </xdr:to>
    <xdr:graphicFrame macro="">
      <xdr:nvGraphicFramePr>
        <xdr:cNvPr id="35" name="Chart 3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0</xdr:colOff>
      <xdr:row>86</xdr:row>
      <xdr:rowOff>0</xdr:rowOff>
    </xdr:from>
    <xdr:to>
      <xdr:col>7</xdr:col>
      <xdr:colOff>14287</xdr:colOff>
      <xdr:row>99</xdr:row>
      <xdr:rowOff>83820</xdr:rowOff>
    </xdr:to>
    <xdr:graphicFrame macro="">
      <xdr:nvGraphicFramePr>
        <xdr:cNvPr id="36" name="Chart 3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0</xdr:colOff>
      <xdr:row>72</xdr:row>
      <xdr:rowOff>0</xdr:rowOff>
    </xdr:from>
    <xdr:to>
      <xdr:col>13</xdr:col>
      <xdr:colOff>600075</xdr:colOff>
      <xdr:row>85</xdr:row>
      <xdr:rowOff>36195</xdr:rowOff>
    </xdr:to>
    <xdr:graphicFrame macro="">
      <xdr:nvGraphicFramePr>
        <xdr:cNvPr id="37" name="Chart 3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0</xdr:colOff>
      <xdr:row>86</xdr:row>
      <xdr:rowOff>0</xdr:rowOff>
    </xdr:from>
    <xdr:to>
      <xdr:col>13</xdr:col>
      <xdr:colOff>600075</xdr:colOff>
      <xdr:row>99</xdr:row>
      <xdr:rowOff>83820</xdr:rowOff>
    </xdr:to>
    <xdr:graphicFrame macro="">
      <xdr:nvGraphicFramePr>
        <xdr:cNvPr id="38" name="Chart 3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0</xdr:colOff>
      <xdr:row>100</xdr:row>
      <xdr:rowOff>0</xdr:rowOff>
    </xdr:from>
    <xdr:to>
      <xdr:col>7</xdr:col>
      <xdr:colOff>14287</xdr:colOff>
      <xdr:row>114</xdr:row>
      <xdr:rowOff>167640</xdr:rowOff>
    </xdr:to>
    <xdr:graphicFrame macro="">
      <xdr:nvGraphicFramePr>
        <xdr:cNvPr id="39" name="Chart 3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0</xdr:colOff>
      <xdr:row>116</xdr:row>
      <xdr:rowOff>0</xdr:rowOff>
    </xdr:from>
    <xdr:to>
      <xdr:col>7</xdr:col>
      <xdr:colOff>14287</xdr:colOff>
      <xdr:row>130</xdr:row>
      <xdr:rowOff>167640</xdr:rowOff>
    </xdr:to>
    <xdr:graphicFrame macro="">
      <xdr:nvGraphicFramePr>
        <xdr:cNvPr id="40" name="Chart 3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0</xdr:colOff>
      <xdr:row>100</xdr:row>
      <xdr:rowOff>0</xdr:rowOff>
    </xdr:from>
    <xdr:to>
      <xdr:col>14</xdr:col>
      <xdr:colOff>0</xdr:colOff>
      <xdr:row>114</xdr:row>
      <xdr:rowOff>120015</xdr:rowOff>
    </xdr:to>
    <xdr:graphicFrame macro="">
      <xdr:nvGraphicFramePr>
        <xdr:cNvPr id="41" name="Chart 4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8</xdr:col>
      <xdr:colOff>0</xdr:colOff>
      <xdr:row>116</xdr:row>
      <xdr:rowOff>0</xdr:rowOff>
    </xdr:from>
    <xdr:to>
      <xdr:col>14</xdr:col>
      <xdr:colOff>0</xdr:colOff>
      <xdr:row>130</xdr:row>
      <xdr:rowOff>167640</xdr:rowOff>
    </xdr:to>
    <xdr:graphicFrame macro="">
      <xdr:nvGraphicFramePr>
        <xdr:cNvPr id="42" name="Chart 4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0</xdr:colOff>
      <xdr:row>132</xdr:row>
      <xdr:rowOff>0</xdr:rowOff>
    </xdr:from>
    <xdr:to>
      <xdr:col>7</xdr:col>
      <xdr:colOff>14287</xdr:colOff>
      <xdr:row>145</xdr:row>
      <xdr:rowOff>83820</xdr:rowOff>
    </xdr:to>
    <xdr:graphicFrame macro="">
      <xdr:nvGraphicFramePr>
        <xdr:cNvPr id="43" name="Chart 4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0</xdr:colOff>
      <xdr:row>146</xdr:row>
      <xdr:rowOff>0</xdr:rowOff>
    </xdr:from>
    <xdr:to>
      <xdr:col>7</xdr:col>
      <xdr:colOff>14287</xdr:colOff>
      <xdr:row>159</xdr:row>
      <xdr:rowOff>83820</xdr:rowOff>
    </xdr:to>
    <xdr:graphicFrame macro="">
      <xdr:nvGraphicFramePr>
        <xdr:cNvPr id="44" name="Chart 4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8</xdr:col>
      <xdr:colOff>0</xdr:colOff>
      <xdr:row>132</xdr:row>
      <xdr:rowOff>0</xdr:rowOff>
    </xdr:from>
    <xdr:to>
      <xdr:col>14</xdr:col>
      <xdr:colOff>14287</xdr:colOff>
      <xdr:row>145</xdr:row>
      <xdr:rowOff>36195</xdr:rowOff>
    </xdr:to>
    <xdr:graphicFrame macro="">
      <xdr:nvGraphicFramePr>
        <xdr:cNvPr id="45" name="Chart 4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8</xdr:col>
      <xdr:colOff>0</xdr:colOff>
      <xdr:row>146</xdr:row>
      <xdr:rowOff>0</xdr:rowOff>
    </xdr:from>
    <xdr:to>
      <xdr:col>14</xdr:col>
      <xdr:colOff>14287</xdr:colOff>
      <xdr:row>159</xdr:row>
      <xdr:rowOff>83820</xdr:rowOff>
    </xdr:to>
    <xdr:graphicFrame macro="">
      <xdr:nvGraphicFramePr>
        <xdr:cNvPr id="46" name="Chart 4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xdr:col>
      <xdr:colOff>0</xdr:colOff>
      <xdr:row>160</xdr:row>
      <xdr:rowOff>0</xdr:rowOff>
    </xdr:from>
    <xdr:to>
      <xdr:col>7</xdr:col>
      <xdr:colOff>14287</xdr:colOff>
      <xdr:row>174</xdr:row>
      <xdr:rowOff>76200</xdr:rowOff>
    </xdr:to>
    <xdr:graphicFrame macro="">
      <xdr:nvGraphicFramePr>
        <xdr:cNvPr id="47" name="Chart 4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8</xdr:col>
      <xdr:colOff>0</xdr:colOff>
      <xdr:row>160</xdr:row>
      <xdr:rowOff>0</xdr:rowOff>
    </xdr:from>
    <xdr:to>
      <xdr:col>14</xdr:col>
      <xdr:colOff>0</xdr:colOff>
      <xdr:row>174</xdr:row>
      <xdr:rowOff>28575</xdr:rowOff>
    </xdr:to>
    <xdr:graphicFrame macro="">
      <xdr:nvGraphicFramePr>
        <xdr:cNvPr id="48" name="Chart 4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xdr:col>
      <xdr:colOff>0</xdr:colOff>
      <xdr:row>175</xdr:row>
      <xdr:rowOff>0</xdr:rowOff>
    </xdr:from>
    <xdr:to>
      <xdr:col>7</xdr:col>
      <xdr:colOff>14287</xdr:colOff>
      <xdr:row>192</xdr:row>
      <xdr:rowOff>38101</xdr:rowOff>
    </xdr:to>
    <xdr:graphicFrame macro="">
      <xdr:nvGraphicFramePr>
        <xdr:cNvPr id="49" name="Chart 4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xdr:col>
      <xdr:colOff>0</xdr:colOff>
      <xdr:row>193</xdr:row>
      <xdr:rowOff>0</xdr:rowOff>
    </xdr:from>
    <xdr:to>
      <xdr:col>7</xdr:col>
      <xdr:colOff>14287</xdr:colOff>
      <xdr:row>210</xdr:row>
      <xdr:rowOff>38101</xdr:rowOff>
    </xdr:to>
    <xdr:graphicFrame macro="">
      <xdr:nvGraphicFramePr>
        <xdr:cNvPr id="50" name="Chart 4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8</xdr:col>
      <xdr:colOff>0</xdr:colOff>
      <xdr:row>175</xdr:row>
      <xdr:rowOff>0</xdr:rowOff>
    </xdr:from>
    <xdr:to>
      <xdr:col>14</xdr:col>
      <xdr:colOff>14287</xdr:colOff>
      <xdr:row>191</xdr:row>
      <xdr:rowOff>180976</xdr:rowOff>
    </xdr:to>
    <xdr:graphicFrame macro="">
      <xdr:nvGraphicFramePr>
        <xdr:cNvPr id="51" name="Chart 5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8</xdr:col>
      <xdr:colOff>0</xdr:colOff>
      <xdr:row>193</xdr:row>
      <xdr:rowOff>0</xdr:rowOff>
    </xdr:from>
    <xdr:to>
      <xdr:col>14</xdr:col>
      <xdr:colOff>14287</xdr:colOff>
      <xdr:row>210</xdr:row>
      <xdr:rowOff>38101</xdr:rowOff>
    </xdr:to>
    <xdr:graphicFrame macro="">
      <xdr:nvGraphicFramePr>
        <xdr:cNvPr id="52" name="Chart 5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DY~1.THI/AppData/Local/Temp/country%20tables%202011071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Owner/AppData/Local/Microsoft/Windows/Temporary%20Internet%20Files/Content.Outlook/BKFAEEZK/Copy%20of%20United%20States%20country%20summary%20v6-4%20am.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ables"/>
      <sheetName val="data"/>
      <sheetName val="database output"/>
      <sheetName val="Sheet1"/>
      <sheetName val="indicators output"/>
      <sheetName val="a1"/>
      <sheetName val="Country Table"/>
    </sheetNames>
    <sheetDataSet>
      <sheetData sheetId="0">
        <row r="1">
          <cell r="D1">
            <v>0</v>
          </cell>
        </row>
      </sheetData>
      <sheetData sheetId="1">
        <row r="1">
          <cell r="B1" t="str">
            <v>2000RA</v>
          </cell>
          <cell r="C1">
            <v>0</v>
          </cell>
          <cell r="D1">
            <v>0</v>
          </cell>
          <cell r="E1">
            <v>0</v>
          </cell>
          <cell r="F1">
            <v>0</v>
          </cell>
          <cell r="G1">
            <v>0</v>
          </cell>
          <cell r="H1">
            <v>0</v>
          </cell>
          <cell r="I1">
            <v>0</v>
          </cell>
          <cell r="J1">
            <v>0</v>
          </cell>
          <cell r="K1">
            <v>0</v>
          </cell>
          <cell r="L1">
            <v>0</v>
          </cell>
          <cell r="M1">
            <v>0</v>
          </cell>
          <cell r="N1">
            <v>0</v>
          </cell>
          <cell r="O1">
            <v>0</v>
          </cell>
          <cell r="P1">
            <v>0</v>
          </cell>
          <cell r="Q1">
            <v>0</v>
          </cell>
          <cell r="R1">
            <v>0</v>
          </cell>
          <cell r="S1">
            <v>0</v>
          </cell>
          <cell r="T1">
            <v>-348.26570909321799</v>
          </cell>
          <cell r="U1">
            <v>-369.18567104470497</v>
          </cell>
          <cell r="V1">
            <v>-293.028886384065</v>
          </cell>
          <cell r="W1">
            <v>-49.548714148153501</v>
          </cell>
          <cell r="X1">
            <v>323.84951672720899</v>
          </cell>
          <cell r="Y1">
            <v>773.71639120063298</v>
          </cell>
          <cell r="Z1">
            <v>1248.2161656215201</v>
          </cell>
          <cell r="AA1">
            <v>1684.55977774642</v>
          </cell>
          <cell r="AB1">
            <v>2004.3731676140401</v>
          </cell>
          <cell r="AC1">
            <v>2281.32187790848</v>
          </cell>
          <cell r="AD1">
            <v>2523.2178495049998</v>
          </cell>
          <cell r="AE1">
            <v>2787.7695708542901</v>
          </cell>
          <cell r="AF1">
            <v>3078.6347016086902</v>
          </cell>
          <cell r="AG1">
            <v>3388.9041407432001</v>
          </cell>
          <cell r="AH1">
            <v>3680.3714464741702</v>
          </cell>
          <cell r="AI1">
            <v>3921.98440099868</v>
          </cell>
          <cell r="AJ1">
            <v>4181.7505982153998</v>
          </cell>
          <cell r="AK1">
            <v>4449.5570407476498</v>
          </cell>
          <cell r="AL1">
            <v>4724.9425098783804</v>
          </cell>
          <cell r="AM1">
            <v>4927.3453347843597</v>
          </cell>
          <cell r="AN1">
            <v>5126.2005315722699</v>
          </cell>
          <cell r="AO1">
            <v>5332.7508333432097</v>
          </cell>
          <cell r="AP1">
            <v>5522.6744431568904</v>
          </cell>
          <cell r="AQ1">
            <v>5750.7035408400197</v>
          </cell>
          <cell r="AR1">
            <v>5910.4372467337698</v>
          </cell>
          <cell r="AS1">
            <v>6094.3185747521302</v>
          </cell>
          <cell r="AT1">
            <v>6297.5911195446397</v>
          </cell>
          <cell r="AU1">
            <v>6448.3467741942704</v>
          </cell>
          <cell r="AV1">
            <v>6646.8119871312101</v>
          </cell>
          <cell r="AW1">
            <v>6646.4842989995605</v>
          </cell>
          <cell r="AX1">
            <v>6771.4711526637202</v>
          </cell>
          <cell r="AY1">
            <v>6891.4417629829404</v>
          </cell>
          <cell r="AZ1">
            <v>7082.9823800466202</v>
          </cell>
          <cell r="BA1">
            <v>7480.3407688834404</v>
          </cell>
          <cell r="BB1">
            <v>7787.6878896831204</v>
          </cell>
          <cell r="BC1">
            <v>8078.6719678973996</v>
          </cell>
          <cell r="BD1">
            <v>7723.6190314986297</v>
          </cell>
          <cell r="BE1">
            <v>7961.1752786492698</v>
          </cell>
          <cell r="BF1">
            <v>8339.1665039584495</v>
          </cell>
          <cell r="BG1">
            <v>8893.0478391380602</v>
          </cell>
          <cell r="BH1">
            <v>9536.7543807759794</v>
          </cell>
          <cell r="BI1">
            <v>10365.0667810021</v>
          </cell>
          <cell r="BJ1">
            <v>11217.787058067201</v>
          </cell>
          <cell r="BK1">
            <v>11933.0494213983</v>
          </cell>
          <cell r="BL1">
            <v>13007.199434061</v>
          </cell>
          <cell r="BM1">
            <v>13513.6119091778</v>
          </cell>
          <cell r="BN1">
            <v>13839.283623891501</v>
          </cell>
          <cell r="BO1">
            <v>14459.8525476176</v>
          </cell>
          <cell r="BP1">
            <v>15568.7498780519</v>
          </cell>
          <cell r="BQ1">
            <v>16387.937897590698</v>
          </cell>
          <cell r="BR1">
            <v>16662.2065467783</v>
          </cell>
          <cell r="BS1">
            <v>17679.584521423702</v>
          </cell>
          <cell r="BT1">
            <v>18730.527403079399</v>
          </cell>
          <cell r="BU1">
            <v>18924.063529000901</v>
          </cell>
          <cell r="BV1">
            <v>19571.0066144788</v>
          </cell>
          <cell r="BW1">
            <v>19279.2924903723</v>
          </cell>
          <cell r="BX1">
            <v>20479.2615841152</v>
          </cell>
          <cell r="BY1">
            <v>20315.060323441099</v>
          </cell>
          <cell r="BZ1">
            <v>21093.723240774299</v>
          </cell>
          <cell r="CA1">
            <v>21584.523566872402</v>
          </cell>
          <cell r="CB1">
            <v>23274.756603957601</v>
          </cell>
          <cell r="CC1">
            <v>23748.2825796121</v>
          </cell>
          <cell r="CD1">
            <v>24300.965358628899</v>
          </cell>
          <cell r="CE1">
            <v>24418.314463806</v>
          </cell>
          <cell r="CF1">
            <v>25180.4230688098</v>
          </cell>
          <cell r="CG1">
            <v>26300.465455748999</v>
          </cell>
          <cell r="CH1">
            <v>27432.229476719898</v>
          </cell>
          <cell r="CI1">
            <v>28796.7810441529</v>
          </cell>
          <cell r="CJ1">
            <v>31346.610476445399</v>
          </cell>
          <cell r="CK1">
            <v>32738.468299615</v>
          </cell>
          <cell r="CL1">
            <v>36268.344552257302</v>
          </cell>
          <cell r="CM1">
            <v>36518.177850084998</v>
          </cell>
          <cell r="CN1">
            <v>37180.601823369703</v>
          </cell>
          <cell r="CO1">
            <v>39489.738658827599</v>
          </cell>
          <cell r="CP1">
            <v>0</v>
          </cell>
          <cell r="CQ1">
            <v>0</v>
          </cell>
          <cell r="CR1">
            <v>0</v>
          </cell>
          <cell r="CS1">
            <v>0</v>
          </cell>
          <cell r="CT1">
            <v>0</v>
          </cell>
          <cell r="CU1">
            <v>0</v>
          </cell>
          <cell r="CV1">
            <v>0</v>
          </cell>
          <cell r="CW1">
            <v>0</v>
          </cell>
          <cell r="CX1">
            <v>0</v>
          </cell>
          <cell r="CY1">
            <v>0</v>
          </cell>
        </row>
        <row r="2">
          <cell r="B2" t="str">
            <v>2003DN</v>
          </cell>
          <cell r="C2">
            <v>4031498</v>
          </cell>
          <cell r="D2">
            <v>3989582</v>
          </cell>
          <cell r="E2">
            <v>4039784</v>
          </cell>
          <cell r="F2">
            <v>3881649</v>
          </cell>
          <cell r="G2">
            <v>3835653</v>
          </cell>
          <cell r="H2">
            <v>3846166</v>
          </cell>
          <cell r="I2">
            <v>3873785</v>
          </cell>
          <cell r="J2">
            <v>3958181</v>
          </cell>
          <cell r="K2">
            <v>4023877</v>
          </cell>
          <cell r="L2">
            <v>4058989</v>
          </cell>
          <cell r="M2">
            <v>4143886</v>
          </cell>
          <cell r="N2">
            <v>4215592</v>
          </cell>
          <cell r="O2">
            <v>4283622</v>
          </cell>
          <cell r="P2">
            <v>4360565</v>
          </cell>
          <cell r="Q2">
            <v>4195585</v>
          </cell>
          <cell r="R2">
            <v>4128096</v>
          </cell>
          <cell r="S2">
            <v>4080457</v>
          </cell>
          <cell r="T2">
            <v>4099987</v>
          </cell>
          <cell r="U2">
            <v>4123897</v>
          </cell>
          <cell r="V2">
            <v>4055038</v>
          </cell>
          <cell r="W2">
            <v>4133689</v>
          </cell>
          <cell r="X2">
            <v>4176434</v>
          </cell>
          <cell r="Y2">
            <v>4225181</v>
          </cell>
          <cell r="Z2">
            <v>4217413</v>
          </cell>
          <cell r="AA2">
            <v>4015547</v>
          </cell>
          <cell r="AB2">
            <v>3899342</v>
          </cell>
          <cell r="AC2">
            <v>3849278</v>
          </cell>
          <cell r="AD2">
            <v>3753367</v>
          </cell>
          <cell r="AE2">
            <v>3868624</v>
          </cell>
          <cell r="AF2">
            <v>3761914</v>
          </cell>
          <cell r="AG2">
            <v>3861714</v>
          </cell>
          <cell r="AH2">
            <v>4055727</v>
          </cell>
          <cell r="AI2">
            <v>4291143</v>
          </cell>
          <cell r="AJ2">
            <v>4379691</v>
          </cell>
          <cell r="AK2">
            <v>4138107</v>
          </cell>
          <cell r="AL2">
            <v>4065729</v>
          </cell>
          <cell r="AM2">
            <v>4080859</v>
          </cell>
          <cell r="AN2">
            <v>4202394</v>
          </cell>
          <cell r="AO2">
            <v>4495100</v>
          </cell>
          <cell r="AP2">
            <v>4568859</v>
          </cell>
          <cell r="AQ2">
            <v>4558318</v>
          </cell>
          <cell r="AR2">
            <v>4575932</v>
          </cell>
          <cell r="AS2">
            <v>4625646</v>
          </cell>
          <cell r="AT2">
            <v>4710483</v>
          </cell>
          <cell r="AU2">
            <v>4520962</v>
          </cell>
          <cell r="AV2">
            <v>4525378</v>
          </cell>
          <cell r="AW2">
            <v>4474677</v>
          </cell>
          <cell r="AX2">
            <v>4303300</v>
          </cell>
          <cell r="AY2">
            <v>4323552</v>
          </cell>
          <cell r="AZ2">
            <v>4138425</v>
          </cell>
          <cell r="BA2">
            <v>4004601</v>
          </cell>
          <cell r="BB2">
            <v>3874744</v>
          </cell>
          <cell r="BC2">
            <v>3776282</v>
          </cell>
          <cell r="BD2">
            <v>3764460</v>
          </cell>
          <cell r="BE2">
            <v>3621294</v>
          </cell>
          <cell r="BF2">
            <v>3589997</v>
          </cell>
          <cell r="BG2">
            <v>3763325</v>
          </cell>
          <cell r="BH2">
            <v>2811388</v>
          </cell>
          <cell r="BI2">
            <v>2801193</v>
          </cell>
          <cell r="BJ2">
            <v>2756995</v>
          </cell>
          <cell r="BK2">
            <v>2848281</v>
          </cell>
          <cell r="BL2">
            <v>2513376</v>
          </cell>
          <cell r="BM2">
            <v>2331638</v>
          </cell>
          <cell r="BN2">
            <v>2265417</v>
          </cell>
          <cell r="BO2">
            <v>2151951</v>
          </cell>
          <cell r="BP2">
            <v>2107590</v>
          </cell>
          <cell r="BQ2">
            <v>1982428</v>
          </cell>
          <cell r="BR2">
            <v>1941914</v>
          </cell>
          <cell r="BS2">
            <v>1939003</v>
          </cell>
          <cell r="BT2">
            <v>1774025</v>
          </cell>
          <cell r="BU2">
            <v>1770830</v>
          </cell>
          <cell r="BV2">
            <v>1744906</v>
          </cell>
          <cell r="BW2">
            <v>1721867</v>
          </cell>
          <cell r="BX2">
            <v>1737098</v>
          </cell>
          <cell r="BY2">
            <v>1631437</v>
          </cell>
          <cell r="BZ2">
            <v>1613560</v>
          </cell>
          <cell r="CA2">
            <v>1557470</v>
          </cell>
          <cell r="CB2">
            <v>1482368</v>
          </cell>
          <cell r="CC2">
            <v>1451063</v>
          </cell>
          <cell r="CD2">
            <v>1363628</v>
          </cell>
          <cell r="CE2">
            <v>1263330</v>
          </cell>
          <cell r="CF2">
            <v>1196847</v>
          </cell>
          <cell r="CG2">
            <v>1102988</v>
          </cell>
          <cell r="CH2">
            <v>1007992</v>
          </cell>
          <cell r="CI2">
            <v>846032</v>
          </cell>
          <cell r="CJ2">
            <v>786287</v>
          </cell>
          <cell r="CK2">
            <v>671906</v>
          </cell>
          <cell r="CL2">
            <v>592845</v>
          </cell>
          <cell r="CM2">
            <v>526197</v>
          </cell>
          <cell r="CN2">
            <v>447745</v>
          </cell>
          <cell r="CO2">
            <v>1691033</v>
          </cell>
          <cell r="CP2">
            <v>0</v>
          </cell>
          <cell r="CQ2">
            <v>0</v>
          </cell>
          <cell r="CR2">
            <v>0</v>
          </cell>
          <cell r="CS2">
            <v>0</v>
          </cell>
          <cell r="CT2">
            <v>0</v>
          </cell>
          <cell r="CU2">
            <v>0</v>
          </cell>
          <cell r="CV2">
            <v>0</v>
          </cell>
          <cell r="CW2">
            <v>0</v>
          </cell>
          <cell r="CX2">
            <v>0</v>
          </cell>
          <cell r="CY2">
            <v>0</v>
          </cell>
        </row>
        <row r="3">
          <cell r="B3" t="str">
            <v>2003lcd</v>
          </cell>
          <cell r="C3">
            <v>15176.25</v>
          </cell>
          <cell r="D3">
            <v>13859.45</v>
          </cell>
          <cell r="E3">
            <v>12784.68</v>
          </cell>
          <cell r="F3">
            <v>15114.69</v>
          </cell>
          <cell r="G3">
            <v>16157.45</v>
          </cell>
          <cell r="H3">
            <v>23439.43</v>
          </cell>
          <cell r="I3">
            <v>23991.279999999999</v>
          </cell>
          <cell r="J3">
            <v>24180.45</v>
          </cell>
          <cell r="K3">
            <v>23887.32</v>
          </cell>
          <cell r="L3">
            <v>24469.67</v>
          </cell>
          <cell r="M3">
            <v>26368.43</v>
          </cell>
          <cell r="N3">
            <v>26522.74</v>
          </cell>
          <cell r="O3">
            <v>28230.95</v>
          </cell>
          <cell r="P3">
            <v>28199.71</v>
          </cell>
          <cell r="Q3">
            <v>28749.02</v>
          </cell>
          <cell r="R3">
            <v>29344.37</v>
          </cell>
          <cell r="S3">
            <v>30013.15</v>
          </cell>
          <cell r="T3">
            <v>28232.25</v>
          </cell>
          <cell r="U3">
            <v>24063.14</v>
          </cell>
          <cell r="V3">
            <v>20847.66</v>
          </cell>
          <cell r="W3">
            <v>17365.11</v>
          </cell>
          <cell r="X3">
            <v>14059.9</v>
          </cell>
          <cell r="Y3">
            <v>10389.379999999999</v>
          </cell>
          <cell r="Z3">
            <v>7164.8710000000001</v>
          </cell>
          <cell r="AA3">
            <v>3700.672</v>
          </cell>
          <cell r="AB3">
            <v>692.52340000000004</v>
          </cell>
          <cell r="AC3">
            <v>-1760.67</v>
          </cell>
          <cell r="AD3">
            <v>-3913.857</v>
          </cell>
          <cell r="AE3">
            <v>-5605.402</v>
          </cell>
          <cell r="AF3">
            <v>-7109.02</v>
          </cell>
          <cell r="AG3">
            <v>-8520.3320000000003</v>
          </cell>
          <cell r="AH3">
            <v>-9513.3009999999995</v>
          </cell>
          <cell r="AI3">
            <v>-10239.040000000001</v>
          </cell>
          <cell r="AJ3">
            <v>-11276.13</v>
          </cell>
          <cell r="AK3">
            <v>-12112.1</v>
          </cell>
          <cell r="AL3">
            <v>-12920.35</v>
          </cell>
          <cell r="AM3">
            <v>-14716</v>
          </cell>
          <cell r="AN3">
            <v>-15789.37</v>
          </cell>
          <cell r="AO3">
            <v>-16100.39</v>
          </cell>
          <cell r="AP3">
            <v>-16624.07</v>
          </cell>
          <cell r="AQ3">
            <v>-17021.28</v>
          </cell>
          <cell r="AR3">
            <v>-17275.8</v>
          </cell>
          <cell r="AS3">
            <v>-18020.37</v>
          </cell>
          <cell r="AT3">
            <v>-18660.810000000001</v>
          </cell>
          <cell r="AU3">
            <v>-18748.37</v>
          </cell>
          <cell r="AV3">
            <v>-18784.490000000002</v>
          </cell>
          <cell r="AW3">
            <v>-18645.13</v>
          </cell>
          <cell r="AX3">
            <v>-18237.23</v>
          </cell>
          <cell r="AY3">
            <v>-17394.57</v>
          </cell>
          <cell r="AZ3">
            <v>-16589.96</v>
          </cell>
          <cell r="BA3">
            <v>-15668.64</v>
          </cell>
          <cell r="BB3">
            <v>-15297.96</v>
          </cell>
          <cell r="BC3">
            <v>-14605.63</v>
          </cell>
          <cell r="BD3">
            <v>-13820.52</v>
          </cell>
          <cell r="BE3">
            <v>-12254.59</v>
          </cell>
          <cell r="BF3">
            <v>-11107.15</v>
          </cell>
          <cell r="BG3">
            <v>-8367.098</v>
          </cell>
          <cell r="BH3">
            <v>-5237.2380000000003</v>
          </cell>
          <cell r="BI3">
            <v>-3013.3980000000001</v>
          </cell>
          <cell r="BJ3">
            <v>-559.87109999999996</v>
          </cell>
          <cell r="BK3">
            <v>2399.6680000000001</v>
          </cell>
          <cell r="BL3">
            <v>6577.9960000000001</v>
          </cell>
          <cell r="BM3">
            <v>9948.0550000000003</v>
          </cell>
          <cell r="BN3">
            <v>15153.9</v>
          </cell>
          <cell r="BO3">
            <v>19763.18</v>
          </cell>
          <cell r="BP3">
            <v>22647.13</v>
          </cell>
          <cell r="BQ3">
            <v>24978.78</v>
          </cell>
          <cell r="BR3">
            <v>26436.98</v>
          </cell>
          <cell r="BS3">
            <v>28976.45</v>
          </cell>
          <cell r="BT3">
            <v>30737.74</v>
          </cell>
          <cell r="BU3">
            <v>32182.23</v>
          </cell>
          <cell r="BV3">
            <v>34023.51</v>
          </cell>
          <cell r="BW3">
            <v>35403.86</v>
          </cell>
          <cell r="BX3">
            <v>36566.74</v>
          </cell>
          <cell r="BY3">
            <v>37356.43</v>
          </cell>
          <cell r="BZ3">
            <v>37980.74</v>
          </cell>
          <cell r="CA3">
            <v>38473.769999999997</v>
          </cell>
          <cell r="CB3">
            <v>38613.519999999997</v>
          </cell>
          <cell r="CC3">
            <v>38726.94</v>
          </cell>
          <cell r="CD3">
            <v>38758.769999999997</v>
          </cell>
          <cell r="CE3">
            <v>39198.39</v>
          </cell>
          <cell r="CF3">
            <v>40232.21</v>
          </cell>
          <cell r="CG3">
            <v>40737.01</v>
          </cell>
          <cell r="CH3">
            <v>40645.699999999997</v>
          </cell>
          <cell r="CI3">
            <v>41447.96</v>
          </cell>
          <cell r="CJ3">
            <v>41715.33</v>
          </cell>
          <cell r="CK3">
            <v>43841.68</v>
          </cell>
          <cell r="CL3">
            <v>44549.32</v>
          </cell>
          <cell r="CM3">
            <v>47184.54</v>
          </cell>
          <cell r="CN3">
            <v>49102.3</v>
          </cell>
          <cell r="CO3">
            <v>60040.09</v>
          </cell>
          <cell r="CP3">
            <v>0</v>
          </cell>
          <cell r="CQ3">
            <v>0</v>
          </cell>
          <cell r="CR3">
            <v>0</v>
          </cell>
          <cell r="CS3">
            <v>0</v>
          </cell>
          <cell r="CT3">
            <v>0</v>
          </cell>
          <cell r="CU3">
            <v>0</v>
          </cell>
          <cell r="CV3">
            <v>0</v>
          </cell>
          <cell r="CW3">
            <v>0</v>
          </cell>
          <cell r="CX3">
            <v>0</v>
          </cell>
          <cell r="CY3">
            <v>0</v>
          </cell>
        </row>
        <row r="4">
          <cell r="B4" t="str">
            <v>2003c</v>
          </cell>
          <cell r="C4">
            <v>15176.25</v>
          </cell>
          <cell r="D4">
            <v>13859.45</v>
          </cell>
          <cell r="E4">
            <v>12784.68</v>
          </cell>
          <cell r="F4">
            <v>15114.69</v>
          </cell>
          <cell r="G4">
            <v>16157.45</v>
          </cell>
          <cell r="H4">
            <v>23439.43</v>
          </cell>
          <cell r="I4">
            <v>23991.279999999999</v>
          </cell>
          <cell r="J4">
            <v>24180.45</v>
          </cell>
          <cell r="K4">
            <v>23887.32</v>
          </cell>
          <cell r="L4">
            <v>24469.67</v>
          </cell>
          <cell r="M4">
            <v>26368.43</v>
          </cell>
          <cell r="N4">
            <v>26522.74</v>
          </cell>
          <cell r="O4">
            <v>28230.95</v>
          </cell>
          <cell r="P4">
            <v>28199.71</v>
          </cell>
          <cell r="Q4">
            <v>28749.02</v>
          </cell>
          <cell r="R4">
            <v>29709.87</v>
          </cell>
          <cell r="S4">
            <v>30782.31</v>
          </cell>
          <cell r="T4">
            <v>29879.59</v>
          </cell>
          <cell r="U4">
            <v>27330.09</v>
          </cell>
          <cell r="V4">
            <v>26538.86</v>
          </cell>
          <cell r="W4">
            <v>26197.599999999999</v>
          </cell>
          <cell r="X4">
            <v>26103.03</v>
          </cell>
          <cell r="Y4">
            <v>25691.94</v>
          </cell>
          <cell r="Z4">
            <v>25733.46</v>
          </cell>
          <cell r="AA4">
            <v>26063.83</v>
          </cell>
          <cell r="AB4">
            <v>26322.23</v>
          </cell>
          <cell r="AC4">
            <v>26976.67</v>
          </cell>
          <cell r="AD4">
            <v>27493.99</v>
          </cell>
          <cell r="AE4">
            <v>27820.46</v>
          </cell>
          <cell r="AF4">
            <v>28325.78</v>
          </cell>
          <cell r="AG4">
            <v>28791.119999999999</v>
          </cell>
          <cell r="AH4">
            <v>29355.41</v>
          </cell>
          <cell r="AI4">
            <v>30005.200000000001</v>
          </cell>
          <cell r="AJ4">
            <v>30656.29</v>
          </cell>
          <cell r="AK4">
            <v>30966.94</v>
          </cell>
          <cell r="AL4">
            <v>30994.53</v>
          </cell>
          <cell r="AM4">
            <v>30632.560000000001</v>
          </cell>
          <cell r="AN4">
            <v>30663.91</v>
          </cell>
          <cell r="AO4">
            <v>31064.6</v>
          </cell>
          <cell r="AP4">
            <v>31211.759999999998</v>
          </cell>
          <cell r="AQ4">
            <v>31368.639999999999</v>
          </cell>
          <cell r="AR4">
            <v>31577.34</v>
          </cell>
          <cell r="AS4">
            <v>31701.95</v>
          </cell>
          <cell r="AT4">
            <v>31660.68</v>
          </cell>
          <cell r="AU4">
            <v>31954.85</v>
          </cell>
          <cell r="AV4">
            <v>32462.98</v>
          </cell>
          <cell r="AW4">
            <v>33046.32</v>
          </cell>
          <cell r="AX4">
            <v>33811.9</v>
          </cell>
          <cell r="AY4">
            <v>34455.589999999997</v>
          </cell>
          <cell r="AZ4">
            <v>35211.54</v>
          </cell>
          <cell r="BA4">
            <v>35648.379999999997</v>
          </cell>
          <cell r="BB4">
            <v>35967.96</v>
          </cell>
          <cell r="BC4">
            <v>36317.68</v>
          </cell>
          <cell r="BD4">
            <v>36953.089999999997</v>
          </cell>
          <cell r="BE4">
            <v>37864.28</v>
          </cell>
          <cell r="BF4">
            <v>38466.01</v>
          </cell>
          <cell r="BG4">
            <v>39300.25</v>
          </cell>
          <cell r="BH4">
            <v>40094.01</v>
          </cell>
          <cell r="BI4">
            <v>40194.839999999997</v>
          </cell>
          <cell r="BJ4">
            <v>40220.629999999997</v>
          </cell>
          <cell r="BK4">
            <v>40655.64</v>
          </cell>
          <cell r="BL4">
            <v>41100.47</v>
          </cell>
          <cell r="BM4">
            <v>41165.279999999999</v>
          </cell>
          <cell r="BN4">
            <v>41691.78</v>
          </cell>
          <cell r="BO4">
            <v>42468.21</v>
          </cell>
          <cell r="BP4">
            <v>41614.410000000003</v>
          </cell>
          <cell r="BQ4">
            <v>41833.67</v>
          </cell>
          <cell r="BR4">
            <v>40953.51</v>
          </cell>
          <cell r="BS4">
            <v>41320.5</v>
          </cell>
          <cell r="BT4">
            <v>41462.49</v>
          </cell>
          <cell r="BU4">
            <v>41882.660000000003</v>
          </cell>
          <cell r="BV4">
            <v>42406.879999999997</v>
          </cell>
          <cell r="BW4">
            <v>42517.26</v>
          </cell>
          <cell r="BX4">
            <v>42981.75</v>
          </cell>
          <cell r="BY4">
            <v>42952.04</v>
          </cell>
          <cell r="BZ4">
            <v>42861.23</v>
          </cell>
          <cell r="CA4">
            <v>42548.160000000003</v>
          </cell>
          <cell r="CB4">
            <v>42290.45</v>
          </cell>
          <cell r="CC4">
            <v>42002.38</v>
          </cell>
          <cell r="CD4">
            <v>41678.29</v>
          </cell>
          <cell r="CE4">
            <v>41876.589999999997</v>
          </cell>
          <cell r="CF4">
            <v>42275.16</v>
          </cell>
          <cell r="CG4">
            <v>42828.43</v>
          </cell>
          <cell r="CH4">
            <v>42410.13</v>
          </cell>
          <cell r="CI4">
            <v>43089.62</v>
          </cell>
          <cell r="CJ4">
            <v>43169.02</v>
          </cell>
          <cell r="CK4">
            <v>44696.84</v>
          </cell>
          <cell r="CL4">
            <v>45465.22</v>
          </cell>
          <cell r="CM4">
            <v>48421.04</v>
          </cell>
          <cell r="CN4">
            <v>50282.96</v>
          </cell>
          <cell r="CO4">
            <v>61169.46</v>
          </cell>
          <cell r="CP4">
            <v>0</v>
          </cell>
          <cell r="CQ4">
            <v>0</v>
          </cell>
          <cell r="CR4">
            <v>0</v>
          </cell>
          <cell r="CS4">
            <v>0</v>
          </cell>
          <cell r="CT4">
            <v>0</v>
          </cell>
          <cell r="CU4">
            <v>0</v>
          </cell>
          <cell r="CV4">
            <v>0</v>
          </cell>
          <cell r="CW4">
            <v>0</v>
          </cell>
          <cell r="CX4">
            <v>0</v>
          </cell>
          <cell r="CY4">
            <v>0</v>
          </cell>
        </row>
        <row r="5">
          <cell r="B5" t="str">
            <v>2003yl</v>
          </cell>
          <cell r="C5">
            <v>0</v>
          </cell>
          <cell r="D5">
            <v>0</v>
          </cell>
          <cell r="E5">
            <v>0</v>
          </cell>
          <cell r="F5">
            <v>0</v>
          </cell>
          <cell r="G5">
            <v>0</v>
          </cell>
          <cell r="H5">
            <v>0</v>
          </cell>
          <cell r="I5">
            <v>0</v>
          </cell>
          <cell r="J5">
            <v>0</v>
          </cell>
          <cell r="K5">
            <v>0</v>
          </cell>
          <cell r="L5">
            <v>0</v>
          </cell>
          <cell r="M5">
            <v>0</v>
          </cell>
          <cell r="N5">
            <v>0</v>
          </cell>
          <cell r="O5">
            <v>0</v>
          </cell>
          <cell r="P5">
            <v>0</v>
          </cell>
          <cell r="Q5">
            <v>0</v>
          </cell>
          <cell r="R5">
            <v>365.49979999999999</v>
          </cell>
          <cell r="S5">
            <v>769.15390000000002</v>
          </cell>
          <cell r="T5">
            <v>1647.335</v>
          </cell>
          <cell r="U5">
            <v>3266.9520000000002</v>
          </cell>
          <cell r="V5">
            <v>5691.2079999999996</v>
          </cell>
          <cell r="W5">
            <v>8832.491</v>
          </cell>
          <cell r="X5">
            <v>12043.13</v>
          </cell>
          <cell r="Y5">
            <v>15302.56</v>
          </cell>
          <cell r="Z5">
            <v>18568.59</v>
          </cell>
          <cell r="AA5">
            <v>22363.16</v>
          </cell>
          <cell r="AB5">
            <v>25629.71</v>
          </cell>
          <cell r="AC5">
            <v>28737.34</v>
          </cell>
          <cell r="AD5">
            <v>31407.85</v>
          </cell>
          <cell r="AE5">
            <v>33425.86</v>
          </cell>
          <cell r="AF5">
            <v>35434.800000000003</v>
          </cell>
          <cell r="AG5">
            <v>37311.449999999997</v>
          </cell>
          <cell r="AH5">
            <v>38868.71</v>
          </cell>
          <cell r="AI5">
            <v>40244.230000000003</v>
          </cell>
          <cell r="AJ5">
            <v>41932.42</v>
          </cell>
          <cell r="AK5">
            <v>43079.040000000001</v>
          </cell>
          <cell r="AL5">
            <v>43914.879999999997</v>
          </cell>
          <cell r="AM5">
            <v>45348.57</v>
          </cell>
          <cell r="AN5">
            <v>46453.27</v>
          </cell>
          <cell r="AO5">
            <v>47164.98</v>
          </cell>
          <cell r="AP5">
            <v>47835.83</v>
          </cell>
          <cell r="AQ5">
            <v>48389.919999999998</v>
          </cell>
          <cell r="AR5">
            <v>48853.14</v>
          </cell>
          <cell r="AS5">
            <v>49722.31</v>
          </cell>
          <cell r="AT5">
            <v>50321.5</v>
          </cell>
          <cell r="AU5">
            <v>50703.22</v>
          </cell>
          <cell r="AV5">
            <v>51247.47</v>
          </cell>
          <cell r="AW5">
            <v>51691.45</v>
          </cell>
          <cell r="AX5">
            <v>52049.13</v>
          </cell>
          <cell r="AY5">
            <v>51850.16</v>
          </cell>
          <cell r="AZ5">
            <v>51801.5</v>
          </cell>
          <cell r="BA5">
            <v>51317.02</v>
          </cell>
          <cell r="BB5">
            <v>51265.93</v>
          </cell>
          <cell r="BC5">
            <v>50923.31</v>
          </cell>
          <cell r="BD5">
            <v>50773.599999999999</v>
          </cell>
          <cell r="BE5">
            <v>50118.87</v>
          </cell>
          <cell r="BF5">
            <v>49573.16</v>
          </cell>
          <cell r="BG5">
            <v>47667.35</v>
          </cell>
          <cell r="BH5">
            <v>45331.25</v>
          </cell>
          <cell r="BI5">
            <v>43208.24</v>
          </cell>
          <cell r="BJ5">
            <v>40780.5</v>
          </cell>
          <cell r="BK5">
            <v>38255.980000000003</v>
          </cell>
          <cell r="BL5">
            <v>34522.480000000003</v>
          </cell>
          <cell r="BM5">
            <v>31217.22</v>
          </cell>
          <cell r="BN5">
            <v>26537.88</v>
          </cell>
          <cell r="BO5">
            <v>22705.040000000001</v>
          </cell>
          <cell r="BP5">
            <v>18967.28</v>
          </cell>
          <cell r="BQ5">
            <v>16854.89</v>
          </cell>
          <cell r="BR5">
            <v>14516.53</v>
          </cell>
          <cell r="BS5">
            <v>12344.05</v>
          </cell>
          <cell r="BT5">
            <v>10724.75</v>
          </cell>
          <cell r="BU5">
            <v>9700.4210000000003</v>
          </cell>
          <cell r="BV5">
            <v>8383.3709999999992</v>
          </cell>
          <cell r="BW5">
            <v>7113.4</v>
          </cell>
          <cell r="BX5">
            <v>6415.009</v>
          </cell>
          <cell r="BY5">
            <v>5595.6130000000003</v>
          </cell>
          <cell r="BZ5">
            <v>4880.491</v>
          </cell>
          <cell r="CA5">
            <v>4074.3939999999998</v>
          </cell>
          <cell r="CB5">
            <v>3676.9270000000001</v>
          </cell>
          <cell r="CC5">
            <v>3275.4470000000001</v>
          </cell>
          <cell r="CD5">
            <v>2919.5120000000002</v>
          </cell>
          <cell r="CE5">
            <v>2678.2060000000001</v>
          </cell>
          <cell r="CF5">
            <v>2042.9490000000001</v>
          </cell>
          <cell r="CG5">
            <v>2091.4169999999999</v>
          </cell>
          <cell r="CH5">
            <v>1764.423</v>
          </cell>
          <cell r="CI5">
            <v>1641.662</v>
          </cell>
          <cell r="CJ5">
            <v>1453.6869999999999</v>
          </cell>
          <cell r="CK5">
            <v>855.16660000000002</v>
          </cell>
          <cell r="CL5">
            <v>915.89980000000003</v>
          </cell>
          <cell r="CM5">
            <v>1236.492</v>
          </cell>
          <cell r="CN5">
            <v>1180.655</v>
          </cell>
          <cell r="CO5">
            <v>1129.3779999999999</v>
          </cell>
          <cell r="CP5">
            <v>0</v>
          </cell>
          <cell r="CQ5">
            <v>0</v>
          </cell>
          <cell r="CR5">
            <v>0</v>
          </cell>
          <cell r="CS5">
            <v>0</v>
          </cell>
          <cell r="CT5">
            <v>0</v>
          </cell>
          <cell r="CU5">
            <v>0</v>
          </cell>
          <cell r="CV5">
            <v>0</v>
          </cell>
          <cell r="CW5">
            <v>0</v>
          </cell>
          <cell r="CX5">
            <v>0</v>
          </cell>
          <cell r="CY5">
            <v>0</v>
          </cell>
        </row>
        <row r="6">
          <cell r="B6" t="str">
            <v>2003t</v>
          </cell>
          <cell r="C6">
            <v>15182.26</v>
          </cell>
          <cell r="D6">
            <v>13826.64</v>
          </cell>
          <cell r="E6">
            <v>12905.23</v>
          </cell>
          <cell r="F6">
            <v>15124.74</v>
          </cell>
          <cell r="G6">
            <v>16107.6</v>
          </cell>
          <cell r="H6">
            <v>23327.08</v>
          </cell>
          <cell r="I6">
            <v>23831.37</v>
          </cell>
          <cell r="J6">
            <v>23991.83</v>
          </cell>
          <cell r="K6">
            <v>23715</v>
          </cell>
          <cell r="L6">
            <v>24325.88</v>
          </cell>
          <cell r="M6">
            <v>26299.56</v>
          </cell>
          <cell r="N6">
            <v>26509.9</v>
          </cell>
          <cell r="O6">
            <v>28052.74</v>
          </cell>
          <cell r="P6">
            <v>27966.84</v>
          </cell>
          <cell r="Q6">
            <v>28331.95</v>
          </cell>
          <cell r="R6">
            <v>28942.560000000001</v>
          </cell>
          <cell r="S6">
            <v>31072.52</v>
          </cell>
          <cell r="T6">
            <v>28648.75</v>
          </cell>
          <cell r="U6">
            <v>22222.31</v>
          </cell>
          <cell r="V6">
            <v>17556.98</v>
          </cell>
          <cell r="W6">
            <v>14769.27</v>
          </cell>
          <cell r="X6">
            <v>11436.9</v>
          </cell>
          <cell r="Y6">
            <v>7894.9229999999998</v>
          </cell>
          <cell r="Z6">
            <v>4670.3230000000003</v>
          </cell>
          <cell r="AA6">
            <v>1909.1569999999999</v>
          </cell>
          <cell r="AB6">
            <v>-994.57259999999997</v>
          </cell>
          <cell r="AC6">
            <v>-3536.1990000000001</v>
          </cell>
          <cell r="AD6">
            <v>-5877.5540000000001</v>
          </cell>
          <cell r="AE6">
            <v>-7529.44</v>
          </cell>
          <cell r="AF6">
            <v>-9116.5390000000007</v>
          </cell>
          <cell r="AG6">
            <v>-10325.59</v>
          </cell>
          <cell r="AH6">
            <v>-11380.55</v>
          </cell>
          <cell r="AI6">
            <v>-12712.74</v>
          </cell>
          <cell r="AJ6">
            <v>-14275.64</v>
          </cell>
          <cell r="AK6">
            <v>-15707.9</v>
          </cell>
          <cell r="AL6">
            <v>-17054.05</v>
          </cell>
          <cell r="AM6">
            <v>-18645.91</v>
          </cell>
          <cell r="AN6">
            <v>-19250.48</v>
          </cell>
          <cell r="AO6">
            <v>-20220.099999999999</v>
          </cell>
          <cell r="AP6">
            <v>-20875.09</v>
          </cell>
          <cell r="AQ6">
            <v>-21592.3</v>
          </cell>
          <cell r="AR6">
            <v>-21792.880000000001</v>
          </cell>
          <cell r="AS6">
            <v>-22002.52</v>
          </cell>
          <cell r="AT6">
            <v>-22155.1</v>
          </cell>
          <cell r="AU6">
            <v>-22222.99</v>
          </cell>
          <cell r="AV6">
            <v>-22272.98</v>
          </cell>
          <cell r="AW6">
            <v>-22657.17</v>
          </cell>
          <cell r="AX6">
            <v>-22565.43</v>
          </cell>
          <cell r="AY6">
            <v>-22656.61</v>
          </cell>
          <cell r="AZ6">
            <v>-22334.02</v>
          </cell>
          <cell r="BA6">
            <v>-22019.59</v>
          </cell>
          <cell r="BB6">
            <v>-21236.639999999999</v>
          </cell>
          <cell r="BC6">
            <v>-20940.32</v>
          </cell>
          <cell r="BD6">
            <v>-20433.93</v>
          </cell>
          <cell r="BE6">
            <v>-19681.509999999998</v>
          </cell>
          <cell r="BF6">
            <v>-18851.150000000001</v>
          </cell>
          <cell r="BG6">
            <v>-17551.18</v>
          </cell>
          <cell r="BH6">
            <v>-16190.73</v>
          </cell>
          <cell r="BI6">
            <v>-14821.93</v>
          </cell>
          <cell r="BJ6">
            <v>-13291.91</v>
          </cell>
          <cell r="BK6">
            <v>-11537.81</v>
          </cell>
          <cell r="BL6">
            <v>-9818.8780000000006</v>
          </cell>
          <cell r="BM6">
            <v>-5292.8190000000004</v>
          </cell>
          <cell r="BN6">
            <v>-2388.4760000000001</v>
          </cell>
          <cell r="BO6">
            <v>-321.8005</v>
          </cell>
          <cell r="BP6">
            <v>4045.37</v>
          </cell>
          <cell r="BQ6">
            <v>7784.8540000000003</v>
          </cell>
          <cell r="BR6">
            <v>6739.7269999999999</v>
          </cell>
          <cell r="BS6">
            <v>7628.183</v>
          </cell>
          <cell r="BT6">
            <v>7931.3320000000003</v>
          </cell>
          <cell r="BU6">
            <v>8223.8870000000006</v>
          </cell>
          <cell r="BV6">
            <v>9057.73</v>
          </cell>
          <cell r="BW6">
            <v>9104.0560000000005</v>
          </cell>
          <cell r="BX6">
            <v>9517.2289999999994</v>
          </cell>
          <cell r="BY6">
            <v>9003.9789999999994</v>
          </cell>
          <cell r="BZ6">
            <v>9407.125</v>
          </cell>
          <cell r="CA6">
            <v>9771.2109999999993</v>
          </cell>
          <cell r="CB6">
            <v>9833.2270000000008</v>
          </cell>
          <cell r="CC6">
            <v>10301.52</v>
          </cell>
          <cell r="CD6">
            <v>10704.86</v>
          </cell>
          <cell r="CE6">
            <v>10691.26</v>
          </cell>
          <cell r="CF6">
            <v>11347.71</v>
          </cell>
          <cell r="CG6">
            <v>12407.56</v>
          </cell>
          <cell r="CH6">
            <v>12486.44</v>
          </cell>
          <cell r="CI6">
            <v>13063.33</v>
          </cell>
          <cell r="CJ6">
            <v>14495.87</v>
          </cell>
          <cell r="CK6">
            <v>16389.39</v>
          </cell>
          <cell r="CL6">
            <v>18774.8</v>
          </cell>
          <cell r="CM6">
            <v>21600.15</v>
          </cell>
          <cell r="CN6">
            <v>23918.09</v>
          </cell>
          <cell r="CO6">
            <v>30558.01</v>
          </cell>
          <cell r="CP6">
            <v>0</v>
          </cell>
          <cell r="CQ6">
            <v>0</v>
          </cell>
          <cell r="CR6">
            <v>0</v>
          </cell>
          <cell r="CS6">
            <v>0</v>
          </cell>
          <cell r="CT6">
            <v>0</v>
          </cell>
          <cell r="CU6">
            <v>0</v>
          </cell>
          <cell r="CV6">
            <v>0</v>
          </cell>
          <cell r="CW6">
            <v>0</v>
          </cell>
          <cell r="CX6">
            <v>0</v>
          </cell>
          <cell r="CY6">
            <v>0</v>
          </cell>
        </row>
        <row r="7">
          <cell r="B7" t="str">
            <v>2003DN</v>
          </cell>
          <cell r="C7">
            <v>4031498</v>
          </cell>
          <cell r="D7">
            <v>3989582</v>
          </cell>
          <cell r="E7">
            <v>4039784</v>
          </cell>
          <cell r="F7">
            <v>3881649</v>
          </cell>
          <cell r="G7">
            <v>3835653</v>
          </cell>
          <cell r="H7">
            <v>3846166</v>
          </cell>
          <cell r="I7">
            <v>3873785</v>
          </cell>
          <cell r="J7">
            <v>3958181</v>
          </cell>
          <cell r="K7">
            <v>4023877</v>
          </cell>
          <cell r="L7">
            <v>4058989</v>
          </cell>
          <cell r="M7">
            <v>4143886</v>
          </cell>
          <cell r="N7">
            <v>4215592</v>
          </cell>
          <cell r="O7">
            <v>4283622</v>
          </cell>
          <cell r="P7">
            <v>4360565</v>
          </cell>
          <cell r="Q7">
            <v>4195585</v>
          </cell>
          <cell r="R7">
            <v>4128096</v>
          </cell>
          <cell r="S7">
            <v>4080457</v>
          </cell>
          <cell r="T7">
            <v>4099987</v>
          </cell>
          <cell r="U7">
            <v>4123897</v>
          </cell>
          <cell r="V7">
            <v>4055038</v>
          </cell>
          <cell r="W7">
            <v>4133689</v>
          </cell>
          <cell r="X7">
            <v>4176434</v>
          </cell>
          <cell r="Y7">
            <v>4225181</v>
          </cell>
          <cell r="Z7">
            <v>4217413</v>
          </cell>
          <cell r="AA7">
            <v>4015547</v>
          </cell>
          <cell r="AB7">
            <v>3899342</v>
          </cell>
          <cell r="AC7">
            <v>3849278</v>
          </cell>
          <cell r="AD7">
            <v>3753367</v>
          </cell>
          <cell r="AE7">
            <v>3868624</v>
          </cell>
          <cell r="AF7">
            <v>3761914</v>
          </cell>
          <cell r="AG7">
            <v>3861714</v>
          </cell>
          <cell r="AH7">
            <v>4055727</v>
          </cell>
          <cell r="AI7">
            <v>4291143</v>
          </cell>
          <cell r="AJ7">
            <v>4379691</v>
          </cell>
          <cell r="AK7">
            <v>4138107</v>
          </cell>
          <cell r="AL7">
            <v>4065729</v>
          </cell>
          <cell r="AM7">
            <v>4080859</v>
          </cell>
          <cell r="AN7">
            <v>4202394</v>
          </cell>
          <cell r="AO7">
            <v>4495100</v>
          </cell>
          <cell r="AP7">
            <v>4568859</v>
          </cell>
          <cell r="AQ7">
            <v>4558318</v>
          </cell>
          <cell r="AR7">
            <v>4575932</v>
          </cell>
          <cell r="AS7">
            <v>4625646</v>
          </cell>
          <cell r="AT7">
            <v>4710483</v>
          </cell>
          <cell r="AU7">
            <v>4520962</v>
          </cell>
          <cell r="AV7">
            <v>4525378</v>
          </cell>
          <cell r="AW7">
            <v>4474677</v>
          </cell>
          <cell r="AX7">
            <v>4303300</v>
          </cell>
          <cell r="AY7">
            <v>4323552</v>
          </cell>
          <cell r="AZ7">
            <v>4138425</v>
          </cell>
          <cell r="BA7">
            <v>4004601</v>
          </cell>
          <cell r="BB7">
            <v>3874744</v>
          </cell>
          <cell r="BC7">
            <v>3776282</v>
          </cell>
          <cell r="BD7">
            <v>3764460</v>
          </cell>
          <cell r="BE7">
            <v>3621294</v>
          </cell>
          <cell r="BF7">
            <v>3589997</v>
          </cell>
          <cell r="BG7">
            <v>3763325</v>
          </cell>
          <cell r="BH7">
            <v>2811388</v>
          </cell>
          <cell r="BI7">
            <v>2801193</v>
          </cell>
          <cell r="BJ7">
            <v>2756995</v>
          </cell>
          <cell r="BK7">
            <v>2848281</v>
          </cell>
          <cell r="BL7">
            <v>2513376</v>
          </cell>
          <cell r="BM7">
            <v>2331638</v>
          </cell>
          <cell r="BN7">
            <v>2265417</v>
          </cell>
          <cell r="BO7">
            <v>2151951</v>
          </cell>
          <cell r="BP7">
            <v>2107590</v>
          </cell>
          <cell r="BQ7">
            <v>1982428</v>
          </cell>
          <cell r="BR7">
            <v>1941914</v>
          </cell>
          <cell r="BS7">
            <v>1939003</v>
          </cell>
          <cell r="BT7">
            <v>1774025</v>
          </cell>
          <cell r="BU7">
            <v>1770830</v>
          </cell>
          <cell r="BV7">
            <v>1744906</v>
          </cell>
          <cell r="BW7">
            <v>1721867</v>
          </cell>
          <cell r="BX7">
            <v>1737098</v>
          </cell>
          <cell r="BY7">
            <v>1631437</v>
          </cell>
          <cell r="BZ7">
            <v>1613560</v>
          </cell>
          <cell r="CA7">
            <v>1557470</v>
          </cell>
          <cell r="CB7">
            <v>1482368</v>
          </cell>
          <cell r="CC7">
            <v>1451063</v>
          </cell>
          <cell r="CD7">
            <v>1363628</v>
          </cell>
          <cell r="CE7">
            <v>1263330</v>
          </cell>
          <cell r="CF7">
            <v>1196847</v>
          </cell>
          <cell r="CG7">
            <v>1102988</v>
          </cell>
          <cell r="CH7">
            <v>1007992</v>
          </cell>
          <cell r="CI7">
            <v>846032</v>
          </cell>
          <cell r="CJ7">
            <v>786287</v>
          </cell>
          <cell r="CK7">
            <v>671906</v>
          </cell>
          <cell r="CL7">
            <v>592845</v>
          </cell>
          <cell r="CM7">
            <v>526197</v>
          </cell>
          <cell r="CN7">
            <v>447745</v>
          </cell>
          <cell r="CO7">
            <v>1691033</v>
          </cell>
          <cell r="CP7">
            <v>0</v>
          </cell>
          <cell r="CQ7">
            <v>0</v>
          </cell>
          <cell r="CR7">
            <v>0</v>
          </cell>
          <cell r="CS7">
            <v>0</v>
          </cell>
          <cell r="CT7">
            <v>0</v>
          </cell>
          <cell r="CU7">
            <v>0</v>
          </cell>
          <cell r="CV7">
            <v>0</v>
          </cell>
          <cell r="CW7">
            <v>0</v>
          </cell>
          <cell r="CX7">
            <v>0</v>
          </cell>
          <cell r="CY7">
            <v>0</v>
          </cell>
        </row>
        <row r="8">
          <cell r="B8" t="str">
            <v>2003H</v>
          </cell>
          <cell r="C8">
            <v>0</v>
          </cell>
          <cell r="D8">
            <v>0</v>
          </cell>
          <cell r="E8">
            <v>0</v>
          </cell>
          <cell r="F8">
            <v>0</v>
          </cell>
          <cell r="G8">
            <v>0</v>
          </cell>
          <cell r="H8">
            <v>0</v>
          </cell>
          <cell r="I8">
            <v>0</v>
          </cell>
          <cell r="J8">
            <v>0</v>
          </cell>
          <cell r="K8">
            <v>0</v>
          </cell>
          <cell r="L8">
            <v>0</v>
          </cell>
          <cell r="M8">
            <v>0</v>
          </cell>
          <cell r="N8">
            <v>0</v>
          </cell>
          <cell r="O8">
            <v>0</v>
          </cell>
          <cell r="P8">
            <v>0</v>
          </cell>
          <cell r="Q8">
            <v>0</v>
          </cell>
          <cell r="R8">
            <v>8.9999999999999993E-3</v>
          </cell>
          <cell r="S8">
            <v>1.2999999999999999E-2</v>
          </cell>
          <cell r="T8">
            <v>2.3E-2</v>
          </cell>
          <cell r="U8">
            <v>6.6000000000000003E-2</v>
          </cell>
          <cell r="V8">
            <v>0.13</v>
          </cell>
          <cell r="W8">
            <v>0.17599999999999999</v>
          </cell>
          <cell r="X8">
            <v>0.22600000000000001</v>
          </cell>
          <cell r="Y8">
            <v>0.28100000000000003</v>
          </cell>
          <cell r="Z8">
            <v>0.36799999999999999</v>
          </cell>
          <cell r="AA8">
            <v>0.39600000000000002</v>
          </cell>
          <cell r="AB8">
            <v>0.42299999999999999</v>
          </cell>
          <cell r="AC8">
            <v>0.42699999999999999</v>
          </cell>
          <cell r="AD8">
            <v>0.47299999999999998</v>
          </cell>
          <cell r="AE8">
            <v>0.47399999999999998</v>
          </cell>
          <cell r="AF8">
            <v>0.48399999999999999</v>
          </cell>
          <cell r="AG8">
            <v>0.5</v>
          </cell>
          <cell r="AH8">
            <v>0.51500000000000001</v>
          </cell>
          <cell r="AI8">
            <v>0.50600000000000001</v>
          </cell>
          <cell r="AJ8">
            <v>0.53300000000000003</v>
          </cell>
          <cell r="AK8">
            <v>0.51200000000000001</v>
          </cell>
          <cell r="AL8">
            <v>0.52900000000000003</v>
          </cell>
          <cell r="AM8">
            <v>0.53400000000000003</v>
          </cell>
          <cell r="AN8">
            <v>0.53400000000000003</v>
          </cell>
          <cell r="AO8">
            <v>0.54900000000000004</v>
          </cell>
          <cell r="AP8">
            <v>0.55200000000000005</v>
          </cell>
          <cell r="AQ8">
            <v>0.55100000000000005</v>
          </cell>
          <cell r="AR8">
            <v>0.55100000000000005</v>
          </cell>
          <cell r="AS8">
            <v>0.55800000000000005</v>
          </cell>
          <cell r="AT8">
            <v>0.54600000000000004</v>
          </cell>
          <cell r="AU8">
            <v>0.55700000000000005</v>
          </cell>
          <cell r="AV8">
            <v>0.55300000000000005</v>
          </cell>
          <cell r="AW8">
            <v>0.55200000000000005</v>
          </cell>
          <cell r="AX8">
            <v>0.57499999999999996</v>
          </cell>
          <cell r="AY8">
            <v>0.54500000000000004</v>
          </cell>
          <cell r="AZ8">
            <v>0.57199999999999995</v>
          </cell>
          <cell r="BA8">
            <v>0.55400000000000005</v>
          </cell>
          <cell r="BB8">
            <v>0.56100000000000005</v>
          </cell>
          <cell r="BC8">
            <v>0.56999999999999995</v>
          </cell>
          <cell r="BD8">
            <v>0.58599999999999997</v>
          </cell>
          <cell r="BE8">
            <v>0.56599999999999995</v>
          </cell>
          <cell r="BF8">
            <v>0.57099999999999995</v>
          </cell>
          <cell r="BG8">
            <v>0.61599999999999999</v>
          </cell>
          <cell r="BH8">
            <v>0.60699999999999998</v>
          </cell>
          <cell r="BI8">
            <v>0.59599999999999997</v>
          </cell>
          <cell r="BJ8">
            <v>0.58299999999999996</v>
          </cell>
          <cell r="BK8">
            <v>0.58399999999999996</v>
          </cell>
          <cell r="BL8">
            <v>0.60399999999999998</v>
          </cell>
          <cell r="BM8">
            <v>0.58199999999999996</v>
          </cell>
          <cell r="BN8">
            <v>0.59799999999999998</v>
          </cell>
          <cell r="BO8">
            <v>0.6</v>
          </cell>
          <cell r="BP8">
            <v>0.59099999999999997</v>
          </cell>
          <cell r="BQ8">
            <v>0.629</v>
          </cell>
          <cell r="BR8">
            <v>0.624</v>
          </cell>
          <cell r="BS8">
            <v>0.63600000000000001</v>
          </cell>
          <cell r="BT8">
            <v>0.623</v>
          </cell>
          <cell r="BU8">
            <v>0.629</v>
          </cell>
          <cell r="BV8">
            <v>0.627</v>
          </cell>
          <cell r="BW8">
            <v>0.627</v>
          </cell>
          <cell r="BX8">
            <v>0.66</v>
          </cell>
          <cell r="BY8">
            <v>0.64100000000000001</v>
          </cell>
          <cell r="BZ8">
            <v>0.65200000000000002</v>
          </cell>
          <cell r="CA8">
            <v>0.69799999999999995</v>
          </cell>
          <cell r="CB8">
            <v>0.64200000000000002</v>
          </cell>
          <cell r="CC8">
            <v>0.69099999999999995</v>
          </cell>
          <cell r="CD8">
            <v>0.7</v>
          </cell>
          <cell r="CE8">
            <v>0.73599999999999999</v>
          </cell>
          <cell r="CF8">
            <v>0.70299999999999996</v>
          </cell>
          <cell r="CG8">
            <v>0.73199999999999998</v>
          </cell>
          <cell r="CH8">
            <v>0.76700000000000002</v>
          </cell>
          <cell r="CI8">
            <v>0.75900000000000001</v>
          </cell>
          <cell r="CJ8">
            <v>0.73799999999999999</v>
          </cell>
          <cell r="CK8">
            <v>0.749</v>
          </cell>
          <cell r="CL8">
            <v>0.751</v>
          </cell>
          <cell r="CM8">
            <v>0.746</v>
          </cell>
          <cell r="CN8">
            <v>0.78700000000000003</v>
          </cell>
          <cell r="CO8">
            <v>0.68400000000000005</v>
          </cell>
          <cell r="CP8">
            <v>0</v>
          </cell>
          <cell r="CQ8">
            <v>0</v>
          </cell>
          <cell r="CR8">
            <v>0</v>
          </cell>
          <cell r="CS8">
            <v>0</v>
          </cell>
          <cell r="CT8">
            <v>0</v>
          </cell>
          <cell r="CU8">
            <v>0</v>
          </cell>
          <cell r="CV8">
            <v>0</v>
          </cell>
          <cell r="CW8">
            <v>0</v>
          </cell>
          <cell r="CX8">
            <v>0</v>
          </cell>
          <cell r="CY8">
            <v>0</v>
          </cell>
        </row>
        <row r="9">
          <cell r="B9" t="str">
            <v>2003RA</v>
          </cell>
          <cell r="C9">
            <v>-6.0053799999999997</v>
          </cell>
          <cell r="D9">
            <v>32.810547</v>
          </cell>
          <cell r="E9">
            <v>-120.55028</v>
          </cell>
          <cell r="F9">
            <v>-10.048830000000001</v>
          </cell>
          <cell r="G9">
            <v>49.856924999999997</v>
          </cell>
          <cell r="H9">
            <v>112.35645</v>
          </cell>
          <cell r="I9">
            <v>159.91511</v>
          </cell>
          <cell r="J9">
            <v>188.62200999999999</v>
          </cell>
          <cell r="K9">
            <v>172.32033999999999</v>
          </cell>
          <cell r="L9">
            <v>143.79202000000001</v>
          </cell>
          <cell r="M9">
            <v>68.864226099999996</v>
          </cell>
          <cell r="N9">
            <v>12.83597</v>
          </cell>
          <cell r="O9">
            <v>178.20217</v>
          </cell>
          <cell r="P9">
            <v>232.86624</v>
          </cell>
          <cell r="Q9">
            <v>417.07029999999997</v>
          </cell>
          <cell r="R9">
            <v>401.80761999999999</v>
          </cell>
          <cell r="S9">
            <v>-1059.3633500000001</v>
          </cell>
          <cell r="T9">
            <v>-416.49509999999998</v>
          </cell>
          <cell r="U9">
            <v>1840.825</v>
          </cell>
          <cell r="V9">
            <v>3290.6711</v>
          </cell>
          <cell r="W9">
            <v>2595.8393999999998</v>
          </cell>
          <cell r="X9">
            <v>2623.0052999999998</v>
          </cell>
          <cell r="Y9">
            <v>2494.4512</v>
          </cell>
          <cell r="Z9">
            <v>2494.5484000000001</v>
          </cell>
          <cell r="AA9">
            <v>1791.5155</v>
          </cell>
          <cell r="AB9">
            <v>1687.0959</v>
          </cell>
          <cell r="AC9">
            <v>1775.5297</v>
          </cell>
          <cell r="AD9">
            <v>1963.6967999999999</v>
          </cell>
          <cell r="AE9">
            <v>1924.038</v>
          </cell>
          <cell r="AF9">
            <v>2007.5189</v>
          </cell>
          <cell r="AG9">
            <v>1805.2571</v>
          </cell>
          <cell r="AH9">
            <v>1867.2529999999999</v>
          </cell>
          <cell r="AI9">
            <v>2473.7022999999999</v>
          </cell>
          <cell r="AJ9">
            <v>2999.5209</v>
          </cell>
          <cell r="AK9">
            <v>3595.8045000000002</v>
          </cell>
          <cell r="AL9">
            <v>4133.7028</v>
          </cell>
          <cell r="AM9">
            <v>3929.9009999999998</v>
          </cell>
          <cell r="AN9">
            <v>3461.1109999999999</v>
          </cell>
          <cell r="AO9">
            <v>4119.7089999999998</v>
          </cell>
          <cell r="AP9">
            <v>4251.0209999999997</v>
          </cell>
          <cell r="AQ9">
            <v>4571.027</v>
          </cell>
          <cell r="AR9">
            <v>4517.0749999999998</v>
          </cell>
          <cell r="AS9">
            <v>3982.15</v>
          </cell>
          <cell r="AT9">
            <v>3494.2869999999998</v>
          </cell>
          <cell r="AU9">
            <v>3474.6260000000002</v>
          </cell>
          <cell r="AV9">
            <v>3488.4859999999999</v>
          </cell>
          <cell r="AW9">
            <v>4012.038</v>
          </cell>
          <cell r="AX9">
            <v>4328.2020000000002</v>
          </cell>
          <cell r="AY9">
            <v>5262.0450000000001</v>
          </cell>
          <cell r="AZ9">
            <v>5744.049</v>
          </cell>
          <cell r="BA9">
            <v>6350.95</v>
          </cell>
          <cell r="BB9">
            <v>5938.6760000000004</v>
          </cell>
          <cell r="BC9">
            <v>6334.7</v>
          </cell>
          <cell r="BD9">
            <v>6613.4059999999999</v>
          </cell>
          <cell r="BE9">
            <v>7426.915</v>
          </cell>
          <cell r="BF9">
            <v>7743.9960000000001</v>
          </cell>
          <cell r="BG9">
            <v>9184.0889999999999</v>
          </cell>
          <cell r="BH9">
            <v>10953.496999999999</v>
          </cell>
          <cell r="BI9">
            <v>11808.528</v>
          </cell>
          <cell r="BJ9">
            <v>12732.041999999999</v>
          </cell>
          <cell r="BK9">
            <v>13937.478999999999</v>
          </cell>
          <cell r="BL9">
            <v>16396.870999999999</v>
          </cell>
          <cell r="BM9">
            <v>15240.8763</v>
          </cell>
          <cell r="BN9">
            <v>17542.3698</v>
          </cell>
          <cell r="BO9">
            <v>20084.980599999999</v>
          </cell>
          <cell r="BP9">
            <v>18601.7546</v>
          </cell>
          <cell r="BQ9">
            <v>17193.928100000001</v>
          </cell>
          <cell r="BR9">
            <v>19697.257900000001</v>
          </cell>
          <cell r="BS9">
            <v>21348.267199999998</v>
          </cell>
          <cell r="BT9">
            <v>22806.407800000001</v>
          </cell>
          <cell r="BU9">
            <v>23958.347300000001</v>
          </cell>
          <cell r="BV9">
            <v>24965.778310000002</v>
          </cell>
          <cell r="BW9">
            <v>26299.803</v>
          </cell>
          <cell r="BX9">
            <v>27049.508999999998</v>
          </cell>
          <cell r="BY9">
            <v>28352.451300000001</v>
          </cell>
          <cell r="BZ9">
            <v>28573.618299999998</v>
          </cell>
          <cell r="CA9">
            <v>28702.5533</v>
          </cell>
          <cell r="CB9">
            <v>28780.293600000001</v>
          </cell>
          <cell r="CC9">
            <v>28425.423200000001</v>
          </cell>
          <cell r="CD9">
            <v>28053.917799999999</v>
          </cell>
          <cell r="CE9">
            <v>28507.118999999999</v>
          </cell>
          <cell r="CF9">
            <v>28884.4997</v>
          </cell>
          <cell r="CG9">
            <v>28329.455000000002</v>
          </cell>
          <cell r="CH9">
            <v>28159.2631</v>
          </cell>
          <cell r="CI9">
            <v>28384.624400000001</v>
          </cell>
          <cell r="CJ9">
            <v>27219.458200000001</v>
          </cell>
          <cell r="CK9">
            <v>27452.281200000001</v>
          </cell>
          <cell r="CL9">
            <v>25774.516800000001</v>
          </cell>
          <cell r="CM9">
            <v>25584.395400000001</v>
          </cell>
          <cell r="CN9">
            <v>25184.212</v>
          </cell>
          <cell r="CO9">
            <v>29482.082399999999</v>
          </cell>
          <cell r="CP9">
            <v>0</v>
          </cell>
          <cell r="CQ9">
            <v>0</v>
          </cell>
          <cell r="CR9">
            <v>0</v>
          </cell>
          <cell r="CS9">
            <v>0</v>
          </cell>
          <cell r="CT9">
            <v>0</v>
          </cell>
          <cell r="CU9">
            <v>0</v>
          </cell>
          <cell r="CV9">
            <v>0</v>
          </cell>
          <cell r="CW9">
            <v>0</v>
          </cell>
          <cell r="CX9">
            <v>0</v>
          </cell>
          <cell r="CY9">
            <v>0</v>
          </cell>
        </row>
        <row r="10">
          <cell r="B10" t="str">
            <v>2003tf</v>
          </cell>
          <cell r="C10">
            <v>9050.1849999999995</v>
          </cell>
          <cell r="D10">
            <v>8380.8629999999994</v>
          </cell>
          <cell r="E10">
            <v>8210.5669999999991</v>
          </cell>
          <cell r="F10">
            <v>10700.94</v>
          </cell>
          <cell r="G10">
            <v>11816.95</v>
          </cell>
          <cell r="H10">
            <v>12292.36</v>
          </cell>
          <cell r="I10">
            <v>11715.83</v>
          </cell>
          <cell r="J10">
            <v>11808.23</v>
          </cell>
          <cell r="K10">
            <v>11468.04</v>
          </cell>
          <cell r="L10">
            <v>12054.26</v>
          </cell>
          <cell r="M10">
            <v>14029.81</v>
          </cell>
          <cell r="N10">
            <v>14231.42</v>
          </cell>
          <cell r="O10">
            <v>15830.22</v>
          </cell>
          <cell r="P10">
            <v>15820.51</v>
          </cell>
          <cell r="Q10">
            <v>16248.44</v>
          </cell>
          <cell r="R10">
            <v>17073.490000000002</v>
          </cell>
          <cell r="S10">
            <v>19456.89</v>
          </cell>
          <cell r="T10">
            <v>17442.22</v>
          </cell>
          <cell r="U10">
            <v>14341.79</v>
          </cell>
          <cell r="V10">
            <v>11217.41</v>
          </cell>
          <cell r="W10">
            <v>9457.24</v>
          </cell>
          <cell r="X10">
            <v>7172.268</v>
          </cell>
          <cell r="Y10">
            <v>4984.92</v>
          </cell>
          <cell r="Z10">
            <v>3236.346</v>
          </cell>
          <cell r="AA10">
            <v>1839.896</v>
          </cell>
          <cell r="AB10">
            <v>267.88200000000001</v>
          </cell>
          <cell r="AC10">
            <v>-1155.5229999999999</v>
          </cell>
          <cell r="AD10">
            <v>-2491.9540000000002</v>
          </cell>
          <cell r="AE10">
            <v>-3190.4969999999998</v>
          </cell>
          <cell r="AF10">
            <v>-4033.6030000000001</v>
          </cell>
          <cell r="AG10">
            <v>-4585.2690000000002</v>
          </cell>
          <cell r="AH10">
            <v>-4976.87</v>
          </cell>
          <cell r="AI10">
            <v>-5598.991</v>
          </cell>
          <cell r="AJ10">
            <v>-6589.4790000000003</v>
          </cell>
          <cell r="AK10">
            <v>-7364.3339999999998</v>
          </cell>
          <cell r="AL10">
            <v>-8058.8540000000003</v>
          </cell>
          <cell r="AM10">
            <v>-8709.7790000000005</v>
          </cell>
          <cell r="AN10">
            <v>-9097.9930000000004</v>
          </cell>
          <cell r="AO10">
            <v>-10094.06</v>
          </cell>
          <cell r="AP10">
            <v>-10684.66</v>
          </cell>
          <cell r="AQ10">
            <v>-11301.8</v>
          </cell>
          <cell r="AR10">
            <v>-11413.89</v>
          </cell>
          <cell r="AS10">
            <v>-11270.2</v>
          </cell>
          <cell r="AT10">
            <v>-10977.31</v>
          </cell>
          <cell r="AU10">
            <v>-10714.83</v>
          </cell>
          <cell r="AV10">
            <v>-10530.52</v>
          </cell>
          <cell r="AW10">
            <v>-10723.79</v>
          </cell>
          <cell r="AX10">
            <v>-10551.89</v>
          </cell>
          <cell r="AY10">
            <v>-10486.3</v>
          </cell>
          <cell r="AZ10">
            <v>-10196.709999999999</v>
          </cell>
          <cell r="BA10">
            <v>-9811.4809999999998</v>
          </cell>
          <cell r="BB10">
            <v>-8888.6959999999999</v>
          </cell>
          <cell r="BC10">
            <v>-8516.9290000000001</v>
          </cell>
          <cell r="BD10">
            <v>-7954.58</v>
          </cell>
          <cell r="BE10">
            <v>-7379.9279999999999</v>
          </cell>
          <cell r="BF10">
            <v>-6809.174</v>
          </cell>
          <cell r="BG10">
            <v>-6188.0069999999996</v>
          </cell>
          <cell r="BH10">
            <v>-5504.0569999999998</v>
          </cell>
          <cell r="BI10">
            <v>-4789.6030000000001</v>
          </cell>
          <cell r="BJ10">
            <v>-4128.4380000000001</v>
          </cell>
          <cell r="BK10">
            <v>-3579.857</v>
          </cell>
          <cell r="BL10">
            <v>-3063.7379999999998</v>
          </cell>
          <cell r="BM10">
            <v>-2613.806</v>
          </cell>
          <cell r="BN10">
            <v>-2088.277</v>
          </cell>
          <cell r="BO10">
            <v>-1545.8320000000001</v>
          </cell>
          <cell r="BP10">
            <v>-1327.174</v>
          </cell>
          <cell r="BQ10">
            <v>-1219.0509999999999</v>
          </cell>
          <cell r="BR10">
            <v>-1272.6220000000001</v>
          </cell>
          <cell r="BS10">
            <v>-1542.8409999999999</v>
          </cell>
          <cell r="BT10">
            <v>-1700.239</v>
          </cell>
          <cell r="BU10">
            <v>-1862.1220000000001</v>
          </cell>
          <cell r="BV10">
            <v>-2068.5239999999999</v>
          </cell>
          <cell r="BW10">
            <v>-2359.0140000000001</v>
          </cell>
          <cell r="BX10">
            <v>-2666.3009999999999</v>
          </cell>
          <cell r="BY10">
            <v>-3085.6179999999999</v>
          </cell>
          <cell r="BZ10">
            <v>-3374.2</v>
          </cell>
          <cell r="CA10">
            <v>-3593.5320000000002</v>
          </cell>
          <cell r="CB10">
            <v>-3749.9639999999999</v>
          </cell>
          <cell r="CC10">
            <v>-3852.9769999999999</v>
          </cell>
          <cell r="CD10">
            <v>-3983.5160000000001</v>
          </cell>
          <cell r="CE10">
            <v>-4264.5389999999998</v>
          </cell>
          <cell r="CF10">
            <v>-4448.0600000000004</v>
          </cell>
          <cell r="CG10">
            <v>-4557.7650000000003</v>
          </cell>
          <cell r="CH10">
            <v>-4606.7560000000003</v>
          </cell>
          <cell r="CI10">
            <v>-4636.7470000000003</v>
          </cell>
          <cell r="CJ10">
            <v>-4510.4530000000004</v>
          </cell>
          <cell r="CK10">
            <v>-4402.299</v>
          </cell>
          <cell r="CL10">
            <v>-4320.3230000000003</v>
          </cell>
          <cell r="CM10">
            <v>-4218.0339999999997</v>
          </cell>
          <cell r="CN10">
            <v>-4146.616</v>
          </cell>
          <cell r="CO10">
            <v>-4020.11</v>
          </cell>
          <cell r="CP10">
            <v>0</v>
          </cell>
          <cell r="CQ10">
            <v>0</v>
          </cell>
          <cell r="CR10">
            <v>0</v>
          </cell>
          <cell r="CS10">
            <v>0</v>
          </cell>
          <cell r="CT10">
            <v>0</v>
          </cell>
          <cell r="CU10">
            <v>0</v>
          </cell>
          <cell r="CV10">
            <v>0</v>
          </cell>
          <cell r="CW10">
            <v>0</v>
          </cell>
          <cell r="CX10">
            <v>0</v>
          </cell>
          <cell r="CY10">
            <v>0</v>
          </cell>
        </row>
        <row r="11">
          <cell r="B11" t="str">
            <v>2003TG</v>
          </cell>
          <cell r="C11">
            <v>6132.0730000000003</v>
          </cell>
          <cell r="D11">
            <v>5445.7740000000003</v>
          </cell>
          <cell r="E11">
            <v>4694.6660000000002</v>
          </cell>
          <cell r="F11">
            <v>4423.8010000000004</v>
          </cell>
          <cell r="G11">
            <v>4290.6440000000002</v>
          </cell>
          <cell r="H11">
            <v>11034.72</v>
          </cell>
          <cell r="I11">
            <v>12115.54</v>
          </cell>
          <cell r="J11">
            <v>12183.6</v>
          </cell>
          <cell r="K11">
            <v>12246.96</v>
          </cell>
          <cell r="L11">
            <v>12271.61</v>
          </cell>
          <cell r="M11">
            <v>12269.75</v>
          </cell>
          <cell r="N11">
            <v>12278.48</v>
          </cell>
          <cell r="O11">
            <v>12222.53</v>
          </cell>
          <cell r="P11">
            <v>12146.33</v>
          </cell>
          <cell r="Q11">
            <v>12083.51</v>
          </cell>
          <cell r="R11">
            <v>11869.07</v>
          </cell>
          <cell r="S11">
            <v>11615.62</v>
          </cell>
          <cell r="T11">
            <v>11206.53</v>
          </cell>
          <cell r="U11">
            <v>7880.52</v>
          </cell>
          <cell r="V11">
            <v>6339.576</v>
          </cell>
          <cell r="W11">
            <v>5312.0259999999998</v>
          </cell>
          <cell r="X11">
            <v>4264.6279999999997</v>
          </cell>
          <cell r="Y11">
            <v>2910.0030000000002</v>
          </cell>
          <cell r="Z11">
            <v>1433.9770000000001</v>
          </cell>
          <cell r="AA11">
            <v>69.260739999999998</v>
          </cell>
          <cell r="AB11">
            <v>-1262.4549999999999</v>
          </cell>
          <cell r="AC11">
            <v>-2380.6750000000002</v>
          </cell>
          <cell r="AD11">
            <v>-3385.6</v>
          </cell>
          <cell r="AE11">
            <v>-4338.9440000000004</v>
          </cell>
          <cell r="AF11">
            <v>-5082.9359999999997</v>
          </cell>
          <cell r="AG11">
            <v>-5740.3209999999999</v>
          </cell>
          <cell r="AH11">
            <v>-6403.6850000000004</v>
          </cell>
          <cell r="AI11">
            <v>-7113.7470000000003</v>
          </cell>
          <cell r="AJ11">
            <v>-7686.1660000000002</v>
          </cell>
          <cell r="AK11">
            <v>-8343.5660000000007</v>
          </cell>
          <cell r="AL11">
            <v>-8995.1970000000001</v>
          </cell>
          <cell r="AM11">
            <v>-9936.1260000000002</v>
          </cell>
          <cell r="AN11">
            <v>-10152.48</v>
          </cell>
          <cell r="AO11">
            <v>-10126.040000000001</v>
          </cell>
          <cell r="AP11">
            <v>-10190.44</v>
          </cell>
          <cell r="AQ11">
            <v>-10290.51</v>
          </cell>
          <cell r="AR11">
            <v>-10378.99</v>
          </cell>
          <cell r="AS11">
            <v>-10732.32</v>
          </cell>
          <cell r="AT11">
            <v>-11177.79</v>
          </cell>
          <cell r="AU11">
            <v>-11508.16</v>
          </cell>
          <cell r="AV11">
            <v>-11742.46</v>
          </cell>
          <cell r="AW11">
            <v>-11933.38</v>
          </cell>
          <cell r="AX11">
            <v>-12013.54</v>
          </cell>
          <cell r="AY11">
            <v>-12170.31</v>
          </cell>
          <cell r="AZ11">
            <v>-12137.3</v>
          </cell>
          <cell r="BA11">
            <v>-12208.11</v>
          </cell>
          <cell r="BB11">
            <v>-12347.94</v>
          </cell>
          <cell r="BC11">
            <v>-12423.4</v>
          </cell>
          <cell r="BD11">
            <v>-12479.34</v>
          </cell>
          <cell r="BE11">
            <v>-12301.58</v>
          </cell>
          <cell r="BF11">
            <v>-12041.97</v>
          </cell>
          <cell r="BG11">
            <v>-11363.18</v>
          </cell>
          <cell r="BH11">
            <v>-10686.68</v>
          </cell>
          <cell r="BI11">
            <v>-10032.33</v>
          </cell>
          <cell r="BJ11">
            <v>-9163.4760000000006</v>
          </cell>
          <cell r="BK11">
            <v>-7957.9570000000003</v>
          </cell>
          <cell r="BL11">
            <v>-6755.14</v>
          </cell>
          <cell r="BM11">
            <v>-2679.0140000000001</v>
          </cell>
          <cell r="BN11">
            <v>-300.19819999999999</v>
          </cell>
          <cell r="BO11">
            <v>1224.0309999999999</v>
          </cell>
          <cell r="BP11">
            <v>5372.5439999999999</v>
          </cell>
          <cell r="BQ11">
            <v>9003.9050000000007</v>
          </cell>
          <cell r="BR11">
            <v>8012.3490000000002</v>
          </cell>
          <cell r="BS11">
            <v>9171.0239999999994</v>
          </cell>
          <cell r="BT11">
            <v>9631.57</v>
          </cell>
          <cell r="BU11">
            <v>10086.01</v>
          </cell>
          <cell r="BV11">
            <v>11126.25</v>
          </cell>
          <cell r="BW11">
            <v>11463.07</v>
          </cell>
          <cell r="BX11">
            <v>12183.53</v>
          </cell>
          <cell r="BY11">
            <v>12089.6</v>
          </cell>
          <cell r="BZ11">
            <v>12781.33</v>
          </cell>
          <cell r="CA11">
            <v>13364.74</v>
          </cell>
          <cell r="CB11">
            <v>13583.19</v>
          </cell>
          <cell r="CC11">
            <v>14154.5</v>
          </cell>
          <cell r="CD11">
            <v>14688.37</v>
          </cell>
          <cell r="CE11">
            <v>14955.8</v>
          </cell>
          <cell r="CF11">
            <v>15795.77</v>
          </cell>
          <cell r="CG11">
            <v>16965.32</v>
          </cell>
          <cell r="CH11">
            <v>17093.2</v>
          </cell>
          <cell r="CI11">
            <v>17700.07</v>
          </cell>
          <cell r="CJ11">
            <v>19006.32</v>
          </cell>
          <cell r="CK11">
            <v>20791.689999999999</v>
          </cell>
          <cell r="CL11">
            <v>23095.13</v>
          </cell>
          <cell r="CM11">
            <v>25818.18</v>
          </cell>
          <cell r="CN11">
            <v>28064.71</v>
          </cell>
          <cell r="CO11">
            <v>34578.120000000003</v>
          </cell>
          <cell r="CP11">
            <v>0</v>
          </cell>
          <cell r="CQ11">
            <v>0</v>
          </cell>
          <cell r="CR11">
            <v>0</v>
          </cell>
          <cell r="CS11">
            <v>0</v>
          </cell>
          <cell r="CT11">
            <v>0</v>
          </cell>
          <cell r="CU11">
            <v>0</v>
          </cell>
          <cell r="CV11">
            <v>0</v>
          </cell>
          <cell r="CW11">
            <v>0</v>
          </cell>
          <cell r="CX11">
            <v>0</v>
          </cell>
          <cell r="CY11">
            <v>0</v>
          </cell>
        </row>
        <row r="12">
          <cell r="B12" t="str">
            <v>2003YAG</v>
          </cell>
          <cell r="C12">
            <v>-34.699539999999999</v>
          </cell>
          <cell r="D12">
            <v>-36.704169999999998</v>
          </cell>
          <cell r="E12">
            <v>-38.82461</v>
          </cell>
          <cell r="F12">
            <v>-41.075920000000004</v>
          </cell>
          <cell r="G12">
            <v>-43.542679999999997</v>
          </cell>
          <cell r="H12">
            <v>-46.192869999999999</v>
          </cell>
          <cell r="I12">
            <v>-49.005690000000001</v>
          </cell>
          <cell r="J12">
            <v>-51.884189999999997</v>
          </cell>
          <cell r="K12">
            <v>-55.016060000000003</v>
          </cell>
          <cell r="L12">
            <v>-58.392679999999999</v>
          </cell>
          <cell r="M12">
            <v>-62.082940000000001</v>
          </cell>
          <cell r="N12">
            <v>-65.922529999999995</v>
          </cell>
          <cell r="O12">
            <v>-70.345429999999993</v>
          </cell>
          <cell r="P12">
            <v>-74.670959999999994</v>
          </cell>
          <cell r="Q12">
            <v>-78.793499999999995</v>
          </cell>
          <cell r="R12">
            <v>-95.803979999999996</v>
          </cell>
          <cell r="S12">
            <v>-104.63509999999999</v>
          </cell>
          <cell r="T12">
            <v>-118.22709999999999</v>
          </cell>
          <cell r="U12">
            <v>-140.39429999999999</v>
          </cell>
          <cell r="V12">
            <v>-174.06469999999999</v>
          </cell>
          <cell r="W12">
            <v>-219.3295</v>
          </cell>
          <cell r="X12">
            <v>-273.77629999999999</v>
          </cell>
          <cell r="Y12">
            <v>-334.0865</v>
          </cell>
          <cell r="Z12">
            <v>-399.47989999999999</v>
          </cell>
          <cell r="AA12">
            <v>-467.79739999999998</v>
          </cell>
          <cell r="AB12">
            <v>-537.63040000000001</v>
          </cell>
          <cell r="AC12">
            <v>-604.45339999999999</v>
          </cell>
          <cell r="AD12">
            <v>-662.69629999999995</v>
          </cell>
          <cell r="AE12">
            <v>-714.56420000000003</v>
          </cell>
          <cell r="AF12">
            <v>-759.83770000000004</v>
          </cell>
          <cell r="AG12">
            <v>-802.6191</v>
          </cell>
          <cell r="AH12">
            <v>-843.59400000000005</v>
          </cell>
          <cell r="AI12">
            <v>-885.33190000000002</v>
          </cell>
          <cell r="AJ12">
            <v>-924.89250000000004</v>
          </cell>
          <cell r="AK12">
            <v>-963.41809999999998</v>
          </cell>
          <cell r="AL12">
            <v>-996.79769999999996</v>
          </cell>
          <cell r="AM12">
            <v>-1025.8209999999999</v>
          </cell>
          <cell r="AN12">
            <v>-1047.94</v>
          </cell>
          <cell r="AO12">
            <v>-1065.8320000000001</v>
          </cell>
          <cell r="AP12">
            <v>-1077.1980000000001</v>
          </cell>
          <cell r="AQ12">
            <v>-1089.925</v>
          </cell>
          <cell r="AR12">
            <v>-1105.6500000000001</v>
          </cell>
          <cell r="AS12">
            <v>-1125.653</v>
          </cell>
          <cell r="AT12">
            <v>-1146.309</v>
          </cell>
          <cell r="AU12">
            <v>-1169.55</v>
          </cell>
          <cell r="AV12">
            <v>-1190.462</v>
          </cell>
          <cell r="AW12">
            <v>-1207.653</v>
          </cell>
          <cell r="AX12">
            <v>-1223.5319999999999</v>
          </cell>
          <cell r="AY12">
            <v>-1236.7929999999999</v>
          </cell>
          <cell r="AZ12">
            <v>-1249.713</v>
          </cell>
          <cell r="BA12">
            <v>-1260.231</v>
          </cell>
          <cell r="BB12">
            <v>-1271.51</v>
          </cell>
          <cell r="BC12">
            <v>-1280.7739999999999</v>
          </cell>
          <cell r="BD12">
            <v>-1293.848</v>
          </cell>
          <cell r="BE12">
            <v>-1299.143</v>
          </cell>
          <cell r="BF12">
            <v>-1298.2760000000001</v>
          </cell>
          <cell r="BG12">
            <v>-1285.3219999999999</v>
          </cell>
          <cell r="BH12">
            <v>-1259.105</v>
          </cell>
          <cell r="BI12">
            <v>-1215.761</v>
          </cell>
          <cell r="BJ12">
            <v>-1166.1849999999999</v>
          </cell>
          <cell r="BK12">
            <v>-1112.126</v>
          </cell>
          <cell r="BL12">
            <v>-1050.8800000000001</v>
          </cell>
          <cell r="BM12">
            <v>-988.84770000000003</v>
          </cell>
          <cell r="BN12">
            <v>-931.17219999999998</v>
          </cell>
          <cell r="BO12">
            <v>-880.99440000000004</v>
          </cell>
          <cell r="BP12">
            <v>-835.67340000000002</v>
          </cell>
          <cell r="BQ12">
            <v>-797.65589999999997</v>
          </cell>
          <cell r="BR12">
            <v>-767.60910000000001</v>
          </cell>
          <cell r="BS12">
            <v>-743.19880000000001</v>
          </cell>
          <cell r="BT12">
            <v>-721.11980000000005</v>
          </cell>
          <cell r="BU12">
            <v>-704.08450000000005</v>
          </cell>
          <cell r="BV12">
            <v>-692.09699999999998</v>
          </cell>
          <cell r="BW12">
            <v>-681.99159999999995</v>
          </cell>
          <cell r="BX12">
            <v>-673.49699999999996</v>
          </cell>
          <cell r="BY12">
            <v>-666.13170000000002</v>
          </cell>
          <cell r="BZ12">
            <v>-657.60270000000003</v>
          </cell>
          <cell r="CA12">
            <v>-648.05669999999998</v>
          </cell>
          <cell r="CB12">
            <v>-637.84439999999995</v>
          </cell>
          <cell r="CC12">
            <v>-628.05799999999999</v>
          </cell>
          <cell r="CD12">
            <v>-619.10170000000005</v>
          </cell>
          <cell r="CE12">
            <v>-613.22299999999996</v>
          </cell>
          <cell r="CF12">
            <v>-603.61429999999996</v>
          </cell>
          <cell r="CG12">
            <v>-595.22900000000004</v>
          </cell>
          <cell r="CH12">
            <v>-579.96690000000001</v>
          </cell>
          <cell r="CI12">
            <v>-569.10050000000001</v>
          </cell>
          <cell r="CJ12">
            <v>-549.51310000000001</v>
          </cell>
          <cell r="CK12">
            <v>-529.31679999999994</v>
          </cell>
          <cell r="CL12">
            <v>-503.1542</v>
          </cell>
          <cell r="CM12">
            <v>-475.77080000000001</v>
          </cell>
          <cell r="CN12">
            <v>-446.71230000000003</v>
          </cell>
          <cell r="CO12">
            <v>-421.14949999999999</v>
          </cell>
          <cell r="CP12">
            <v>0</v>
          </cell>
          <cell r="CQ12">
            <v>0</v>
          </cell>
          <cell r="CR12">
            <v>0</v>
          </cell>
          <cell r="CS12">
            <v>0</v>
          </cell>
          <cell r="CT12">
            <v>0</v>
          </cell>
          <cell r="CU12">
            <v>0</v>
          </cell>
          <cell r="CV12">
            <v>0</v>
          </cell>
          <cell r="CW12">
            <v>0</v>
          </cell>
          <cell r="CX12">
            <v>0</v>
          </cell>
          <cell r="CY12">
            <v>0</v>
          </cell>
        </row>
        <row r="13">
          <cell r="B13" t="str">
            <v>2003YAF</v>
          </cell>
          <cell r="C13">
            <v>0</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51.618699999999997</v>
          </cell>
          <cell r="S13">
            <v>75.747950000000003</v>
          </cell>
          <cell r="T13">
            <v>159.77629999999999</v>
          </cell>
          <cell r="U13">
            <v>205.25540000000001</v>
          </cell>
          <cell r="V13">
            <v>294.6617</v>
          </cell>
          <cell r="W13">
            <v>426.80869999999999</v>
          </cell>
          <cell r="X13">
            <v>612.27089999999998</v>
          </cell>
          <cell r="Y13">
            <v>841.1721</v>
          </cell>
          <cell r="Z13">
            <v>1123.2560000000001</v>
          </cell>
          <cell r="AA13">
            <v>1430.838</v>
          </cell>
          <cell r="AB13">
            <v>1663.0119999999999</v>
          </cell>
          <cell r="AC13">
            <v>1816.5</v>
          </cell>
          <cell r="AD13">
            <v>1894.7560000000001</v>
          </cell>
          <cell r="AE13">
            <v>1856.751</v>
          </cell>
          <cell r="AF13">
            <v>1846.135</v>
          </cell>
          <cell r="AG13">
            <v>1902.2149999999999</v>
          </cell>
          <cell r="AH13">
            <v>2040.5519999999999</v>
          </cell>
          <cell r="AI13">
            <v>2352.799</v>
          </cell>
          <cell r="AJ13">
            <v>2808.57</v>
          </cell>
          <cell r="AK13">
            <v>3321.877</v>
          </cell>
          <cell r="AL13">
            <v>3926.1550000000002</v>
          </cell>
          <cell r="AM13">
            <v>4502.6719999999996</v>
          </cell>
          <cell r="AN13">
            <v>4897.6210000000001</v>
          </cell>
          <cell r="AO13">
            <v>5282.5209999999997</v>
          </cell>
          <cell r="AP13">
            <v>5676.5730000000003</v>
          </cell>
          <cell r="AQ13">
            <v>5981.2510000000002</v>
          </cell>
          <cell r="AR13">
            <v>6377.415</v>
          </cell>
          <cell r="AS13">
            <v>6813.0129999999999</v>
          </cell>
          <cell r="AT13">
            <v>7294.0079999999998</v>
          </cell>
          <cell r="AU13">
            <v>7736.1689999999999</v>
          </cell>
          <cell r="AV13">
            <v>8245.0740000000005</v>
          </cell>
          <cell r="AW13">
            <v>8686.5249999999996</v>
          </cell>
          <cell r="AX13">
            <v>9294.2900000000009</v>
          </cell>
          <cell r="AY13">
            <v>9940.8979999999992</v>
          </cell>
          <cell r="AZ13">
            <v>10661.24</v>
          </cell>
          <cell r="BA13">
            <v>11515.06</v>
          </cell>
          <cell r="BB13">
            <v>12496.62</v>
          </cell>
          <cell r="BC13">
            <v>13466.86</v>
          </cell>
          <cell r="BD13">
            <v>14631.36</v>
          </cell>
          <cell r="BE13">
            <v>15830.05</v>
          </cell>
          <cell r="BF13">
            <v>16914.75</v>
          </cell>
          <cell r="BG13">
            <v>17788.14</v>
          </cell>
          <cell r="BH13">
            <v>18426.64</v>
          </cell>
          <cell r="BI13">
            <v>18769.89</v>
          </cell>
          <cell r="BJ13">
            <v>19031.07</v>
          </cell>
          <cell r="BK13">
            <v>19341.599999999999</v>
          </cell>
          <cell r="BL13">
            <v>19562.95</v>
          </cell>
          <cell r="BM13">
            <v>19881.009999999998</v>
          </cell>
          <cell r="BN13">
            <v>20225.59</v>
          </cell>
          <cell r="BO13">
            <v>20522.53</v>
          </cell>
          <cell r="BP13">
            <v>20775.169999999998</v>
          </cell>
          <cell r="BQ13">
            <v>21105.86</v>
          </cell>
          <cell r="BR13">
            <v>21567.74</v>
          </cell>
          <cell r="BS13">
            <v>22113.88</v>
          </cell>
          <cell r="BT13">
            <v>22771.040000000001</v>
          </cell>
          <cell r="BU13">
            <v>23452.7</v>
          </cell>
          <cell r="BV13">
            <v>24168.52</v>
          </cell>
          <cell r="BW13">
            <v>24741.040000000001</v>
          </cell>
          <cell r="BX13">
            <v>25286.54</v>
          </cell>
          <cell r="BY13">
            <v>25816</v>
          </cell>
          <cell r="BZ13">
            <v>26432.11</v>
          </cell>
          <cell r="CA13">
            <v>26911.59</v>
          </cell>
          <cell r="CB13">
            <v>27240.43</v>
          </cell>
          <cell r="CC13">
            <v>27525.61</v>
          </cell>
          <cell r="CD13">
            <v>27814.55</v>
          </cell>
          <cell r="CE13">
            <v>29001.01</v>
          </cell>
          <cell r="CF13">
            <v>29356.32</v>
          </cell>
          <cell r="CG13">
            <v>29490.87</v>
          </cell>
          <cell r="CH13">
            <v>28637.53</v>
          </cell>
          <cell r="CI13">
            <v>27874.71</v>
          </cell>
          <cell r="CJ13">
            <v>26135.7</v>
          </cell>
          <cell r="CK13">
            <v>24537.73</v>
          </cell>
          <cell r="CL13">
            <v>22878.99</v>
          </cell>
          <cell r="CM13">
            <v>20818.580000000002</v>
          </cell>
          <cell r="CN13">
            <v>18646.86</v>
          </cell>
          <cell r="CO13">
            <v>16709.71</v>
          </cell>
          <cell r="CP13">
            <v>0</v>
          </cell>
          <cell r="CQ13">
            <v>0</v>
          </cell>
          <cell r="CR13">
            <v>0</v>
          </cell>
          <cell r="CS13">
            <v>0</v>
          </cell>
          <cell r="CT13">
            <v>0</v>
          </cell>
          <cell r="CU13">
            <v>0</v>
          </cell>
          <cell r="CV13">
            <v>0</v>
          </cell>
          <cell r="CW13">
            <v>0</v>
          </cell>
          <cell r="CX13">
            <v>0</v>
          </cell>
          <cell r="CY13">
            <v>0</v>
          </cell>
        </row>
        <row r="14">
          <cell r="B14" t="str">
            <v>2003SF</v>
          </cell>
          <cell r="C14">
            <v>44.032989999999998</v>
          </cell>
          <cell r="D14">
            <v>7.4139629999999999</v>
          </cell>
          <cell r="E14">
            <v>163.0986</v>
          </cell>
          <cell r="F14">
            <v>55.06438</v>
          </cell>
          <cell r="G14">
            <v>-2.1380349999999999</v>
          </cell>
          <cell r="H14">
            <v>-61.733159999999998</v>
          </cell>
          <cell r="I14">
            <v>-106.2092</v>
          </cell>
          <cell r="J14">
            <v>-131.76159999999999</v>
          </cell>
          <cell r="K14">
            <v>-112.02760000000001</v>
          </cell>
          <cell r="L14">
            <v>-79.7988</v>
          </cell>
          <cell r="M14">
            <v>-0.82686610000000005</v>
          </cell>
          <cell r="N14">
            <v>59.409300000000002</v>
          </cell>
          <cell r="O14">
            <v>-101.10980000000001</v>
          </cell>
          <cell r="P14">
            <v>-151.0335</v>
          </cell>
          <cell r="Q14">
            <v>-330.71960000000001</v>
          </cell>
          <cell r="R14">
            <v>-245.19630000000001</v>
          </cell>
          <cell r="S14">
            <v>1249.7819999999999</v>
          </cell>
          <cell r="T14">
            <v>705.83789999999999</v>
          </cell>
          <cell r="U14">
            <v>-1481.71</v>
          </cell>
          <cell r="V14">
            <v>-2805.25</v>
          </cell>
          <cell r="W14">
            <v>-1928.665</v>
          </cell>
          <cell r="X14">
            <v>-1710.7</v>
          </cell>
          <cell r="Y14">
            <v>-1287.1500000000001</v>
          </cell>
          <cell r="Z14">
            <v>-933.49779999999998</v>
          </cell>
          <cell r="AA14">
            <v>151.98679999999999</v>
          </cell>
          <cell r="AB14">
            <v>565.11170000000004</v>
          </cell>
          <cell r="AC14">
            <v>703.39790000000005</v>
          </cell>
          <cell r="AD14">
            <v>657.31590000000006</v>
          </cell>
          <cell r="AE14">
            <v>715.81179999999995</v>
          </cell>
          <cell r="AF14">
            <v>671.33040000000005</v>
          </cell>
          <cell r="AG14">
            <v>976.55679999999995</v>
          </cell>
          <cell r="AH14">
            <v>1097.8030000000001</v>
          </cell>
          <cell r="AI14">
            <v>849.34180000000003</v>
          </cell>
          <cell r="AJ14">
            <v>822.64959999999996</v>
          </cell>
          <cell r="AK14">
            <v>781.89340000000004</v>
          </cell>
          <cell r="AL14">
            <v>884.85350000000005</v>
          </cell>
          <cell r="AM14">
            <v>1696.979</v>
          </cell>
          <cell r="AN14">
            <v>2584.9580000000001</v>
          </cell>
          <cell r="AO14">
            <v>2330.87</v>
          </cell>
          <cell r="AP14">
            <v>2606.0659999999998</v>
          </cell>
          <cell r="AQ14">
            <v>2604.6849999999999</v>
          </cell>
          <cell r="AR14">
            <v>3072.0349999999999</v>
          </cell>
          <cell r="AS14">
            <v>4064.4789999999998</v>
          </cell>
          <cell r="AT14">
            <v>5055.9750000000004</v>
          </cell>
          <cell r="AU14">
            <v>5543.2659999999996</v>
          </cell>
          <cell r="AV14">
            <v>6061.2280000000001</v>
          </cell>
          <cell r="AW14">
            <v>5997.9669999999996</v>
          </cell>
          <cell r="AX14">
            <v>6306.97</v>
          </cell>
          <cell r="AY14">
            <v>6034.268</v>
          </cell>
          <cell r="AZ14">
            <v>6286.7659999999996</v>
          </cell>
          <cell r="BA14">
            <v>6545.2120000000004</v>
          </cell>
          <cell r="BB14">
            <v>7951.4059999999999</v>
          </cell>
          <cell r="BC14">
            <v>8535.7749999999996</v>
          </cell>
          <cell r="BD14">
            <v>9435.8970000000008</v>
          </cell>
          <cell r="BE14">
            <v>9826.8790000000008</v>
          </cell>
          <cell r="BF14">
            <v>10593.55</v>
          </cell>
          <cell r="BG14">
            <v>10012.65</v>
          </cell>
          <cell r="BH14">
            <v>8853.009</v>
          </cell>
          <cell r="BI14">
            <v>8293.7279999999992</v>
          </cell>
          <cell r="BJ14">
            <v>7577.0630000000001</v>
          </cell>
          <cell r="BK14">
            <v>6622.9120000000003</v>
          </cell>
          <cell r="BL14">
            <v>4317.75</v>
          </cell>
          <cell r="BM14">
            <v>5723.8230000000003</v>
          </cell>
          <cell r="BN14">
            <v>3703.7020000000002</v>
          </cell>
          <cell r="BO14">
            <v>1403.0409999999999</v>
          </cell>
          <cell r="BP14">
            <v>3089.239</v>
          </cell>
          <cell r="BQ14">
            <v>4786.0919999999996</v>
          </cell>
          <cell r="BR14">
            <v>2711.7130000000002</v>
          </cell>
          <cell r="BS14">
            <v>1580.0930000000001</v>
          </cell>
          <cell r="BT14">
            <v>754.91539999999998</v>
          </cell>
          <cell r="BU14">
            <v>265.96719999999999</v>
          </cell>
          <cell r="BV14">
            <v>-38.781309999999998</v>
          </cell>
          <cell r="BW14">
            <v>-811.36059999999998</v>
          </cell>
          <cell r="BX14">
            <v>-1024.876</v>
          </cell>
          <cell r="BY14">
            <v>-1806.43</v>
          </cell>
          <cell r="BZ14">
            <v>-1420.8340000000001</v>
          </cell>
          <cell r="CA14">
            <v>-1080.751</v>
          </cell>
          <cell r="CB14">
            <v>-840.84299999999996</v>
          </cell>
          <cell r="CC14">
            <v>-211.5172</v>
          </cell>
          <cell r="CD14">
            <v>439.11250000000001</v>
          </cell>
          <cell r="CE14">
            <v>1165.9290000000001</v>
          </cell>
          <cell r="CF14">
            <v>1133.328</v>
          </cell>
          <cell r="CG14">
            <v>1813.7329999999999</v>
          </cell>
          <cell r="CH14">
            <v>1113.8589999999999</v>
          </cell>
          <cell r="CI14">
            <v>113.76909999999999</v>
          </cell>
          <cell r="CJ14">
            <v>-481.5403</v>
          </cell>
          <cell r="CK14">
            <v>-2334.4670000000001</v>
          </cell>
          <cell r="CL14">
            <v>-2344.114</v>
          </cell>
          <cell r="CM14">
            <v>-4244.4129999999996</v>
          </cell>
          <cell r="CN14">
            <v>-6047.7950000000001</v>
          </cell>
          <cell r="CO14">
            <v>-12310.83</v>
          </cell>
          <cell r="CP14">
            <v>0</v>
          </cell>
          <cell r="CQ14">
            <v>0</v>
          </cell>
          <cell r="CR14">
            <v>0</v>
          </cell>
          <cell r="CS14">
            <v>0</v>
          </cell>
          <cell r="CT14">
            <v>0</v>
          </cell>
          <cell r="CU14">
            <v>0</v>
          </cell>
          <cell r="CV14">
            <v>0</v>
          </cell>
          <cell r="CW14">
            <v>0</v>
          </cell>
          <cell r="CX14">
            <v>0</v>
          </cell>
          <cell r="CY14">
            <v>0</v>
          </cell>
        </row>
        <row r="15">
          <cell r="B15" t="str">
            <v>2003SG</v>
          </cell>
          <cell r="C15">
            <v>-72.727149999999995</v>
          </cell>
          <cell r="D15">
            <v>-76.92868</v>
          </cell>
          <cell r="E15">
            <v>-81.372929999999997</v>
          </cell>
          <cell r="F15">
            <v>-86.091470000000001</v>
          </cell>
          <cell r="G15">
            <v>-91.261570000000006</v>
          </cell>
          <cell r="H15">
            <v>-96.816159999999996</v>
          </cell>
          <cell r="I15">
            <v>-102.7116</v>
          </cell>
          <cell r="J15">
            <v>-108.74460000000001</v>
          </cell>
          <cell r="K15">
            <v>-115.30880000000001</v>
          </cell>
          <cell r="L15">
            <v>-122.38590000000001</v>
          </cell>
          <cell r="M15">
            <v>-130.12029999999999</v>
          </cell>
          <cell r="N15">
            <v>-138.1678</v>
          </cell>
          <cell r="O15">
            <v>-147.43780000000001</v>
          </cell>
          <cell r="P15">
            <v>-156.50370000000001</v>
          </cell>
          <cell r="Q15">
            <v>-165.14420000000001</v>
          </cell>
          <cell r="R15">
            <v>-200.79660000000001</v>
          </cell>
          <cell r="S15">
            <v>-219.3058</v>
          </cell>
          <cell r="T15">
            <v>-247.7936</v>
          </cell>
          <cell r="U15">
            <v>-294.25389999999999</v>
          </cell>
          <cell r="V15">
            <v>-364.82409999999999</v>
          </cell>
          <cell r="W15">
            <v>-459.6952</v>
          </cell>
          <cell r="X15">
            <v>-573.8107</v>
          </cell>
          <cell r="Y15">
            <v>-700.21559999999999</v>
          </cell>
          <cell r="Z15">
            <v>-837.27449999999999</v>
          </cell>
          <cell r="AA15">
            <v>-980.46169999999995</v>
          </cell>
          <cell r="AB15">
            <v>-1126.826</v>
          </cell>
          <cell r="AC15">
            <v>-1266.8810000000001</v>
          </cell>
          <cell r="AD15">
            <v>-1388.953</v>
          </cell>
          <cell r="AE15">
            <v>-1497.663</v>
          </cell>
          <cell r="AF15">
            <v>-1592.5519999999999</v>
          </cell>
          <cell r="AG15">
            <v>-1682.2180000000001</v>
          </cell>
          <cell r="AH15">
            <v>-1768.098</v>
          </cell>
          <cell r="AI15">
            <v>-1855.577</v>
          </cell>
          <cell r="AJ15">
            <v>-1938.4929999999999</v>
          </cell>
          <cell r="AK15">
            <v>-2019.239</v>
          </cell>
          <cell r="AL15">
            <v>-2089.1990000000001</v>
          </cell>
          <cell r="AM15">
            <v>-2150.029</v>
          </cell>
          <cell r="AN15">
            <v>-2196.3879999999999</v>
          </cell>
          <cell r="AO15">
            <v>-2233.89</v>
          </cell>
          <cell r="AP15">
            <v>-2257.712</v>
          </cell>
          <cell r="AQ15">
            <v>-2284.386</v>
          </cell>
          <cell r="AR15">
            <v>-2317.3449999999998</v>
          </cell>
          <cell r="AS15">
            <v>-2359.2689999999998</v>
          </cell>
          <cell r="AT15">
            <v>-2402.5630000000001</v>
          </cell>
          <cell r="AU15">
            <v>-2451.2730000000001</v>
          </cell>
          <cell r="AV15">
            <v>-2495.1019999999999</v>
          </cell>
          <cell r="AW15">
            <v>-2531.1329999999998</v>
          </cell>
          <cell r="AX15">
            <v>-2564.4140000000002</v>
          </cell>
          <cell r="AY15">
            <v>-2592.2080000000001</v>
          </cell>
          <cell r="AZ15">
            <v>-2619.288</v>
          </cell>
          <cell r="BA15">
            <v>-2641.3330000000001</v>
          </cell>
          <cell r="BB15">
            <v>-2664.9720000000002</v>
          </cell>
          <cell r="BC15">
            <v>-2684.3890000000001</v>
          </cell>
          <cell r="BD15">
            <v>-2711.7910000000002</v>
          </cell>
          <cell r="BE15">
            <v>-2722.8870000000002</v>
          </cell>
          <cell r="BF15">
            <v>-2721.0720000000001</v>
          </cell>
          <cell r="BG15">
            <v>-2693.9209999999998</v>
          </cell>
          <cell r="BH15">
            <v>-2638.971</v>
          </cell>
          <cell r="BI15">
            <v>-2548.127</v>
          </cell>
          <cell r="BJ15">
            <v>-2444.2199999999998</v>
          </cell>
          <cell r="BK15">
            <v>-2330.9169999999999</v>
          </cell>
          <cell r="BL15">
            <v>-2202.5509999999999</v>
          </cell>
          <cell r="BM15">
            <v>-2072.5369999999998</v>
          </cell>
          <cell r="BN15">
            <v>-1951.654</v>
          </cell>
          <cell r="BO15">
            <v>-1846.4860000000001</v>
          </cell>
          <cell r="BP15">
            <v>-1751.4970000000001</v>
          </cell>
          <cell r="BQ15">
            <v>-1671.816</v>
          </cell>
          <cell r="BR15">
            <v>-1608.84</v>
          </cell>
          <cell r="BS15">
            <v>-1557.6790000000001</v>
          </cell>
          <cell r="BT15">
            <v>-1511.403</v>
          </cell>
          <cell r="BU15">
            <v>-1475.6990000000001</v>
          </cell>
          <cell r="BV15">
            <v>-1450.5740000000001</v>
          </cell>
          <cell r="BW15">
            <v>-1429.394</v>
          </cell>
          <cell r="BX15">
            <v>-1411.59</v>
          </cell>
          <cell r="BY15">
            <v>-1396.153</v>
          </cell>
          <cell r="BZ15">
            <v>-1378.277</v>
          </cell>
          <cell r="CA15">
            <v>-1358.269</v>
          </cell>
          <cell r="CB15">
            <v>-1336.865</v>
          </cell>
          <cell r="CC15">
            <v>-1316.354</v>
          </cell>
          <cell r="CD15">
            <v>-1297.5820000000001</v>
          </cell>
          <cell r="CE15">
            <v>-1285.261</v>
          </cell>
          <cell r="CF15">
            <v>-1265.1220000000001</v>
          </cell>
          <cell r="CG15">
            <v>-1247.547</v>
          </cell>
          <cell r="CH15">
            <v>-1215.559</v>
          </cell>
          <cell r="CI15">
            <v>-1192.7840000000001</v>
          </cell>
          <cell r="CJ15">
            <v>-1151.731</v>
          </cell>
          <cell r="CK15">
            <v>-1109.4010000000001</v>
          </cell>
          <cell r="CL15">
            <v>-1054.567</v>
          </cell>
          <cell r="CM15">
            <v>-997.17319999999995</v>
          </cell>
          <cell r="CN15">
            <v>-936.26930000000004</v>
          </cell>
          <cell r="CO15">
            <v>-882.69190000000003</v>
          </cell>
          <cell r="CP15">
            <v>0</v>
          </cell>
          <cell r="CQ15">
            <v>0</v>
          </cell>
          <cell r="CR15">
            <v>0</v>
          </cell>
          <cell r="CS15">
            <v>0</v>
          </cell>
          <cell r="CT15">
            <v>0</v>
          </cell>
          <cell r="CU15">
            <v>0</v>
          </cell>
          <cell r="CV15">
            <v>0</v>
          </cell>
          <cell r="CW15">
            <v>0</v>
          </cell>
          <cell r="CX15">
            <v>0</v>
          </cell>
          <cell r="CY15">
            <v>0</v>
          </cell>
        </row>
        <row r="16">
          <cell r="B16" t="str">
            <v>2000DNUN</v>
          </cell>
          <cell r="C16">
            <v>3917.3359999999998</v>
          </cell>
          <cell r="D16">
            <v>3995.3159999999998</v>
          </cell>
          <cell r="E16">
            <v>4059.203</v>
          </cell>
          <cell r="F16">
            <v>4110.0870000000004</v>
          </cell>
          <cell r="G16">
            <v>4149.07</v>
          </cell>
          <cell r="H16">
            <v>4177.2430000000004</v>
          </cell>
          <cell r="I16">
            <v>4195.7049999999999</v>
          </cell>
          <cell r="J16">
            <v>4205.549</v>
          </cell>
          <cell r="K16">
            <v>4207.8720000000003</v>
          </cell>
          <cell r="L16">
            <v>4203.7690000000002</v>
          </cell>
          <cell r="M16">
            <v>4193.2150000000001</v>
          </cell>
          <cell r="N16">
            <v>4176.183</v>
          </cell>
          <cell r="O16">
            <v>4159.3770000000004</v>
          </cell>
          <cell r="P16">
            <v>4146.1350000000002</v>
          </cell>
          <cell r="Q16">
            <v>4134.1880000000001</v>
          </cell>
          <cell r="R16">
            <v>4120.192</v>
          </cell>
          <cell r="S16">
            <v>4107.5330000000004</v>
          </cell>
          <cell r="T16">
            <v>4085.8589999999999</v>
          </cell>
          <cell r="U16">
            <v>4050.567</v>
          </cell>
          <cell r="V16">
            <v>4008.4969999999998</v>
          </cell>
          <cell r="W16">
            <v>3970.4409999999998</v>
          </cell>
          <cell r="X16">
            <v>3933.451</v>
          </cell>
          <cell r="Y16">
            <v>3912.105</v>
          </cell>
          <cell r="Z16">
            <v>3914.5</v>
          </cell>
          <cell r="AA16">
            <v>3934.1460000000002</v>
          </cell>
          <cell r="AB16">
            <v>3956.4639999999999</v>
          </cell>
          <cell r="AC16">
            <v>3984.3960000000002</v>
          </cell>
          <cell r="AD16">
            <v>4016.806</v>
          </cell>
          <cell r="AE16">
            <v>4051.672</v>
          </cell>
          <cell r="AF16">
            <v>4090.3820000000001</v>
          </cell>
          <cell r="AG16">
            <v>4131.5529999999999</v>
          </cell>
          <cell r="AH16">
            <v>4169.7169999999996</v>
          </cell>
          <cell r="AI16">
            <v>4228.2690000000002</v>
          </cell>
          <cell r="AJ16">
            <v>4316.857</v>
          </cell>
          <cell r="AK16">
            <v>4421.0680000000002</v>
          </cell>
          <cell r="AL16">
            <v>4517.1019999999999</v>
          </cell>
          <cell r="AM16">
            <v>4610.0079999999998</v>
          </cell>
          <cell r="AN16">
            <v>4674.6610000000001</v>
          </cell>
          <cell r="AO16">
            <v>4696.2120000000004</v>
          </cell>
          <cell r="AP16">
            <v>4684.9679999999998</v>
          </cell>
          <cell r="AQ16">
            <v>4668.8069999999998</v>
          </cell>
          <cell r="AR16">
            <v>4645.4250000000002</v>
          </cell>
          <cell r="AS16">
            <v>4597.6260000000002</v>
          </cell>
          <cell r="AT16">
            <v>4520.6859999999997</v>
          </cell>
          <cell r="AU16">
            <v>4422.3010000000004</v>
          </cell>
          <cell r="AV16">
            <v>4313.7190000000001</v>
          </cell>
          <cell r="AW16">
            <v>4191.3029999999999</v>
          </cell>
          <cell r="AX16">
            <v>4074.721</v>
          </cell>
          <cell r="AY16">
            <v>3974.4720000000002</v>
          </cell>
          <cell r="AZ16">
            <v>3881.627</v>
          </cell>
          <cell r="BA16">
            <v>3780.4110000000001</v>
          </cell>
          <cell r="BB16">
            <v>3678.3679999999999</v>
          </cell>
          <cell r="BC16">
            <v>3554.15</v>
          </cell>
          <cell r="BD16">
            <v>3396.9690000000001</v>
          </cell>
          <cell r="BE16">
            <v>3220.1120000000001</v>
          </cell>
          <cell r="BF16">
            <v>3047.9949999999999</v>
          </cell>
          <cell r="BG16">
            <v>2876.1439999999998</v>
          </cell>
          <cell r="BH16">
            <v>2719.96</v>
          </cell>
          <cell r="BI16">
            <v>2589.712</v>
          </cell>
          <cell r="BJ16">
            <v>2479.1289999999999</v>
          </cell>
          <cell r="BK16">
            <v>2370.5880000000002</v>
          </cell>
          <cell r="BL16">
            <v>2266.328</v>
          </cell>
          <cell r="BM16">
            <v>2177.078</v>
          </cell>
          <cell r="BN16">
            <v>2106.011</v>
          </cell>
          <cell r="BO16">
            <v>2049.2289999999998</v>
          </cell>
          <cell r="BP16">
            <v>1997.212</v>
          </cell>
          <cell r="BQ16">
            <v>1948.9280000000001</v>
          </cell>
          <cell r="BR16">
            <v>1911.6089999999999</v>
          </cell>
          <cell r="BS16">
            <v>1886.943</v>
          </cell>
          <cell r="BT16">
            <v>1869.7270000000001</v>
          </cell>
          <cell r="BU16">
            <v>1852.7329999999999</v>
          </cell>
          <cell r="BV16">
            <v>1837.001</v>
          </cell>
          <cell r="BW16">
            <v>1810.915</v>
          </cell>
          <cell r="BX16">
            <v>1767.8030000000001</v>
          </cell>
          <cell r="BY16">
            <v>1711.5519999999999</v>
          </cell>
          <cell r="BZ16">
            <v>1654.682</v>
          </cell>
          <cell r="CA16">
            <v>1597.049</v>
          </cell>
          <cell r="CB16">
            <v>1524.6659999999999</v>
          </cell>
          <cell r="CC16">
            <v>1432.579</v>
          </cell>
          <cell r="CD16">
            <v>1327.374</v>
          </cell>
          <cell r="CE16">
            <v>1221.2380000000001</v>
          </cell>
          <cell r="CF16">
            <v>1112.5039999999999</v>
          </cell>
          <cell r="CG16">
            <v>1007.479</v>
          </cell>
          <cell r="CH16">
            <v>910.78800000000001</v>
          </cell>
          <cell r="CI16">
            <v>820.41899999999998</v>
          </cell>
          <cell r="CJ16">
            <v>730.03099999999995</v>
          </cell>
          <cell r="CK16">
            <v>641.25300000000004</v>
          </cell>
          <cell r="CL16">
            <v>557.75900000000001</v>
          </cell>
          <cell r="CM16">
            <v>480.87200000000001</v>
          </cell>
          <cell r="CN16">
            <v>410.21300000000002</v>
          </cell>
          <cell r="CO16">
            <v>343.69200000000001</v>
          </cell>
          <cell r="CP16">
            <v>281.26</v>
          </cell>
          <cell r="CQ16">
            <v>227.01400000000001</v>
          </cell>
          <cell r="CR16">
            <v>182.64099999999999</v>
          </cell>
          <cell r="CS16">
            <v>146.36799999999999</v>
          </cell>
          <cell r="CT16">
            <v>114.197</v>
          </cell>
          <cell r="CU16">
            <v>86.28</v>
          </cell>
          <cell r="CV16">
            <v>63.677999999999997</v>
          </cell>
          <cell r="CW16">
            <v>46.311999999999998</v>
          </cell>
          <cell r="CX16">
            <v>33.331000000000003</v>
          </cell>
          <cell r="CY16">
            <v>73.531000000000006</v>
          </cell>
        </row>
        <row r="17">
          <cell r="B17" t="str">
            <v>2001DNUN</v>
          </cell>
          <cell r="C17">
            <v>3965.4180000000001</v>
          </cell>
          <cell r="D17">
            <v>4015.7449999999999</v>
          </cell>
          <cell r="E17">
            <v>4060.0390000000002</v>
          </cell>
          <cell r="F17">
            <v>4098.5050000000001</v>
          </cell>
          <cell r="G17">
            <v>4131.3630000000003</v>
          </cell>
          <cell r="H17">
            <v>4158.82</v>
          </cell>
          <cell r="I17">
            <v>4181.0919999999996</v>
          </cell>
          <cell r="J17">
            <v>4198.3909999999996</v>
          </cell>
          <cell r="K17">
            <v>4210.9279999999999</v>
          </cell>
          <cell r="L17">
            <v>4218.9160000000002</v>
          </cell>
          <cell r="M17">
            <v>4222.4489999999996</v>
          </cell>
          <cell r="N17">
            <v>4221.6170000000002</v>
          </cell>
          <cell r="O17">
            <v>4217.2359999999999</v>
          </cell>
          <cell r="P17">
            <v>4209.759</v>
          </cell>
          <cell r="Q17">
            <v>4199.0370000000003</v>
          </cell>
          <cell r="R17">
            <v>4186.6310000000003</v>
          </cell>
          <cell r="S17">
            <v>4174.8230000000003</v>
          </cell>
          <cell r="T17">
            <v>4153.4759999999997</v>
          </cell>
          <cell r="U17">
            <v>4118.5410000000002</v>
          </cell>
          <cell r="V17">
            <v>4076.3240000000001</v>
          </cell>
          <cell r="W17">
            <v>4036.846</v>
          </cell>
          <cell r="X17">
            <v>3997.7190000000001</v>
          </cell>
          <cell r="Y17">
            <v>3971.4560000000001</v>
          </cell>
          <cell r="Z17">
            <v>3965.1959999999999</v>
          </cell>
          <cell r="AA17">
            <v>3973.64</v>
          </cell>
          <cell r="AB17">
            <v>3984.7109999999998</v>
          </cell>
          <cell r="AC17">
            <v>4001.2440000000001</v>
          </cell>
          <cell r="AD17">
            <v>4022.0430000000001</v>
          </cell>
          <cell r="AE17">
            <v>4045.44</v>
          </cell>
          <cell r="AF17">
            <v>4073.127</v>
          </cell>
          <cell r="AG17">
            <v>4104.1660000000002</v>
          </cell>
          <cell r="AH17">
            <v>4133.585</v>
          </cell>
          <cell r="AI17">
            <v>4184.2910000000002</v>
          </cell>
          <cell r="AJ17">
            <v>4265.9179999999997</v>
          </cell>
          <cell r="AK17">
            <v>4364.8819999999996</v>
          </cell>
          <cell r="AL17">
            <v>4456.9930000000004</v>
          </cell>
          <cell r="AM17">
            <v>4545.9350000000004</v>
          </cell>
          <cell r="AN17">
            <v>4615.3829999999998</v>
          </cell>
          <cell r="AO17">
            <v>4654.3710000000001</v>
          </cell>
          <cell r="AP17">
            <v>4668.6040000000003</v>
          </cell>
          <cell r="AQ17">
            <v>4677.5969999999998</v>
          </cell>
          <cell r="AR17">
            <v>4680.8530000000001</v>
          </cell>
          <cell r="AS17">
            <v>4655.0680000000002</v>
          </cell>
          <cell r="AT17">
            <v>4591.68</v>
          </cell>
          <cell r="AU17">
            <v>4501.1270000000004</v>
          </cell>
          <cell r="AV17">
            <v>4401.4669999999996</v>
          </cell>
          <cell r="AW17">
            <v>4287.9440000000004</v>
          </cell>
          <cell r="AX17">
            <v>4178.55</v>
          </cell>
          <cell r="AY17">
            <v>4083.7040000000002</v>
          </cell>
          <cell r="AZ17">
            <v>3994.87</v>
          </cell>
          <cell r="BA17">
            <v>3896.152</v>
          </cell>
          <cell r="BB17">
            <v>3794.3890000000001</v>
          </cell>
          <cell r="BC17">
            <v>3672.4119999999998</v>
          </cell>
          <cell r="BD17">
            <v>3521.2710000000002</v>
          </cell>
          <cell r="BE17">
            <v>3352.0140000000001</v>
          </cell>
          <cell r="BF17">
            <v>3185.74</v>
          </cell>
          <cell r="BG17">
            <v>3019.5340000000001</v>
          </cell>
          <cell r="BH17">
            <v>2862.2469999999998</v>
          </cell>
          <cell r="BI17">
            <v>2720.8490000000002</v>
          </cell>
          <cell r="BJ17">
            <v>2592.509</v>
          </cell>
          <cell r="BK17">
            <v>2466.596</v>
          </cell>
          <cell r="BL17">
            <v>2344.2399999999998</v>
          </cell>
          <cell r="BM17">
            <v>2238.09</v>
          </cell>
          <cell r="BN17">
            <v>2153.08</v>
          </cell>
          <cell r="BO17">
            <v>2084.5360000000001</v>
          </cell>
          <cell r="BP17">
            <v>2020.47</v>
          </cell>
          <cell r="BQ17">
            <v>1960.421</v>
          </cell>
          <cell r="BR17">
            <v>1913.249</v>
          </cell>
          <cell r="BS17">
            <v>1881.2380000000001</v>
          </cell>
          <cell r="BT17">
            <v>1858.8910000000001</v>
          </cell>
          <cell r="BU17">
            <v>1837.595</v>
          </cell>
          <cell r="BV17">
            <v>1818.0740000000001</v>
          </cell>
          <cell r="BW17">
            <v>1791.739</v>
          </cell>
          <cell r="BX17">
            <v>1753.0930000000001</v>
          </cell>
          <cell r="BY17">
            <v>1704.413</v>
          </cell>
          <cell r="BZ17">
            <v>1655.3340000000001</v>
          </cell>
          <cell r="CA17">
            <v>1606.1769999999999</v>
          </cell>
          <cell r="CB17">
            <v>1541.0070000000001</v>
          </cell>
          <cell r="CC17">
            <v>1453.5719999999999</v>
          </cell>
          <cell r="CD17">
            <v>1351.1669999999999</v>
          </cell>
          <cell r="CE17">
            <v>1248.2080000000001</v>
          </cell>
          <cell r="CF17">
            <v>1142.848</v>
          </cell>
          <cell r="CG17">
            <v>1039.309</v>
          </cell>
          <cell r="CH17">
            <v>941.48199999999997</v>
          </cell>
          <cell r="CI17">
            <v>848.21500000000003</v>
          </cell>
          <cell r="CJ17">
            <v>754.74699999999996</v>
          </cell>
          <cell r="CK17">
            <v>662.37300000000005</v>
          </cell>
          <cell r="CL17">
            <v>575.86</v>
          </cell>
          <cell r="CM17">
            <v>497.22899999999998</v>
          </cell>
          <cell r="CN17">
            <v>425.61099999999999</v>
          </cell>
          <cell r="CO17">
            <v>357.76799999999997</v>
          </cell>
          <cell r="CP17">
            <v>293.92200000000003</v>
          </cell>
          <cell r="CQ17">
            <v>238.14400000000001</v>
          </cell>
          <cell r="CR17">
            <v>192.00899999999999</v>
          </cell>
          <cell r="CS17">
            <v>153.87799999999999</v>
          </cell>
          <cell r="CT17">
            <v>119.98399999999999</v>
          </cell>
          <cell r="CU17">
            <v>90.400999999999996</v>
          </cell>
          <cell r="CV17">
            <v>66.474999999999994</v>
          </cell>
          <cell r="CW17">
            <v>48.271000000000001</v>
          </cell>
          <cell r="CX17">
            <v>34.804000000000002</v>
          </cell>
          <cell r="CY17">
            <v>76.322000000000003</v>
          </cell>
        </row>
        <row r="18">
          <cell r="B18" t="str">
            <v>2002DNUN</v>
          </cell>
          <cell r="C18">
            <v>4056.9989999999998</v>
          </cell>
          <cell r="D18">
            <v>4060.2730000000001</v>
          </cell>
          <cell r="E18">
            <v>4069.7649999999999</v>
          </cell>
          <cell r="F18">
            <v>4084.38</v>
          </cell>
          <cell r="G18">
            <v>4103.0159999999996</v>
          </cell>
          <cell r="H18">
            <v>4124.5770000000002</v>
          </cell>
          <cell r="I18">
            <v>4147.9639999999999</v>
          </cell>
          <cell r="J18">
            <v>4172.0789999999997</v>
          </cell>
          <cell r="K18">
            <v>4195.8230000000003</v>
          </cell>
          <cell r="L18">
            <v>4218.0990000000002</v>
          </cell>
          <cell r="M18">
            <v>4239.3609999999999</v>
          </cell>
          <cell r="N18">
            <v>4260.0630000000001</v>
          </cell>
          <cell r="O18">
            <v>4271.3440000000001</v>
          </cell>
          <cell r="P18">
            <v>4268.9979999999996</v>
          </cell>
          <cell r="Q18">
            <v>4256.5829999999996</v>
          </cell>
          <cell r="R18">
            <v>4243.625</v>
          </cell>
          <cell r="S18">
            <v>4230.3289999999997</v>
          </cell>
          <cell r="T18">
            <v>4209.0829999999996</v>
          </cell>
          <cell r="U18">
            <v>4177.741</v>
          </cell>
          <cell r="V18">
            <v>4140.6629999999996</v>
          </cell>
          <cell r="W18">
            <v>4104.6570000000002</v>
          </cell>
          <cell r="X18">
            <v>4068.7260000000001</v>
          </cell>
          <cell r="Y18">
            <v>4040.6019999999999</v>
          </cell>
          <cell r="Z18">
            <v>4024.9540000000002</v>
          </cell>
          <cell r="AA18">
            <v>4019.1709999999998</v>
          </cell>
          <cell r="AB18">
            <v>4016.15</v>
          </cell>
          <cell r="AC18">
            <v>4017.5210000000002</v>
          </cell>
          <cell r="AD18">
            <v>4025.6689999999999</v>
          </cell>
          <cell r="AE18">
            <v>4041.14</v>
          </cell>
          <cell r="AF18">
            <v>4063.8609999999999</v>
          </cell>
          <cell r="AG18">
            <v>4090.0630000000001</v>
          </cell>
          <cell r="AH18">
            <v>4116.7219999999998</v>
          </cell>
          <cell r="AI18">
            <v>4160.7579999999998</v>
          </cell>
          <cell r="AJ18">
            <v>4228.9970000000003</v>
          </cell>
          <cell r="AK18">
            <v>4311.6419999999998</v>
          </cell>
          <cell r="AL18">
            <v>4389.7259999999997</v>
          </cell>
          <cell r="AM18">
            <v>4464.2269999999999</v>
          </cell>
          <cell r="AN18">
            <v>4531.3119999999999</v>
          </cell>
          <cell r="AO18">
            <v>4586.2299999999996</v>
          </cell>
          <cell r="AP18">
            <v>4628.2380000000003</v>
          </cell>
          <cell r="AQ18">
            <v>4663.9210000000003</v>
          </cell>
          <cell r="AR18">
            <v>4695.05</v>
          </cell>
          <cell r="AS18">
            <v>4693.8729999999996</v>
          </cell>
          <cell r="AT18">
            <v>4648.1980000000003</v>
          </cell>
          <cell r="AU18">
            <v>4570.4449999999997</v>
          </cell>
          <cell r="AV18">
            <v>4485.076</v>
          </cell>
          <cell r="AW18">
            <v>4387.0219999999999</v>
          </cell>
          <cell r="AX18">
            <v>4287.5460000000003</v>
          </cell>
          <cell r="AY18">
            <v>4194.6679999999997</v>
          </cell>
          <cell r="AZ18">
            <v>4102.7969999999996</v>
          </cell>
          <cell r="BA18">
            <v>4000.2159999999999</v>
          </cell>
          <cell r="BB18">
            <v>3891.5320000000002</v>
          </cell>
          <cell r="BC18">
            <v>3769.145</v>
          </cell>
          <cell r="BD18">
            <v>3628.8380000000002</v>
          </cell>
          <cell r="BE18">
            <v>3476.5709999999999</v>
          </cell>
          <cell r="BF18">
            <v>3324.5639999999999</v>
          </cell>
          <cell r="BG18">
            <v>3172.828</v>
          </cell>
          <cell r="BH18">
            <v>3020.4409999999998</v>
          </cell>
          <cell r="BI18">
            <v>2868.9830000000002</v>
          </cell>
          <cell r="BJ18">
            <v>2720.8119999999999</v>
          </cell>
          <cell r="BK18">
            <v>2576.0120000000002</v>
          </cell>
          <cell r="BL18">
            <v>2433.7550000000001</v>
          </cell>
          <cell r="BM18">
            <v>2309.5450000000001</v>
          </cell>
          <cell r="BN18">
            <v>2210.8710000000001</v>
          </cell>
          <cell r="BO18">
            <v>2131.607</v>
          </cell>
          <cell r="BP18">
            <v>2055.9769999999999</v>
          </cell>
          <cell r="BQ18">
            <v>1984.5419999999999</v>
          </cell>
          <cell r="BR18">
            <v>1926.75</v>
          </cell>
          <cell r="BS18">
            <v>1884.89</v>
          </cell>
          <cell r="BT18">
            <v>1853.8320000000001</v>
          </cell>
          <cell r="BU18">
            <v>1824.8779999999999</v>
          </cell>
          <cell r="BV18">
            <v>1798.2159999999999</v>
          </cell>
          <cell r="BW18">
            <v>1768.826</v>
          </cell>
          <cell r="BX18">
            <v>1732.8150000000001</v>
          </cell>
          <cell r="BY18">
            <v>1690.6210000000001</v>
          </cell>
          <cell r="BZ18">
            <v>1648.1890000000001</v>
          </cell>
          <cell r="CA18">
            <v>1606.252</v>
          </cell>
          <cell r="CB18">
            <v>1548.162</v>
          </cell>
          <cell r="CC18">
            <v>1466.8320000000001</v>
          </cell>
          <cell r="CD18">
            <v>1369.6569999999999</v>
          </cell>
          <cell r="CE18">
            <v>1272.309</v>
          </cell>
          <cell r="CF18">
            <v>1173.075</v>
          </cell>
          <cell r="CG18">
            <v>1072.7660000000001</v>
          </cell>
          <cell r="CH18">
            <v>973.83199999999999</v>
          </cell>
          <cell r="CI18">
            <v>876.61199999999997</v>
          </cell>
          <cell r="CJ18">
            <v>779.245</v>
          </cell>
          <cell r="CK18">
            <v>682.4</v>
          </cell>
          <cell r="CL18">
            <v>592.34900000000005</v>
          </cell>
          <cell r="CM18">
            <v>512.13499999999999</v>
          </cell>
          <cell r="CN18">
            <v>440.14100000000002</v>
          </cell>
          <cell r="CO18">
            <v>371.39299999999997</v>
          </cell>
          <cell r="CP18">
            <v>306.50200000000001</v>
          </cell>
          <cell r="CQ18">
            <v>249.483</v>
          </cell>
          <cell r="CR18">
            <v>201.71199999999999</v>
          </cell>
          <cell r="CS18">
            <v>161.74299999999999</v>
          </cell>
          <cell r="CT18">
            <v>126.173</v>
          </cell>
          <cell r="CU18">
            <v>94.992999999999995</v>
          </cell>
          <cell r="CV18">
            <v>69.745000000000005</v>
          </cell>
          <cell r="CW18">
            <v>50.634999999999998</v>
          </cell>
          <cell r="CX18">
            <v>36.569000000000003</v>
          </cell>
          <cell r="CY18">
            <v>79.11</v>
          </cell>
        </row>
        <row r="19">
          <cell r="B19" t="str">
            <v>2003DNUN</v>
          </cell>
          <cell r="C19">
            <v>4172.9620000000004</v>
          </cell>
          <cell r="D19">
            <v>4120.9780000000001</v>
          </cell>
          <cell r="E19">
            <v>4088.79</v>
          </cell>
          <cell r="F19">
            <v>4073.8870000000002</v>
          </cell>
          <cell r="G19">
            <v>4073.7530000000002</v>
          </cell>
          <cell r="H19">
            <v>4085.8719999999998</v>
          </cell>
          <cell r="I19">
            <v>4107.7290000000003</v>
          </cell>
          <cell r="J19">
            <v>4136.8090000000002</v>
          </cell>
          <cell r="K19">
            <v>4170.5959999999995</v>
          </cell>
          <cell r="L19">
            <v>4206.576</v>
          </cell>
          <cell r="M19">
            <v>4245.6049999999996</v>
          </cell>
          <cell r="N19">
            <v>4288.5389999999998</v>
          </cell>
          <cell r="O19">
            <v>4316.0020000000004</v>
          </cell>
          <cell r="P19">
            <v>4318.741</v>
          </cell>
          <cell r="Q19">
            <v>4304.3519999999999</v>
          </cell>
          <cell r="R19">
            <v>4290.8999999999996</v>
          </cell>
          <cell r="S19">
            <v>4276.2129999999997</v>
          </cell>
          <cell r="T19">
            <v>4256.04</v>
          </cell>
          <cell r="U19">
            <v>4230.5339999999997</v>
          </cell>
          <cell r="V19">
            <v>4201.6000000000004</v>
          </cell>
          <cell r="W19">
            <v>4172.0240000000003</v>
          </cell>
          <cell r="X19">
            <v>4142.5029999999997</v>
          </cell>
          <cell r="Y19">
            <v>4114.6940000000004</v>
          </cell>
          <cell r="Z19">
            <v>4090.127</v>
          </cell>
          <cell r="AA19">
            <v>4069.5210000000002</v>
          </cell>
          <cell r="AB19">
            <v>4051.806</v>
          </cell>
          <cell r="AC19">
            <v>4036.8780000000002</v>
          </cell>
          <cell r="AD19">
            <v>4032.4940000000001</v>
          </cell>
          <cell r="AE19">
            <v>4042.3220000000001</v>
          </cell>
          <cell r="AF19">
            <v>4063.4720000000002</v>
          </cell>
          <cell r="AG19">
            <v>4087.7249999999999</v>
          </cell>
          <cell r="AH19">
            <v>4114.7259999999997</v>
          </cell>
          <cell r="AI19">
            <v>4152.5039999999999</v>
          </cell>
          <cell r="AJ19">
            <v>4203.585</v>
          </cell>
          <cell r="AK19">
            <v>4263.5119999999997</v>
          </cell>
          <cell r="AL19">
            <v>4321.6469999999999</v>
          </cell>
          <cell r="AM19">
            <v>4375.7280000000001</v>
          </cell>
          <cell r="AN19">
            <v>4435.4430000000002</v>
          </cell>
          <cell r="AO19">
            <v>4503.1080000000002</v>
          </cell>
          <cell r="AP19">
            <v>4571.0860000000002</v>
          </cell>
          <cell r="AQ19">
            <v>4631.4070000000002</v>
          </cell>
          <cell r="AR19">
            <v>4688.0410000000002</v>
          </cell>
          <cell r="AS19">
            <v>4711.1469999999999</v>
          </cell>
          <cell r="AT19">
            <v>4685.808</v>
          </cell>
          <cell r="AU19">
            <v>4625.2659999999996</v>
          </cell>
          <cell r="AV19">
            <v>4558.67</v>
          </cell>
          <cell r="AW19">
            <v>4481.3509999999997</v>
          </cell>
          <cell r="AX19">
            <v>4394.7060000000001</v>
          </cell>
          <cell r="AY19">
            <v>4302.7309999999998</v>
          </cell>
          <cell r="AZ19">
            <v>4204.38</v>
          </cell>
          <cell r="BA19">
            <v>4095.1129999999998</v>
          </cell>
          <cell r="BB19">
            <v>3976.4569999999999</v>
          </cell>
          <cell r="BC19">
            <v>3852.6790000000001</v>
          </cell>
          <cell r="BD19">
            <v>3725.6680000000001</v>
          </cell>
          <cell r="BE19">
            <v>3595.02</v>
          </cell>
          <cell r="BF19">
            <v>3461.4229999999998</v>
          </cell>
          <cell r="BG19">
            <v>3328.3159999999998</v>
          </cell>
          <cell r="BH19">
            <v>3184.326</v>
          </cell>
          <cell r="BI19">
            <v>3025.027</v>
          </cell>
          <cell r="BJ19">
            <v>2858.3359999999998</v>
          </cell>
          <cell r="BK19">
            <v>2696.069</v>
          </cell>
          <cell r="BL19">
            <v>2535.2240000000002</v>
          </cell>
          <cell r="BM19">
            <v>2393.8760000000002</v>
          </cell>
          <cell r="BN19">
            <v>2282.0349999999999</v>
          </cell>
          <cell r="BO19">
            <v>2192.1410000000001</v>
          </cell>
          <cell r="BP19">
            <v>2104.797</v>
          </cell>
          <cell r="BQ19">
            <v>2021.681</v>
          </cell>
          <cell r="BR19">
            <v>1952.287</v>
          </cell>
          <cell r="BS19">
            <v>1898.682</v>
          </cell>
          <cell r="BT19">
            <v>1856.432</v>
          </cell>
          <cell r="BU19">
            <v>1817.346</v>
          </cell>
          <cell r="BV19">
            <v>1781.038</v>
          </cell>
          <cell r="BW19">
            <v>1746.2280000000001</v>
          </cell>
          <cell r="BX19">
            <v>1710.778</v>
          </cell>
          <cell r="BY19">
            <v>1673.307</v>
          </cell>
          <cell r="BZ19">
            <v>1635.7719999999999</v>
          </cell>
          <cell r="CA19">
            <v>1599.2239999999999</v>
          </cell>
          <cell r="CB19">
            <v>1547.4010000000001</v>
          </cell>
          <cell r="CC19">
            <v>1472.8510000000001</v>
          </cell>
          <cell r="CD19">
            <v>1382.546</v>
          </cell>
          <cell r="CE19">
            <v>1292.4390000000001</v>
          </cell>
          <cell r="CF19">
            <v>1201.163</v>
          </cell>
          <cell r="CG19">
            <v>1105.4359999999999</v>
          </cell>
          <cell r="CH19">
            <v>1005.827</v>
          </cell>
          <cell r="CI19">
            <v>904.49199999999996</v>
          </cell>
          <cell r="CJ19">
            <v>803.24800000000005</v>
          </cell>
          <cell r="CK19">
            <v>701.99099999999999</v>
          </cell>
          <cell r="CL19">
            <v>608.45500000000004</v>
          </cell>
          <cell r="CM19">
            <v>526.77</v>
          </cell>
          <cell r="CN19">
            <v>454.54700000000003</v>
          </cell>
          <cell r="CO19">
            <v>384.96699999999998</v>
          </cell>
          <cell r="CP19">
            <v>319.05200000000002</v>
          </cell>
          <cell r="CQ19">
            <v>260.827</v>
          </cell>
          <cell r="CR19">
            <v>211.511</v>
          </cell>
          <cell r="CS19">
            <v>169.815</v>
          </cell>
          <cell r="CT19">
            <v>132.66</v>
          </cell>
          <cell r="CU19">
            <v>99.963999999999999</v>
          </cell>
          <cell r="CV19">
            <v>73.429000000000002</v>
          </cell>
          <cell r="CW19">
            <v>53.362000000000002</v>
          </cell>
          <cell r="CX19">
            <v>38.591000000000001</v>
          </cell>
          <cell r="CY19">
            <v>82.042000000000002</v>
          </cell>
        </row>
        <row r="20">
          <cell r="B20" t="str">
            <v>2004DNUN</v>
          </cell>
          <cell r="C20">
            <v>4285.2039999999997</v>
          </cell>
          <cell r="D20">
            <v>4185.6570000000002</v>
          </cell>
          <cell r="E20">
            <v>4116.7740000000003</v>
          </cell>
          <cell r="F20">
            <v>4074.971</v>
          </cell>
          <cell r="G20">
            <v>4056.6590000000001</v>
          </cell>
          <cell r="H20">
            <v>4058.2510000000002</v>
          </cell>
          <cell r="I20">
            <v>4076.1590000000001</v>
          </cell>
          <cell r="J20">
            <v>4106.7969999999996</v>
          </cell>
          <cell r="K20">
            <v>4146.576</v>
          </cell>
          <cell r="L20">
            <v>4191.91</v>
          </cell>
          <cell r="M20">
            <v>4243.8</v>
          </cell>
          <cell r="N20">
            <v>4303.2510000000002</v>
          </cell>
          <cell r="O20">
            <v>4343.723</v>
          </cell>
          <cell r="P20">
            <v>4352.4520000000002</v>
          </cell>
          <cell r="Q20">
            <v>4339.616</v>
          </cell>
          <cell r="R20">
            <v>4328.9049999999997</v>
          </cell>
          <cell r="S20">
            <v>4316.4639999999999</v>
          </cell>
          <cell r="T20">
            <v>4300.0370000000003</v>
          </cell>
          <cell r="U20">
            <v>4281.16</v>
          </cell>
          <cell r="V20">
            <v>4260.0379999999996</v>
          </cell>
          <cell r="W20">
            <v>4236.9849999999997</v>
          </cell>
          <cell r="X20">
            <v>4213.9229999999998</v>
          </cell>
          <cell r="Y20">
            <v>4187.2740000000003</v>
          </cell>
          <cell r="Z20">
            <v>4155.9459999999999</v>
          </cell>
          <cell r="AA20">
            <v>4123.4179999999997</v>
          </cell>
          <cell r="AB20">
            <v>4093.6289999999999</v>
          </cell>
          <cell r="AC20">
            <v>4065.0250000000001</v>
          </cell>
          <cell r="AD20">
            <v>4049.7910000000002</v>
          </cell>
          <cell r="AE20">
            <v>4054.163</v>
          </cell>
          <cell r="AF20">
            <v>4072.9169999999999</v>
          </cell>
          <cell r="AG20">
            <v>4094.2910000000002</v>
          </cell>
          <cell r="AH20">
            <v>4120.259</v>
          </cell>
          <cell r="AI20">
            <v>4150.8419999999996</v>
          </cell>
          <cell r="AJ20">
            <v>4184.74</v>
          </cell>
          <cell r="AK20">
            <v>4222.3029999999999</v>
          </cell>
          <cell r="AL20">
            <v>4260.6019999999999</v>
          </cell>
          <cell r="AM20">
            <v>4294.7569999999996</v>
          </cell>
          <cell r="AN20">
            <v>4345.348</v>
          </cell>
          <cell r="AO20">
            <v>4420.549</v>
          </cell>
          <cell r="AP20">
            <v>4507.3180000000002</v>
          </cell>
          <cell r="AQ20">
            <v>4585.576</v>
          </cell>
          <cell r="AR20">
            <v>4660.7110000000002</v>
          </cell>
          <cell r="AS20">
            <v>4703.9129999999996</v>
          </cell>
          <cell r="AT20">
            <v>4699.2299999999996</v>
          </cell>
          <cell r="AU20">
            <v>4659.2</v>
          </cell>
          <cell r="AV20">
            <v>4614.2960000000003</v>
          </cell>
          <cell r="AW20">
            <v>4560.7969999999996</v>
          </cell>
          <cell r="AX20">
            <v>4489.9769999999999</v>
          </cell>
          <cell r="AY20">
            <v>4401.3119999999999</v>
          </cell>
          <cell r="AZ20">
            <v>4298.4480000000003</v>
          </cell>
          <cell r="BA20">
            <v>4184.9459999999999</v>
          </cell>
          <cell r="BB20">
            <v>4059.3739999999998</v>
          </cell>
          <cell r="BC20">
            <v>3935.7640000000001</v>
          </cell>
          <cell r="BD20">
            <v>3821.2469999999998</v>
          </cell>
          <cell r="BE20">
            <v>3710.0650000000001</v>
          </cell>
          <cell r="BF20">
            <v>3592.9229999999998</v>
          </cell>
          <cell r="BG20">
            <v>3475.9870000000001</v>
          </cell>
          <cell r="BH20">
            <v>3340.268</v>
          </cell>
          <cell r="BI20">
            <v>3176.777</v>
          </cell>
          <cell r="BJ20">
            <v>2997.4940000000001</v>
          </cell>
          <cell r="BK20">
            <v>2823.123</v>
          </cell>
          <cell r="BL20">
            <v>2649.2089999999998</v>
          </cell>
          <cell r="BM20">
            <v>2494.4140000000002</v>
          </cell>
          <cell r="BN20">
            <v>2370.0410000000002</v>
          </cell>
          <cell r="BO20">
            <v>2268.1170000000002</v>
          </cell>
          <cell r="BP20">
            <v>2167.8910000000001</v>
          </cell>
          <cell r="BQ20">
            <v>2071.7260000000001</v>
          </cell>
          <cell r="BR20">
            <v>1989.35</v>
          </cell>
          <cell r="BS20">
            <v>1922.9549999999999</v>
          </cell>
          <cell r="BT20">
            <v>1868.5989999999999</v>
          </cell>
          <cell r="BU20">
            <v>1818.1780000000001</v>
          </cell>
          <cell r="BV20">
            <v>1770.953</v>
          </cell>
          <cell r="BW20">
            <v>1729.0540000000001</v>
          </cell>
          <cell r="BX20">
            <v>1691.9469999999999</v>
          </cell>
          <cell r="BY20">
            <v>1656.7080000000001</v>
          </cell>
          <cell r="BZ20">
            <v>1621.6980000000001</v>
          </cell>
          <cell r="CA20">
            <v>1588.1389999999999</v>
          </cell>
          <cell r="CB20">
            <v>1540.973</v>
          </cell>
          <cell r="CC20">
            <v>1472.8040000000001</v>
          </cell>
          <cell r="CD20">
            <v>1389.808</v>
          </cell>
          <cell r="CE20">
            <v>1307.3499999999999</v>
          </cell>
          <cell r="CF20">
            <v>1224.508</v>
          </cell>
          <cell r="CG20">
            <v>1134.0920000000001</v>
          </cell>
          <cell r="CH20">
            <v>1034.7650000000001</v>
          </cell>
          <cell r="CI20">
            <v>930.40899999999999</v>
          </cell>
          <cell r="CJ20">
            <v>826.46900000000005</v>
          </cell>
          <cell r="CK20">
            <v>722.13499999999999</v>
          </cell>
          <cell r="CL20">
            <v>625.95799999999997</v>
          </cell>
          <cell r="CM20">
            <v>542.84900000000005</v>
          </cell>
          <cell r="CN20">
            <v>469.92</v>
          </cell>
          <cell r="CO20">
            <v>399.10399999999998</v>
          </cell>
          <cell r="CP20">
            <v>331.70600000000002</v>
          </cell>
          <cell r="CQ20">
            <v>271.97399999999999</v>
          </cell>
          <cell r="CR20">
            <v>221.126</v>
          </cell>
          <cell r="CS20">
            <v>177.917</v>
          </cell>
          <cell r="CT20">
            <v>139.30199999999999</v>
          </cell>
          <cell r="CU20">
            <v>105.19</v>
          </cell>
          <cell r="CV20">
            <v>77.418999999999997</v>
          </cell>
          <cell r="CW20">
            <v>56.37</v>
          </cell>
          <cell r="CX20">
            <v>40.817</v>
          </cell>
          <cell r="CY20">
            <v>85.311000000000007</v>
          </cell>
        </row>
        <row r="21">
          <cell r="B21" t="str">
            <v>2005DNUN</v>
          </cell>
          <cell r="C21">
            <v>4373.0339999999997</v>
          </cell>
          <cell r="D21">
            <v>4244.9570000000003</v>
          </cell>
          <cell r="E21">
            <v>4152.8789999999999</v>
          </cell>
          <cell r="F21">
            <v>4092.7930000000001</v>
          </cell>
          <cell r="G21">
            <v>4060.6990000000001</v>
          </cell>
          <cell r="H21">
            <v>4052.5929999999998</v>
          </cell>
          <cell r="I21">
            <v>4064.471</v>
          </cell>
          <cell r="J21">
            <v>4092.3310000000001</v>
          </cell>
          <cell r="K21">
            <v>4132.1670000000004</v>
          </cell>
          <cell r="L21">
            <v>4179.9780000000001</v>
          </cell>
          <cell r="M21">
            <v>4236.4669999999996</v>
          </cell>
          <cell r="N21">
            <v>4302.3339999999998</v>
          </cell>
          <cell r="O21">
            <v>4350.0479999999998</v>
          </cell>
          <cell r="P21">
            <v>4366.1880000000001</v>
          </cell>
          <cell r="Q21">
            <v>4360.8739999999998</v>
          </cell>
          <cell r="R21">
            <v>4358.1409999999996</v>
          </cell>
          <cell r="S21">
            <v>4353.7889999999998</v>
          </cell>
          <cell r="T21">
            <v>4344.8019999999997</v>
          </cell>
          <cell r="U21">
            <v>4332.2839999999997</v>
          </cell>
          <cell r="V21">
            <v>4316.3379999999997</v>
          </cell>
          <cell r="W21">
            <v>4297.9250000000002</v>
          </cell>
          <cell r="X21">
            <v>4279.1859999999997</v>
          </cell>
          <cell r="Y21">
            <v>4253.6229999999996</v>
          </cell>
          <cell r="Z21">
            <v>4218.8559999999998</v>
          </cell>
          <cell r="AA21">
            <v>4179.7139999999999</v>
          </cell>
          <cell r="AB21">
            <v>4142.7030000000004</v>
          </cell>
          <cell r="AC21">
            <v>4105.6779999999999</v>
          </cell>
          <cell r="AD21">
            <v>4082.375</v>
          </cell>
          <cell r="AE21">
            <v>4080.0349999999999</v>
          </cell>
          <cell r="AF21">
            <v>4092.663</v>
          </cell>
          <cell r="AG21">
            <v>4107.6059999999998</v>
          </cell>
          <cell r="AH21">
            <v>4128.0870000000004</v>
          </cell>
          <cell r="AI21">
            <v>4149.6670000000004</v>
          </cell>
          <cell r="AJ21">
            <v>4169.0929999999998</v>
          </cell>
          <cell r="AK21">
            <v>4189.4930000000004</v>
          </cell>
          <cell r="AL21">
            <v>4212.4219999999996</v>
          </cell>
          <cell r="AM21">
            <v>4231.7740000000003</v>
          </cell>
          <cell r="AN21">
            <v>4273.884</v>
          </cell>
          <cell r="AO21">
            <v>4350.1509999999998</v>
          </cell>
          <cell r="AP21">
            <v>4444.9250000000002</v>
          </cell>
          <cell r="AQ21">
            <v>4531.3159999999998</v>
          </cell>
          <cell r="AR21">
            <v>4614.8850000000002</v>
          </cell>
          <cell r="AS21">
            <v>4671.2910000000002</v>
          </cell>
          <cell r="AT21">
            <v>4685.7299999999996</v>
          </cell>
          <cell r="AU21">
            <v>4668.3289999999997</v>
          </cell>
          <cell r="AV21">
            <v>4646.5659999999998</v>
          </cell>
          <cell r="AW21">
            <v>4618.0230000000001</v>
          </cell>
          <cell r="AX21">
            <v>4565.8109999999997</v>
          </cell>
          <cell r="AY21">
            <v>4485.2520000000004</v>
          </cell>
          <cell r="AZ21">
            <v>4383.7370000000001</v>
          </cell>
          <cell r="BA21">
            <v>4272.2089999999998</v>
          </cell>
          <cell r="BB21">
            <v>4147.1329999999998</v>
          </cell>
          <cell r="BC21">
            <v>4027.0889999999999</v>
          </cell>
          <cell r="BD21">
            <v>3922.011</v>
          </cell>
          <cell r="BE21">
            <v>3823.4119999999998</v>
          </cell>
          <cell r="BF21">
            <v>3716.5309999999999</v>
          </cell>
          <cell r="BG21">
            <v>3608.7249999999999</v>
          </cell>
          <cell r="BH21">
            <v>3478.6030000000001</v>
          </cell>
          <cell r="BI21">
            <v>3315.4540000000002</v>
          </cell>
          <cell r="BJ21">
            <v>3132.5340000000001</v>
          </cell>
          <cell r="BK21">
            <v>2954.0149999999999</v>
          </cell>
          <cell r="BL21">
            <v>2775.3090000000002</v>
          </cell>
          <cell r="BM21">
            <v>2612.6179999999999</v>
          </cell>
          <cell r="BN21">
            <v>2476.5479999999998</v>
          </cell>
          <cell r="BO21">
            <v>2360.37</v>
          </cell>
          <cell r="BP21">
            <v>2245.576</v>
          </cell>
          <cell r="BQ21">
            <v>2134.444</v>
          </cell>
          <cell r="BR21">
            <v>2037.6079999999999</v>
          </cell>
          <cell r="BS21">
            <v>1958.068</v>
          </cell>
          <cell r="BT21">
            <v>1891.8430000000001</v>
          </cell>
          <cell r="BU21">
            <v>1829.85</v>
          </cell>
          <cell r="BV21">
            <v>1771.356</v>
          </cell>
          <cell r="BW21">
            <v>1721.248</v>
          </cell>
          <cell r="BX21">
            <v>1680.21</v>
          </cell>
          <cell r="BY21">
            <v>1644.248</v>
          </cell>
          <cell r="BZ21">
            <v>1608.9839999999999</v>
          </cell>
          <cell r="CA21">
            <v>1575.6510000000001</v>
          </cell>
          <cell r="CB21">
            <v>1530.9570000000001</v>
          </cell>
          <cell r="CC21">
            <v>1467.932</v>
          </cell>
          <cell r="CD21">
            <v>1391.723</v>
          </cell>
          <cell r="CE21">
            <v>1316.3579999999999</v>
          </cell>
          <cell r="CF21">
            <v>1241.338</v>
          </cell>
          <cell r="CG21">
            <v>1156.4269999999999</v>
          </cell>
          <cell r="CH21">
            <v>1058.6769999999999</v>
          </cell>
          <cell r="CI21">
            <v>953.255</v>
          </cell>
          <cell r="CJ21">
            <v>848.59900000000005</v>
          </cell>
          <cell r="CK21">
            <v>743.40899999999999</v>
          </cell>
          <cell r="CL21">
            <v>645.98699999999997</v>
          </cell>
          <cell r="CM21">
            <v>561.46500000000003</v>
          </cell>
          <cell r="CN21">
            <v>486.95499999999998</v>
          </cell>
          <cell r="CO21">
            <v>414.20100000000002</v>
          </cell>
          <cell r="CP21">
            <v>344.55599999999998</v>
          </cell>
          <cell r="CQ21">
            <v>282.79599999999999</v>
          </cell>
          <cell r="CR21">
            <v>230.38499999999999</v>
          </cell>
          <cell r="CS21">
            <v>185.934</v>
          </cell>
          <cell r="CT21">
            <v>145.99799999999999</v>
          </cell>
          <cell r="CU21">
            <v>110.57</v>
          </cell>
          <cell r="CV21">
            <v>81.629000000000005</v>
          </cell>
          <cell r="CW21">
            <v>59.588000000000001</v>
          </cell>
          <cell r="CX21">
            <v>43.2</v>
          </cell>
          <cell r="CY21">
            <v>89.057000000000002</v>
          </cell>
        </row>
        <row r="22">
          <cell r="B22" t="str">
            <v>2006DNUN</v>
          </cell>
          <cell r="C22">
            <v>4431.8729999999996</v>
          </cell>
          <cell r="D22">
            <v>4297.7179999999998</v>
          </cell>
          <cell r="E22">
            <v>4198.3890000000001</v>
          </cell>
          <cell r="F22">
            <v>4130.2389999999996</v>
          </cell>
          <cell r="G22">
            <v>4089.6179999999999</v>
          </cell>
          <cell r="H22">
            <v>4072.8780000000002</v>
          </cell>
          <cell r="I22">
            <v>4076.373</v>
          </cell>
          <cell r="J22">
            <v>4096.4549999999999</v>
          </cell>
          <cell r="K22">
            <v>4129.4740000000002</v>
          </cell>
          <cell r="L22">
            <v>4171.7860000000001</v>
          </cell>
          <cell r="M22">
            <v>4223.2349999999997</v>
          </cell>
          <cell r="N22">
            <v>4283.6719999999996</v>
          </cell>
          <cell r="O22">
            <v>4331.9690000000001</v>
          </cell>
          <cell r="P22">
            <v>4357.482</v>
          </cell>
          <cell r="Q22">
            <v>4367.058</v>
          </cell>
          <cell r="R22">
            <v>4378.7809999999999</v>
          </cell>
          <cell r="S22">
            <v>4389.7669999999998</v>
          </cell>
          <cell r="T22">
            <v>4392.5640000000003</v>
          </cell>
          <cell r="U22">
            <v>4385.4979999999996</v>
          </cell>
          <cell r="V22">
            <v>4370.7020000000002</v>
          </cell>
          <cell r="W22">
            <v>4353.8270000000002</v>
          </cell>
          <cell r="X22">
            <v>4335.96</v>
          </cell>
          <cell r="Y22">
            <v>4310.7520000000004</v>
          </cell>
          <cell r="Z22">
            <v>4276.33</v>
          </cell>
          <cell r="AA22">
            <v>4237.0200000000004</v>
          </cell>
          <cell r="AB22">
            <v>4198.6620000000003</v>
          </cell>
          <cell r="AC22">
            <v>4159.643</v>
          </cell>
          <cell r="AD22">
            <v>4131.66</v>
          </cell>
          <cell r="AE22">
            <v>4120.9989999999998</v>
          </cell>
          <cell r="AF22">
            <v>4122.8549999999996</v>
          </cell>
          <cell r="AG22">
            <v>4127.0119999999997</v>
          </cell>
          <cell r="AH22">
            <v>4136.5619999999999</v>
          </cell>
          <cell r="AI22">
            <v>4147.1549999999997</v>
          </cell>
          <cell r="AJ22">
            <v>4155.942</v>
          </cell>
          <cell r="AK22">
            <v>4166.2780000000002</v>
          </cell>
          <cell r="AL22">
            <v>4180.0110000000004</v>
          </cell>
          <cell r="AM22">
            <v>4191.5600000000004</v>
          </cell>
          <cell r="AN22">
            <v>4226.6400000000003</v>
          </cell>
          <cell r="AO22">
            <v>4296.5569999999998</v>
          </cell>
          <cell r="AP22">
            <v>4386.5309999999999</v>
          </cell>
          <cell r="AQ22">
            <v>4469.4359999999997</v>
          </cell>
          <cell r="AR22">
            <v>4549.45</v>
          </cell>
          <cell r="AS22">
            <v>4610.92</v>
          </cell>
          <cell r="AT22">
            <v>4642.8919999999998</v>
          </cell>
          <cell r="AU22">
            <v>4650.933</v>
          </cell>
          <cell r="AV22">
            <v>4654.2470000000003</v>
          </cell>
          <cell r="AW22">
            <v>4652.2120000000004</v>
          </cell>
          <cell r="AX22">
            <v>4621.8729999999996</v>
          </cell>
          <cell r="AY22">
            <v>4554.7520000000004</v>
          </cell>
          <cell r="AZ22">
            <v>4460.9679999999998</v>
          </cell>
          <cell r="BA22">
            <v>4358.2120000000004</v>
          </cell>
          <cell r="BB22">
            <v>4241.8540000000003</v>
          </cell>
          <cell r="BC22">
            <v>4128.8140000000003</v>
          </cell>
          <cell r="BD22">
            <v>4028.9630000000002</v>
          </cell>
          <cell r="BE22">
            <v>3934.2020000000002</v>
          </cell>
          <cell r="BF22">
            <v>3829.6529999999998</v>
          </cell>
          <cell r="BG22">
            <v>3722.011</v>
          </cell>
          <cell r="BH22">
            <v>3593.91</v>
          </cell>
          <cell r="BI22">
            <v>3436.4189999999999</v>
          </cell>
          <cell r="BJ22">
            <v>3260.652</v>
          </cell>
          <cell r="BK22">
            <v>3087.5909999999999</v>
          </cell>
          <cell r="BL22">
            <v>2914.1729999999998</v>
          </cell>
          <cell r="BM22">
            <v>2750.2469999999998</v>
          </cell>
          <cell r="BN22">
            <v>2603.223</v>
          </cell>
          <cell r="BO22">
            <v>2469.7339999999999</v>
          </cell>
          <cell r="BP22">
            <v>2338.0320000000002</v>
          </cell>
          <cell r="BQ22">
            <v>2209.297</v>
          </cell>
          <cell r="BR22">
            <v>2096.203</v>
          </cell>
          <cell r="BS22">
            <v>2003.518</v>
          </cell>
          <cell r="BT22">
            <v>1926.4369999999999</v>
          </cell>
          <cell r="BU22">
            <v>1853.2670000000001</v>
          </cell>
          <cell r="BV22">
            <v>1783.797</v>
          </cell>
          <cell r="BW22">
            <v>1724.712</v>
          </cell>
          <cell r="BX22">
            <v>1677.345</v>
          </cell>
          <cell r="BY22">
            <v>1637.268</v>
          </cell>
          <cell r="BZ22">
            <v>1598.5989999999999</v>
          </cell>
          <cell r="CA22">
            <v>1562.3520000000001</v>
          </cell>
          <cell r="CB22">
            <v>1517.617</v>
          </cell>
          <cell r="CC22">
            <v>1458.2929999999999</v>
          </cell>
          <cell r="CD22">
            <v>1388.223</v>
          </cell>
          <cell r="CE22">
            <v>1319.2380000000001</v>
          </cell>
          <cell r="CF22">
            <v>1251.241</v>
          </cell>
          <cell r="CG22">
            <v>1171.963</v>
          </cell>
          <cell r="CH22">
            <v>1077.202</v>
          </cell>
          <cell r="CI22">
            <v>972.91499999999996</v>
          </cell>
          <cell r="CJ22">
            <v>869.75800000000004</v>
          </cell>
          <cell r="CK22">
            <v>766.19399999999996</v>
          </cell>
          <cell r="CL22">
            <v>669.06799999999998</v>
          </cell>
          <cell r="CM22">
            <v>583.05600000000004</v>
          </cell>
          <cell r="CN22">
            <v>505.87599999999998</v>
          </cell>
          <cell r="CO22">
            <v>430.29199999999997</v>
          </cell>
          <cell r="CP22">
            <v>357.44200000000001</v>
          </cell>
          <cell r="CQ22">
            <v>293.012</v>
          </cell>
          <cell r="CR22">
            <v>239.018</v>
          </cell>
          <cell r="CS22">
            <v>193.68600000000001</v>
          </cell>
          <cell r="CT22">
            <v>152.64400000000001</v>
          </cell>
          <cell r="CU22">
            <v>116.072</v>
          </cell>
          <cell r="CV22">
            <v>86.075999999999993</v>
          </cell>
          <cell r="CW22">
            <v>63.046999999999997</v>
          </cell>
          <cell r="CX22">
            <v>45.756999999999998</v>
          </cell>
          <cell r="CY22">
            <v>93.334000000000003</v>
          </cell>
        </row>
        <row r="23">
          <cell r="B23" t="str">
            <v>2007DNUN</v>
          </cell>
          <cell r="C23">
            <v>4467.2830000000004</v>
          </cell>
          <cell r="D23">
            <v>4345.5950000000003</v>
          </cell>
          <cell r="E23">
            <v>4252.1840000000002</v>
          </cell>
          <cell r="F23">
            <v>4184.3919999999998</v>
          </cell>
          <cell r="G23">
            <v>4139.5630000000001</v>
          </cell>
          <cell r="H23">
            <v>4115.0379999999996</v>
          </cell>
          <cell r="I23">
            <v>4108.1589999999997</v>
          </cell>
          <cell r="J23">
            <v>4116.2719999999999</v>
          </cell>
          <cell r="K23">
            <v>4136.7139999999999</v>
          </cell>
          <cell r="L23">
            <v>4166.8320000000003</v>
          </cell>
          <cell r="M23">
            <v>4205.1850000000004</v>
          </cell>
          <cell r="N23">
            <v>4250.3310000000001</v>
          </cell>
          <cell r="O23">
            <v>4293.5280000000002</v>
          </cell>
          <cell r="P23">
            <v>4329.6850000000004</v>
          </cell>
          <cell r="Q23">
            <v>4359.7950000000001</v>
          </cell>
          <cell r="R23">
            <v>4390.9160000000002</v>
          </cell>
          <cell r="S23">
            <v>4422.8050000000003</v>
          </cell>
          <cell r="T23">
            <v>4440.7349999999997</v>
          </cell>
          <cell r="U23">
            <v>4438.442</v>
          </cell>
          <cell r="V23">
            <v>4421.7259999999997</v>
          </cell>
          <cell r="W23">
            <v>4404.0879999999997</v>
          </cell>
          <cell r="X23">
            <v>4384.5590000000002</v>
          </cell>
          <cell r="Y23">
            <v>4359.3630000000003</v>
          </cell>
          <cell r="Z23">
            <v>4328.54</v>
          </cell>
          <cell r="AA23">
            <v>4294.4620000000004</v>
          </cell>
          <cell r="AB23">
            <v>4259.7160000000003</v>
          </cell>
          <cell r="AC23">
            <v>4224.085</v>
          </cell>
          <cell r="AD23">
            <v>4194.4830000000002</v>
          </cell>
          <cell r="AE23">
            <v>4174.7250000000004</v>
          </cell>
          <cell r="AF23">
            <v>4162.6859999999997</v>
          </cell>
          <cell r="AG23">
            <v>4153.1170000000002</v>
          </cell>
          <cell r="AH23">
            <v>4147.8909999999996</v>
          </cell>
          <cell r="AI23">
            <v>4146.2659999999996</v>
          </cell>
          <cell r="AJ23">
            <v>4147.6220000000003</v>
          </cell>
          <cell r="AK23">
            <v>4153.5150000000003</v>
          </cell>
          <cell r="AL23">
            <v>4162.93</v>
          </cell>
          <cell r="AM23">
            <v>4172.2169999999996</v>
          </cell>
          <cell r="AN23">
            <v>4201.1059999999998</v>
          </cell>
          <cell r="AO23">
            <v>4258.0690000000004</v>
          </cell>
          <cell r="AP23">
            <v>4332.1120000000001</v>
          </cell>
          <cell r="AQ23">
            <v>4401.3540000000003</v>
          </cell>
          <cell r="AR23">
            <v>4467.2719999999999</v>
          </cell>
          <cell r="AS23">
            <v>4526.5919999999996</v>
          </cell>
          <cell r="AT23">
            <v>4574.5190000000002</v>
          </cell>
          <cell r="AU23">
            <v>4610.2280000000001</v>
          </cell>
          <cell r="AV23">
            <v>4640.1090000000004</v>
          </cell>
          <cell r="AW23">
            <v>4665.7910000000002</v>
          </cell>
          <cell r="AX23">
            <v>4659.8879999999999</v>
          </cell>
          <cell r="AY23">
            <v>4610.3149999999996</v>
          </cell>
          <cell r="AZ23">
            <v>4529.1670000000004</v>
          </cell>
          <cell r="BA23">
            <v>4440.5029999999997</v>
          </cell>
          <cell r="BB23">
            <v>4339.3609999999999</v>
          </cell>
          <cell r="BC23">
            <v>4236.0649999999996</v>
          </cell>
          <cell r="BD23">
            <v>4138.1319999999996</v>
          </cell>
          <cell r="BE23">
            <v>4040.3440000000001</v>
          </cell>
          <cell r="BF23">
            <v>3931.9459999999999</v>
          </cell>
          <cell r="BG23">
            <v>3817.4609999999998</v>
          </cell>
          <cell r="BH23">
            <v>3688.808</v>
          </cell>
          <cell r="BI23">
            <v>3541.654</v>
          </cell>
          <cell r="BJ23">
            <v>3382.1860000000001</v>
          </cell>
          <cell r="BK23">
            <v>3222.7890000000002</v>
          </cell>
          <cell r="BL23">
            <v>3063.24</v>
          </cell>
          <cell r="BM23">
            <v>2903.915</v>
          </cell>
          <cell r="BN23">
            <v>2746.9960000000001</v>
          </cell>
          <cell r="BO23">
            <v>2594.1579999999999</v>
          </cell>
          <cell r="BP23">
            <v>2444.0700000000002</v>
          </cell>
          <cell r="BQ23">
            <v>2295.9969999999998</v>
          </cell>
          <cell r="BR23">
            <v>2165.4679999999998</v>
          </cell>
          <cell r="BS23">
            <v>2059.779</v>
          </cell>
          <cell r="BT23">
            <v>1972.681</v>
          </cell>
          <cell r="BU23">
            <v>1888.6479999999999</v>
          </cell>
          <cell r="BV23">
            <v>1808.4159999999999</v>
          </cell>
          <cell r="BW23">
            <v>1739.575</v>
          </cell>
          <cell r="BX23">
            <v>1683.5809999999999</v>
          </cell>
          <cell r="BY23">
            <v>1636.1690000000001</v>
          </cell>
          <cell r="BZ23">
            <v>1591.069</v>
          </cell>
          <cell r="CA23">
            <v>1548.86</v>
          </cell>
          <cell r="CB23">
            <v>1501.6479999999999</v>
          </cell>
          <cell r="CC23">
            <v>1444.635</v>
          </cell>
          <cell r="CD23">
            <v>1380.0840000000001</v>
          </cell>
          <cell r="CE23">
            <v>1316.787</v>
          </cell>
          <cell r="CF23">
            <v>1255.06</v>
          </cell>
          <cell r="CG23">
            <v>1181.46</v>
          </cell>
          <cell r="CH23">
            <v>1090.8340000000001</v>
          </cell>
          <cell r="CI23">
            <v>989.50300000000004</v>
          </cell>
          <cell r="CJ23">
            <v>889.69</v>
          </cell>
          <cell r="CK23">
            <v>789.85199999999998</v>
          </cell>
          <cell r="CL23">
            <v>694.33100000000002</v>
          </cell>
          <cell r="CM23">
            <v>606.82500000000005</v>
          </cell>
          <cell r="CN23">
            <v>526.12</v>
          </cell>
          <cell r="CO23">
            <v>447.02800000000002</v>
          </cell>
          <cell r="CP23">
            <v>370.24700000000001</v>
          </cell>
          <cell r="CQ23">
            <v>302.66899999999998</v>
          </cell>
          <cell r="CR23">
            <v>247.10400000000001</v>
          </cell>
          <cell r="CS23">
            <v>201.21</v>
          </cell>
          <cell r="CT23">
            <v>159.256</v>
          </cell>
          <cell r="CU23">
            <v>121.69799999999999</v>
          </cell>
          <cell r="CV23">
            <v>90.756</v>
          </cell>
          <cell r="CW23">
            <v>66.741</v>
          </cell>
          <cell r="CX23">
            <v>48.485999999999997</v>
          </cell>
          <cell r="CY23">
            <v>98.111999999999995</v>
          </cell>
        </row>
        <row r="24">
          <cell r="B24" t="str">
            <v>2008DNUN</v>
          </cell>
          <cell r="C24">
            <v>4481.1130000000003</v>
          </cell>
          <cell r="D24">
            <v>4385.4059999999999</v>
          </cell>
          <cell r="E24">
            <v>4307.915</v>
          </cell>
          <cell r="F24">
            <v>4247.3519999999999</v>
          </cell>
          <cell r="G24">
            <v>4202.4390000000003</v>
          </cell>
          <cell r="H24">
            <v>4171.8850000000002</v>
          </cell>
          <cell r="I24">
            <v>4154.41</v>
          </cell>
          <cell r="J24">
            <v>4148.7299999999996</v>
          </cell>
          <cell r="K24">
            <v>4153.5569999999998</v>
          </cell>
          <cell r="L24">
            <v>4167.6120000000001</v>
          </cell>
          <cell r="M24">
            <v>4188.0439999999999</v>
          </cell>
          <cell r="N24">
            <v>4212.0129999999999</v>
          </cell>
          <cell r="O24">
            <v>4246.0339999999997</v>
          </cell>
          <cell r="P24">
            <v>4291.9489999999996</v>
          </cell>
          <cell r="Q24">
            <v>4343.7879999999996</v>
          </cell>
          <cell r="R24">
            <v>4395.1260000000002</v>
          </cell>
          <cell r="S24">
            <v>4448.9030000000002</v>
          </cell>
          <cell r="T24">
            <v>4482.7190000000001</v>
          </cell>
          <cell r="U24">
            <v>4485.2820000000002</v>
          </cell>
          <cell r="V24">
            <v>4466.4179999999997</v>
          </cell>
          <cell r="W24">
            <v>4448.1229999999996</v>
          </cell>
          <cell r="X24">
            <v>4427.0619999999999</v>
          </cell>
          <cell r="Y24">
            <v>4402.8559999999998</v>
          </cell>
          <cell r="Z24">
            <v>4377.8720000000003</v>
          </cell>
          <cell r="AA24">
            <v>4352.0039999999999</v>
          </cell>
          <cell r="AB24">
            <v>4323.7749999999996</v>
          </cell>
          <cell r="AC24">
            <v>4294.6689999999999</v>
          </cell>
          <cell r="AD24">
            <v>4265.5330000000004</v>
          </cell>
          <cell r="AE24">
            <v>4237.0420000000004</v>
          </cell>
          <cell r="AF24">
            <v>4210.3980000000001</v>
          </cell>
          <cell r="AG24">
            <v>4186.3689999999997</v>
          </cell>
          <cell r="AH24">
            <v>4165.0990000000002</v>
          </cell>
          <cell r="AI24">
            <v>4151.1940000000004</v>
          </cell>
          <cell r="AJ24">
            <v>4147.143</v>
          </cell>
          <cell r="AK24">
            <v>4151.6909999999998</v>
          </cell>
          <cell r="AL24">
            <v>4159.3779999999997</v>
          </cell>
          <cell r="AM24">
            <v>4169.2139999999999</v>
          </cell>
          <cell r="AN24">
            <v>4192.0829999999996</v>
          </cell>
          <cell r="AO24">
            <v>4232.1850000000004</v>
          </cell>
          <cell r="AP24">
            <v>4283.83</v>
          </cell>
          <cell r="AQ24">
            <v>4333.4089999999997</v>
          </cell>
          <cell r="AR24">
            <v>4379.1909999999998</v>
          </cell>
          <cell r="AS24">
            <v>4431.3019999999997</v>
          </cell>
          <cell r="AT24">
            <v>4491.9620000000004</v>
          </cell>
          <cell r="AU24">
            <v>4553.5010000000002</v>
          </cell>
          <cell r="AV24">
            <v>4607.8789999999999</v>
          </cell>
          <cell r="AW24">
            <v>4658.9070000000002</v>
          </cell>
          <cell r="AX24">
            <v>4677.1030000000001</v>
          </cell>
          <cell r="AY24">
            <v>4647.6589999999997</v>
          </cell>
          <cell r="AZ24">
            <v>4583.5060000000003</v>
          </cell>
          <cell r="BA24">
            <v>4513.3680000000004</v>
          </cell>
          <cell r="BB24">
            <v>4432.6559999999999</v>
          </cell>
          <cell r="BC24">
            <v>4342.0079999999998</v>
          </cell>
          <cell r="BD24">
            <v>4244.9989999999998</v>
          </cell>
          <cell r="BE24">
            <v>4140.857</v>
          </cell>
          <cell r="BF24">
            <v>4025.8919999999998</v>
          </cell>
          <cell r="BG24">
            <v>3901.6210000000001</v>
          </cell>
          <cell r="BH24">
            <v>3771.4740000000002</v>
          </cell>
          <cell r="BI24">
            <v>3637.058</v>
          </cell>
          <cell r="BJ24">
            <v>3498.386</v>
          </cell>
          <cell r="BK24">
            <v>3356.6660000000002</v>
          </cell>
          <cell r="BL24">
            <v>3215.018</v>
          </cell>
          <cell r="BM24">
            <v>3063.6570000000002</v>
          </cell>
          <cell r="BN24">
            <v>2898.933</v>
          </cell>
          <cell r="BO24">
            <v>2727.9490000000001</v>
          </cell>
          <cell r="BP24">
            <v>2560.7719999999999</v>
          </cell>
          <cell r="BQ24">
            <v>2394.5680000000002</v>
          </cell>
          <cell r="BR24">
            <v>2247.413</v>
          </cell>
          <cell r="BS24">
            <v>2129.0749999999998</v>
          </cell>
          <cell r="BT24">
            <v>2031.8989999999999</v>
          </cell>
          <cell r="BU24">
            <v>1936.74</v>
          </cell>
          <cell r="BV24">
            <v>1845.3489999999999</v>
          </cell>
          <cell r="BW24">
            <v>1765.75</v>
          </cell>
          <cell r="BX24">
            <v>1699.3430000000001</v>
          </cell>
          <cell r="BY24">
            <v>1642.3140000000001</v>
          </cell>
          <cell r="BZ24">
            <v>1588.5</v>
          </cell>
          <cell r="CA24">
            <v>1537.9949999999999</v>
          </cell>
          <cell r="CB24">
            <v>1486.2159999999999</v>
          </cell>
          <cell r="CC24">
            <v>1429.875</v>
          </cell>
          <cell r="CD24">
            <v>1369.586</v>
          </cell>
          <cell r="CE24">
            <v>1310.712</v>
          </cell>
          <cell r="CF24">
            <v>1253.94</v>
          </cell>
          <cell r="CG24">
            <v>1185.482</v>
          </cell>
          <cell r="CH24">
            <v>1099.57</v>
          </cell>
          <cell r="CI24">
            <v>1002.49</v>
          </cell>
          <cell r="CJ24">
            <v>907.32500000000005</v>
          </cell>
          <cell r="CK24">
            <v>812.69</v>
          </cell>
          <cell r="CL24">
            <v>719.83199999999999</v>
          </cell>
          <cell r="CM24">
            <v>631.09699999999998</v>
          </cell>
          <cell r="CN24">
            <v>546.63</v>
          </cell>
          <cell r="CO24">
            <v>463.935</v>
          </cell>
          <cell r="CP24">
            <v>383.15</v>
          </cell>
          <cell r="CQ24">
            <v>312.36500000000001</v>
          </cell>
          <cell r="CR24">
            <v>255.251</v>
          </cell>
          <cell r="CS24">
            <v>208.86</v>
          </cell>
          <cell r="CT24">
            <v>166.00299999999999</v>
          </cell>
          <cell r="CU24">
            <v>127.425</v>
          </cell>
          <cell r="CV24">
            <v>95.516000000000005</v>
          </cell>
          <cell r="CW24">
            <v>70.513999999999996</v>
          </cell>
          <cell r="CX24">
            <v>51.308</v>
          </cell>
          <cell r="CY24">
            <v>103.333</v>
          </cell>
        </row>
        <row r="25">
          <cell r="B25" t="str">
            <v>2009DNUN</v>
          </cell>
          <cell r="C25">
            <v>4478.1970000000001</v>
          </cell>
          <cell r="D25">
            <v>4413.9070000000002</v>
          </cell>
          <cell r="E25">
            <v>4357.0879999999997</v>
          </cell>
          <cell r="F25">
            <v>4307.8320000000003</v>
          </cell>
          <cell r="G25">
            <v>4266.2430000000004</v>
          </cell>
          <cell r="H25">
            <v>4232.4160000000002</v>
          </cell>
          <cell r="I25">
            <v>4206.4480000000003</v>
          </cell>
          <cell r="J25">
            <v>4188.4390000000003</v>
          </cell>
          <cell r="K25">
            <v>4178.4849999999997</v>
          </cell>
          <cell r="L25">
            <v>4176.6859999999997</v>
          </cell>
          <cell r="M25">
            <v>4179.1239999999998</v>
          </cell>
          <cell r="N25">
            <v>4181.8789999999999</v>
          </cell>
          <cell r="O25">
            <v>4205.1289999999999</v>
          </cell>
          <cell r="P25">
            <v>4257.0029999999997</v>
          </cell>
          <cell r="Q25">
            <v>4325.5519999999997</v>
          </cell>
          <cell r="R25">
            <v>4392.2110000000002</v>
          </cell>
          <cell r="S25">
            <v>4462.5050000000001</v>
          </cell>
          <cell r="T25">
            <v>4509.3879999999999</v>
          </cell>
          <cell r="U25">
            <v>4518.0739999999996</v>
          </cell>
          <cell r="V25">
            <v>4500.9409999999998</v>
          </cell>
          <cell r="W25">
            <v>4485.5649999999996</v>
          </cell>
          <cell r="X25">
            <v>4466.9449999999997</v>
          </cell>
          <cell r="Y25">
            <v>4446.59</v>
          </cell>
          <cell r="Z25">
            <v>4428.1819999999998</v>
          </cell>
          <cell r="AA25">
            <v>4409.9809999999998</v>
          </cell>
          <cell r="AB25">
            <v>4388.1499999999996</v>
          </cell>
          <cell r="AC25">
            <v>4365.375</v>
          </cell>
          <cell r="AD25">
            <v>4337.3230000000003</v>
          </cell>
          <cell r="AE25">
            <v>4302.085</v>
          </cell>
          <cell r="AF25">
            <v>4263.5929999999998</v>
          </cell>
          <cell r="AG25">
            <v>4227.5600000000004</v>
          </cell>
          <cell r="AH25">
            <v>4192.6859999999997</v>
          </cell>
          <cell r="AI25">
            <v>4168.0320000000002</v>
          </cell>
          <cell r="AJ25">
            <v>4158.6440000000002</v>
          </cell>
          <cell r="AK25">
            <v>4160.9440000000004</v>
          </cell>
          <cell r="AL25">
            <v>4165.8980000000001</v>
          </cell>
          <cell r="AM25">
            <v>4174.8360000000002</v>
          </cell>
          <cell r="AN25">
            <v>4190.683</v>
          </cell>
          <cell r="AO25">
            <v>4213.8320000000003</v>
          </cell>
          <cell r="AP25">
            <v>4243.3599999999997</v>
          </cell>
          <cell r="AQ25">
            <v>4273.3360000000002</v>
          </cell>
          <cell r="AR25">
            <v>4299.42</v>
          </cell>
          <cell r="AS25">
            <v>4342.5370000000003</v>
          </cell>
          <cell r="AT25">
            <v>4410.72</v>
          </cell>
          <cell r="AU25">
            <v>4490.9340000000002</v>
          </cell>
          <cell r="AV25">
            <v>4563.1329999999998</v>
          </cell>
          <cell r="AW25">
            <v>4632.54</v>
          </cell>
          <cell r="AX25">
            <v>4670.66</v>
          </cell>
          <cell r="AY25">
            <v>4661.6509999999998</v>
          </cell>
          <cell r="AZ25">
            <v>4617.7579999999998</v>
          </cell>
          <cell r="BA25">
            <v>4569.0330000000004</v>
          </cell>
          <cell r="BB25">
            <v>4511.8010000000004</v>
          </cell>
          <cell r="BC25">
            <v>4436.7749999999996</v>
          </cell>
          <cell r="BD25">
            <v>4343.09</v>
          </cell>
          <cell r="BE25">
            <v>4234.5690000000004</v>
          </cell>
          <cell r="BF25">
            <v>4115.4759999999997</v>
          </cell>
          <cell r="BG25">
            <v>3984.45</v>
          </cell>
          <cell r="BH25">
            <v>3854.3589999999999</v>
          </cell>
          <cell r="BI25">
            <v>3731.89</v>
          </cell>
          <cell r="BJ25">
            <v>3611.8850000000002</v>
          </cell>
          <cell r="BK25">
            <v>3485.8960000000002</v>
          </cell>
          <cell r="BL25">
            <v>3359.7130000000002</v>
          </cell>
          <cell r="BM25">
            <v>3216.1060000000002</v>
          </cell>
          <cell r="BN25">
            <v>3046.9839999999999</v>
          </cell>
          <cell r="BO25">
            <v>2863.433</v>
          </cell>
          <cell r="BP25">
            <v>2684.2069999999999</v>
          </cell>
          <cell r="BQ25">
            <v>2505.0569999999998</v>
          </cell>
          <cell r="BR25">
            <v>2344.7080000000001</v>
          </cell>
          <cell r="BS25">
            <v>2214.2269999999999</v>
          </cell>
          <cell r="BT25">
            <v>2105.5410000000002</v>
          </cell>
          <cell r="BU25">
            <v>1998.0519999999999</v>
          </cell>
          <cell r="BV25">
            <v>1894.1310000000001</v>
          </cell>
          <cell r="BW25">
            <v>1802.394</v>
          </cell>
          <cell r="BX25">
            <v>1724.5050000000001</v>
          </cell>
          <cell r="BY25">
            <v>1656.924</v>
          </cell>
          <cell r="BZ25">
            <v>1593.2049999999999</v>
          </cell>
          <cell r="CA25">
            <v>1533.133</v>
          </cell>
          <cell r="CB25">
            <v>1475.27</v>
          </cell>
          <cell r="CC25">
            <v>1417.75</v>
          </cell>
          <cell r="CD25">
            <v>1359.731</v>
          </cell>
          <cell r="CE25">
            <v>1303.3789999999999</v>
          </cell>
          <cell r="CF25">
            <v>1249.6289999999999</v>
          </cell>
          <cell r="CG25">
            <v>1185.067</v>
          </cell>
          <cell r="CH25">
            <v>1103.6569999999999</v>
          </cell>
          <cell r="CI25">
            <v>1011.325</v>
          </cell>
          <cell r="CJ25">
            <v>921.28800000000001</v>
          </cell>
          <cell r="CK25">
            <v>832.41300000000001</v>
          </cell>
          <cell r="CL25">
            <v>742.86099999999999</v>
          </cell>
          <cell r="CM25">
            <v>653.54100000000005</v>
          </cell>
          <cell r="CN25">
            <v>565.94399999999996</v>
          </cell>
          <cell r="CO25">
            <v>480.37</v>
          </cell>
          <cell r="CP25">
            <v>396.41</v>
          </cell>
          <cell r="CQ25">
            <v>322.93900000000002</v>
          </cell>
          <cell r="CR25">
            <v>264.31</v>
          </cell>
          <cell r="CS25">
            <v>217.13800000000001</v>
          </cell>
          <cell r="CT25">
            <v>173.124</v>
          </cell>
          <cell r="CU25">
            <v>133.24299999999999</v>
          </cell>
          <cell r="CV25">
            <v>100.166</v>
          </cell>
          <cell r="CW25">
            <v>74.165999999999997</v>
          </cell>
          <cell r="CX25">
            <v>54.113999999999997</v>
          </cell>
          <cell r="CY25">
            <v>108.901</v>
          </cell>
        </row>
        <row r="26">
          <cell r="B26" t="str">
            <v>2010DNUN</v>
          </cell>
          <cell r="C26">
            <v>4462.982</v>
          </cell>
          <cell r="D26">
            <v>4429.2280000000001</v>
          </cell>
          <cell r="E26">
            <v>4393.6580000000004</v>
          </cell>
          <cell r="F26">
            <v>4357.4849999999997</v>
          </cell>
          <cell r="G26">
            <v>4321.92</v>
          </cell>
          <cell r="H26">
            <v>4288.1660000000002</v>
          </cell>
          <cell r="I26">
            <v>4257.4409999999998</v>
          </cell>
          <cell r="J26">
            <v>4230.951</v>
          </cell>
          <cell r="K26">
            <v>4209.9040000000005</v>
          </cell>
          <cell r="L26">
            <v>4195.5140000000001</v>
          </cell>
          <cell r="M26">
            <v>4183.4290000000001</v>
          </cell>
          <cell r="N26">
            <v>4169.3019999999997</v>
          </cell>
          <cell r="O26">
            <v>4182.1350000000002</v>
          </cell>
          <cell r="P26">
            <v>4234.2579999999998</v>
          </cell>
          <cell r="Q26">
            <v>4310.2030000000004</v>
          </cell>
          <cell r="R26">
            <v>4383.348</v>
          </cell>
          <cell r="S26">
            <v>4460.4309999999996</v>
          </cell>
          <cell r="T26">
            <v>4515.0420000000004</v>
          </cell>
          <cell r="U26">
            <v>4531.7860000000001</v>
          </cell>
          <cell r="V26">
            <v>4522.8810000000003</v>
          </cell>
          <cell r="W26">
            <v>4516.1819999999998</v>
          </cell>
          <cell r="X26">
            <v>4506.4009999999998</v>
          </cell>
          <cell r="Y26">
            <v>4493.8869999999997</v>
          </cell>
          <cell r="Z26">
            <v>4481.7039999999997</v>
          </cell>
          <cell r="AA26">
            <v>4468.1989999999996</v>
          </cell>
          <cell r="AB26">
            <v>4450.5649999999996</v>
          </cell>
          <cell r="AC26">
            <v>4431.6409999999996</v>
          </cell>
          <cell r="AD26">
            <v>4404.2830000000004</v>
          </cell>
          <cell r="AE26">
            <v>4365.4040000000005</v>
          </cell>
          <cell r="AF26">
            <v>4320.2240000000002</v>
          </cell>
          <cell r="AG26">
            <v>4276.8530000000001</v>
          </cell>
          <cell r="AH26">
            <v>4233.424</v>
          </cell>
          <cell r="AI26">
            <v>4200.674</v>
          </cell>
          <cell r="AJ26">
            <v>4184.6970000000001</v>
          </cell>
          <cell r="AK26">
            <v>4181.0929999999998</v>
          </cell>
          <cell r="AL26">
            <v>4179.8419999999996</v>
          </cell>
          <cell r="AM26">
            <v>4183.53</v>
          </cell>
          <cell r="AN26">
            <v>4190.6080000000002</v>
          </cell>
          <cell r="AO26">
            <v>4199.491</v>
          </cell>
          <cell r="AP26">
            <v>4212.0460000000003</v>
          </cell>
          <cell r="AQ26">
            <v>4226.8379999999997</v>
          </cell>
          <cell r="AR26">
            <v>4238.299</v>
          </cell>
          <cell r="AS26">
            <v>4273.0529999999999</v>
          </cell>
          <cell r="AT26">
            <v>4342.3209999999999</v>
          </cell>
          <cell r="AU26">
            <v>4430.4930000000004</v>
          </cell>
          <cell r="AV26">
            <v>4510.7629999999999</v>
          </cell>
          <cell r="AW26">
            <v>4588.5360000000001</v>
          </cell>
          <cell r="AX26">
            <v>4639.7259999999997</v>
          </cell>
          <cell r="AY26">
            <v>4649.62</v>
          </cell>
          <cell r="AZ26">
            <v>4628.0870000000004</v>
          </cell>
          <cell r="BA26">
            <v>4602.2070000000003</v>
          </cell>
          <cell r="BB26">
            <v>4569.585</v>
          </cell>
          <cell r="BC26">
            <v>4512.9279999999999</v>
          </cell>
          <cell r="BD26">
            <v>4427.3040000000001</v>
          </cell>
          <cell r="BE26">
            <v>4320.192</v>
          </cell>
          <cell r="BF26">
            <v>4203.09</v>
          </cell>
          <cell r="BG26">
            <v>4072.5990000000002</v>
          </cell>
          <cell r="BH26">
            <v>3945.9110000000001</v>
          </cell>
          <cell r="BI26">
            <v>3832.4070000000002</v>
          </cell>
          <cell r="BJ26">
            <v>3724.3049999999998</v>
          </cell>
          <cell r="BK26">
            <v>3607.9670000000001</v>
          </cell>
          <cell r="BL26">
            <v>3490.34</v>
          </cell>
          <cell r="BM26">
            <v>3351.7689999999998</v>
          </cell>
          <cell r="BN26">
            <v>3182.4630000000002</v>
          </cell>
          <cell r="BO26">
            <v>2994.8150000000001</v>
          </cell>
          <cell r="BP26">
            <v>2811.038</v>
          </cell>
          <cell r="BQ26">
            <v>2626.739</v>
          </cell>
          <cell r="BR26">
            <v>2458.3960000000002</v>
          </cell>
          <cell r="BS26">
            <v>2316.4839999999999</v>
          </cell>
          <cell r="BT26">
            <v>2194.09</v>
          </cell>
          <cell r="BU26">
            <v>2072.6019999999999</v>
          </cell>
          <cell r="BV26">
            <v>1954.289</v>
          </cell>
          <cell r="BW26">
            <v>1848.934</v>
          </cell>
          <cell r="BX26">
            <v>1759.08</v>
          </cell>
          <cell r="BY26">
            <v>1681.0119999999999</v>
          </cell>
          <cell r="BZ26">
            <v>1607.019</v>
          </cell>
          <cell r="CA26">
            <v>1536.902</v>
          </cell>
          <cell r="CB26">
            <v>1471.884</v>
          </cell>
          <cell r="CC26">
            <v>1411.2170000000001</v>
          </cell>
          <cell r="CD26">
            <v>1352.9860000000001</v>
          </cell>
          <cell r="CE26">
            <v>1296.817</v>
          </cell>
          <cell r="CF26">
            <v>1243.7439999999999</v>
          </cell>
          <cell r="CG26">
            <v>1181.3140000000001</v>
          </cell>
          <cell r="CH26">
            <v>1103.577</v>
          </cell>
          <cell r="CI26">
            <v>1015.837</v>
          </cell>
          <cell r="CJ26">
            <v>930.73800000000006</v>
          </cell>
          <cell r="CK26">
            <v>847.43200000000002</v>
          </cell>
          <cell r="CL26">
            <v>761.46900000000005</v>
          </cell>
          <cell r="CM26">
            <v>672.44200000000001</v>
          </cell>
          <cell r="CN26">
            <v>582.96199999999999</v>
          </cell>
          <cell r="CO26">
            <v>495.803</v>
          </cell>
          <cell r="CP26">
            <v>410.13200000000001</v>
          </cell>
          <cell r="CQ26">
            <v>334.91800000000001</v>
          </cell>
          <cell r="CR26">
            <v>274.82100000000003</v>
          </cell>
          <cell r="CS26">
            <v>226.35300000000001</v>
          </cell>
          <cell r="CT26">
            <v>180.77199999999999</v>
          </cell>
          <cell r="CU26">
            <v>139.13499999999999</v>
          </cell>
          <cell r="CV26">
            <v>104.58</v>
          </cell>
          <cell r="CW26">
            <v>77.569000000000003</v>
          </cell>
          <cell r="CX26">
            <v>56.832999999999998</v>
          </cell>
          <cell r="CY26">
            <v>114.73699999999999</v>
          </cell>
        </row>
        <row r="27">
          <cell r="B27" t="str">
            <v>2011DNUN</v>
          </cell>
          <cell r="C27">
            <v>4433.107</v>
          </cell>
          <cell r="D27">
            <v>4428.8010000000004</v>
          </cell>
          <cell r="E27">
            <v>4415.1409999999996</v>
          </cell>
          <cell r="F27">
            <v>4394.1260000000002</v>
          </cell>
          <cell r="G27">
            <v>4367.76</v>
          </cell>
          <cell r="H27">
            <v>4338.0450000000001</v>
          </cell>
          <cell r="I27">
            <v>4306.9880000000003</v>
          </cell>
          <cell r="J27">
            <v>4276.585</v>
          </cell>
          <cell r="K27">
            <v>4248.8450000000003</v>
          </cell>
          <cell r="L27">
            <v>4225.768</v>
          </cell>
          <cell r="M27">
            <v>4203.3280000000004</v>
          </cell>
          <cell r="N27">
            <v>4177.5010000000002</v>
          </cell>
          <cell r="O27">
            <v>4180.4319999999998</v>
          </cell>
          <cell r="P27">
            <v>4226.18</v>
          </cell>
          <cell r="Q27">
            <v>4298.6660000000002</v>
          </cell>
          <cell r="R27">
            <v>4367.9889999999996</v>
          </cell>
          <cell r="S27">
            <v>4440.4309999999996</v>
          </cell>
          <cell r="T27">
            <v>4496.6229999999996</v>
          </cell>
          <cell r="U27">
            <v>4523.9870000000001</v>
          </cell>
          <cell r="V27">
            <v>4531.3270000000002</v>
          </cell>
          <cell r="W27">
            <v>4540.4120000000003</v>
          </cell>
          <cell r="X27">
            <v>4547.3770000000004</v>
          </cell>
          <cell r="Y27">
            <v>4547.4120000000003</v>
          </cell>
          <cell r="Z27">
            <v>4540.4530000000004</v>
          </cell>
          <cell r="AA27">
            <v>4527.2190000000001</v>
          </cell>
          <cell r="AB27">
            <v>4510.3040000000001</v>
          </cell>
          <cell r="AC27">
            <v>4491.3670000000002</v>
          </cell>
          <cell r="AD27">
            <v>4463.6080000000002</v>
          </cell>
          <cell r="AE27">
            <v>4424.616</v>
          </cell>
          <cell r="AF27">
            <v>4379.0209999999997</v>
          </cell>
          <cell r="AG27">
            <v>4333.9750000000004</v>
          </cell>
          <cell r="AH27">
            <v>4288.1710000000003</v>
          </cell>
          <cell r="AI27">
            <v>4250.5690000000004</v>
          </cell>
          <cell r="AJ27">
            <v>4226.3990000000003</v>
          </cell>
          <cell r="AK27">
            <v>4212.3469999999998</v>
          </cell>
          <cell r="AL27">
            <v>4200.6379999999999</v>
          </cell>
          <cell r="AM27">
            <v>4193.7629999999999</v>
          </cell>
          <cell r="AN27">
            <v>4190.1639999999998</v>
          </cell>
          <cell r="AO27">
            <v>4188.598</v>
          </cell>
          <cell r="AP27">
            <v>4191.1930000000002</v>
          </cell>
          <cell r="AQ27">
            <v>4196.915</v>
          </cell>
          <cell r="AR27">
            <v>4200.6949999999997</v>
          </cell>
          <cell r="AS27">
            <v>4228.5140000000001</v>
          </cell>
          <cell r="AT27">
            <v>4291.4970000000003</v>
          </cell>
          <cell r="AU27">
            <v>4374.8980000000001</v>
          </cell>
          <cell r="AV27">
            <v>4451.6930000000002</v>
          </cell>
          <cell r="AW27">
            <v>4525.9080000000004</v>
          </cell>
          <cell r="AX27">
            <v>4582.0730000000003</v>
          </cell>
          <cell r="AY27">
            <v>4609.2809999999999</v>
          </cell>
          <cell r="AZ27">
            <v>4612.8919999999998</v>
          </cell>
          <cell r="BA27">
            <v>4611.7709999999997</v>
          </cell>
          <cell r="BB27">
            <v>4605.2839999999997</v>
          </cell>
          <cell r="BC27">
            <v>4570.2250000000004</v>
          </cell>
          <cell r="BD27">
            <v>4497.9189999999999</v>
          </cell>
          <cell r="BE27">
            <v>4398.5069999999996</v>
          </cell>
          <cell r="BF27">
            <v>4290.0950000000003</v>
          </cell>
          <cell r="BG27">
            <v>4168.2190000000001</v>
          </cell>
          <cell r="BH27">
            <v>4048.3229999999999</v>
          </cell>
          <cell r="BI27">
            <v>3939.6610000000001</v>
          </cell>
          <cell r="BJ27">
            <v>3834.8939999999998</v>
          </cell>
          <cell r="BK27">
            <v>3720.4209999999998</v>
          </cell>
          <cell r="BL27">
            <v>3602.5650000000001</v>
          </cell>
          <cell r="BM27">
            <v>3465.42</v>
          </cell>
          <cell r="BN27">
            <v>3300.877</v>
          </cell>
          <cell r="BO27">
            <v>3119.3420000000001</v>
          </cell>
          <cell r="BP27">
            <v>2940.0790000000002</v>
          </cell>
          <cell r="BQ27">
            <v>2760.1320000000001</v>
          </cell>
          <cell r="BR27">
            <v>2590.0569999999998</v>
          </cell>
          <cell r="BS27">
            <v>2437.3539999999998</v>
          </cell>
          <cell r="BT27">
            <v>2298.2689999999998</v>
          </cell>
          <cell r="BU27">
            <v>2160.5059999999999</v>
          </cell>
          <cell r="BV27">
            <v>2025.2819999999999</v>
          </cell>
          <cell r="BW27">
            <v>1904.5160000000001</v>
          </cell>
          <cell r="BX27">
            <v>1802.5250000000001</v>
          </cell>
          <cell r="BY27">
            <v>1714.7059999999999</v>
          </cell>
          <cell r="BZ27">
            <v>1630.62</v>
          </cell>
          <cell r="CA27">
            <v>1550.54</v>
          </cell>
          <cell r="CB27">
            <v>1477.5989999999999</v>
          </cell>
          <cell r="CC27">
            <v>1411.7139999999999</v>
          </cell>
          <cell r="CD27">
            <v>1350.415</v>
          </cell>
          <cell r="CE27">
            <v>1291.771</v>
          </cell>
          <cell r="CF27">
            <v>1236.704</v>
          </cell>
          <cell r="CG27">
            <v>1174.365</v>
          </cell>
          <cell r="CH27">
            <v>1099.317</v>
          </cell>
          <cell r="CI27">
            <v>1015.933</v>
          </cell>
          <cell r="CJ27">
            <v>935.47199999999998</v>
          </cell>
          <cell r="CK27">
            <v>857.41600000000005</v>
          </cell>
          <cell r="CL27">
            <v>775.27200000000005</v>
          </cell>
          <cell r="CM27">
            <v>687.495</v>
          </cell>
          <cell r="CN27">
            <v>597.52700000000004</v>
          </cell>
          <cell r="CO27">
            <v>510.226</v>
          </cell>
          <cell r="CP27">
            <v>424.48399999999998</v>
          </cell>
          <cell r="CQ27">
            <v>348.55799999999999</v>
          </cell>
          <cell r="CR27">
            <v>287.01600000000002</v>
          </cell>
          <cell r="CS27">
            <v>236.62</v>
          </cell>
          <cell r="CT27">
            <v>188.96700000000001</v>
          </cell>
          <cell r="CU27">
            <v>145.03</v>
          </cell>
          <cell r="CV27">
            <v>108.629</v>
          </cell>
          <cell r="CW27">
            <v>80.594999999999999</v>
          </cell>
          <cell r="CX27">
            <v>59.387999999999998</v>
          </cell>
          <cell r="CY27">
            <v>120.837</v>
          </cell>
        </row>
        <row r="28">
          <cell r="B28" t="str">
            <v>2012DNUN</v>
          </cell>
          <cell r="C28">
            <v>4388.8810000000003</v>
          </cell>
          <cell r="D28">
            <v>4413.8779999999997</v>
          </cell>
          <cell r="E28">
            <v>4423.29</v>
          </cell>
          <cell r="F28">
            <v>4419.6589999999997</v>
          </cell>
          <cell r="G28">
            <v>4405.5240000000003</v>
          </cell>
          <cell r="H28">
            <v>4383.43</v>
          </cell>
          <cell r="I28">
            <v>4355.9179999999997</v>
          </cell>
          <cell r="J28">
            <v>4325.5280000000002</v>
          </cell>
          <cell r="K28">
            <v>4294.8050000000003</v>
          </cell>
          <cell r="L28">
            <v>4266.2889999999998</v>
          </cell>
          <cell r="M28">
            <v>4236.8969999999999</v>
          </cell>
          <cell r="N28">
            <v>4203.5469999999996</v>
          </cell>
          <cell r="O28">
            <v>4196.9030000000002</v>
          </cell>
          <cell r="P28">
            <v>4230.7579999999998</v>
          </cell>
          <cell r="Q28">
            <v>4290.78</v>
          </cell>
          <cell r="R28">
            <v>4347.7060000000001</v>
          </cell>
          <cell r="S28">
            <v>4406.0209999999997</v>
          </cell>
          <cell r="T28">
            <v>4458.5460000000003</v>
          </cell>
          <cell r="U28">
            <v>4498.3090000000002</v>
          </cell>
          <cell r="V28">
            <v>4528.0559999999996</v>
          </cell>
          <cell r="W28">
            <v>4558.3789999999999</v>
          </cell>
          <cell r="X28">
            <v>4588.1869999999999</v>
          </cell>
          <cell r="Y28">
            <v>4604.4129999999996</v>
          </cell>
          <cell r="Z28">
            <v>4601.9189999999999</v>
          </cell>
          <cell r="AA28">
            <v>4585.5640000000003</v>
          </cell>
          <cell r="AB28">
            <v>4566.7610000000004</v>
          </cell>
          <cell r="AC28">
            <v>4544.9380000000001</v>
          </cell>
          <cell r="AD28">
            <v>4516.1279999999997</v>
          </cell>
          <cell r="AE28">
            <v>4480.0609999999997</v>
          </cell>
          <cell r="AF28">
            <v>4439.2939999999999</v>
          </cell>
          <cell r="AG28">
            <v>4397.3429999999998</v>
          </cell>
          <cell r="AH28">
            <v>4354.3339999999998</v>
          </cell>
          <cell r="AI28">
            <v>4314.799</v>
          </cell>
          <cell r="AJ28">
            <v>4281.6350000000002</v>
          </cell>
          <cell r="AK28">
            <v>4254.0619999999999</v>
          </cell>
          <cell r="AL28">
            <v>4228.9989999999998</v>
          </cell>
          <cell r="AM28">
            <v>4207.7820000000002</v>
          </cell>
          <cell r="AN28">
            <v>4192.3040000000001</v>
          </cell>
          <cell r="AO28">
            <v>4183.4520000000002</v>
          </cell>
          <cell r="AP28">
            <v>4181.63</v>
          </cell>
          <cell r="AQ28">
            <v>4183.0929999999998</v>
          </cell>
          <cell r="AR28">
            <v>4184.6750000000002</v>
          </cell>
          <cell r="AS28">
            <v>4206.3649999999998</v>
          </cell>
          <cell r="AT28">
            <v>4256.49</v>
          </cell>
          <cell r="AU28">
            <v>4324.0550000000003</v>
          </cell>
          <cell r="AV28">
            <v>4387.25</v>
          </cell>
          <cell r="AW28">
            <v>4447.4309999999996</v>
          </cell>
          <cell r="AX28">
            <v>4501.3879999999999</v>
          </cell>
          <cell r="AY28">
            <v>4544.335</v>
          </cell>
          <cell r="AZ28">
            <v>4575.29</v>
          </cell>
          <cell r="BA28">
            <v>4600.3980000000001</v>
          </cell>
          <cell r="BB28">
            <v>4621.2449999999999</v>
          </cell>
          <cell r="BC28">
            <v>4610.3109999999997</v>
          </cell>
          <cell r="BD28">
            <v>4555.3869999999997</v>
          </cell>
          <cell r="BE28">
            <v>4468.5190000000002</v>
          </cell>
          <cell r="BF28">
            <v>4374.0410000000002</v>
          </cell>
          <cell r="BG28">
            <v>4267.174</v>
          </cell>
          <cell r="BH28">
            <v>4156.7700000000004</v>
          </cell>
          <cell r="BI28">
            <v>4049.7260000000001</v>
          </cell>
          <cell r="BJ28">
            <v>3941.5630000000001</v>
          </cell>
          <cell r="BK28">
            <v>3822.8910000000001</v>
          </cell>
          <cell r="BL28">
            <v>3697.9389999999999</v>
          </cell>
          <cell r="BM28">
            <v>3559.6129999999998</v>
          </cell>
          <cell r="BN28">
            <v>3404.201</v>
          </cell>
          <cell r="BO28">
            <v>3237.4490000000001</v>
          </cell>
          <cell r="BP28">
            <v>3070.45</v>
          </cell>
          <cell r="BQ28">
            <v>2902.9589999999998</v>
          </cell>
          <cell r="BR28">
            <v>2736.6350000000002</v>
          </cell>
          <cell r="BS28">
            <v>2574.0720000000001</v>
          </cell>
          <cell r="BT28">
            <v>2416.2860000000001</v>
          </cell>
          <cell r="BU28">
            <v>2260.7779999999998</v>
          </cell>
          <cell r="BV28">
            <v>2106.9580000000001</v>
          </cell>
          <cell r="BW28">
            <v>1969.576</v>
          </cell>
          <cell r="BX28">
            <v>1855.3989999999999</v>
          </cell>
          <cell r="BY28">
            <v>1758.3979999999999</v>
          </cell>
          <cell r="BZ28">
            <v>1664.3240000000001</v>
          </cell>
          <cell r="CA28">
            <v>1574.2829999999999</v>
          </cell>
          <cell r="CB28">
            <v>1492.634</v>
          </cell>
          <cell r="CC28">
            <v>1419.5509999999999</v>
          </cell>
          <cell r="CD28">
            <v>1352.4949999999999</v>
          </cell>
          <cell r="CE28">
            <v>1288.8340000000001</v>
          </cell>
          <cell r="CF28">
            <v>1229.1980000000001</v>
          </cell>
          <cell r="CG28">
            <v>1164.979</v>
          </cell>
          <cell r="CH28">
            <v>1091.644</v>
          </cell>
          <cell r="CI28">
            <v>1012.3579999999999</v>
          </cell>
          <cell r="CJ28">
            <v>936.21400000000006</v>
          </cell>
          <cell r="CK28">
            <v>863.07100000000003</v>
          </cell>
          <cell r="CL28">
            <v>784.89800000000002</v>
          </cell>
          <cell r="CM28">
            <v>699.14300000000003</v>
          </cell>
          <cell r="CN28">
            <v>609.84</v>
          </cell>
          <cell r="CO28">
            <v>523.61099999999999</v>
          </cell>
          <cell r="CP28">
            <v>439.18099999999998</v>
          </cell>
          <cell r="CQ28">
            <v>363.43299999999999</v>
          </cell>
          <cell r="CR28">
            <v>300.48700000000002</v>
          </cell>
          <cell r="CS28">
            <v>247.666</v>
          </cell>
          <cell r="CT28">
            <v>197.55199999999999</v>
          </cell>
          <cell r="CU28">
            <v>150.89699999999999</v>
          </cell>
          <cell r="CV28">
            <v>112.36799999999999</v>
          </cell>
          <cell r="CW28">
            <v>83.313999999999993</v>
          </cell>
          <cell r="CX28">
            <v>61.816000000000003</v>
          </cell>
          <cell r="CY28">
            <v>127.20699999999999</v>
          </cell>
        </row>
        <row r="29">
          <cell r="B29" t="str">
            <v>2013DNUN</v>
          </cell>
          <cell r="C29">
            <v>4340.9620000000004</v>
          </cell>
          <cell r="D29">
            <v>4391.2330000000002</v>
          </cell>
          <cell r="E29">
            <v>4421.6000000000004</v>
          </cell>
          <cell r="F29">
            <v>4434.866</v>
          </cell>
          <cell r="G29">
            <v>4433.8239999999996</v>
          </cell>
          <cell r="H29">
            <v>4421.2809999999999</v>
          </cell>
          <cell r="I29">
            <v>4400.0330000000004</v>
          </cell>
          <cell r="J29">
            <v>4372.8789999999999</v>
          </cell>
          <cell r="K29">
            <v>4342.6189999999997</v>
          </cell>
          <cell r="L29">
            <v>4312.0550000000003</v>
          </cell>
          <cell r="M29">
            <v>4279.4210000000003</v>
          </cell>
          <cell r="N29">
            <v>4242.9549999999999</v>
          </cell>
          <cell r="O29">
            <v>4228.2719999999999</v>
          </cell>
          <cell r="P29">
            <v>4247.2969999999996</v>
          </cell>
          <cell r="Q29">
            <v>4289.1440000000002</v>
          </cell>
          <cell r="R29">
            <v>4328.3419999999996</v>
          </cell>
          <cell r="S29">
            <v>4366.8059999999996</v>
          </cell>
          <cell r="T29">
            <v>4411.7709999999997</v>
          </cell>
          <cell r="U29">
            <v>4463.241</v>
          </cell>
          <cell r="V29">
            <v>4516.7950000000001</v>
          </cell>
          <cell r="W29">
            <v>4569.3680000000004</v>
          </cell>
          <cell r="X29">
            <v>4623.2150000000001</v>
          </cell>
          <cell r="Y29">
            <v>4656.4880000000003</v>
          </cell>
          <cell r="Z29">
            <v>4658.5079999999998</v>
          </cell>
          <cell r="AA29">
            <v>4638.6729999999998</v>
          </cell>
          <cell r="AB29">
            <v>4617.9549999999999</v>
          </cell>
          <cell r="AC29">
            <v>4593.2340000000004</v>
          </cell>
          <cell r="AD29">
            <v>4564.2190000000001</v>
          </cell>
          <cell r="AE29">
            <v>4533.2259999999997</v>
          </cell>
          <cell r="AF29">
            <v>4500.201</v>
          </cell>
          <cell r="AG29">
            <v>4464.1710000000003</v>
          </cell>
          <cell r="AH29">
            <v>4427.0010000000002</v>
          </cell>
          <cell r="AI29">
            <v>4387.567</v>
          </cell>
          <cell r="AJ29">
            <v>4345.7669999999998</v>
          </cell>
          <cell r="AK29">
            <v>4303.9889999999996</v>
          </cell>
          <cell r="AL29">
            <v>4264.8729999999996</v>
          </cell>
          <cell r="AM29">
            <v>4228.08</v>
          </cell>
          <cell r="AN29">
            <v>4200.6850000000004</v>
          </cell>
          <cell r="AO29">
            <v>4186.5569999999998</v>
          </cell>
          <cell r="AP29">
            <v>4183.3729999999996</v>
          </cell>
          <cell r="AQ29">
            <v>4183.1450000000004</v>
          </cell>
          <cell r="AR29">
            <v>4185.3010000000004</v>
          </cell>
          <cell r="AS29">
            <v>4201.03</v>
          </cell>
          <cell r="AT29">
            <v>4234.4030000000002</v>
          </cell>
          <cell r="AU29">
            <v>4279.6959999999999</v>
          </cell>
          <cell r="AV29">
            <v>4323.3239999999996</v>
          </cell>
          <cell r="AW29">
            <v>4363.451</v>
          </cell>
          <cell r="AX29">
            <v>4410.1750000000002</v>
          </cell>
          <cell r="AY29">
            <v>4465.6679999999997</v>
          </cell>
          <cell r="AZ29">
            <v>4522.1580000000004</v>
          </cell>
          <cell r="BA29">
            <v>4571.4570000000003</v>
          </cell>
          <cell r="BB29">
            <v>4617.3059999999996</v>
          </cell>
          <cell r="BC29">
            <v>4630.1710000000003</v>
          </cell>
          <cell r="BD29">
            <v>4595.1750000000002</v>
          </cell>
          <cell r="BE29">
            <v>4525.1570000000002</v>
          </cell>
          <cell r="BF29">
            <v>4448.9859999999999</v>
          </cell>
          <cell r="BG29">
            <v>4362.26</v>
          </cell>
          <cell r="BH29">
            <v>4264.2219999999998</v>
          </cell>
          <cell r="BI29">
            <v>4157.8360000000002</v>
          </cell>
          <cell r="BJ29">
            <v>4043.0329999999999</v>
          </cell>
          <cell r="BK29">
            <v>3917.502</v>
          </cell>
          <cell r="BL29">
            <v>3782.5749999999998</v>
          </cell>
          <cell r="BM29">
            <v>3642.1089999999999</v>
          </cell>
          <cell r="BN29">
            <v>3498.0990000000002</v>
          </cell>
          <cell r="BO29">
            <v>3350.4189999999999</v>
          </cell>
          <cell r="BP29">
            <v>3199.4960000000001</v>
          </cell>
          <cell r="BQ29">
            <v>3048.2820000000002</v>
          </cell>
          <cell r="BR29">
            <v>2888.8710000000001</v>
          </cell>
          <cell r="BS29">
            <v>2718.3560000000002</v>
          </cell>
          <cell r="BT29">
            <v>2542.9</v>
          </cell>
          <cell r="BU29">
            <v>2370.79</v>
          </cell>
          <cell r="BV29">
            <v>2199.444</v>
          </cell>
          <cell r="BW29">
            <v>2046.1010000000001</v>
          </cell>
          <cell r="BX29">
            <v>1919.8989999999999</v>
          </cell>
          <cell r="BY29">
            <v>1813.4639999999999</v>
          </cell>
          <cell r="BZ29">
            <v>1708.9749999999999</v>
          </cell>
          <cell r="CA29">
            <v>1608.423</v>
          </cell>
          <cell r="CB29">
            <v>1517.05</v>
          </cell>
          <cell r="CC29">
            <v>1435.172</v>
          </cell>
          <cell r="CD29">
            <v>1360.396</v>
          </cell>
          <cell r="CE29">
            <v>1289.749</v>
          </cell>
          <cell r="CF29">
            <v>1223.511</v>
          </cell>
          <cell r="CG29">
            <v>1155.6849999999999</v>
          </cell>
          <cell r="CH29">
            <v>1082.8630000000001</v>
          </cell>
          <cell r="CI29">
            <v>1006.8819999999999</v>
          </cell>
          <cell r="CJ29">
            <v>934.245</v>
          </cell>
          <cell r="CK29">
            <v>865.19200000000001</v>
          </cell>
          <cell r="CL29">
            <v>790.68899999999996</v>
          </cell>
          <cell r="CM29">
            <v>707.38</v>
          </cell>
          <cell r="CN29">
            <v>619.64099999999996</v>
          </cell>
          <cell r="CO29">
            <v>535.40800000000002</v>
          </cell>
          <cell r="CP29">
            <v>453.35</v>
          </cell>
          <cell r="CQ29">
            <v>378.53100000000001</v>
          </cell>
          <cell r="CR29">
            <v>314.35899999999998</v>
          </cell>
          <cell r="CS29">
            <v>258.92099999999999</v>
          </cell>
          <cell r="CT29">
            <v>206.262</v>
          </cell>
          <cell r="CU29">
            <v>156.809</v>
          </cell>
          <cell r="CV29">
            <v>116.098</v>
          </cell>
          <cell r="CW29">
            <v>86.036000000000001</v>
          </cell>
          <cell r="CX29">
            <v>64.296999999999997</v>
          </cell>
          <cell r="CY29">
            <v>133.79499999999999</v>
          </cell>
        </row>
        <row r="30">
          <cell r="B30" t="str">
            <v>2014DNUN</v>
          </cell>
          <cell r="C30">
            <v>4303.4629999999997</v>
          </cell>
          <cell r="D30">
            <v>4370.4070000000002</v>
          </cell>
          <cell r="E30">
            <v>4415.607</v>
          </cell>
          <cell r="F30">
            <v>4441.8379999999997</v>
          </cell>
          <cell r="G30">
            <v>4451.8670000000002</v>
          </cell>
          <cell r="H30">
            <v>4448.4690000000001</v>
          </cell>
          <cell r="I30">
            <v>4434.4129999999996</v>
          </cell>
          <cell r="J30">
            <v>4412.4740000000002</v>
          </cell>
          <cell r="K30">
            <v>4385.4170000000004</v>
          </cell>
          <cell r="L30">
            <v>4356.0200000000004</v>
          </cell>
          <cell r="M30">
            <v>4323.8500000000004</v>
          </cell>
          <cell r="N30">
            <v>4288.4759999999997</v>
          </cell>
          <cell r="O30">
            <v>4268.6809999999996</v>
          </cell>
          <cell r="P30">
            <v>4273.6360000000004</v>
          </cell>
          <cell r="Q30">
            <v>4296.509</v>
          </cell>
          <cell r="R30">
            <v>4317.4750000000004</v>
          </cell>
          <cell r="S30">
            <v>4335.9179999999997</v>
          </cell>
          <cell r="T30">
            <v>4371.5469999999996</v>
          </cell>
          <cell r="U30">
            <v>4430.7</v>
          </cell>
          <cell r="V30">
            <v>4502.7910000000002</v>
          </cell>
          <cell r="W30">
            <v>4572.4750000000004</v>
          </cell>
          <cell r="X30">
            <v>4644.732</v>
          </cell>
          <cell r="Y30">
            <v>4692.0860000000002</v>
          </cell>
          <cell r="Z30">
            <v>4699.9030000000002</v>
          </cell>
          <cell r="AA30">
            <v>4680.5940000000001</v>
          </cell>
          <cell r="AB30">
            <v>4661.6589999999997</v>
          </cell>
          <cell r="AC30">
            <v>4638.1469999999999</v>
          </cell>
          <cell r="AD30">
            <v>4611.9110000000001</v>
          </cell>
          <cell r="AE30">
            <v>4586.8109999999997</v>
          </cell>
          <cell r="AF30">
            <v>4561.0370000000003</v>
          </cell>
          <cell r="AG30">
            <v>4530.88</v>
          </cell>
          <cell r="AH30">
            <v>4499.4380000000001</v>
          </cell>
          <cell r="AI30">
            <v>4460.777</v>
          </cell>
          <cell r="AJ30">
            <v>4412.3469999999998</v>
          </cell>
          <cell r="AK30">
            <v>4359.1180000000004</v>
          </cell>
          <cell r="AL30">
            <v>4308.3980000000001</v>
          </cell>
          <cell r="AM30">
            <v>4258.4629999999997</v>
          </cell>
          <cell r="AN30">
            <v>4220.6750000000002</v>
          </cell>
          <cell r="AO30">
            <v>4201.3580000000002</v>
          </cell>
          <cell r="AP30">
            <v>4195.9279999999999</v>
          </cell>
          <cell r="AQ30">
            <v>4193.018</v>
          </cell>
          <cell r="AR30">
            <v>4194.335</v>
          </cell>
          <cell r="AS30">
            <v>4203.1080000000002</v>
          </cell>
          <cell r="AT30">
            <v>4219.6289999999999</v>
          </cell>
          <cell r="AU30">
            <v>4242.9189999999999</v>
          </cell>
          <cell r="AV30">
            <v>4267.0230000000001</v>
          </cell>
          <cell r="AW30">
            <v>4287.518</v>
          </cell>
          <cell r="AX30">
            <v>4325.2380000000003</v>
          </cell>
          <cell r="AY30">
            <v>4388.1419999999998</v>
          </cell>
          <cell r="AZ30">
            <v>4463.1180000000004</v>
          </cell>
          <cell r="BA30">
            <v>4530.0290000000005</v>
          </cell>
          <cell r="BB30">
            <v>4594.0119999999997</v>
          </cell>
          <cell r="BC30">
            <v>4626.5659999999998</v>
          </cell>
          <cell r="BD30">
            <v>4611.8050000000003</v>
          </cell>
          <cell r="BE30">
            <v>4561.8559999999998</v>
          </cell>
          <cell r="BF30">
            <v>4506.8469999999998</v>
          </cell>
          <cell r="BG30">
            <v>4443.2820000000002</v>
          </cell>
          <cell r="BH30">
            <v>4360.549</v>
          </cell>
          <cell r="BI30">
            <v>4257.2030000000004</v>
          </cell>
          <cell r="BJ30">
            <v>4137.72</v>
          </cell>
          <cell r="BK30">
            <v>4007.7429999999999</v>
          </cell>
          <cell r="BL30">
            <v>3865.8119999999999</v>
          </cell>
          <cell r="BM30">
            <v>3724.7669999999998</v>
          </cell>
          <cell r="BN30">
            <v>3591.4830000000002</v>
          </cell>
          <cell r="BO30">
            <v>3460.915</v>
          </cell>
          <cell r="BP30">
            <v>3324.2719999999999</v>
          </cell>
          <cell r="BQ30">
            <v>3187.0709999999999</v>
          </cell>
          <cell r="BR30">
            <v>3034.3649999999998</v>
          </cell>
          <cell r="BS30">
            <v>2859.0529999999999</v>
          </cell>
          <cell r="BT30">
            <v>2671.0889999999999</v>
          </cell>
          <cell r="BU30">
            <v>2487.0250000000001</v>
          </cell>
          <cell r="BV30">
            <v>2302.944</v>
          </cell>
          <cell r="BW30">
            <v>2136.7530000000002</v>
          </cell>
          <cell r="BX30">
            <v>1998.8610000000001</v>
          </cell>
          <cell r="BY30">
            <v>1881.4860000000001</v>
          </cell>
          <cell r="BZ30">
            <v>1765.308</v>
          </cell>
          <cell r="CA30">
            <v>1652.829</v>
          </cell>
          <cell r="CB30">
            <v>1550.34</v>
          </cell>
          <cell r="CC30">
            <v>1458.607</v>
          </cell>
          <cell r="CD30">
            <v>1375.2249999999999</v>
          </cell>
          <cell r="CE30">
            <v>1296.472</v>
          </cell>
          <cell r="CF30">
            <v>1222.424</v>
          </cell>
          <cell r="CG30">
            <v>1149.6859999999999</v>
          </cell>
          <cell r="CH30">
            <v>1075.9639999999999</v>
          </cell>
          <cell r="CI30">
            <v>1001.857</v>
          </cell>
          <cell r="CJ30">
            <v>931.36300000000006</v>
          </cell>
          <cell r="CK30">
            <v>865.01300000000003</v>
          </cell>
          <cell r="CL30">
            <v>793.33</v>
          </cell>
          <cell r="CM30">
            <v>712.41300000000001</v>
          </cell>
          <cell r="CN30">
            <v>626.71299999999997</v>
          </cell>
          <cell r="CO30">
            <v>544.947</v>
          </cell>
          <cell r="CP30">
            <v>465.82</v>
          </cell>
          <cell r="CQ30">
            <v>392.44900000000001</v>
          </cell>
          <cell r="CR30">
            <v>327.40800000000002</v>
          </cell>
          <cell r="CS30">
            <v>269.60599999999999</v>
          </cell>
          <cell r="CT30">
            <v>214.733</v>
          </cell>
          <cell r="CU30">
            <v>162.88300000000001</v>
          </cell>
          <cell r="CV30">
            <v>120.236</v>
          </cell>
          <cell r="CW30">
            <v>89.192999999999998</v>
          </cell>
          <cell r="CX30">
            <v>67.088999999999999</v>
          </cell>
          <cell r="CY30">
            <v>140.53200000000001</v>
          </cell>
        </row>
        <row r="31">
          <cell r="B31" t="str">
            <v>2015DNUN</v>
          </cell>
          <cell r="C31">
            <v>4286.0330000000004</v>
          </cell>
          <cell r="D31">
            <v>4358.1750000000002</v>
          </cell>
          <cell r="E31">
            <v>4409.49</v>
          </cell>
          <cell r="F31">
            <v>4442.4430000000002</v>
          </cell>
          <cell r="G31">
            <v>4459.51</v>
          </cell>
          <cell r="H31">
            <v>4463.1589999999997</v>
          </cell>
          <cell r="I31">
            <v>4455.8599999999997</v>
          </cell>
          <cell r="J31">
            <v>4440.0839999999998</v>
          </cell>
          <cell r="K31">
            <v>4418.3029999999999</v>
          </cell>
          <cell r="L31">
            <v>4392.9859999999999</v>
          </cell>
          <cell r="M31">
            <v>4364.78</v>
          </cell>
          <cell r="N31">
            <v>4334.3310000000001</v>
          </cell>
          <cell r="O31">
            <v>4313.2299999999996</v>
          </cell>
          <cell r="P31">
            <v>4307.5959999999995</v>
          </cell>
          <cell r="Q31">
            <v>4314.4260000000004</v>
          </cell>
          <cell r="R31">
            <v>4320.2889999999998</v>
          </cell>
          <cell r="S31">
            <v>4322.692</v>
          </cell>
          <cell r="T31">
            <v>4348.9070000000002</v>
          </cell>
          <cell r="U31">
            <v>4409.5060000000003</v>
          </cell>
          <cell r="V31">
            <v>4490.25</v>
          </cell>
          <cell r="W31">
            <v>4567.6580000000004</v>
          </cell>
          <cell r="X31">
            <v>4648.0069999999996</v>
          </cell>
          <cell r="Y31">
            <v>4703.7780000000002</v>
          </cell>
          <cell r="Z31">
            <v>4719.384</v>
          </cell>
          <cell r="AA31">
            <v>4707.415</v>
          </cell>
          <cell r="AB31">
            <v>4696.32</v>
          </cell>
          <cell r="AC31">
            <v>4680.7439999999997</v>
          </cell>
          <cell r="AD31">
            <v>4661.5770000000002</v>
          </cell>
          <cell r="AE31">
            <v>4642.22</v>
          </cell>
          <cell r="AF31">
            <v>4620.8680000000004</v>
          </cell>
          <cell r="AG31">
            <v>4594.5600000000004</v>
          </cell>
          <cell r="AH31">
            <v>4566.567</v>
          </cell>
          <cell r="AI31">
            <v>4528.4279999999999</v>
          </cell>
          <cell r="AJ31">
            <v>4476.5079999999998</v>
          </cell>
          <cell r="AK31">
            <v>4416.9589999999998</v>
          </cell>
          <cell r="AL31">
            <v>4359.2709999999997</v>
          </cell>
          <cell r="AM31">
            <v>4301.1970000000001</v>
          </cell>
          <cell r="AN31">
            <v>4255.6509999999998</v>
          </cell>
          <cell r="AO31">
            <v>4229.9210000000003</v>
          </cell>
          <cell r="AP31">
            <v>4218.6589999999997</v>
          </cell>
          <cell r="AQ31">
            <v>4209.6490000000003</v>
          </cell>
          <cell r="AR31">
            <v>4205.8220000000001</v>
          </cell>
          <cell r="AS31">
            <v>4205.9229999999998</v>
          </cell>
          <cell r="AT31">
            <v>4208.26</v>
          </cell>
          <cell r="AU31">
            <v>4214.643</v>
          </cell>
          <cell r="AV31">
            <v>4223.6059999999998</v>
          </cell>
          <cell r="AW31">
            <v>4229.491</v>
          </cell>
          <cell r="AX31">
            <v>4258.848</v>
          </cell>
          <cell r="AY31">
            <v>4322.8220000000001</v>
          </cell>
          <cell r="AZ31">
            <v>4405.7169999999996</v>
          </cell>
          <cell r="BA31">
            <v>4480.6350000000002</v>
          </cell>
          <cell r="BB31">
            <v>4552.8850000000002</v>
          </cell>
          <cell r="BC31">
            <v>4598.3729999999996</v>
          </cell>
          <cell r="BD31">
            <v>4602.3419999999996</v>
          </cell>
          <cell r="BE31">
            <v>4574.5330000000004</v>
          </cell>
          <cell r="BF31">
            <v>4542.1099999999997</v>
          </cell>
          <cell r="BG31">
            <v>4502.8360000000002</v>
          </cell>
          <cell r="BH31">
            <v>4438.1369999999997</v>
          </cell>
          <cell r="BI31">
            <v>4342.5029999999997</v>
          </cell>
          <cell r="BJ31">
            <v>4224.05</v>
          </cell>
          <cell r="BK31">
            <v>4095.6570000000002</v>
          </cell>
          <cell r="BL31">
            <v>3953.87</v>
          </cell>
          <cell r="BM31">
            <v>3815.6190000000001</v>
          </cell>
          <cell r="BN31">
            <v>3690.3670000000002</v>
          </cell>
          <cell r="BO31">
            <v>3570.5839999999998</v>
          </cell>
          <cell r="BP31">
            <v>3442.5329999999999</v>
          </cell>
          <cell r="BQ31">
            <v>3312.877</v>
          </cell>
          <cell r="BR31">
            <v>3164.3119999999999</v>
          </cell>
          <cell r="BS31">
            <v>2988.12</v>
          </cell>
          <cell r="BT31">
            <v>2795.5439999999999</v>
          </cell>
          <cell r="BU31">
            <v>2606.4899999999998</v>
          </cell>
          <cell r="BV31">
            <v>2416.904</v>
          </cell>
          <cell r="BW31">
            <v>2242.6469999999999</v>
          </cell>
          <cell r="BX31">
            <v>2093.61</v>
          </cell>
          <cell r="BY31">
            <v>1963.1</v>
          </cell>
          <cell r="BZ31">
            <v>1833.547</v>
          </cell>
          <cell r="CA31">
            <v>1707.2950000000001</v>
          </cell>
          <cell r="CB31">
            <v>1592.184</v>
          </cell>
          <cell r="CC31">
            <v>1489.989</v>
          </cell>
          <cell r="CD31">
            <v>1397.8989999999999</v>
          </cell>
          <cell r="CE31">
            <v>1310.557</v>
          </cell>
          <cell r="CF31">
            <v>1228.1020000000001</v>
          </cell>
          <cell r="CG31">
            <v>1149.4760000000001</v>
          </cell>
          <cell r="CH31">
            <v>1073.3040000000001</v>
          </cell>
          <cell r="CI31">
            <v>999.21100000000001</v>
          </cell>
          <cell r="CJ31">
            <v>929.09799999999996</v>
          </cell>
          <cell r="CK31">
            <v>863.67600000000004</v>
          </cell>
          <cell r="CL31">
            <v>793.553</v>
          </cell>
          <cell r="CM31">
            <v>714.58399999999995</v>
          </cell>
          <cell r="CN31">
            <v>631.048</v>
          </cell>
          <cell r="CO31">
            <v>551.84299999999996</v>
          </cell>
          <cell r="CP31">
            <v>475.78100000000001</v>
          </cell>
          <cell r="CQ31">
            <v>404.166</v>
          </cell>
          <cell r="CR31">
            <v>338.726</v>
          </cell>
          <cell r="CS31">
            <v>279.12900000000002</v>
          </cell>
          <cell r="CT31">
            <v>222.67699999999999</v>
          </cell>
          <cell r="CU31">
            <v>169.16399999999999</v>
          </cell>
          <cell r="CV31">
            <v>125.057</v>
          </cell>
          <cell r="CW31">
            <v>93.066999999999993</v>
          </cell>
          <cell r="CX31">
            <v>70.353999999999999</v>
          </cell>
          <cell r="CY31">
            <v>147.37100000000001</v>
          </cell>
        </row>
        <row r="32">
          <cell r="B32" t="str">
            <v>2016DNUN</v>
          </cell>
          <cell r="C32">
            <v>4294.0969999999998</v>
          </cell>
          <cell r="D32">
            <v>4357.3490000000002</v>
          </cell>
          <cell r="E32">
            <v>4404.03</v>
          </cell>
          <cell r="F32">
            <v>4435.9769999999999</v>
          </cell>
          <cell r="G32">
            <v>4455.03</v>
          </cell>
          <cell r="H32">
            <v>4463.0309999999999</v>
          </cell>
          <cell r="I32">
            <v>4461.8190000000004</v>
          </cell>
          <cell r="J32">
            <v>4453.2359999999999</v>
          </cell>
          <cell r="K32">
            <v>4439.1180000000004</v>
          </cell>
          <cell r="L32">
            <v>4421.3090000000002</v>
          </cell>
          <cell r="M32">
            <v>4401.2280000000001</v>
          </cell>
          <cell r="N32">
            <v>4380.2939999999999</v>
          </cell>
          <cell r="O32">
            <v>4362.4489999999996</v>
          </cell>
          <cell r="P32">
            <v>4350.3689999999997</v>
          </cell>
          <cell r="Q32">
            <v>4344.6379999999999</v>
          </cell>
          <cell r="R32">
            <v>4339.1329999999998</v>
          </cell>
          <cell r="S32">
            <v>4330.2539999999999</v>
          </cell>
          <cell r="T32">
            <v>4347.05</v>
          </cell>
          <cell r="U32">
            <v>4401.826</v>
          </cell>
          <cell r="V32">
            <v>4479.68</v>
          </cell>
          <cell r="W32">
            <v>4553.8230000000003</v>
          </cell>
          <cell r="X32">
            <v>4630.1350000000002</v>
          </cell>
          <cell r="Y32">
            <v>4687.7690000000002</v>
          </cell>
          <cell r="Z32">
            <v>4713.8050000000003</v>
          </cell>
          <cell r="AA32">
            <v>4717.5730000000003</v>
          </cell>
          <cell r="AB32">
            <v>4721.7939999999999</v>
          </cell>
          <cell r="AC32">
            <v>4722.4709999999995</v>
          </cell>
          <cell r="AD32">
            <v>4715.4440000000004</v>
          </cell>
          <cell r="AE32">
            <v>4701.0839999999998</v>
          </cell>
          <cell r="AF32">
            <v>4679.9089999999997</v>
          </cell>
          <cell r="AG32">
            <v>4654.192</v>
          </cell>
          <cell r="AH32">
            <v>4626.0420000000004</v>
          </cell>
          <cell r="AI32">
            <v>4587.4989999999998</v>
          </cell>
          <cell r="AJ32">
            <v>4535.67</v>
          </cell>
          <cell r="AK32">
            <v>4476.0429999999997</v>
          </cell>
          <cell r="AL32">
            <v>4417.0200000000004</v>
          </cell>
          <cell r="AM32">
            <v>4356.9390000000003</v>
          </cell>
          <cell r="AN32">
            <v>4306.8580000000002</v>
          </cell>
          <cell r="AO32">
            <v>4273.1549999999997</v>
          </cell>
          <cell r="AP32">
            <v>4251.6009999999997</v>
          </cell>
          <cell r="AQ32">
            <v>4232.3069999999998</v>
          </cell>
          <cell r="AR32">
            <v>4218.0969999999998</v>
          </cell>
          <cell r="AS32">
            <v>4207.6469999999999</v>
          </cell>
          <cell r="AT32">
            <v>4199.5889999999999</v>
          </cell>
          <cell r="AU32">
            <v>4196.0140000000001</v>
          </cell>
          <cell r="AV32">
            <v>4195.893</v>
          </cell>
          <cell r="AW32">
            <v>4194.0420000000004</v>
          </cell>
          <cell r="AX32">
            <v>4216.4629999999997</v>
          </cell>
          <cell r="AY32">
            <v>4274.2470000000003</v>
          </cell>
          <cell r="AZ32">
            <v>4352.5190000000002</v>
          </cell>
          <cell r="BA32">
            <v>4424.0600000000004</v>
          </cell>
          <cell r="BB32">
            <v>4492.83</v>
          </cell>
          <cell r="BC32">
            <v>4543.2749999999996</v>
          </cell>
          <cell r="BD32">
            <v>4564.3999999999996</v>
          </cell>
          <cell r="BE32">
            <v>4561.4759999999997</v>
          </cell>
          <cell r="BF32">
            <v>4553.5280000000002</v>
          </cell>
          <cell r="BG32">
            <v>4540.0749999999998</v>
          </cell>
          <cell r="BH32">
            <v>4496.6049999999996</v>
          </cell>
          <cell r="BI32">
            <v>4413.875</v>
          </cell>
          <cell r="BJ32">
            <v>4302.6620000000003</v>
          </cell>
          <cell r="BK32">
            <v>4182.4579999999996</v>
          </cell>
          <cell r="BL32">
            <v>4048.7379999999998</v>
          </cell>
          <cell r="BM32">
            <v>3916.721</v>
          </cell>
          <cell r="BN32">
            <v>3795.75</v>
          </cell>
          <cell r="BO32">
            <v>3678.7289999999998</v>
          </cell>
          <cell r="BP32">
            <v>3551.9940000000001</v>
          </cell>
          <cell r="BQ32">
            <v>3421.643</v>
          </cell>
          <cell r="BR32">
            <v>3273.82</v>
          </cell>
          <cell r="BS32">
            <v>3101.3539999999998</v>
          </cell>
          <cell r="BT32">
            <v>2913.6970000000001</v>
          </cell>
          <cell r="BU32">
            <v>2728.0859999999998</v>
          </cell>
          <cell r="BV32">
            <v>2541.8229999999999</v>
          </cell>
          <cell r="BW32">
            <v>2365.27</v>
          </cell>
          <cell r="BX32">
            <v>2205.5810000000001</v>
          </cell>
          <cell r="BY32">
            <v>2059.0250000000001</v>
          </cell>
          <cell r="BZ32">
            <v>1913.857</v>
          </cell>
          <cell r="CA32">
            <v>1771.394</v>
          </cell>
          <cell r="CB32">
            <v>1641.855</v>
          </cell>
          <cell r="CC32">
            <v>1528.8309999999999</v>
          </cell>
          <cell r="CD32">
            <v>1428.4949999999999</v>
          </cell>
          <cell r="CE32">
            <v>1332.5309999999999</v>
          </cell>
          <cell r="CF32">
            <v>1241.529</v>
          </cell>
          <cell r="CG32">
            <v>1156.289</v>
          </cell>
          <cell r="CH32">
            <v>1076.027</v>
          </cell>
          <cell r="CI32">
            <v>999.77099999999996</v>
          </cell>
          <cell r="CJ32">
            <v>928.01599999999996</v>
          </cell>
          <cell r="CK32">
            <v>861.46900000000005</v>
          </cell>
          <cell r="CL32">
            <v>791.43</v>
          </cell>
          <cell r="CM32">
            <v>713.86699999999996</v>
          </cell>
          <cell r="CN32">
            <v>632.58900000000006</v>
          </cell>
          <cell r="CO32">
            <v>555.99199999999996</v>
          </cell>
          <cell r="CP32">
            <v>483.07</v>
          </cell>
          <cell r="CQ32">
            <v>413.49200000000002</v>
          </cell>
          <cell r="CR32">
            <v>348.15800000000002</v>
          </cell>
          <cell r="CS32">
            <v>287.399</v>
          </cell>
          <cell r="CT32">
            <v>230.07300000000001</v>
          </cell>
          <cell r="CU32">
            <v>175.71899999999999</v>
          </cell>
          <cell r="CV32">
            <v>130.67500000000001</v>
          </cell>
          <cell r="CW32">
            <v>97.766999999999996</v>
          </cell>
          <cell r="CX32">
            <v>74.153000000000006</v>
          </cell>
          <cell r="CY32">
            <v>154.22999999999999</v>
          </cell>
        </row>
        <row r="33">
          <cell r="B33" t="str">
            <v>2017DNUN</v>
          </cell>
          <cell r="C33">
            <v>4323.8490000000002</v>
          </cell>
          <cell r="D33">
            <v>4365.7120000000004</v>
          </cell>
          <cell r="E33">
            <v>4398.2749999999996</v>
          </cell>
          <cell r="F33">
            <v>4422.4470000000001</v>
          </cell>
          <cell r="G33">
            <v>4439.1350000000002</v>
          </cell>
          <cell r="H33">
            <v>4449.2479999999996</v>
          </cell>
          <cell r="I33">
            <v>4453.6940000000004</v>
          </cell>
          <cell r="J33">
            <v>4453.38</v>
          </cell>
          <cell r="K33">
            <v>4449.2150000000001</v>
          </cell>
          <cell r="L33">
            <v>4442.1040000000003</v>
          </cell>
          <cell r="M33">
            <v>4434.0060000000003</v>
          </cell>
          <cell r="N33">
            <v>4426.8729999999996</v>
          </cell>
          <cell r="O33">
            <v>4416.38</v>
          </cell>
          <cell r="P33">
            <v>4401.3450000000003</v>
          </cell>
          <cell r="Q33">
            <v>4385.8130000000001</v>
          </cell>
          <cell r="R33">
            <v>4371.9340000000002</v>
          </cell>
          <cell r="S33">
            <v>4355.5839999999998</v>
          </cell>
          <cell r="T33">
            <v>4362.8429999999998</v>
          </cell>
          <cell r="U33">
            <v>4405.7370000000001</v>
          </cell>
          <cell r="V33">
            <v>4471.1170000000002</v>
          </cell>
          <cell r="W33">
            <v>4532.8590000000004</v>
          </cell>
          <cell r="X33">
            <v>4595.0519999999997</v>
          </cell>
          <cell r="Y33">
            <v>4648.9750000000004</v>
          </cell>
          <cell r="Z33">
            <v>4687.2749999999996</v>
          </cell>
          <cell r="AA33">
            <v>4713.2730000000001</v>
          </cell>
          <cell r="AB33">
            <v>4738.5690000000004</v>
          </cell>
          <cell r="AC33">
            <v>4761.9380000000001</v>
          </cell>
          <cell r="AD33">
            <v>4771.0029999999997</v>
          </cell>
          <cell r="AE33">
            <v>4761.0990000000002</v>
          </cell>
          <cell r="AF33">
            <v>4736.8580000000002</v>
          </cell>
          <cell r="AG33">
            <v>4709.3159999999998</v>
          </cell>
          <cell r="AH33">
            <v>4678.3450000000003</v>
          </cell>
          <cell r="AI33">
            <v>4638.8980000000001</v>
          </cell>
          <cell r="AJ33">
            <v>4590.2479999999996</v>
          </cell>
          <cell r="AK33">
            <v>4535.7709999999997</v>
          </cell>
          <cell r="AL33">
            <v>4480.1679999999997</v>
          </cell>
          <cell r="AM33">
            <v>4423.2129999999997</v>
          </cell>
          <cell r="AN33">
            <v>4371.51</v>
          </cell>
          <cell r="AO33">
            <v>4329.0720000000001</v>
          </cell>
          <cell r="AP33">
            <v>4294.2160000000003</v>
          </cell>
          <cell r="AQ33">
            <v>4261.7939999999999</v>
          </cell>
          <cell r="AR33">
            <v>4233.4799999999996</v>
          </cell>
          <cell r="AS33">
            <v>4211.3090000000002</v>
          </cell>
          <cell r="AT33">
            <v>4195.9930000000004</v>
          </cell>
          <cell r="AU33">
            <v>4187.9570000000003</v>
          </cell>
          <cell r="AV33">
            <v>4183.518</v>
          </cell>
          <cell r="AW33">
            <v>4179.3609999999999</v>
          </cell>
          <cell r="AX33">
            <v>4195.6570000000002</v>
          </cell>
          <cell r="AY33">
            <v>4240.78</v>
          </cell>
          <cell r="AZ33">
            <v>4303.5150000000003</v>
          </cell>
          <cell r="BA33">
            <v>4361.7</v>
          </cell>
          <cell r="BB33">
            <v>4416.6620000000003</v>
          </cell>
          <cell r="BC33">
            <v>4464.9870000000001</v>
          </cell>
          <cell r="BD33">
            <v>4501.7120000000004</v>
          </cell>
          <cell r="BE33">
            <v>4525.8360000000002</v>
          </cell>
          <cell r="BF33">
            <v>4543.817</v>
          </cell>
          <cell r="BG33">
            <v>4557.3770000000004</v>
          </cell>
          <cell r="BH33">
            <v>4537.6459999999997</v>
          </cell>
          <cell r="BI33">
            <v>4471.8379999999997</v>
          </cell>
          <cell r="BJ33">
            <v>4372.66</v>
          </cell>
          <cell r="BK33">
            <v>4265.8270000000002</v>
          </cell>
          <cell r="BL33">
            <v>4146.4579999999996</v>
          </cell>
          <cell r="BM33">
            <v>4023.4250000000002</v>
          </cell>
          <cell r="BN33">
            <v>3903.819</v>
          </cell>
          <cell r="BO33">
            <v>3783.279</v>
          </cell>
          <cell r="BP33">
            <v>3652.2049999999999</v>
          </cell>
          <cell r="BQ33">
            <v>3514.7469999999998</v>
          </cell>
          <cell r="BR33">
            <v>3365.2220000000002</v>
          </cell>
          <cell r="BS33">
            <v>3200.5650000000001</v>
          </cell>
          <cell r="BT33">
            <v>3025.92</v>
          </cell>
          <cell r="BU33">
            <v>2850.9690000000001</v>
          </cell>
          <cell r="BV33">
            <v>2675.5659999999998</v>
          </cell>
          <cell r="BW33">
            <v>2501.7730000000001</v>
          </cell>
          <cell r="BX33">
            <v>2332.1930000000002</v>
          </cell>
          <cell r="BY33">
            <v>2167.5729999999999</v>
          </cell>
          <cell r="BZ33">
            <v>2005.2919999999999</v>
          </cell>
          <cell r="CA33">
            <v>1844.9449999999999</v>
          </cell>
          <cell r="CB33">
            <v>1699.712</v>
          </cell>
          <cell r="CC33">
            <v>1575.6089999999999</v>
          </cell>
          <cell r="CD33">
            <v>1467.3340000000001</v>
          </cell>
          <cell r="CE33">
            <v>1362.646</v>
          </cell>
          <cell r="CF33">
            <v>1262.8869999999999</v>
          </cell>
          <cell r="CG33">
            <v>1170.279</v>
          </cell>
          <cell r="CH33">
            <v>1084.3430000000001</v>
          </cell>
          <cell r="CI33">
            <v>1003.8630000000001</v>
          </cell>
          <cell r="CJ33">
            <v>928.51400000000001</v>
          </cell>
          <cell r="CK33">
            <v>858.84900000000005</v>
          </cell>
          <cell r="CL33">
            <v>787.44899999999996</v>
          </cell>
          <cell r="CM33">
            <v>710.73699999999997</v>
          </cell>
          <cell r="CN33">
            <v>631.77300000000002</v>
          </cell>
          <cell r="CO33">
            <v>557.79</v>
          </cell>
          <cell r="CP33">
            <v>488.03699999999998</v>
          </cell>
          <cell r="CQ33">
            <v>420.72300000000001</v>
          </cell>
          <cell r="CR33">
            <v>355.904</v>
          </cell>
          <cell r="CS33">
            <v>294.51499999999999</v>
          </cell>
          <cell r="CT33">
            <v>236.916</v>
          </cell>
          <cell r="CU33">
            <v>182.42400000000001</v>
          </cell>
          <cell r="CV33">
            <v>136.90299999999999</v>
          </cell>
          <cell r="CW33">
            <v>103.11199999999999</v>
          </cell>
          <cell r="CX33">
            <v>78.367000000000004</v>
          </cell>
          <cell r="CY33">
            <v>161.10300000000001</v>
          </cell>
        </row>
        <row r="34">
          <cell r="B34" t="str">
            <v>2018DNUN</v>
          </cell>
          <cell r="C34">
            <v>4364.3490000000002</v>
          </cell>
          <cell r="D34">
            <v>4378.8990000000003</v>
          </cell>
          <cell r="E34">
            <v>4392.6480000000001</v>
          </cell>
          <cell r="F34">
            <v>4405.4750000000004</v>
          </cell>
          <cell r="G34">
            <v>4417.2610000000004</v>
          </cell>
          <cell r="H34">
            <v>4427.8850000000002</v>
          </cell>
          <cell r="I34">
            <v>4437.2250000000004</v>
          </cell>
          <cell r="J34">
            <v>4445.16</v>
          </cell>
          <cell r="K34">
            <v>4451.5709999999999</v>
          </cell>
          <cell r="L34">
            <v>4456.335</v>
          </cell>
          <cell r="M34">
            <v>4461.67</v>
          </cell>
          <cell r="N34">
            <v>4469.7960000000003</v>
          </cell>
          <cell r="O34">
            <v>4468.8950000000004</v>
          </cell>
          <cell r="P34">
            <v>4454.1670000000004</v>
          </cell>
          <cell r="Q34">
            <v>4432.51</v>
          </cell>
          <cell r="R34">
            <v>4413.875</v>
          </cell>
          <cell r="S34">
            <v>4394.174</v>
          </cell>
          <cell r="T34">
            <v>4393.1080000000002</v>
          </cell>
          <cell r="U34">
            <v>4420.826</v>
          </cell>
          <cell r="V34">
            <v>4467.6490000000003</v>
          </cell>
          <cell r="W34">
            <v>4511.2979999999998</v>
          </cell>
          <cell r="X34">
            <v>4553.2719999999999</v>
          </cell>
          <cell r="Y34">
            <v>4599.3760000000002</v>
          </cell>
          <cell r="Z34">
            <v>4649.2939999999999</v>
          </cell>
          <cell r="AA34">
            <v>4699.1360000000004</v>
          </cell>
          <cell r="AB34">
            <v>4746.7280000000001</v>
          </cell>
          <cell r="AC34">
            <v>4794.2110000000002</v>
          </cell>
          <cell r="AD34">
            <v>4820.43</v>
          </cell>
          <cell r="AE34">
            <v>4815.1660000000002</v>
          </cell>
          <cell r="AF34">
            <v>4787.5929999999998</v>
          </cell>
          <cell r="AG34">
            <v>4758.3130000000001</v>
          </cell>
          <cell r="AH34">
            <v>4724.6440000000002</v>
          </cell>
          <cell r="AI34">
            <v>4685.2309999999998</v>
          </cell>
          <cell r="AJ34">
            <v>4641.9369999999999</v>
          </cell>
          <cell r="AK34">
            <v>4595.5140000000001</v>
          </cell>
          <cell r="AL34">
            <v>4546.1409999999996</v>
          </cell>
          <cell r="AM34">
            <v>4495.34</v>
          </cell>
          <cell r="AN34">
            <v>4444.0360000000001</v>
          </cell>
          <cell r="AO34">
            <v>4393.2340000000004</v>
          </cell>
          <cell r="AP34">
            <v>4344.4210000000003</v>
          </cell>
          <cell r="AQ34">
            <v>4298.1940000000004</v>
          </cell>
          <cell r="AR34">
            <v>4254.5640000000003</v>
          </cell>
          <cell r="AS34">
            <v>4220.6409999999996</v>
          </cell>
          <cell r="AT34">
            <v>4200.0829999999996</v>
          </cell>
          <cell r="AU34">
            <v>4190.6310000000003</v>
          </cell>
          <cell r="AV34">
            <v>4184.4409999999998</v>
          </cell>
          <cell r="AW34">
            <v>4180.7460000000001</v>
          </cell>
          <cell r="AX34">
            <v>4191.107</v>
          </cell>
          <cell r="AY34">
            <v>4219.7330000000002</v>
          </cell>
          <cell r="AZ34">
            <v>4260.5829999999996</v>
          </cell>
          <cell r="BA34">
            <v>4299.5249999999996</v>
          </cell>
          <cell r="BB34">
            <v>4334.7449999999999</v>
          </cell>
          <cell r="BC34">
            <v>4375.9880000000003</v>
          </cell>
          <cell r="BD34">
            <v>4425.1689999999999</v>
          </cell>
          <cell r="BE34">
            <v>4474.5649999999996</v>
          </cell>
          <cell r="BF34">
            <v>4516.4740000000002</v>
          </cell>
          <cell r="BG34">
            <v>4554.7610000000004</v>
          </cell>
          <cell r="BH34">
            <v>4558.4660000000003</v>
          </cell>
          <cell r="BI34">
            <v>4512.107</v>
          </cell>
          <cell r="BJ34">
            <v>4429.2330000000002</v>
          </cell>
          <cell r="BK34">
            <v>4340.0990000000002</v>
          </cell>
          <cell r="BL34">
            <v>4240.1419999999998</v>
          </cell>
          <cell r="BM34">
            <v>4128.9840000000004</v>
          </cell>
          <cell r="BN34">
            <v>4009.9540000000002</v>
          </cell>
          <cell r="BO34">
            <v>3882.8960000000002</v>
          </cell>
          <cell r="BP34">
            <v>3745.0430000000001</v>
          </cell>
          <cell r="BQ34">
            <v>3597.8209999999999</v>
          </cell>
          <cell r="BR34">
            <v>3445.7289999999998</v>
          </cell>
          <cell r="BS34">
            <v>3291.0360000000001</v>
          </cell>
          <cell r="BT34">
            <v>3133.4380000000001</v>
          </cell>
          <cell r="BU34">
            <v>2972.7190000000001</v>
          </cell>
          <cell r="BV34">
            <v>2811.7420000000002</v>
          </cell>
          <cell r="BW34">
            <v>2643.614</v>
          </cell>
          <cell r="BX34">
            <v>2465.8069999999998</v>
          </cell>
          <cell r="BY34">
            <v>2283.924</v>
          </cell>
          <cell r="BZ34">
            <v>2105.4409999999998</v>
          </cell>
          <cell r="CA34">
            <v>1928.0719999999999</v>
          </cell>
          <cell r="CB34">
            <v>1767.588</v>
          </cell>
          <cell r="CC34">
            <v>1632.3530000000001</v>
          </cell>
          <cell r="CD34">
            <v>1515.6980000000001</v>
          </cell>
          <cell r="CE34">
            <v>1401.694</v>
          </cell>
          <cell r="CF34">
            <v>1292.4770000000001</v>
          </cell>
          <cell r="CG34">
            <v>1191.501</v>
          </cell>
          <cell r="CH34">
            <v>1098.55</v>
          </cell>
          <cell r="CI34">
            <v>1012.306</v>
          </cell>
          <cell r="CJ34">
            <v>931.79600000000005</v>
          </cell>
          <cell r="CK34">
            <v>857.38199999999995</v>
          </cell>
          <cell r="CL34">
            <v>783.32500000000005</v>
          </cell>
          <cell r="CM34">
            <v>706.71900000000005</v>
          </cell>
          <cell r="CN34">
            <v>629.73</v>
          </cell>
          <cell r="CO34">
            <v>557.99900000000002</v>
          </cell>
          <cell r="CP34">
            <v>491.07400000000001</v>
          </cell>
          <cell r="CQ34">
            <v>425.94099999999997</v>
          </cell>
          <cell r="CR34">
            <v>361.88400000000001</v>
          </cell>
          <cell r="CS34">
            <v>300.31900000000002</v>
          </cell>
          <cell r="CT34">
            <v>242.95099999999999</v>
          </cell>
          <cell r="CU34">
            <v>188.923</v>
          </cell>
          <cell r="CV34">
            <v>143.34100000000001</v>
          </cell>
          <cell r="CW34">
            <v>108.755</v>
          </cell>
          <cell r="CX34">
            <v>82.747</v>
          </cell>
          <cell r="CY34">
            <v>168.108</v>
          </cell>
        </row>
        <row r="35">
          <cell r="B35" t="str">
            <v>2019DNUN</v>
          </cell>
          <cell r="C35">
            <v>4399.54</v>
          </cell>
          <cell r="D35">
            <v>4390.1869999999999</v>
          </cell>
          <cell r="E35">
            <v>4387.2790000000005</v>
          </cell>
          <cell r="F35">
            <v>4389.8410000000003</v>
          </cell>
          <cell r="G35">
            <v>4396.9129999999996</v>
          </cell>
          <cell r="H35">
            <v>4407.5219999999999</v>
          </cell>
          <cell r="I35">
            <v>4420.6989999999996</v>
          </cell>
          <cell r="J35">
            <v>4435.4799999999996</v>
          </cell>
          <cell r="K35">
            <v>4450.8950000000004</v>
          </cell>
          <cell r="L35">
            <v>4465.9759999999997</v>
          </cell>
          <cell r="M35">
            <v>4482.9269999999997</v>
          </cell>
          <cell r="N35">
            <v>4503.9459999999999</v>
          </cell>
          <cell r="O35">
            <v>4512.2179999999998</v>
          </cell>
          <cell r="P35">
            <v>4500.43</v>
          </cell>
          <cell r="Q35">
            <v>4477.1260000000002</v>
          </cell>
          <cell r="R35">
            <v>4457.7659999999996</v>
          </cell>
          <cell r="S35">
            <v>4438.7790000000005</v>
          </cell>
          <cell r="T35">
            <v>4432.1930000000002</v>
          </cell>
          <cell r="U35">
            <v>4445.4089999999997</v>
          </cell>
          <cell r="V35">
            <v>4472.8289999999997</v>
          </cell>
          <cell r="W35">
            <v>4497.8239999999996</v>
          </cell>
          <cell r="X35">
            <v>4519.3540000000003</v>
          </cell>
          <cell r="Y35">
            <v>4555.84</v>
          </cell>
          <cell r="Z35">
            <v>4613.3729999999996</v>
          </cell>
          <cell r="AA35">
            <v>4681.8270000000002</v>
          </cell>
          <cell r="AB35">
            <v>4746.6239999999998</v>
          </cell>
          <cell r="AC35">
            <v>4812.6459999999997</v>
          </cell>
          <cell r="AD35">
            <v>4853.0940000000001</v>
          </cell>
          <cell r="AE35">
            <v>4853.7690000000002</v>
          </cell>
          <cell r="AF35">
            <v>4826.8680000000004</v>
          </cell>
          <cell r="AG35">
            <v>4799.558</v>
          </cell>
          <cell r="AH35">
            <v>4767.3010000000004</v>
          </cell>
          <cell r="AI35">
            <v>4730.9080000000004</v>
          </cell>
          <cell r="AJ35">
            <v>4693.7860000000001</v>
          </cell>
          <cell r="AK35">
            <v>4654.92</v>
          </cell>
          <cell r="AL35">
            <v>4611.7290000000003</v>
          </cell>
          <cell r="AM35">
            <v>4566.9629999999997</v>
          </cell>
          <cell r="AN35">
            <v>4516.7190000000001</v>
          </cell>
          <cell r="AO35">
            <v>4459.5360000000001</v>
          </cell>
          <cell r="AP35">
            <v>4399.4889999999996</v>
          </cell>
          <cell r="AQ35">
            <v>4341.875</v>
          </cell>
          <cell r="AR35">
            <v>4285.3379999999997</v>
          </cell>
          <cell r="AS35">
            <v>4241.183</v>
          </cell>
          <cell r="AT35">
            <v>4215.4960000000001</v>
          </cell>
          <cell r="AU35">
            <v>4203.8050000000003</v>
          </cell>
          <cell r="AV35">
            <v>4194.9269999999997</v>
          </cell>
          <cell r="AW35">
            <v>4190.3429999999998</v>
          </cell>
          <cell r="AX35">
            <v>4193.8149999999996</v>
          </cell>
          <cell r="AY35">
            <v>4205.8519999999999</v>
          </cell>
          <cell r="AZ35">
            <v>4225.0680000000002</v>
          </cell>
          <cell r="BA35">
            <v>4244.8029999999999</v>
          </cell>
          <cell r="BB35">
            <v>4260.683</v>
          </cell>
          <cell r="BC35">
            <v>4293.1009999999997</v>
          </cell>
          <cell r="BD35">
            <v>4349.6859999999997</v>
          </cell>
          <cell r="BE35">
            <v>4417.4210000000003</v>
          </cell>
          <cell r="BF35">
            <v>4476.7920000000004</v>
          </cell>
          <cell r="BG35">
            <v>4533.0529999999999</v>
          </cell>
          <cell r="BH35">
            <v>4556.1559999999999</v>
          </cell>
          <cell r="BI35">
            <v>4529.5720000000001</v>
          </cell>
          <cell r="BJ35">
            <v>4466.1970000000001</v>
          </cell>
          <cell r="BK35">
            <v>4397.6080000000002</v>
          </cell>
          <cell r="BL35">
            <v>4320.0649999999996</v>
          </cell>
          <cell r="BM35">
            <v>4223.6980000000003</v>
          </cell>
          <cell r="BN35">
            <v>4107.576</v>
          </cell>
          <cell r="BO35">
            <v>3975.9070000000002</v>
          </cell>
          <cell r="BP35">
            <v>3833.616</v>
          </cell>
          <cell r="BQ35">
            <v>3679.49</v>
          </cell>
          <cell r="BR35">
            <v>3526.3679999999999</v>
          </cell>
          <cell r="BS35">
            <v>3381.0839999999998</v>
          </cell>
          <cell r="BT35">
            <v>3238.7640000000001</v>
          </cell>
          <cell r="BU35">
            <v>3090.6469999999999</v>
          </cell>
          <cell r="BV35">
            <v>2942.027</v>
          </cell>
          <cell r="BW35">
            <v>2779.3420000000001</v>
          </cell>
          <cell r="BX35">
            <v>2596.12</v>
          </cell>
          <cell r="BY35">
            <v>2401.5949999999998</v>
          </cell>
          <cell r="BZ35">
            <v>2211.0569999999998</v>
          </cell>
          <cell r="CA35">
            <v>2020.944</v>
          </cell>
          <cell r="CB35">
            <v>1847.925</v>
          </cell>
          <cell r="CC35">
            <v>1701.6880000000001</v>
          </cell>
          <cell r="CD35">
            <v>1575.076</v>
          </cell>
          <cell r="CE35">
            <v>1450.42</v>
          </cell>
          <cell r="CF35">
            <v>1330.2829999999999</v>
          </cell>
          <cell r="CG35">
            <v>1219.56</v>
          </cell>
          <cell r="CH35">
            <v>1118.605</v>
          </cell>
          <cell r="CI35">
            <v>1025.837</v>
          </cell>
          <cell r="CJ35">
            <v>939.19899999999996</v>
          </cell>
          <cell r="CK35">
            <v>858.96500000000003</v>
          </cell>
          <cell r="CL35">
            <v>781.23599999999999</v>
          </cell>
          <cell r="CM35">
            <v>703.80399999999997</v>
          </cell>
          <cell r="CN35">
            <v>627.95600000000002</v>
          </cell>
          <cell r="CO35">
            <v>557.68200000000002</v>
          </cell>
          <cell r="CP35">
            <v>492.79</v>
          </cell>
          <cell r="CQ35">
            <v>429.37900000000002</v>
          </cell>
          <cell r="CR35">
            <v>366.09300000000002</v>
          </cell>
          <cell r="CS35">
            <v>304.68200000000002</v>
          </cell>
          <cell r="CT35">
            <v>247.887</v>
          </cell>
          <cell r="CU35">
            <v>194.73400000000001</v>
          </cell>
          <cell r="CV35">
            <v>149.42400000000001</v>
          </cell>
          <cell r="CW35">
            <v>114.191</v>
          </cell>
          <cell r="CX35">
            <v>86.953000000000003</v>
          </cell>
          <cell r="CY35">
            <v>175.41800000000001</v>
          </cell>
        </row>
        <row r="36">
          <cell r="B36" t="str">
            <v>2020DNUN</v>
          </cell>
          <cell r="C36">
            <v>4418.0860000000002</v>
          </cell>
          <cell r="D36">
            <v>4394.8329999999996</v>
          </cell>
          <cell r="E36">
            <v>4382.2700000000004</v>
          </cell>
          <cell r="F36">
            <v>4378.9520000000002</v>
          </cell>
          <cell r="G36">
            <v>4383.4409999999998</v>
          </cell>
          <cell r="H36">
            <v>4394.2979999999998</v>
          </cell>
          <cell r="I36">
            <v>4410.0810000000001</v>
          </cell>
          <cell r="J36">
            <v>4429.3519999999999</v>
          </cell>
          <cell r="K36">
            <v>4450.67</v>
          </cell>
          <cell r="L36">
            <v>4472.5940000000001</v>
          </cell>
          <cell r="M36">
            <v>4497.0439999999999</v>
          </cell>
          <cell r="N36">
            <v>4525.9350000000004</v>
          </cell>
          <cell r="O36">
            <v>4541.0420000000004</v>
          </cell>
          <cell r="P36">
            <v>4534.2129999999997</v>
          </cell>
          <cell r="Q36">
            <v>4514.0789999999997</v>
          </cell>
          <cell r="R36">
            <v>4498.107</v>
          </cell>
          <cell r="S36">
            <v>4483.6310000000003</v>
          </cell>
          <cell r="T36">
            <v>4475.3599999999997</v>
          </cell>
          <cell r="U36">
            <v>4477.6779999999999</v>
          </cell>
          <cell r="V36">
            <v>4488.8050000000003</v>
          </cell>
          <cell r="W36">
            <v>4498.4470000000001</v>
          </cell>
          <cell r="X36">
            <v>4503.6940000000004</v>
          </cell>
          <cell r="Y36">
            <v>4530.5959999999995</v>
          </cell>
          <cell r="Z36">
            <v>4589.5</v>
          </cell>
          <cell r="AA36">
            <v>4666.6059999999998</v>
          </cell>
          <cell r="AB36">
            <v>4739.1459999999997</v>
          </cell>
          <cell r="AC36">
            <v>4813.32</v>
          </cell>
          <cell r="AD36">
            <v>4862.2550000000001</v>
          </cell>
          <cell r="AE36">
            <v>4870.7879999999996</v>
          </cell>
          <cell r="AF36">
            <v>4851.3100000000004</v>
          </cell>
          <cell r="AG36">
            <v>4831.9470000000001</v>
          </cell>
          <cell r="AH36">
            <v>4807.7489999999998</v>
          </cell>
          <cell r="AI36">
            <v>4778.6009999999997</v>
          </cell>
          <cell r="AJ36">
            <v>4747.4769999999999</v>
          </cell>
          <cell r="AK36">
            <v>4713.3379999999997</v>
          </cell>
          <cell r="AL36">
            <v>4674.2979999999998</v>
          </cell>
          <cell r="AM36">
            <v>4633.2969999999996</v>
          </cell>
          <cell r="AN36">
            <v>4583.8490000000002</v>
          </cell>
          <cell r="AO36">
            <v>4523.375</v>
          </cell>
          <cell r="AP36">
            <v>4457.1549999999997</v>
          </cell>
          <cell r="AQ36">
            <v>4392.732</v>
          </cell>
          <cell r="AR36">
            <v>4328.2169999999996</v>
          </cell>
          <cell r="AS36">
            <v>4276.4449999999997</v>
          </cell>
          <cell r="AT36">
            <v>4244.4570000000003</v>
          </cell>
          <cell r="AU36">
            <v>4227.0330000000004</v>
          </cell>
          <cell r="AV36">
            <v>4212.143</v>
          </cell>
          <cell r="AW36">
            <v>4202.4780000000001</v>
          </cell>
          <cell r="AX36">
            <v>4197.3990000000003</v>
          </cell>
          <cell r="AY36">
            <v>4195.4809999999998</v>
          </cell>
          <cell r="AZ36">
            <v>4198.0709999999999</v>
          </cell>
          <cell r="BA36">
            <v>4202.9049999999997</v>
          </cell>
          <cell r="BB36">
            <v>4204.3860000000004</v>
          </cell>
          <cell r="BC36">
            <v>4228.6030000000001</v>
          </cell>
          <cell r="BD36">
            <v>4286.357</v>
          </cell>
          <cell r="BE36">
            <v>4362.0439999999999</v>
          </cell>
          <cell r="BF36">
            <v>4429.4260000000004</v>
          </cell>
          <cell r="BG36">
            <v>4493.9480000000003</v>
          </cell>
          <cell r="BH36">
            <v>4529.808</v>
          </cell>
          <cell r="BI36">
            <v>4521.5460000000003</v>
          </cell>
          <cell r="BJ36">
            <v>4479.7430000000004</v>
          </cell>
          <cell r="BK36">
            <v>4433.13</v>
          </cell>
          <cell r="BL36">
            <v>4379.1779999999999</v>
          </cell>
          <cell r="BM36">
            <v>4300.268</v>
          </cell>
          <cell r="BN36">
            <v>4191.5349999999999</v>
          </cell>
          <cell r="BO36">
            <v>4060.692</v>
          </cell>
          <cell r="BP36">
            <v>3919.7150000000001</v>
          </cell>
          <cell r="BQ36">
            <v>3765.4859999999999</v>
          </cell>
          <cell r="BR36">
            <v>3614.5990000000002</v>
          </cell>
          <cell r="BS36">
            <v>3476.3130000000001</v>
          </cell>
          <cell r="BT36">
            <v>3343.4479999999999</v>
          </cell>
          <cell r="BU36">
            <v>3202.6970000000001</v>
          </cell>
          <cell r="BV36">
            <v>3060.4670000000001</v>
          </cell>
          <cell r="BW36">
            <v>2900.8209999999999</v>
          </cell>
          <cell r="BX36">
            <v>2715.71</v>
          </cell>
          <cell r="BY36">
            <v>2515.7020000000002</v>
          </cell>
          <cell r="BZ36">
            <v>2319.4009999999998</v>
          </cell>
          <cell r="CA36">
            <v>2123.0790000000002</v>
          </cell>
          <cell r="CB36">
            <v>1941.777</v>
          </cell>
          <cell r="CC36">
            <v>1784.8810000000001</v>
          </cell>
          <cell r="CD36">
            <v>1646.117</v>
          </cell>
          <cell r="CE36">
            <v>1509.097</v>
          </cell>
          <cell r="CF36">
            <v>1376.2139999999999</v>
          </cell>
          <cell r="CG36">
            <v>1254.2280000000001</v>
          </cell>
          <cell r="CH36">
            <v>1144.588</v>
          </cell>
          <cell r="CI36">
            <v>1045.098</v>
          </cell>
          <cell r="CJ36">
            <v>951.798</v>
          </cell>
          <cell r="CK36">
            <v>865.10199999999998</v>
          </cell>
          <cell r="CL36">
            <v>782.88499999999999</v>
          </cell>
          <cell r="CM36">
            <v>703.57</v>
          </cell>
          <cell r="CN36">
            <v>627.67999999999995</v>
          </cell>
          <cell r="CO36">
            <v>557.74699999999996</v>
          </cell>
          <cell r="CP36">
            <v>493.77199999999999</v>
          </cell>
          <cell r="CQ36">
            <v>431.32900000000001</v>
          </cell>
          <cell r="CR36">
            <v>368.63499999999999</v>
          </cell>
          <cell r="CS36">
            <v>307.58199999999999</v>
          </cell>
          <cell r="CT36">
            <v>251.554</v>
          </cell>
          <cell r="CU36">
            <v>199.52500000000001</v>
          </cell>
          <cell r="CV36">
            <v>154.74</v>
          </cell>
          <cell r="CW36">
            <v>119.04600000000001</v>
          </cell>
          <cell r="CX36">
            <v>90.721999999999994</v>
          </cell>
          <cell r="CY36">
            <v>183.125</v>
          </cell>
        </row>
        <row r="37">
          <cell r="B37" t="str">
            <v>2021DNUN</v>
          </cell>
          <cell r="C37">
            <v>4416.3940000000002</v>
          </cell>
          <cell r="D37">
            <v>4391.7619999999997</v>
          </cell>
          <cell r="E37">
            <v>4378.3180000000002</v>
          </cell>
          <cell r="F37">
            <v>4374.6189999999997</v>
          </cell>
          <cell r="G37">
            <v>4379.2160000000003</v>
          </cell>
          <cell r="H37">
            <v>4390.6660000000002</v>
          </cell>
          <cell r="I37">
            <v>4407.5230000000001</v>
          </cell>
          <cell r="J37">
            <v>4428.3379999999997</v>
          </cell>
          <cell r="K37">
            <v>4451.67</v>
          </cell>
          <cell r="L37">
            <v>4476.07</v>
          </cell>
          <cell r="M37">
            <v>4502.8440000000001</v>
          </cell>
          <cell r="N37">
            <v>4533.2950000000001</v>
          </cell>
          <cell r="O37">
            <v>4552.2269999999999</v>
          </cell>
          <cell r="P37">
            <v>4552.7</v>
          </cell>
          <cell r="Q37">
            <v>4541.5110000000004</v>
          </cell>
          <cell r="R37">
            <v>4533.8630000000003</v>
          </cell>
          <cell r="S37">
            <v>4528.4549999999999</v>
          </cell>
          <cell r="T37">
            <v>4523.1120000000001</v>
          </cell>
          <cell r="U37">
            <v>4518.8450000000003</v>
          </cell>
          <cell r="V37">
            <v>4517.3980000000001</v>
          </cell>
          <cell r="W37">
            <v>4515.6530000000002</v>
          </cell>
          <cell r="X37">
            <v>4509.6170000000002</v>
          </cell>
          <cell r="Y37">
            <v>4527.0789999999997</v>
          </cell>
          <cell r="Z37">
            <v>4580.076</v>
          </cell>
          <cell r="AA37">
            <v>4654.174</v>
          </cell>
          <cell r="AB37">
            <v>4723.3739999999998</v>
          </cell>
          <cell r="AC37">
            <v>4793.4579999999996</v>
          </cell>
          <cell r="AD37">
            <v>4844.2240000000002</v>
          </cell>
          <cell r="AE37">
            <v>4863.1639999999998</v>
          </cell>
          <cell r="AF37">
            <v>4859.4219999999996</v>
          </cell>
          <cell r="AG37">
            <v>4855.384</v>
          </cell>
          <cell r="AH37">
            <v>4847.45</v>
          </cell>
          <cell r="AI37">
            <v>4830.5410000000002</v>
          </cell>
          <cell r="AJ37">
            <v>4804.6440000000002</v>
          </cell>
          <cell r="AK37">
            <v>4770.9880000000003</v>
          </cell>
          <cell r="AL37">
            <v>4732.848</v>
          </cell>
          <cell r="AM37">
            <v>4692.0230000000001</v>
          </cell>
          <cell r="AN37">
            <v>4642.4340000000002</v>
          </cell>
          <cell r="AO37">
            <v>4582.192</v>
          </cell>
          <cell r="AP37">
            <v>4515.9620000000004</v>
          </cell>
          <cell r="AQ37">
            <v>4450.29</v>
          </cell>
          <cell r="AR37">
            <v>4383.8500000000004</v>
          </cell>
          <cell r="AS37">
            <v>4327.6589999999997</v>
          </cell>
          <cell r="AT37">
            <v>4287.875</v>
          </cell>
          <cell r="AU37">
            <v>4260.3710000000001</v>
          </cell>
          <cell r="AV37">
            <v>4235.3950000000004</v>
          </cell>
          <cell r="AW37">
            <v>4215.5389999999998</v>
          </cell>
          <cell r="AX37">
            <v>4200.0990000000002</v>
          </cell>
          <cell r="AY37">
            <v>4187.9589999999998</v>
          </cell>
          <cell r="AZ37">
            <v>4180.7579999999998</v>
          </cell>
          <cell r="BA37">
            <v>4176.6480000000001</v>
          </cell>
          <cell r="BB37">
            <v>4170.4880000000003</v>
          </cell>
          <cell r="BC37">
            <v>4187.9080000000004</v>
          </cell>
          <cell r="BD37">
            <v>4239.6930000000002</v>
          </cell>
          <cell r="BE37">
            <v>4311.0020000000004</v>
          </cell>
          <cell r="BF37">
            <v>4375.1959999999999</v>
          </cell>
          <cell r="BG37">
            <v>4436.4189999999999</v>
          </cell>
          <cell r="BH37">
            <v>4477.1890000000003</v>
          </cell>
          <cell r="BI37">
            <v>4485.7179999999998</v>
          </cell>
          <cell r="BJ37">
            <v>4468.2129999999997</v>
          </cell>
          <cell r="BK37">
            <v>4445.4690000000001</v>
          </cell>
          <cell r="BL37">
            <v>4416.665</v>
          </cell>
          <cell r="BM37">
            <v>4358.34</v>
          </cell>
          <cell r="BN37">
            <v>4261.951</v>
          </cell>
          <cell r="BO37">
            <v>4137.8320000000003</v>
          </cell>
          <cell r="BP37">
            <v>4004.4540000000002</v>
          </cell>
          <cell r="BQ37">
            <v>3857.64</v>
          </cell>
          <cell r="BR37">
            <v>3712.32</v>
          </cell>
          <cell r="BS37">
            <v>3577.6489999999999</v>
          </cell>
          <cell r="BT37">
            <v>3446.857</v>
          </cell>
          <cell r="BU37">
            <v>3306.7750000000001</v>
          </cell>
          <cell r="BV37">
            <v>3163.34</v>
          </cell>
          <cell r="BW37">
            <v>3003.5619999999999</v>
          </cell>
          <cell r="BX37">
            <v>2820.72</v>
          </cell>
          <cell r="BY37">
            <v>2623.8829999999998</v>
          </cell>
          <cell r="BZ37">
            <v>2429.46</v>
          </cell>
          <cell r="CA37">
            <v>2234.9119999999998</v>
          </cell>
          <cell r="CB37">
            <v>2050.5030000000002</v>
          </cell>
          <cell r="CC37">
            <v>1883.249</v>
          </cell>
          <cell r="CD37">
            <v>1729.51</v>
          </cell>
          <cell r="CE37">
            <v>1577.934</v>
          </cell>
          <cell r="CF37">
            <v>1429.961</v>
          </cell>
          <cell r="CG37">
            <v>1294.921</v>
          </cell>
          <cell r="CH37">
            <v>1176.075</v>
          </cell>
          <cell r="CI37">
            <v>1070.096</v>
          </cell>
          <cell r="CJ37">
            <v>969.94</v>
          </cell>
          <cell r="CK37">
            <v>876.46400000000006</v>
          </cell>
          <cell r="CL37">
            <v>789.13499999999999</v>
          </cell>
          <cell r="CM37">
            <v>706.79899999999998</v>
          </cell>
          <cell r="CN37">
            <v>629.45699999999999</v>
          </cell>
          <cell r="CO37">
            <v>558.55799999999999</v>
          </cell>
          <cell r="CP37">
            <v>494.173</v>
          </cell>
          <cell r="CQ37">
            <v>431.803</v>
          </cell>
          <cell r="CR37">
            <v>369.464</v>
          </cell>
          <cell r="CS37">
            <v>308.97899999999998</v>
          </cell>
          <cell r="CT37">
            <v>253.90199999999999</v>
          </cell>
          <cell r="CU37">
            <v>203.23099999999999</v>
          </cell>
          <cell r="CV37">
            <v>159.21799999999999</v>
          </cell>
          <cell r="CW37">
            <v>123.259</v>
          </cell>
          <cell r="CX37">
            <v>94.013000000000005</v>
          </cell>
          <cell r="CY37">
            <v>191.28299999999999</v>
          </cell>
        </row>
        <row r="38">
          <cell r="B38" t="str">
            <v>2022DNUN</v>
          </cell>
          <cell r="C38">
            <v>4398.9279999999999</v>
          </cell>
          <cell r="D38">
            <v>4383.0540000000001</v>
          </cell>
          <cell r="E38">
            <v>4375.76</v>
          </cell>
          <cell r="F38">
            <v>4375.9849999999997</v>
          </cell>
          <cell r="G38">
            <v>4382.6729999999998</v>
          </cell>
          <cell r="H38">
            <v>4394.7650000000003</v>
          </cell>
          <cell r="I38">
            <v>4411.2070000000003</v>
          </cell>
          <cell r="J38">
            <v>4430.9340000000002</v>
          </cell>
          <cell r="K38">
            <v>4452.8959999999997</v>
          </cell>
          <cell r="L38">
            <v>4476.03</v>
          </cell>
          <cell r="M38">
            <v>4500.7299999999996</v>
          </cell>
          <cell r="N38">
            <v>4527.3890000000001</v>
          </cell>
          <cell r="O38">
            <v>4547.6980000000003</v>
          </cell>
          <cell r="P38">
            <v>4557.6989999999996</v>
          </cell>
          <cell r="Q38">
            <v>4560.6840000000002</v>
          </cell>
          <cell r="R38">
            <v>4565.8680000000004</v>
          </cell>
          <cell r="S38">
            <v>4573.7659999999996</v>
          </cell>
          <cell r="T38">
            <v>4575.4620000000004</v>
          </cell>
          <cell r="U38">
            <v>4568.2089999999998</v>
          </cell>
          <cell r="V38">
            <v>4557.1139999999996</v>
          </cell>
          <cell r="W38">
            <v>4547.1319999999996</v>
          </cell>
          <cell r="X38">
            <v>4533.7929999999997</v>
          </cell>
          <cell r="Y38">
            <v>4541.7979999999998</v>
          </cell>
          <cell r="Z38">
            <v>4582.8289999999997</v>
          </cell>
          <cell r="AA38">
            <v>4644.2690000000002</v>
          </cell>
          <cell r="AB38">
            <v>4700.9279999999999</v>
          </cell>
          <cell r="AC38">
            <v>4756.7849999999999</v>
          </cell>
          <cell r="AD38">
            <v>4803.7349999999997</v>
          </cell>
          <cell r="AE38">
            <v>4834.8509999999997</v>
          </cell>
          <cell r="AF38">
            <v>4853.28</v>
          </cell>
          <cell r="AG38">
            <v>4870.259</v>
          </cell>
          <cell r="AH38">
            <v>4884.95</v>
          </cell>
          <cell r="AI38">
            <v>4884.174</v>
          </cell>
          <cell r="AJ38">
            <v>4862.9399999999996</v>
          </cell>
          <cell r="AK38">
            <v>4826.5249999999996</v>
          </cell>
          <cell r="AL38">
            <v>4786.866</v>
          </cell>
          <cell r="AM38">
            <v>4743.5609999999997</v>
          </cell>
          <cell r="AN38">
            <v>4693.32</v>
          </cell>
          <cell r="AO38">
            <v>4636.3500000000004</v>
          </cell>
          <cell r="AP38">
            <v>4575.2700000000004</v>
          </cell>
          <cell r="AQ38">
            <v>4513.0429999999997</v>
          </cell>
          <cell r="AR38">
            <v>4449.7470000000003</v>
          </cell>
          <cell r="AS38">
            <v>4392.0290000000005</v>
          </cell>
          <cell r="AT38">
            <v>4343.7330000000002</v>
          </cell>
          <cell r="AU38">
            <v>4303.2280000000001</v>
          </cell>
          <cell r="AV38">
            <v>4265.41</v>
          </cell>
          <cell r="AW38">
            <v>4231.7470000000003</v>
          </cell>
          <cell r="AX38">
            <v>4204.8209999999999</v>
          </cell>
          <cell r="AY38">
            <v>4185.5609999999997</v>
          </cell>
          <cell r="AZ38">
            <v>4173.9690000000001</v>
          </cell>
          <cell r="BA38">
            <v>4165.6040000000003</v>
          </cell>
          <cell r="BB38">
            <v>4157.1350000000002</v>
          </cell>
          <cell r="BC38">
            <v>4168.5569999999998</v>
          </cell>
          <cell r="BD38">
            <v>4208.0079999999998</v>
          </cell>
          <cell r="BE38">
            <v>4264.2049999999999</v>
          </cell>
          <cell r="BF38">
            <v>4315.3969999999999</v>
          </cell>
          <cell r="BG38">
            <v>4363.1440000000002</v>
          </cell>
          <cell r="BH38">
            <v>4401.8720000000003</v>
          </cell>
          <cell r="BI38">
            <v>4425.68</v>
          </cell>
          <cell r="BJ38">
            <v>4434.6319999999996</v>
          </cell>
          <cell r="BK38">
            <v>4437.22</v>
          </cell>
          <cell r="BL38">
            <v>4434.799</v>
          </cell>
          <cell r="BM38">
            <v>4399.5209999999997</v>
          </cell>
          <cell r="BN38">
            <v>4319.3310000000001</v>
          </cell>
          <cell r="BO38">
            <v>4206.5050000000001</v>
          </cell>
          <cell r="BP38">
            <v>4085.6689999999999</v>
          </cell>
          <cell r="BQ38">
            <v>3952.248</v>
          </cell>
          <cell r="BR38">
            <v>3815.18</v>
          </cell>
          <cell r="BS38">
            <v>3681.5140000000001</v>
          </cell>
          <cell r="BT38">
            <v>3547.0369999999998</v>
          </cell>
          <cell r="BU38">
            <v>3402.4360000000001</v>
          </cell>
          <cell r="BV38">
            <v>3251.91</v>
          </cell>
          <cell r="BW38">
            <v>3089.7220000000002</v>
          </cell>
          <cell r="BX38">
            <v>2912.8490000000002</v>
          </cell>
          <cell r="BY38">
            <v>2726.5529999999999</v>
          </cell>
          <cell r="BZ38">
            <v>2540.5459999999998</v>
          </cell>
          <cell r="CA38">
            <v>2354.605</v>
          </cell>
          <cell r="CB38">
            <v>2171.6080000000002</v>
          </cell>
          <cell r="CC38">
            <v>1994.54</v>
          </cell>
          <cell r="CD38">
            <v>1823.799</v>
          </cell>
          <cell r="CE38">
            <v>1656.1289999999999</v>
          </cell>
          <cell r="CF38">
            <v>1491.393</v>
          </cell>
          <cell r="CG38">
            <v>1341.9839999999999</v>
          </cell>
          <cell r="CH38">
            <v>1213.51</v>
          </cell>
          <cell r="CI38">
            <v>1101.134</v>
          </cell>
          <cell r="CJ38">
            <v>993.86</v>
          </cell>
          <cell r="CK38">
            <v>893.22299999999996</v>
          </cell>
          <cell r="CL38">
            <v>800.11400000000003</v>
          </cell>
          <cell r="CM38">
            <v>713.65499999999997</v>
          </cell>
          <cell r="CN38">
            <v>633.51300000000003</v>
          </cell>
          <cell r="CO38">
            <v>560.375</v>
          </cell>
          <cell r="CP38">
            <v>494.279</v>
          </cell>
          <cell r="CQ38">
            <v>431.08300000000003</v>
          </cell>
          <cell r="CR38">
            <v>368.84500000000003</v>
          </cell>
          <cell r="CS38">
            <v>309.10300000000001</v>
          </cell>
          <cell r="CT38">
            <v>255.12299999999999</v>
          </cell>
          <cell r="CU38">
            <v>205.995</v>
          </cell>
          <cell r="CV38">
            <v>162.96700000000001</v>
          </cell>
          <cell r="CW38">
            <v>126.9</v>
          </cell>
          <cell r="CX38">
            <v>96.863</v>
          </cell>
          <cell r="CY38">
            <v>199.75399999999999</v>
          </cell>
        </row>
        <row r="39">
          <cell r="B39" t="str">
            <v>2023DNUN</v>
          </cell>
          <cell r="C39">
            <v>4372.1469999999999</v>
          </cell>
          <cell r="D39">
            <v>4370.91</v>
          </cell>
          <cell r="E39">
            <v>4373.8450000000003</v>
          </cell>
          <cell r="F39">
            <v>4380.5010000000002</v>
          </cell>
          <cell r="G39">
            <v>4390.4340000000002</v>
          </cell>
          <cell r="H39">
            <v>4403.1940000000004</v>
          </cell>
          <cell r="I39">
            <v>4418.3379999999997</v>
          </cell>
          <cell r="J39">
            <v>4435.415</v>
          </cell>
          <cell r="K39">
            <v>4453.982</v>
          </cell>
          <cell r="L39">
            <v>4473.59</v>
          </cell>
          <cell r="M39">
            <v>4493.625</v>
          </cell>
          <cell r="N39">
            <v>4513.47</v>
          </cell>
          <cell r="O39">
            <v>4533.5209999999997</v>
          </cell>
          <cell r="P39">
            <v>4553.6719999999996</v>
          </cell>
          <cell r="Q39">
            <v>4572.9629999999997</v>
          </cell>
          <cell r="R39">
            <v>4592.76</v>
          </cell>
          <cell r="S39">
            <v>4615.43</v>
          </cell>
          <cell r="T39">
            <v>4626.442</v>
          </cell>
          <cell r="U39">
            <v>4619.549</v>
          </cell>
          <cell r="V39">
            <v>4602.5860000000002</v>
          </cell>
          <cell r="W39">
            <v>4588.0810000000001</v>
          </cell>
          <cell r="X39">
            <v>4571.6679999999997</v>
          </cell>
          <cell r="Y39">
            <v>4571.4960000000001</v>
          </cell>
          <cell r="Z39">
            <v>4597.2740000000003</v>
          </cell>
          <cell r="AA39">
            <v>4639.9430000000002</v>
          </cell>
          <cell r="AB39">
            <v>4678.3440000000001</v>
          </cell>
          <cell r="AC39">
            <v>4713.835</v>
          </cell>
          <cell r="AD39">
            <v>4752.8270000000002</v>
          </cell>
          <cell r="AE39">
            <v>4795.4459999999999</v>
          </cell>
          <cell r="AF39">
            <v>4837.6210000000001</v>
          </cell>
          <cell r="AG39">
            <v>4876.8050000000003</v>
          </cell>
          <cell r="AH39">
            <v>4915.4979999999996</v>
          </cell>
          <cell r="AI39">
            <v>4931.8810000000003</v>
          </cell>
          <cell r="AJ39">
            <v>4915.4579999999996</v>
          </cell>
          <cell r="AK39">
            <v>4875.99</v>
          </cell>
          <cell r="AL39">
            <v>4834.8760000000002</v>
          </cell>
          <cell r="AM39">
            <v>4789.1899999999996</v>
          </cell>
          <cell r="AN39">
            <v>4739.2020000000002</v>
          </cell>
          <cell r="AO39">
            <v>4687.6390000000001</v>
          </cell>
          <cell r="AP39">
            <v>4634.5649999999996</v>
          </cell>
          <cell r="AQ39">
            <v>4578.5529999999999</v>
          </cell>
          <cell r="AR39">
            <v>4521.3770000000004</v>
          </cell>
          <cell r="AS39">
            <v>4464.1279999999997</v>
          </cell>
          <cell r="AT39">
            <v>4407.7039999999997</v>
          </cell>
          <cell r="AU39">
            <v>4353.5739999999996</v>
          </cell>
          <cell r="AV39">
            <v>4302.2690000000002</v>
          </cell>
          <cell r="AW39">
            <v>4253.6350000000002</v>
          </cell>
          <cell r="AX39">
            <v>4215.21</v>
          </cell>
          <cell r="AY39">
            <v>4190.8090000000002</v>
          </cell>
          <cell r="AZ39">
            <v>4177.8209999999999</v>
          </cell>
          <cell r="BA39">
            <v>4167.7160000000003</v>
          </cell>
          <cell r="BB39">
            <v>4159.6689999999999</v>
          </cell>
          <cell r="BC39">
            <v>4165.2659999999996</v>
          </cell>
          <cell r="BD39">
            <v>4188.6040000000003</v>
          </cell>
          <cell r="BE39">
            <v>4223.4359999999997</v>
          </cell>
          <cell r="BF39">
            <v>4255.8239999999996</v>
          </cell>
          <cell r="BG39">
            <v>4284.2449999999999</v>
          </cell>
          <cell r="BH39">
            <v>4316.0529999999999</v>
          </cell>
          <cell r="BI39">
            <v>4352.0910000000003</v>
          </cell>
          <cell r="BJ39">
            <v>4385.8109999999997</v>
          </cell>
          <cell r="BK39">
            <v>4411.8280000000004</v>
          </cell>
          <cell r="BL39">
            <v>4433.6090000000004</v>
          </cell>
          <cell r="BM39">
            <v>4421.1099999999997</v>
          </cell>
          <cell r="BN39">
            <v>4359.558</v>
          </cell>
          <cell r="BO39">
            <v>4262.1310000000003</v>
          </cell>
          <cell r="BP39">
            <v>4158.0110000000004</v>
          </cell>
          <cell r="BQ39">
            <v>4042.846</v>
          </cell>
          <cell r="BR39">
            <v>3916.8530000000001</v>
          </cell>
          <cell r="BS39">
            <v>3783.55</v>
          </cell>
          <cell r="BT39">
            <v>3642.66</v>
          </cell>
          <cell r="BU39">
            <v>3491.33</v>
          </cell>
          <cell r="BV39">
            <v>3331.2849999999999</v>
          </cell>
          <cell r="BW39">
            <v>3165.9110000000001</v>
          </cell>
          <cell r="BX39">
            <v>2997.0050000000001</v>
          </cell>
          <cell r="BY39">
            <v>2824.9690000000001</v>
          </cell>
          <cell r="BZ39">
            <v>2650.6590000000001</v>
          </cell>
          <cell r="CA39">
            <v>2476.5970000000002</v>
          </cell>
          <cell r="CB39">
            <v>2297.596</v>
          </cell>
          <cell r="CC39">
            <v>2112.0479999999998</v>
          </cell>
          <cell r="CD39">
            <v>1924.7639999999999</v>
          </cell>
          <cell r="CE39">
            <v>1741.587</v>
          </cell>
          <cell r="CF39">
            <v>1560.643</v>
          </cell>
          <cell r="CG39">
            <v>1397.047</v>
          </cell>
          <cell r="CH39">
            <v>1258.704</v>
          </cell>
          <cell r="CI39">
            <v>1139.366</v>
          </cell>
          <cell r="CJ39">
            <v>1024.288</v>
          </cell>
          <cell r="CK39">
            <v>915.69799999999998</v>
          </cell>
          <cell r="CL39">
            <v>815.899</v>
          </cell>
          <cell r="CM39">
            <v>724.32100000000003</v>
          </cell>
          <cell r="CN39">
            <v>640.35</v>
          </cell>
          <cell r="CO39">
            <v>563.90800000000002</v>
          </cell>
          <cell r="CP39">
            <v>494.98</v>
          </cell>
          <cell r="CQ39">
            <v>430.12799999999999</v>
          </cell>
          <cell r="CR39">
            <v>367.61</v>
          </cell>
          <cell r="CS39">
            <v>308.54500000000002</v>
          </cell>
          <cell r="CT39">
            <v>255.58799999999999</v>
          </cell>
          <cell r="CU39">
            <v>207.971</v>
          </cell>
          <cell r="CV39">
            <v>165.96700000000001</v>
          </cell>
          <cell r="CW39">
            <v>129.89599999999999</v>
          </cell>
          <cell r="CX39">
            <v>99.215999999999994</v>
          </cell>
          <cell r="CY39">
            <v>208.20699999999999</v>
          </cell>
        </row>
        <row r="40">
          <cell r="B40" t="str">
            <v>2024DNUN</v>
          </cell>
          <cell r="C40">
            <v>4345.951</v>
          </cell>
          <cell r="D40">
            <v>4358.7089999999998</v>
          </cell>
          <cell r="E40">
            <v>4371.42</v>
          </cell>
          <cell r="F40">
            <v>4384.2190000000001</v>
          </cell>
          <cell r="G40">
            <v>4397.2299999999996</v>
          </cell>
          <cell r="H40">
            <v>4410.5919999999996</v>
          </cell>
          <cell r="I40">
            <v>4424.4359999999997</v>
          </cell>
          <cell r="J40">
            <v>4438.8900000000003</v>
          </cell>
          <cell r="K40">
            <v>4454.0910000000003</v>
          </cell>
          <cell r="L40">
            <v>4470.1660000000002</v>
          </cell>
          <cell r="M40">
            <v>4485.6750000000002</v>
          </cell>
          <cell r="N40">
            <v>4499.1729999999998</v>
          </cell>
          <cell r="O40">
            <v>4518.6710000000003</v>
          </cell>
          <cell r="P40">
            <v>4547.4570000000003</v>
          </cell>
          <cell r="Q40">
            <v>4580.9319999999998</v>
          </cell>
          <cell r="R40">
            <v>4613.3760000000002</v>
          </cell>
          <cell r="S40">
            <v>4648.5259999999998</v>
          </cell>
          <cell r="T40">
            <v>4668.4880000000003</v>
          </cell>
          <cell r="U40">
            <v>4664.6049999999996</v>
          </cell>
          <cell r="V40">
            <v>4646.25</v>
          </cell>
          <cell r="W40">
            <v>4631.2579999999998</v>
          </cell>
          <cell r="X40">
            <v>4615.8289999999997</v>
          </cell>
          <cell r="Y40">
            <v>4610.2929999999997</v>
          </cell>
          <cell r="Z40">
            <v>4621.5150000000003</v>
          </cell>
          <cell r="AA40">
            <v>4644.5969999999998</v>
          </cell>
          <cell r="AB40">
            <v>4664.2049999999999</v>
          </cell>
          <cell r="AC40">
            <v>4679.1289999999999</v>
          </cell>
          <cell r="AD40">
            <v>4708.384</v>
          </cell>
          <cell r="AE40">
            <v>4758.5169999999998</v>
          </cell>
          <cell r="AF40">
            <v>4819.2269999999999</v>
          </cell>
          <cell r="AG40">
            <v>4875.5290000000005</v>
          </cell>
          <cell r="AH40">
            <v>4932.6629999999996</v>
          </cell>
          <cell r="AI40">
            <v>4963.2700000000004</v>
          </cell>
          <cell r="AJ40">
            <v>4952.9170000000004</v>
          </cell>
          <cell r="AK40">
            <v>4914.34</v>
          </cell>
          <cell r="AL40">
            <v>4875.4120000000003</v>
          </cell>
          <cell r="AM40">
            <v>4831.3900000000003</v>
          </cell>
          <cell r="AN40">
            <v>4784.5870000000004</v>
          </cell>
          <cell r="AO40">
            <v>4739.2169999999996</v>
          </cell>
          <cell r="AP40">
            <v>4693.6350000000002</v>
          </cell>
          <cell r="AQ40">
            <v>4643.7629999999999</v>
          </cell>
          <cell r="AR40">
            <v>4592.5749999999998</v>
          </cell>
          <cell r="AS40">
            <v>4536.4309999999996</v>
          </cell>
          <cell r="AT40">
            <v>4473.8159999999998</v>
          </cell>
          <cell r="AU40">
            <v>4408.7430000000004</v>
          </cell>
          <cell r="AV40">
            <v>4346.3270000000002</v>
          </cell>
          <cell r="AW40">
            <v>4285.0820000000003</v>
          </cell>
          <cell r="AX40">
            <v>4236.652</v>
          </cell>
          <cell r="AY40">
            <v>4207.2169999999996</v>
          </cell>
          <cell r="AZ40">
            <v>4192.0050000000001</v>
          </cell>
          <cell r="BA40">
            <v>4179.2370000000001</v>
          </cell>
          <cell r="BB40">
            <v>4170.2749999999996</v>
          </cell>
          <cell r="BC40">
            <v>4169.1080000000002</v>
          </cell>
          <cell r="BD40">
            <v>4176.223</v>
          </cell>
          <cell r="BE40">
            <v>4189.9120000000003</v>
          </cell>
          <cell r="BF40">
            <v>4203.5110000000004</v>
          </cell>
          <cell r="BG40">
            <v>4212.9790000000003</v>
          </cell>
          <cell r="BH40">
            <v>4236.1629999999996</v>
          </cell>
          <cell r="BI40">
            <v>4279.5249999999996</v>
          </cell>
          <cell r="BJ40">
            <v>4331.2960000000003</v>
          </cell>
          <cell r="BK40">
            <v>4374.4679999999998</v>
          </cell>
          <cell r="BL40">
            <v>4413.9070000000002</v>
          </cell>
          <cell r="BM40">
            <v>4420.2860000000001</v>
          </cell>
          <cell r="BN40">
            <v>4377.7259999999997</v>
          </cell>
          <cell r="BO40">
            <v>4298.8530000000001</v>
          </cell>
          <cell r="BP40">
            <v>4214.2560000000003</v>
          </cell>
          <cell r="BQ40">
            <v>4120.32</v>
          </cell>
          <cell r="BR40">
            <v>4008.2579999999998</v>
          </cell>
          <cell r="BS40">
            <v>3877.5659999999998</v>
          </cell>
          <cell r="BT40">
            <v>3732.0569999999998</v>
          </cell>
          <cell r="BU40">
            <v>3576.2069999999999</v>
          </cell>
          <cell r="BV40">
            <v>3409.3139999999999</v>
          </cell>
          <cell r="BW40">
            <v>3242.2330000000002</v>
          </cell>
          <cell r="BX40">
            <v>3080.8969999999999</v>
          </cell>
          <cell r="BY40">
            <v>2921.62</v>
          </cell>
          <cell r="BZ40">
            <v>2757.6129999999998</v>
          </cell>
          <cell r="CA40">
            <v>2593.6439999999998</v>
          </cell>
          <cell r="CB40">
            <v>2418.4009999999998</v>
          </cell>
          <cell r="CC40">
            <v>2226.6979999999999</v>
          </cell>
          <cell r="CD40">
            <v>2026.723</v>
          </cell>
          <cell r="CE40">
            <v>1831.4739999999999</v>
          </cell>
          <cell r="CF40">
            <v>1637.873</v>
          </cell>
          <cell r="CG40">
            <v>1462.2750000000001</v>
          </cell>
          <cell r="CH40">
            <v>1314.0029999999999</v>
          </cell>
          <cell r="CI40">
            <v>1186.175</v>
          </cell>
          <cell r="CJ40">
            <v>1061.9760000000001</v>
          </cell>
          <cell r="CK40">
            <v>944.02300000000002</v>
          </cell>
          <cell r="CL40">
            <v>836.26599999999996</v>
          </cell>
          <cell r="CM40">
            <v>738.74900000000002</v>
          </cell>
          <cell r="CN40">
            <v>650.40700000000004</v>
          </cell>
          <cell r="CO40">
            <v>569.93700000000001</v>
          </cell>
          <cell r="CP40">
            <v>497.36599999999999</v>
          </cell>
          <cell r="CQ40">
            <v>430.16300000000001</v>
          </cell>
          <cell r="CR40">
            <v>366.85599999999999</v>
          </cell>
          <cell r="CS40">
            <v>308.10199999999998</v>
          </cell>
          <cell r="CT40">
            <v>255.82499999999999</v>
          </cell>
          <cell r="CU40">
            <v>209.398</v>
          </cell>
          <cell r="CV40">
            <v>168.245</v>
          </cell>
          <cell r="CW40">
            <v>132.19499999999999</v>
          </cell>
          <cell r="CX40">
            <v>101.02200000000001</v>
          </cell>
          <cell r="CY40">
            <v>216.19399999999999</v>
          </cell>
        </row>
        <row r="41">
          <cell r="B41" t="str">
            <v>2025DNUN</v>
          </cell>
          <cell r="C41">
            <v>4327.6109999999999</v>
          </cell>
          <cell r="D41">
            <v>4349.0119999999997</v>
          </cell>
          <cell r="E41">
            <v>4367.7740000000003</v>
          </cell>
          <cell r="F41">
            <v>4384.3900000000003</v>
          </cell>
          <cell r="G41">
            <v>4399.3590000000004</v>
          </cell>
          <cell r="H41">
            <v>4413.1729999999998</v>
          </cell>
          <cell r="I41">
            <v>4426.3310000000001</v>
          </cell>
          <cell r="J41">
            <v>4439.3270000000002</v>
          </cell>
          <cell r="K41">
            <v>4452.6549999999997</v>
          </cell>
          <cell r="L41">
            <v>4466.8130000000001</v>
          </cell>
          <cell r="M41">
            <v>4479.8959999999997</v>
          </cell>
          <cell r="N41">
            <v>4490.0039999999999</v>
          </cell>
          <cell r="O41">
            <v>4509.6220000000003</v>
          </cell>
          <cell r="P41">
            <v>4544.0450000000001</v>
          </cell>
          <cell r="Q41">
            <v>4586.5739999999996</v>
          </cell>
          <cell r="R41">
            <v>4627.0709999999999</v>
          </cell>
          <cell r="S41">
            <v>4669.7969999999996</v>
          </cell>
          <cell r="T41">
            <v>4696.433</v>
          </cell>
          <cell r="U41">
            <v>4697.5559999999996</v>
          </cell>
          <cell r="V41">
            <v>4682.5479999999998</v>
          </cell>
          <cell r="W41">
            <v>4671.1120000000001</v>
          </cell>
          <cell r="X41">
            <v>4660.3829999999998</v>
          </cell>
          <cell r="Y41">
            <v>4653.2780000000002</v>
          </cell>
          <cell r="Z41">
            <v>4653.5829999999996</v>
          </cell>
          <cell r="AA41">
            <v>4660.2669999999998</v>
          </cell>
          <cell r="AB41">
            <v>4664.4449999999997</v>
          </cell>
          <cell r="AC41">
            <v>4663.0209999999997</v>
          </cell>
          <cell r="AD41">
            <v>4682.634</v>
          </cell>
          <cell r="AE41">
            <v>4734.0889999999999</v>
          </cell>
          <cell r="AF41">
            <v>4803.415</v>
          </cell>
          <cell r="AG41">
            <v>4867.4229999999998</v>
          </cell>
          <cell r="AH41">
            <v>4932.6610000000001</v>
          </cell>
          <cell r="AI41">
            <v>4971.759</v>
          </cell>
          <cell r="AJ41">
            <v>4969.3490000000002</v>
          </cell>
          <cell r="AK41">
            <v>4938.3310000000001</v>
          </cell>
          <cell r="AL41">
            <v>4907.4840000000004</v>
          </cell>
          <cell r="AM41">
            <v>4871.6769999999997</v>
          </cell>
          <cell r="AN41">
            <v>4832.2150000000001</v>
          </cell>
          <cell r="AO41">
            <v>4792.8410000000003</v>
          </cell>
          <cell r="AP41">
            <v>4751.9229999999998</v>
          </cell>
          <cell r="AQ41">
            <v>4706.1589999999997</v>
          </cell>
          <cell r="AR41">
            <v>4658.6930000000002</v>
          </cell>
          <cell r="AS41">
            <v>4603.3580000000002</v>
          </cell>
          <cell r="AT41">
            <v>4537.5730000000003</v>
          </cell>
          <cell r="AU41">
            <v>4466.5060000000003</v>
          </cell>
          <cell r="AV41">
            <v>4397.4620000000004</v>
          </cell>
          <cell r="AW41">
            <v>4328.4350000000004</v>
          </cell>
          <cell r="AX41">
            <v>4272.55</v>
          </cell>
          <cell r="AY41">
            <v>4236.9110000000001</v>
          </cell>
          <cell r="AZ41">
            <v>4216.0290000000005</v>
          </cell>
          <cell r="BA41">
            <v>4197.3180000000002</v>
          </cell>
          <cell r="BB41">
            <v>4183.32</v>
          </cell>
          <cell r="BC41">
            <v>4173.7449999999999</v>
          </cell>
          <cell r="BD41">
            <v>4167.1970000000001</v>
          </cell>
          <cell r="BE41">
            <v>4164.6409999999996</v>
          </cell>
          <cell r="BF41">
            <v>4163.6570000000002</v>
          </cell>
          <cell r="BG41">
            <v>4159.0039999999999</v>
          </cell>
          <cell r="BH41">
            <v>4174.192</v>
          </cell>
          <cell r="BI41">
            <v>4218.83</v>
          </cell>
          <cell r="BJ41">
            <v>4278.5550000000003</v>
          </cell>
          <cell r="BK41">
            <v>4329.6970000000001</v>
          </cell>
          <cell r="BL41">
            <v>4377.3410000000003</v>
          </cell>
          <cell r="BM41">
            <v>4396.1710000000003</v>
          </cell>
          <cell r="BN41">
            <v>4371.2669999999998</v>
          </cell>
          <cell r="BO41">
            <v>4313.0680000000002</v>
          </cell>
          <cell r="BP41">
            <v>4249.4960000000001</v>
          </cell>
          <cell r="BQ41">
            <v>4178.0680000000002</v>
          </cell>
          <cell r="BR41">
            <v>4082.5650000000001</v>
          </cell>
          <cell r="BS41">
            <v>3958.6990000000001</v>
          </cell>
          <cell r="BT41">
            <v>3813.6370000000002</v>
          </cell>
          <cell r="BU41">
            <v>3658.6320000000001</v>
          </cell>
          <cell r="BV41">
            <v>3491.2069999999999</v>
          </cell>
          <cell r="BW41">
            <v>3325.527</v>
          </cell>
          <cell r="BX41">
            <v>3169.7220000000002</v>
          </cell>
          <cell r="BY41">
            <v>3018.0549999999998</v>
          </cell>
          <cell r="BZ41">
            <v>2859.72</v>
          </cell>
          <cell r="CA41">
            <v>2700.5549999999998</v>
          </cell>
          <cell r="CB41">
            <v>2526.8690000000001</v>
          </cell>
          <cell r="CC41">
            <v>2331.9659999999999</v>
          </cell>
          <cell r="CD41">
            <v>2125.4160000000002</v>
          </cell>
          <cell r="CE41">
            <v>1923.4369999999999</v>
          </cell>
          <cell r="CF41">
            <v>1722.7180000000001</v>
          </cell>
          <cell r="CG41">
            <v>1538.674</v>
          </cell>
          <cell r="CH41">
            <v>1380.607</v>
          </cell>
          <cell r="CI41">
            <v>1242.223</v>
          </cell>
          <cell r="CJ41">
            <v>1107.2729999999999</v>
          </cell>
          <cell r="CK41">
            <v>978.245</v>
          </cell>
          <cell r="CL41">
            <v>861.11500000000001</v>
          </cell>
          <cell r="CM41">
            <v>756.99800000000005</v>
          </cell>
          <cell r="CN41">
            <v>664.08500000000004</v>
          </cell>
          <cell r="CO41">
            <v>579.10699999999997</v>
          </cell>
          <cell r="CP41">
            <v>502.30099999999999</v>
          </cell>
          <cell r="CQ41">
            <v>432.15600000000001</v>
          </cell>
          <cell r="CR41">
            <v>367.45100000000002</v>
          </cell>
          <cell r="CS41">
            <v>308.42200000000003</v>
          </cell>
          <cell r="CT41">
            <v>256.28100000000001</v>
          </cell>
          <cell r="CU41">
            <v>210.506</v>
          </cell>
          <cell r="CV41">
            <v>169.87299999999999</v>
          </cell>
          <cell r="CW41">
            <v>133.79499999999999</v>
          </cell>
          <cell r="CX41">
            <v>102.273</v>
          </cell>
          <cell r="CY41">
            <v>223.39099999999999</v>
          </cell>
        </row>
        <row r="42">
          <cell r="B42" t="str">
            <v>2026DNUN</v>
          </cell>
          <cell r="C42">
            <v>4318.5929999999998</v>
          </cell>
          <cell r="D42">
            <v>4342.2160000000003</v>
          </cell>
          <cell r="E42">
            <v>4362.5959999999995</v>
          </cell>
          <cell r="F42">
            <v>4380.326</v>
          </cell>
          <cell r="G42">
            <v>4395.9970000000003</v>
          </cell>
          <cell r="H42">
            <v>4410.2039999999997</v>
          </cell>
          <cell r="I42">
            <v>4423.54</v>
          </cell>
          <cell r="J42">
            <v>4436.5950000000003</v>
          </cell>
          <cell r="K42">
            <v>4449.9629999999997</v>
          </cell>
          <cell r="L42">
            <v>4464.2389999999996</v>
          </cell>
          <cell r="M42">
            <v>4477.5150000000003</v>
          </cell>
          <cell r="N42">
            <v>4487.8969999999999</v>
          </cell>
          <cell r="O42">
            <v>4508.4449999999997</v>
          </cell>
          <cell r="P42">
            <v>4544.7460000000001</v>
          </cell>
          <cell r="Q42">
            <v>4589.9070000000002</v>
          </cell>
          <cell r="R42">
            <v>4632.6890000000003</v>
          </cell>
          <cell r="S42">
            <v>4676.8289999999997</v>
          </cell>
          <cell r="T42">
            <v>4707.2150000000001</v>
          </cell>
          <cell r="U42">
            <v>4715.6629999999996</v>
          </cell>
          <cell r="V42">
            <v>4709.6930000000002</v>
          </cell>
          <cell r="W42">
            <v>4706.67</v>
          </cell>
          <cell r="X42">
            <v>4705.1109999999999</v>
          </cell>
          <cell r="Y42">
            <v>4701.0029999999997</v>
          </cell>
          <cell r="Z42">
            <v>4694.7420000000002</v>
          </cell>
          <cell r="AA42">
            <v>4688.83</v>
          </cell>
          <cell r="AB42">
            <v>4681.616</v>
          </cell>
          <cell r="AC42">
            <v>4668.9089999999997</v>
          </cell>
          <cell r="AD42">
            <v>4679.08</v>
          </cell>
          <cell r="AE42">
            <v>4724.6440000000002</v>
          </cell>
          <cell r="AF42">
            <v>4790.9790000000003</v>
          </cell>
          <cell r="AG42">
            <v>4851.6629999999996</v>
          </cell>
          <cell r="AH42">
            <v>4912.82</v>
          </cell>
          <cell r="AI42">
            <v>4953.7650000000003</v>
          </cell>
          <cell r="AJ42">
            <v>4961.7950000000001</v>
          </cell>
          <cell r="AK42">
            <v>4946.5479999999998</v>
          </cell>
          <cell r="AL42">
            <v>4931.067</v>
          </cell>
          <cell r="AM42">
            <v>4911.5659999999998</v>
          </cell>
          <cell r="AN42">
            <v>4884.3620000000001</v>
          </cell>
          <cell r="AO42">
            <v>4850.1899999999996</v>
          </cell>
          <cell r="AP42">
            <v>4809.7070000000003</v>
          </cell>
          <cell r="AQ42">
            <v>4764.8059999999996</v>
          </cell>
          <cell r="AR42">
            <v>4717.4759999999997</v>
          </cell>
          <cell r="AS42">
            <v>4661.9930000000004</v>
          </cell>
          <cell r="AT42">
            <v>4596.4669999999996</v>
          </cell>
          <cell r="AU42">
            <v>4525.45</v>
          </cell>
          <cell r="AV42">
            <v>4455.2209999999995</v>
          </cell>
          <cell r="AW42">
            <v>4384.3429999999998</v>
          </cell>
          <cell r="AX42">
            <v>4324.1270000000004</v>
          </cell>
          <cell r="AY42">
            <v>4280.7979999999998</v>
          </cell>
          <cell r="AZ42">
            <v>4249.9539999999997</v>
          </cell>
          <cell r="BA42">
            <v>4221.2839999999997</v>
          </cell>
          <cell r="BB42">
            <v>4197.2240000000002</v>
          </cell>
          <cell r="BC42">
            <v>4177.4470000000001</v>
          </cell>
          <cell r="BD42">
            <v>4160.8829999999998</v>
          </cell>
          <cell r="BE42">
            <v>4148.7629999999999</v>
          </cell>
          <cell r="BF42">
            <v>4139.0290000000005</v>
          </cell>
          <cell r="BG42">
            <v>4126.8670000000002</v>
          </cell>
          <cell r="BH42">
            <v>4135.4549999999999</v>
          </cell>
          <cell r="BI42">
            <v>4174.4350000000004</v>
          </cell>
          <cell r="BJ42">
            <v>4230.1210000000001</v>
          </cell>
          <cell r="BK42">
            <v>4278.3450000000003</v>
          </cell>
          <cell r="BL42">
            <v>4322.9369999999999</v>
          </cell>
          <cell r="BM42">
            <v>4346.607</v>
          </cell>
          <cell r="BN42">
            <v>4337.9539999999997</v>
          </cell>
          <cell r="BO42">
            <v>4303.1859999999997</v>
          </cell>
          <cell r="BP42">
            <v>4262.59</v>
          </cell>
          <cell r="BQ42">
            <v>4215.3320000000003</v>
          </cell>
          <cell r="BR42">
            <v>4139.4539999999997</v>
          </cell>
          <cell r="BS42">
            <v>4027.0770000000002</v>
          </cell>
          <cell r="BT42">
            <v>3887.9290000000001</v>
          </cell>
          <cell r="BU42">
            <v>3739.614</v>
          </cell>
          <cell r="BV42">
            <v>3578.6170000000002</v>
          </cell>
          <cell r="BW42">
            <v>3417.509</v>
          </cell>
          <cell r="BX42">
            <v>3264.3449999999998</v>
          </cell>
          <cell r="BY42">
            <v>3113.76</v>
          </cell>
          <cell r="BZ42">
            <v>2955.172</v>
          </cell>
          <cell r="CA42">
            <v>2794.09</v>
          </cell>
          <cell r="CB42">
            <v>2619.0740000000001</v>
          </cell>
          <cell r="CC42">
            <v>2424.471</v>
          </cell>
          <cell r="CD42">
            <v>2218.7669999999998</v>
          </cell>
          <cell r="CE42">
            <v>2016.568</v>
          </cell>
          <cell r="CF42">
            <v>1815.5329999999999</v>
          </cell>
          <cell r="CG42">
            <v>1627.393</v>
          </cell>
          <cell r="CH42">
            <v>1459.663</v>
          </cell>
          <cell r="CI42">
            <v>1308.1379999999999</v>
          </cell>
          <cell r="CJ42">
            <v>1160.422</v>
          </cell>
          <cell r="CK42">
            <v>1018.194</v>
          </cell>
          <cell r="CL42">
            <v>890.04100000000005</v>
          </cell>
          <cell r="CM42">
            <v>778.75199999999995</v>
          </cell>
          <cell r="CN42">
            <v>681.35299999999995</v>
          </cell>
          <cell r="CO42">
            <v>591.601</v>
          </cell>
          <cell r="CP42">
            <v>510.16899999999998</v>
          </cell>
          <cell r="CQ42">
            <v>436.59800000000001</v>
          </cell>
          <cell r="CR42">
            <v>369.84800000000001</v>
          </cell>
          <cell r="CS42">
            <v>309.815</v>
          </cell>
          <cell r="CT42">
            <v>257.14499999999998</v>
          </cell>
          <cell r="CU42">
            <v>211.37</v>
          </cell>
          <cell r="CV42">
            <v>170.833</v>
          </cell>
          <cell r="CW42">
            <v>134.65700000000001</v>
          </cell>
          <cell r="CX42">
            <v>102.952</v>
          </cell>
          <cell r="CY42">
            <v>229.74700000000001</v>
          </cell>
        </row>
        <row r="43">
          <cell r="B43" t="str">
            <v>2027DNUN</v>
          </cell>
          <cell r="C43">
            <v>4316.7160000000003</v>
          </cell>
          <cell r="D43">
            <v>4337.8029999999999</v>
          </cell>
          <cell r="E43">
            <v>4356.527</v>
          </cell>
          <cell r="F43">
            <v>4373.3779999999997</v>
          </cell>
          <cell r="G43">
            <v>4388.8410000000003</v>
          </cell>
          <cell r="H43">
            <v>4403.402</v>
          </cell>
          <cell r="I43">
            <v>4417.5529999999999</v>
          </cell>
          <cell r="J43">
            <v>4431.777</v>
          </cell>
          <cell r="K43">
            <v>4446.5630000000001</v>
          </cell>
          <cell r="L43">
            <v>4462.3990000000003</v>
          </cell>
          <cell r="M43">
            <v>4477.7700000000004</v>
          </cell>
          <cell r="N43">
            <v>4491.1639999999998</v>
          </cell>
          <cell r="O43">
            <v>4513.0720000000001</v>
          </cell>
          <cell r="P43">
            <v>4547.9830000000002</v>
          </cell>
          <cell r="Q43">
            <v>4590.3819999999996</v>
          </cell>
          <cell r="R43">
            <v>4630.5889999999999</v>
          </cell>
          <cell r="S43">
            <v>4670.9309999999996</v>
          </cell>
          <cell r="T43">
            <v>4702.7020000000002</v>
          </cell>
          <cell r="U43">
            <v>4720.7079999999996</v>
          </cell>
          <cell r="V43">
            <v>4728.9530000000004</v>
          </cell>
          <cell r="W43">
            <v>4738.8050000000003</v>
          </cell>
          <cell r="X43">
            <v>4750.6000000000004</v>
          </cell>
          <cell r="Y43">
            <v>4753.5810000000001</v>
          </cell>
          <cell r="Z43">
            <v>4744.3789999999999</v>
          </cell>
          <cell r="AA43">
            <v>4728.8639999999996</v>
          </cell>
          <cell r="AB43">
            <v>4713.4539999999997</v>
          </cell>
          <cell r="AC43">
            <v>4693.4840000000004</v>
          </cell>
          <cell r="AD43">
            <v>4694.2449999999999</v>
          </cell>
          <cell r="AE43">
            <v>4727.8950000000004</v>
          </cell>
          <cell r="AF43">
            <v>4781.6279999999997</v>
          </cell>
          <cell r="AG43">
            <v>4829.82</v>
          </cell>
          <cell r="AH43">
            <v>4876.8010000000004</v>
          </cell>
          <cell r="AI43">
            <v>4913.9539999999997</v>
          </cell>
          <cell r="AJ43">
            <v>4934.1419999999998</v>
          </cell>
          <cell r="AK43">
            <v>4941.0200000000004</v>
          </cell>
          <cell r="AL43">
            <v>4946.51</v>
          </cell>
          <cell r="AM43">
            <v>4949.585</v>
          </cell>
          <cell r="AN43">
            <v>4938.4669999999996</v>
          </cell>
          <cell r="AO43">
            <v>4908.9089999999997</v>
          </cell>
          <cell r="AP43">
            <v>4865.6270000000004</v>
          </cell>
          <cell r="AQ43">
            <v>4819.1679999999997</v>
          </cell>
          <cell r="AR43">
            <v>4769.3280000000004</v>
          </cell>
          <cell r="AS43">
            <v>4713.1549999999997</v>
          </cell>
          <cell r="AT43">
            <v>4650.857</v>
          </cell>
          <cell r="AU43">
            <v>4584.942</v>
          </cell>
          <cell r="AV43">
            <v>4518.125</v>
          </cell>
          <cell r="AW43">
            <v>4450.3639999999996</v>
          </cell>
          <cell r="AX43">
            <v>4388.6469999999999</v>
          </cell>
          <cell r="AY43">
            <v>4336.9049999999997</v>
          </cell>
          <cell r="AZ43">
            <v>4293.2150000000001</v>
          </cell>
          <cell r="BA43">
            <v>4251.8689999999997</v>
          </cell>
          <cell r="BB43">
            <v>4214.1940000000004</v>
          </cell>
          <cell r="BC43">
            <v>4183.1009999999997</v>
          </cell>
          <cell r="BD43">
            <v>4159.5439999999999</v>
          </cell>
          <cell r="BE43">
            <v>4143.1390000000001</v>
          </cell>
          <cell r="BF43">
            <v>4129.2389999999996</v>
          </cell>
          <cell r="BG43">
            <v>4114.7820000000002</v>
          </cell>
          <cell r="BH43">
            <v>4117.57</v>
          </cell>
          <cell r="BI43">
            <v>4144.7039999999997</v>
          </cell>
          <cell r="BJ43">
            <v>4185.9070000000002</v>
          </cell>
          <cell r="BK43">
            <v>4221.6620000000003</v>
          </cell>
          <cell r="BL43">
            <v>4253.3</v>
          </cell>
          <cell r="BM43">
            <v>4275.0619999999999</v>
          </cell>
          <cell r="BN43">
            <v>4281.2569999999996</v>
          </cell>
          <cell r="BO43">
            <v>4272.1109999999999</v>
          </cell>
          <cell r="BP43">
            <v>4256.009</v>
          </cell>
          <cell r="BQ43">
            <v>4234.2439999999997</v>
          </cell>
          <cell r="BR43">
            <v>4180.4189999999999</v>
          </cell>
          <cell r="BS43">
            <v>4083.163</v>
          </cell>
          <cell r="BT43">
            <v>3954.1819999999998</v>
          </cell>
          <cell r="BU43">
            <v>3817.1729999999998</v>
          </cell>
          <cell r="BV43">
            <v>3668.15</v>
          </cell>
          <cell r="BW43">
            <v>3514.1959999999999</v>
          </cell>
          <cell r="BX43">
            <v>3361.4670000000001</v>
          </cell>
          <cell r="BY43">
            <v>3206.9070000000002</v>
          </cell>
          <cell r="BZ43">
            <v>3043.5070000000001</v>
          </cell>
          <cell r="CA43">
            <v>2875.3220000000001</v>
          </cell>
          <cell r="CB43">
            <v>2696.9160000000002</v>
          </cell>
          <cell r="CC43">
            <v>2505.7559999999999</v>
          </cell>
          <cell r="CD43">
            <v>2307.2159999999999</v>
          </cell>
          <cell r="CE43">
            <v>2110.3820000000001</v>
          </cell>
          <cell r="CF43">
            <v>1914.856</v>
          </cell>
          <cell r="CG43">
            <v>1726.4179999999999</v>
          </cell>
          <cell r="CH43">
            <v>1549.345</v>
          </cell>
          <cell r="CI43">
            <v>1382.7529999999999</v>
          </cell>
          <cell r="CJ43">
            <v>1220.787</v>
          </cell>
          <cell r="CK43">
            <v>1063.7829999999999</v>
          </cell>
          <cell r="CL43">
            <v>923.33299999999997</v>
          </cell>
          <cell r="CM43">
            <v>804.375</v>
          </cell>
          <cell r="CN43">
            <v>702.45399999999995</v>
          </cell>
          <cell r="CO43">
            <v>607.59699999999998</v>
          </cell>
          <cell r="CP43">
            <v>521.08900000000006</v>
          </cell>
          <cell r="CQ43">
            <v>443.57299999999998</v>
          </cell>
          <cell r="CR43">
            <v>374.13400000000001</v>
          </cell>
          <cell r="CS43">
            <v>312.399</v>
          </cell>
          <cell r="CT43">
            <v>258.54899999999998</v>
          </cell>
          <cell r="CU43">
            <v>212.114</v>
          </cell>
          <cell r="CV43">
            <v>171.245</v>
          </cell>
          <cell r="CW43">
            <v>134.88300000000001</v>
          </cell>
          <cell r="CX43">
            <v>103.134</v>
          </cell>
          <cell r="CY43">
            <v>235.35499999999999</v>
          </cell>
        </row>
        <row r="44">
          <cell r="B44" t="str">
            <v>2028DNUN</v>
          </cell>
          <cell r="C44">
            <v>4321.2690000000002</v>
          </cell>
          <cell r="D44">
            <v>4336.3389999999999</v>
          </cell>
          <cell r="E44">
            <v>4350.9319999999998</v>
          </cell>
          <cell r="F44">
            <v>4365.299</v>
          </cell>
          <cell r="G44">
            <v>4379.6859999999997</v>
          </cell>
          <cell r="H44">
            <v>4394.3469999999998</v>
          </cell>
          <cell r="I44">
            <v>4409.5249999999996</v>
          </cell>
          <cell r="J44">
            <v>4425.4750000000004</v>
          </cell>
          <cell r="K44">
            <v>4442.4430000000002</v>
          </cell>
          <cell r="L44">
            <v>4460.6790000000001</v>
          </cell>
          <cell r="M44">
            <v>4479.2790000000005</v>
          </cell>
          <cell r="N44">
            <v>4497.3339999999998</v>
          </cell>
          <cell r="O44">
            <v>4520.8710000000001</v>
          </cell>
          <cell r="P44">
            <v>4552.4480000000003</v>
          </cell>
          <cell r="Q44">
            <v>4588.8519999999999</v>
          </cell>
          <cell r="R44">
            <v>4623.6239999999998</v>
          </cell>
          <cell r="S44">
            <v>4657.2420000000002</v>
          </cell>
          <cell r="T44">
            <v>4688.8220000000001</v>
          </cell>
          <cell r="U44">
            <v>4717.0069999999996</v>
          </cell>
          <cell r="V44">
            <v>4741.5720000000001</v>
          </cell>
          <cell r="W44">
            <v>4766.0510000000004</v>
          </cell>
          <cell r="X44">
            <v>4792.6329999999998</v>
          </cell>
          <cell r="Y44">
            <v>4804.9620000000004</v>
          </cell>
          <cell r="Z44">
            <v>4796.18</v>
          </cell>
          <cell r="AA44">
            <v>4774.8789999999999</v>
          </cell>
          <cell r="AB44">
            <v>4755.0200000000004</v>
          </cell>
          <cell r="AC44">
            <v>4732.0410000000002</v>
          </cell>
          <cell r="AD44">
            <v>4724.6959999999999</v>
          </cell>
          <cell r="AE44">
            <v>4743.17</v>
          </cell>
          <cell r="AF44">
            <v>4778.2089999999998</v>
          </cell>
          <cell r="AG44">
            <v>4808.2110000000002</v>
          </cell>
          <cell r="AH44">
            <v>4834.8990000000003</v>
          </cell>
          <cell r="AI44">
            <v>4864.1180000000004</v>
          </cell>
          <cell r="AJ44">
            <v>4895.7690000000002</v>
          </cell>
          <cell r="AK44">
            <v>4926.3059999999996</v>
          </cell>
          <cell r="AL44">
            <v>4953.9120000000003</v>
          </cell>
          <cell r="AM44">
            <v>4980.8919999999998</v>
          </cell>
          <cell r="AN44">
            <v>4986.8450000000003</v>
          </cell>
          <cell r="AO44">
            <v>4962.0420000000004</v>
          </cell>
          <cell r="AP44">
            <v>4915.6629999999996</v>
          </cell>
          <cell r="AQ44">
            <v>4867.7049999999999</v>
          </cell>
          <cell r="AR44">
            <v>4815.4520000000002</v>
          </cell>
          <cell r="AS44">
            <v>4759.4719999999998</v>
          </cell>
          <cell r="AT44">
            <v>4702.4790000000003</v>
          </cell>
          <cell r="AU44">
            <v>4644.4470000000001</v>
          </cell>
          <cell r="AV44">
            <v>4583.7389999999996</v>
          </cell>
          <cell r="AW44">
            <v>4521.991</v>
          </cell>
          <cell r="AX44">
            <v>4460.7150000000001</v>
          </cell>
          <cell r="AY44">
            <v>4400.9319999999998</v>
          </cell>
          <cell r="AZ44">
            <v>4343.7820000000002</v>
          </cell>
          <cell r="BA44">
            <v>4289.1260000000002</v>
          </cell>
          <cell r="BB44">
            <v>4236.692</v>
          </cell>
          <cell r="BC44">
            <v>4194.2719999999999</v>
          </cell>
          <cell r="BD44">
            <v>4165.6469999999999</v>
          </cell>
          <cell r="BE44">
            <v>4147.88</v>
          </cell>
          <cell r="BF44">
            <v>4132.2709999999997</v>
          </cell>
          <cell r="BG44">
            <v>4118.1940000000004</v>
          </cell>
          <cell r="BH44">
            <v>4115.3580000000002</v>
          </cell>
          <cell r="BI44">
            <v>4126.9690000000001</v>
          </cell>
          <cell r="BJ44">
            <v>4147.5959999999995</v>
          </cell>
          <cell r="BK44">
            <v>4165.2299999999996</v>
          </cell>
          <cell r="BL44">
            <v>4178.2049999999999</v>
          </cell>
          <cell r="BM44">
            <v>4193.3410000000003</v>
          </cell>
          <cell r="BN44">
            <v>4211.4939999999997</v>
          </cell>
          <cell r="BO44">
            <v>4226.4409999999998</v>
          </cell>
          <cell r="BP44">
            <v>4233.09</v>
          </cell>
          <cell r="BQ44">
            <v>4234.8249999999998</v>
          </cell>
          <cell r="BR44">
            <v>4202.8519999999999</v>
          </cell>
          <cell r="BS44">
            <v>4123.0479999999998</v>
          </cell>
          <cell r="BT44">
            <v>4008.12</v>
          </cell>
          <cell r="BU44">
            <v>3886.3710000000001</v>
          </cell>
          <cell r="BV44">
            <v>3753.9119999999998</v>
          </cell>
          <cell r="BW44">
            <v>3609.8319999999999</v>
          </cell>
          <cell r="BX44">
            <v>3457.087</v>
          </cell>
          <cell r="BY44">
            <v>3296.174</v>
          </cell>
          <cell r="BZ44">
            <v>3126.05</v>
          </cell>
          <cell r="CA44">
            <v>2948.6419999999998</v>
          </cell>
          <cell r="CB44">
            <v>2766.165</v>
          </cell>
          <cell r="CC44">
            <v>2580.203</v>
          </cell>
          <cell r="CD44">
            <v>2392.0830000000001</v>
          </cell>
          <cell r="CE44">
            <v>2203.4630000000002</v>
          </cell>
          <cell r="CF44">
            <v>2016.287</v>
          </cell>
          <cell r="CG44">
            <v>1829.7090000000001</v>
          </cell>
          <cell r="CH44">
            <v>1644.2260000000001</v>
          </cell>
          <cell r="CI44">
            <v>1462.67</v>
          </cell>
          <cell r="CJ44">
            <v>1286.68</v>
          </cell>
          <cell r="CK44">
            <v>1115.1079999999999</v>
          </cell>
          <cell r="CL44">
            <v>962.29499999999996</v>
          </cell>
          <cell r="CM44">
            <v>835.31299999999999</v>
          </cell>
          <cell r="CN44">
            <v>728.30100000000004</v>
          </cell>
          <cell r="CO44">
            <v>627.66899999999998</v>
          </cell>
          <cell r="CP44">
            <v>535.32100000000003</v>
          </cell>
          <cell r="CQ44">
            <v>453.11900000000003</v>
          </cell>
          <cell r="CR44">
            <v>380.37099999999998</v>
          </cell>
          <cell r="CS44">
            <v>316.40600000000001</v>
          </cell>
          <cell r="CT44">
            <v>260.80599999999998</v>
          </cell>
          <cell r="CU44">
            <v>213.114</v>
          </cell>
          <cell r="CV44">
            <v>171.49100000000001</v>
          </cell>
          <cell r="CW44">
            <v>134.79499999999999</v>
          </cell>
          <cell r="CX44">
            <v>103.036</v>
          </cell>
          <cell r="CY44">
            <v>240.21299999999999</v>
          </cell>
        </row>
        <row r="45">
          <cell r="B45" t="str">
            <v>2029DNUN</v>
          </cell>
          <cell r="C45">
            <v>4330.5420000000004</v>
          </cell>
          <cell r="D45">
            <v>4338.3019999999997</v>
          </cell>
          <cell r="E45">
            <v>4347.6809999999996</v>
          </cell>
          <cell r="F45">
            <v>4358.6750000000002</v>
          </cell>
          <cell r="G45">
            <v>4371.2730000000001</v>
          </cell>
          <cell r="H45">
            <v>4385.4679999999998</v>
          </cell>
          <cell r="I45">
            <v>4401.25</v>
          </cell>
          <cell r="J45">
            <v>4418.6139999999996</v>
          </cell>
          <cell r="K45">
            <v>4437.55</v>
          </cell>
          <cell r="L45">
            <v>4458.0519999999997</v>
          </cell>
          <cell r="M45">
            <v>4479.7860000000001</v>
          </cell>
          <cell r="N45">
            <v>4502.4219999999996</v>
          </cell>
          <cell r="O45">
            <v>4527.5680000000002</v>
          </cell>
          <cell r="P45">
            <v>4555.8639999999996</v>
          </cell>
          <cell r="Q45">
            <v>4586.33</v>
          </cell>
          <cell r="R45">
            <v>4615.8459999999995</v>
          </cell>
          <cell r="S45">
            <v>4643.2259999999997</v>
          </cell>
          <cell r="T45">
            <v>4674.34</v>
          </cell>
          <cell r="U45">
            <v>4711.1970000000001</v>
          </cell>
          <cell r="V45">
            <v>4749.9470000000001</v>
          </cell>
          <cell r="W45">
            <v>4787.0870000000004</v>
          </cell>
          <cell r="X45">
            <v>4826.1580000000004</v>
          </cell>
          <cell r="Y45">
            <v>4847.4650000000001</v>
          </cell>
          <cell r="Z45">
            <v>4841.7569999999996</v>
          </cell>
          <cell r="AA45">
            <v>4819.1490000000003</v>
          </cell>
          <cell r="AB45">
            <v>4798.8770000000004</v>
          </cell>
          <cell r="AC45">
            <v>4776.95</v>
          </cell>
          <cell r="AD45">
            <v>4764.3109999999997</v>
          </cell>
          <cell r="AE45">
            <v>4768.3029999999999</v>
          </cell>
          <cell r="AF45">
            <v>4783.8270000000002</v>
          </cell>
          <cell r="AG45">
            <v>4795.1009999999997</v>
          </cell>
          <cell r="AH45">
            <v>4801.2839999999997</v>
          </cell>
          <cell r="AI45">
            <v>4820.7920000000004</v>
          </cell>
          <cell r="AJ45">
            <v>4859.9229999999998</v>
          </cell>
          <cell r="AK45">
            <v>4908.9260000000004</v>
          </cell>
          <cell r="AL45">
            <v>4953.5780000000004</v>
          </cell>
          <cell r="AM45">
            <v>4998.9139999999998</v>
          </cell>
          <cell r="AN45">
            <v>5019.0119999999997</v>
          </cell>
          <cell r="AO45">
            <v>5000.2160000000003</v>
          </cell>
          <cell r="AP45">
            <v>4954.6750000000002</v>
          </cell>
          <cell r="AQ45">
            <v>4908.8429999999998</v>
          </cell>
          <cell r="AR45">
            <v>4858.21</v>
          </cell>
          <cell r="AS45">
            <v>4805.3339999999998</v>
          </cell>
          <cell r="AT45">
            <v>4754.402</v>
          </cell>
          <cell r="AU45">
            <v>4703.7070000000003</v>
          </cell>
          <cell r="AV45">
            <v>4648.9989999999998</v>
          </cell>
          <cell r="AW45">
            <v>4593.1019999999999</v>
          </cell>
          <cell r="AX45">
            <v>4532.8649999999998</v>
          </cell>
          <cell r="AY45">
            <v>4466.9459999999999</v>
          </cell>
          <cell r="AZ45">
            <v>4398.982</v>
          </cell>
          <cell r="BA45">
            <v>4333.3639999999996</v>
          </cell>
          <cell r="BB45">
            <v>4268.5060000000003</v>
          </cell>
          <cell r="BC45">
            <v>4216.2269999999999</v>
          </cell>
          <cell r="BD45">
            <v>4182.6400000000003</v>
          </cell>
          <cell r="BE45">
            <v>4162.6880000000001</v>
          </cell>
          <cell r="BF45">
            <v>4144.4639999999999</v>
          </cell>
          <cell r="BG45">
            <v>4129.4579999999996</v>
          </cell>
          <cell r="BH45">
            <v>4120.0770000000002</v>
          </cell>
          <cell r="BI45">
            <v>4116.0370000000003</v>
          </cell>
          <cell r="BJ45">
            <v>4116.2929999999997</v>
          </cell>
          <cell r="BK45">
            <v>4115.8090000000002</v>
          </cell>
          <cell r="BL45">
            <v>4110.4610000000002</v>
          </cell>
          <cell r="BM45">
            <v>4117.3379999999997</v>
          </cell>
          <cell r="BN45">
            <v>4142.7690000000002</v>
          </cell>
          <cell r="BO45">
            <v>4175.41</v>
          </cell>
          <cell r="BP45">
            <v>4198.8339999999998</v>
          </cell>
          <cell r="BQ45">
            <v>4217.8280000000004</v>
          </cell>
          <cell r="BR45">
            <v>4204.0140000000001</v>
          </cell>
          <cell r="BS45">
            <v>4142.0640000000003</v>
          </cell>
          <cell r="BT45">
            <v>4044.2840000000001</v>
          </cell>
          <cell r="BU45">
            <v>3940.5549999999998</v>
          </cell>
          <cell r="BV45">
            <v>3827.596</v>
          </cell>
          <cell r="BW45">
            <v>3696.16</v>
          </cell>
          <cell r="BX45">
            <v>3545.5070000000001</v>
          </cell>
          <cell r="BY45">
            <v>3379.873</v>
          </cell>
          <cell r="BZ45">
            <v>3205.0369999999998</v>
          </cell>
          <cell r="CA45">
            <v>3020.8090000000002</v>
          </cell>
          <cell r="CB45">
            <v>2835.6460000000002</v>
          </cell>
          <cell r="CC45">
            <v>2654.6750000000002</v>
          </cell>
          <cell r="CD45">
            <v>2475.8220000000001</v>
          </cell>
          <cell r="CE45">
            <v>2294.33</v>
          </cell>
          <cell r="CF45">
            <v>2114.0920000000001</v>
          </cell>
          <cell r="CG45">
            <v>1929.124</v>
          </cell>
          <cell r="CH45">
            <v>1736.9380000000001</v>
          </cell>
          <cell r="CI45">
            <v>1543.28</v>
          </cell>
          <cell r="CJ45">
            <v>1355.799</v>
          </cell>
          <cell r="CK45">
            <v>1172.271</v>
          </cell>
          <cell r="CL45">
            <v>1008.647</v>
          </cell>
          <cell r="CM45">
            <v>873.44299999999998</v>
          </cell>
          <cell r="CN45">
            <v>760.01400000000001</v>
          </cell>
          <cell r="CO45">
            <v>652.45500000000004</v>
          </cell>
          <cell r="CP45">
            <v>553.03200000000004</v>
          </cell>
          <cell r="CQ45">
            <v>465.11200000000002</v>
          </cell>
          <cell r="CR45">
            <v>388.48399999999998</v>
          </cell>
          <cell r="CS45">
            <v>322.01900000000001</v>
          </cell>
          <cell r="CT45">
            <v>264.25299999999999</v>
          </cell>
          <cell r="CU45">
            <v>214.821</v>
          </cell>
          <cell r="CV45">
            <v>172.07499999999999</v>
          </cell>
          <cell r="CW45">
            <v>134.82400000000001</v>
          </cell>
          <cell r="CX45">
            <v>102.949</v>
          </cell>
          <cell r="CY45">
            <v>244.36500000000001</v>
          </cell>
        </row>
        <row r="46">
          <cell r="B46" t="str">
            <v>2030DNUN</v>
          </cell>
          <cell r="C46">
            <v>4343.1040000000003</v>
          </cell>
          <cell r="D46">
            <v>4343.9359999999997</v>
          </cell>
          <cell r="E46">
            <v>4348.1059999999998</v>
          </cell>
          <cell r="F46">
            <v>4355.4129999999996</v>
          </cell>
          <cell r="G46">
            <v>4365.6549999999997</v>
          </cell>
          <cell r="H46">
            <v>4378.6329999999998</v>
          </cell>
          <cell r="I46">
            <v>4394.1440000000002</v>
          </cell>
          <cell r="J46">
            <v>4411.9920000000002</v>
          </cell>
          <cell r="K46">
            <v>4431.97</v>
          </cell>
          <cell r="L46">
            <v>4453.8829999999998</v>
          </cell>
          <cell r="M46">
            <v>4477.7579999999998</v>
          </cell>
          <cell r="N46">
            <v>4503.6229999999996</v>
          </cell>
          <cell r="O46">
            <v>4530.1310000000003</v>
          </cell>
          <cell r="P46">
            <v>4556.6189999999997</v>
          </cell>
          <cell r="Q46">
            <v>4583.576</v>
          </cell>
          <cell r="R46">
            <v>4610.1909999999998</v>
          </cell>
          <cell r="S46">
            <v>4634.2700000000004</v>
          </cell>
          <cell r="T46">
            <v>4665.5709999999999</v>
          </cell>
          <cell r="U46">
            <v>4708.1080000000002</v>
          </cell>
          <cell r="V46">
            <v>4755.933</v>
          </cell>
          <cell r="W46">
            <v>4801.1530000000002</v>
          </cell>
          <cell r="X46">
            <v>4847.8230000000003</v>
          </cell>
          <cell r="Y46">
            <v>4875.84</v>
          </cell>
          <cell r="Z46">
            <v>4875.1909999999998</v>
          </cell>
          <cell r="AA46">
            <v>4855.9889999999996</v>
          </cell>
          <cell r="AB46">
            <v>4839.3320000000003</v>
          </cell>
          <cell r="AC46">
            <v>4822.1559999999999</v>
          </cell>
          <cell r="AD46">
            <v>4807.9979999999996</v>
          </cell>
          <cell r="AE46">
            <v>4801.125</v>
          </cell>
          <cell r="AF46">
            <v>4800.2960000000003</v>
          </cell>
          <cell r="AG46">
            <v>4796.183</v>
          </cell>
          <cell r="AH46">
            <v>4786.0519999999997</v>
          </cell>
          <cell r="AI46">
            <v>4795.9399999999996</v>
          </cell>
          <cell r="AJ46">
            <v>4836.3980000000001</v>
          </cell>
          <cell r="AK46">
            <v>4894.0069999999996</v>
          </cell>
          <cell r="AL46">
            <v>4946.3459999999995</v>
          </cell>
          <cell r="AM46">
            <v>4999.7579999999998</v>
          </cell>
          <cell r="AN46">
            <v>5028.3059999999996</v>
          </cell>
          <cell r="AO46">
            <v>5017.3940000000002</v>
          </cell>
          <cell r="AP46">
            <v>4979.3360000000002</v>
          </cell>
          <cell r="AQ46">
            <v>4941.5140000000001</v>
          </cell>
          <cell r="AR46">
            <v>4899.0249999999996</v>
          </cell>
          <cell r="AS46">
            <v>4853.3959999999997</v>
          </cell>
          <cell r="AT46">
            <v>4808.3230000000003</v>
          </cell>
          <cell r="AU46">
            <v>4762.1360000000004</v>
          </cell>
          <cell r="AV46">
            <v>4711.3940000000002</v>
          </cell>
          <cell r="AW46">
            <v>4659.0770000000002</v>
          </cell>
          <cell r="AX46">
            <v>4599.57</v>
          </cell>
          <cell r="AY46">
            <v>4530.4859999999999</v>
          </cell>
          <cell r="AZ46">
            <v>4456.6019999999999</v>
          </cell>
          <cell r="BA46">
            <v>4384.4399999999996</v>
          </cell>
          <cell r="BB46">
            <v>4311.924</v>
          </cell>
          <cell r="BC46">
            <v>4252.3069999999998</v>
          </cell>
          <cell r="BD46">
            <v>4212.6130000000003</v>
          </cell>
          <cell r="BE46">
            <v>4187.0860000000002</v>
          </cell>
          <cell r="BF46">
            <v>4163.0280000000002</v>
          </cell>
          <cell r="BG46">
            <v>4143.07</v>
          </cell>
          <cell r="BH46">
            <v>4125.5219999999999</v>
          </cell>
          <cell r="BI46">
            <v>4108.3010000000004</v>
          </cell>
          <cell r="BJ46">
            <v>4092.9229999999998</v>
          </cell>
          <cell r="BK46">
            <v>4078.3960000000002</v>
          </cell>
          <cell r="BL46">
            <v>4059.402</v>
          </cell>
          <cell r="BM46">
            <v>4058.6579999999999</v>
          </cell>
          <cell r="BN46">
            <v>4085.5810000000001</v>
          </cell>
          <cell r="BO46">
            <v>4126.2330000000002</v>
          </cell>
          <cell r="BP46">
            <v>4157.6289999999999</v>
          </cell>
          <cell r="BQ46">
            <v>4184.808</v>
          </cell>
          <cell r="BR46">
            <v>4183.0280000000002</v>
          </cell>
          <cell r="BS46">
            <v>4137.768</v>
          </cell>
          <cell r="BT46">
            <v>4059.3240000000001</v>
          </cell>
          <cell r="BU46">
            <v>3975.2150000000001</v>
          </cell>
          <cell r="BV46">
            <v>3883.1779999999999</v>
          </cell>
          <cell r="BW46">
            <v>3766.9549999999999</v>
          </cell>
          <cell r="BX46">
            <v>3622.25</v>
          </cell>
          <cell r="BY46">
            <v>3456.43</v>
          </cell>
          <cell r="BZ46">
            <v>3281.7060000000001</v>
          </cell>
          <cell r="CA46">
            <v>3096.2959999999998</v>
          </cell>
          <cell r="CB46">
            <v>2911.328</v>
          </cell>
          <cell r="CC46">
            <v>2733.8090000000002</v>
          </cell>
          <cell r="CD46">
            <v>2559.9830000000002</v>
          </cell>
          <cell r="CE46">
            <v>2381.8049999999998</v>
          </cell>
          <cell r="CF46">
            <v>2204.1469999999999</v>
          </cell>
          <cell r="CG46">
            <v>2018.8720000000001</v>
          </cell>
          <cell r="CH46">
            <v>1822.191</v>
          </cell>
          <cell r="CI46">
            <v>1621.16</v>
          </cell>
          <cell r="CJ46">
            <v>1426.271</v>
          </cell>
          <cell r="CK46">
            <v>1235.0139999999999</v>
          </cell>
          <cell r="CL46">
            <v>1063.239</v>
          </cell>
          <cell r="CM46">
            <v>919.78</v>
          </cell>
          <cell r="CN46">
            <v>798.17399999999998</v>
          </cell>
          <cell r="CO46">
            <v>682.28399999999999</v>
          </cell>
          <cell r="CP46">
            <v>574.32600000000002</v>
          </cell>
          <cell r="CQ46">
            <v>479.512</v>
          </cell>
          <cell r="CR46">
            <v>398.49</v>
          </cell>
          <cell r="CS46">
            <v>329.42599999999999</v>
          </cell>
          <cell r="CT46">
            <v>269.18099999999998</v>
          </cell>
          <cell r="CU46">
            <v>217.60300000000001</v>
          </cell>
          <cell r="CV46">
            <v>173.38900000000001</v>
          </cell>
          <cell r="CW46">
            <v>135.315</v>
          </cell>
          <cell r="CX46">
            <v>103.111</v>
          </cell>
          <cell r="CY46">
            <v>247.89599999999999</v>
          </cell>
        </row>
        <row r="47">
          <cell r="B47" t="str">
            <v>2031DNUN</v>
          </cell>
          <cell r="C47">
            <v>4359.2479999999996</v>
          </cell>
          <cell r="D47">
            <v>4353.6059999999998</v>
          </cell>
          <cell r="E47">
            <v>4352.585</v>
          </cell>
          <cell r="F47">
            <v>4355.8670000000002</v>
          </cell>
          <cell r="G47">
            <v>4363.1310000000003</v>
          </cell>
          <cell r="H47">
            <v>4374.0600000000004</v>
          </cell>
          <cell r="I47">
            <v>4388.3339999999998</v>
          </cell>
          <cell r="J47">
            <v>4405.6379999999999</v>
          </cell>
          <cell r="K47">
            <v>4425.6509999999998</v>
          </cell>
          <cell r="L47">
            <v>4448.0529999999999</v>
          </cell>
          <cell r="M47">
            <v>4472.973</v>
          </cell>
          <cell r="N47">
            <v>4500.5309999999999</v>
          </cell>
          <cell r="O47">
            <v>4528.1940000000004</v>
          </cell>
          <cell r="P47">
            <v>4554.7569999999996</v>
          </cell>
          <cell r="Q47">
            <v>4581.2280000000001</v>
          </cell>
          <cell r="R47">
            <v>4607.8670000000002</v>
          </cell>
          <cell r="S47">
            <v>4632.2690000000002</v>
          </cell>
          <cell r="T47">
            <v>4664.5469999999996</v>
          </cell>
          <cell r="U47">
            <v>4709.0060000000003</v>
          </cell>
          <cell r="V47">
            <v>4759.5069999999996</v>
          </cell>
          <cell r="W47">
            <v>4807.0569999999998</v>
          </cell>
          <cell r="X47">
            <v>4855.1850000000004</v>
          </cell>
          <cell r="Y47">
            <v>4886.9920000000002</v>
          </cell>
          <cell r="Z47">
            <v>4893.7020000000002</v>
          </cell>
          <cell r="AA47">
            <v>4883.5709999999999</v>
          </cell>
          <cell r="AB47">
            <v>4875.357</v>
          </cell>
          <cell r="AC47">
            <v>4867.3810000000003</v>
          </cell>
          <cell r="AD47">
            <v>4856.2479999999996</v>
          </cell>
          <cell r="AE47">
            <v>4842.83</v>
          </cell>
          <cell r="AF47">
            <v>4829.4260000000004</v>
          </cell>
          <cell r="AG47">
            <v>4813.9340000000002</v>
          </cell>
          <cell r="AH47">
            <v>4792.5259999999998</v>
          </cell>
          <cell r="AI47">
            <v>4792.9949999999999</v>
          </cell>
          <cell r="AJ47">
            <v>4827.6090000000004</v>
          </cell>
          <cell r="AK47">
            <v>4882.2920000000004</v>
          </cell>
          <cell r="AL47">
            <v>4931.357</v>
          </cell>
          <cell r="AM47">
            <v>4980.74</v>
          </cell>
          <cell r="AN47">
            <v>5011.1419999999998</v>
          </cell>
          <cell r="AO47">
            <v>5010.6139999999996</v>
          </cell>
          <cell r="AP47">
            <v>4988.2299999999996</v>
          </cell>
          <cell r="AQ47">
            <v>4965.6760000000004</v>
          </cell>
          <cell r="AR47">
            <v>4939.4009999999998</v>
          </cell>
          <cell r="AS47">
            <v>4905.9170000000004</v>
          </cell>
          <cell r="AT47">
            <v>4865.9059999999999</v>
          </cell>
          <cell r="AU47">
            <v>4820.0060000000003</v>
          </cell>
          <cell r="AV47">
            <v>4769.9870000000001</v>
          </cell>
          <cell r="AW47">
            <v>4717.6760000000004</v>
          </cell>
          <cell r="AX47">
            <v>4657.9210000000003</v>
          </cell>
          <cell r="AY47">
            <v>4589.0550000000003</v>
          </cell>
          <cell r="AZ47">
            <v>4515.2190000000001</v>
          </cell>
          <cell r="BA47">
            <v>4441.8890000000001</v>
          </cell>
          <cell r="BB47">
            <v>4367.5609999999997</v>
          </cell>
          <cell r="BC47">
            <v>4303.6989999999996</v>
          </cell>
          <cell r="BD47">
            <v>4256.4409999999998</v>
          </cell>
          <cell r="BE47">
            <v>4221.1260000000002</v>
          </cell>
          <cell r="BF47">
            <v>4187.299</v>
          </cell>
          <cell r="BG47">
            <v>4157.4769999999999</v>
          </cell>
          <cell r="BH47">
            <v>4129.9939999999997</v>
          </cell>
          <cell r="BI47">
            <v>4103.1080000000002</v>
          </cell>
          <cell r="BJ47">
            <v>4078.5740000000001</v>
          </cell>
          <cell r="BK47">
            <v>4055.6529999999998</v>
          </cell>
          <cell r="BL47">
            <v>4029.4229999999998</v>
          </cell>
          <cell r="BM47">
            <v>4022.4389999999999</v>
          </cell>
          <cell r="BN47">
            <v>4044.2220000000002</v>
          </cell>
          <cell r="BO47">
            <v>4081.38</v>
          </cell>
          <cell r="BP47">
            <v>4110.3010000000004</v>
          </cell>
          <cell r="BQ47">
            <v>4134.8419999999996</v>
          </cell>
          <cell r="BR47">
            <v>4137.8329999999996</v>
          </cell>
          <cell r="BS47">
            <v>4108.03</v>
          </cell>
          <cell r="BT47">
            <v>4051.7339999999999</v>
          </cell>
          <cell r="BU47">
            <v>3989.2809999999999</v>
          </cell>
          <cell r="BV47">
            <v>3919.9760000000001</v>
          </cell>
          <cell r="BW47">
            <v>3821.953</v>
          </cell>
          <cell r="BX47">
            <v>3687.4380000000001</v>
          </cell>
          <cell r="BY47">
            <v>3526.2979999999998</v>
          </cell>
          <cell r="BZ47">
            <v>3356.915</v>
          </cell>
          <cell r="CA47">
            <v>3176.509</v>
          </cell>
          <cell r="CB47">
            <v>2994.6849999999999</v>
          </cell>
          <cell r="CC47">
            <v>2818.3809999999999</v>
          </cell>
          <cell r="CD47">
            <v>2644.2130000000002</v>
          </cell>
          <cell r="CE47">
            <v>2464.48</v>
          </cell>
          <cell r="CF47">
            <v>2283.8690000000001</v>
          </cell>
          <cell r="CG47">
            <v>2095.799</v>
          </cell>
          <cell r="CH47">
            <v>1897.2539999999999</v>
          </cell>
          <cell r="CI47">
            <v>1694.6189999999999</v>
          </cell>
          <cell r="CJ47">
            <v>1497.3340000000001</v>
          </cell>
          <cell r="CK47">
            <v>1303.5730000000001</v>
          </cell>
          <cell r="CL47">
            <v>1126.943</v>
          </cell>
          <cell r="CM47">
            <v>975.21199999999999</v>
          </cell>
          <cell r="CN47">
            <v>843.28599999999994</v>
          </cell>
          <cell r="CO47">
            <v>717.37900000000002</v>
          </cell>
          <cell r="CP47">
            <v>599.13699999999994</v>
          </cell>
          <cell r="CQ47">
            <v>496.06599999999997</v>
          </cell>
          <cell r="CR47">
            <v>410.173</v>
          </cell>
          <cell r="CS47">
            <v>338.57499999999999</v>
          </cell>
          <cell r="CT47">
            <v>275.64800000000002</v>
          </cell>
          <cell r="CU47">
            <v>221.61600000000001</v>
          </cell>
          <cell r="CV47">
            <v>175.64599999999999</v>
          </cell>
          <cell r="CW47">
            <v>136.45500000000001</v>
          </cell>
          <cell r="CX47">
            <v>103.649</v>
          </cell>
          <cell r="CY47">
            <v>250.83799999999999</v>
          </cell>
        </row>
        <row r="48">
          <cell r="B48" t="str">
            <v>2032DNUN</v>
          </cell>
          <cell r="C48">
            <v>4379.1480000000001</v>
          </cell>
          <cell r="D48">
            <v>4367.0860000000002</v>
          </cell>
          <cell r="E48">
            <v>4360.6719999999996</v>
          </cell>
          <cell r="F48">
            <v>4359.5150000000003</v>
          </cell>
          <cell r="G48">
            <v>4363.2269999999999</v>
          </cell>
          <cell r="H48">
            <v>4371.4179999999997</v>
          </cell>
          <cell r="I48">
            <v>4383.7020000000002</v>
          </cell>
          <cell r="J48">
            <v>4399.6880000000001</v>
          </cell>
          <cell r="K48">
            <v>4418.9889999999996</v>
          </cell>
          <cell r="L48">
            <v>4441.2129999999997</v>
          </cell>
          <cell r="M48">
            <v>4466.3819999999996</v>
          </cell>
          <cell r="N48">
            <v>4494.5169999999998</v>
          </cell>
          <cell r="O48">
            <v>4523.183</v>
          </cell>
          <cell r="P48">
            <v>4551.1790000000001</v>
          </cell>
          <cell r="Q48">
            <v>4579.3389999999999</v>
          </cell>
          <cell r="R48">
            <v>4608.1289999999999</v>
          </cell>
          <cell r="S48">
            <v>4635.5649999999996</v>
          </cell>
          <cell r="T48">
            <v>4669.2389999999996</v>
          </cell>
          <cell r="U48">
            <v>4712.3519999999999</v>
          </cell>
          <cell r="V48">
            <v>4760.1480000000001</v>
          </cell>
          <cell r="W48">
            <v>4805.1760000000004</v>
          </cell>
          <cell r="X48">
            <v>4849.5640000000003</v>
          </cell>
          <cell r="Y48">
            <v>4882.7969999999996</v>
          </cell>
          <cell r="Z48">
            <v>4899.0879999999997</v>
          </cell>
          <cell r="AA48">
            <v>4903.18</v>
          </cell>
          <cell r="AB48">
            <v>4907.8509999999997</v>
          </cell>
          <cell r="AC48">
            <v>4913.2449999999999</v>
          </cell>
          <cell r="AD48">
            <v>4909.2079999999996</v>
          </cell>
          <cell r="AE48">
            <v>4892.8490000000002</v>
          </cell>
          <cell r="AF48">
            <v>4869.8389999999999</v>
          </cell>
          <cell r="AG48">
            <v>4846.1469999999999</v>
          </cell>
          <cell r="AH48">
            <v>4817.4530000000004</v>
          </cell>
          <cell r="AI48">
            <v>4808.5349999999999</v>
          </cell>
          <cell r="AJ48">
            <v>4831.3239999999996</v>
          </cell>
          <cell r="AK48">
            <v>4873.527</v>
          </cell>
          <cell r="AL48">
            <v>4910.2120000000004</v>
          </cell>
          <cell r="AM48">
            <v>4945.527</v>
          </cell>
          <cell r="AN48">
            <v>4972.1850000000004</v>
          </cell>
          <cell r="AO48">
            <v>4983.7669999999998</v>
          </cell>
          <cell r="AP48">
            <v>4983.3919999999998</v>
          </cell>
          <cell r="AQ48">
            <v>4981.7020000000002</v>
          </cell>
          <cell r="AR48">
            <v>4977.8919999999998</v>
          </cell>
          <cell r="AS48">
            <v>4960.3670000000002</v>
          </cell>
          <cell r="AT48">
            <v>4924.8280000000004</v>
          </cell>
          <cell r="AU48">
            <v>4875.9840000000004</v>
          </cell>
          <cell r="AV48">
            <v>4824.2640000000001</v>
          </cell>
          <cell r="AW48">
            <v>4769.3130000000001</v>
          </cell>
          <cell r="AX48">
            <v>4708.7539999999999</v>
          </cell>
          <cell r="AY48">
            <v>4643.0249999999996</v>
          </cell>
          <cell r="AZ48">
            <v>4574.2359999999999</v>
          </cell>
          <cell r="BA48">
            <v>4504.2790000000005</v>
          </cell>
          <cell r="BB48">
            <v>4433.0389999999998</v>
          </cell>
          <cell r="BC48">
            <v>4367.7209999999995</v>
          </cell>
          <cell r="BD48">
            <v>4312.2030000000004</v>
          </cell>
          <cell r="BE48">
            <v>4264.2629999999999</v>
          </cell>
          <cell r="BF48">
            <v>4218.0060000000003</v>
          </cell>
          <cell r="BG48">
            <v>4174.8540000000003</v>
          </cell>
          <cell r="BH48">
            <v>4136.3329999999996</v>
          </cell>
          <cell r="BI48">
            <v>4102.6980000000003</v>
          </cell>
          <cell r="BJ48">
            <v>4074.1149999999998</v>
          </cell>
          <cell r="BK48">
            <v>4047.2350000000001</v>
          </cell>
          <cell r="BL48">
            <v>4018.8139999999999</v>
          </cell>
          <cell r="BM48">
            <v>4006.3910000000001</v>
          </cell>
          <cell r="BN48">
            <v>4017.1</v>
          </cell>
          <cell r="BO48">
            <v>4040.748</v>
          </cell>
          <cell r="BP48">
            <v>4058.0279999999998</v>
          </cell>
          <cell r="BQ48">
            <v>4070.42</v>
          </cell>
          <cell r="BR48">
            <v>4071.7359999999999</v>
          </cell>
          <cell r="BS48">
            <v>4056.152</v>
          </cell>
          <cell r="BT48">
            <v>4024.2429999999999</v>
          </cell>
          <cell r="BU48">
            <v>3985.0459999999998</v>
          </cell>
          <cell r="BV48">
            <v>3939.9259999999999</v>
          </cell>
          <cell r="BW48">
            <v>3862.4839999999999</v>
          </cell>
          <cell r="BX48">
            <v>3741.4850000000001</v>
          </cell>
          <cell r="BY48">
            <v>3588.828</v>
          </cell>
          <cell r="BZ48">
            <v>3428.9360000000001</v>
          </cell>
          <cell r="CA48">
            <v>3258.4839999999999</v>
          </cell>
          <cell r="CB48">
            <v>3082.2190000000001</v>
          </cell>
          <cell r="CC48">
            <v>2905.471</v>
          </cell>
          <cell r="CD48">
            <v>2726.85</v>
          </cell>
          <cell r="CE48">
            <v>2541.855</v>
          </cell>
          <cell r="CF48">
            <v>2354.0639999999999</v>
          </cell>
          <cell r="CG48">
            <v>2161.4450000000002</v>
          </cell>
          <cell r="CH48">
            <v>1963.422</v>
          </cell>
          <cell r="CI48">
            <v>1764.0989999999999</v>
          </cell>
          <cell r="CJ48">
            <v>1568.7260000000001</v>
          </cell>
          <cell r="CK48">
            <v>1376.942</v>
          </cell>
          <cell r="CL48">
            <v>1198.33</v>
          </cell>
          <cell r="CM48">
            <v>1038.441</v>
          </cell>
          <cell r="CN48">
            <v>894.52700000000004</v>
          </cell>
          <cell r="CO48">
            <v>757.30100000000004</v>
          </cell>
          <cell r="CP48">
            <v>627.41099999999994</v>
          </cell>
          <cell r="CQ48">
            <v>514.99599999999998</v>
          </cell>
          <cell r="CR48">
            <v>423.79399999999998</v>
          </cell>
          <cell r="CS48">
            <v>349.63499999999999</v>
          </cell>
          <cell r="CT48">
            <v>283.76799999999997</v>
          </cell>
          <cell r="CU48">
            <v>226.93100000000001</v>
          </cell>
          <cell r="CV48">
            <v>178.87899999999999</v>
          </cell>
          <cell r="CW48">
            <v>138.27600000000001</v>
          </cell>
          <cell r="CX48">
            <v>104.60599999999999</v>
          </cell>
          <cell r="CY48">
            <v>253.34100000000001</v>
          </cell>
        </row>
        <row r="49">
          <cell r="B49" t="str">
            <v>2033DNUN</v>
          </cell>
          <cell r="C49">
            <v>4400.9790000000003</v>
          </cell>
          <cell r="D49">
            <v>4383.2470000000003</v>
          </cell>
          <cell r="E49">
            <v>4371.8270000000002</v>
          </cell>
          <cell r="F49">
            <v>4366.3130000000001</v>
          </cell>
          <cell r="G49">
            <v>4366.2979999999998</v>
          </cell>
          <cell r="H49">
            <v>4371.3739999999998</v>
          </cell>
          <cell r="I49">
            <v>4381.1310000000003</v>
          </cell>
          <cell r="J49">
            <v>4395.1639999999998</v>
          </cell>
          <cell r="K49">
            <v>4413.067</v>
          </cell>
          <cell r="L49">
            <v>4434.4290000000001</v>
          </cell>
          <cell r="M49">
            <v>4459.0330000000004</v>
          </cell>
          <cell r="N49">
            <v>4486.6629999999996</v>
          </cell>
          <cell r="O49">
            <v>4515.9610000000002</v>
          </cell>
          <cell r="P49">
            <v>4546.1390000000001</v>
          </cell>
          <cell r="Q49">
            <v>4577.3620000000001</v>
          </cell>
          <cell r="R49">
            <v>4609.6030000000001</v>
          </cell>
          <cell r="S49">
            <v>4641.7070000000003</v>
          </cell>
          <cell r="T49">
            <v>4677.03</v>
          </cell>
          <cell r="U49">
            <v>4716.8580000000002</v>
          </cell>
          <cell r="V49">
            <v>4758.7209999999995</v>
          </cell>
          <cell r="W49">
            <v>4798.3720000000003</v>
          </cell>
          <cell r="X49">
            <v>4836.0969999999998</v>
          </cell>
          <cell r="Y49">
            <v>4869.1859999999997</v>
          </cell>
          <cell r="Z49">
            <v>4895.6710000000003</v>
          </cell>
          <cell r="AA49">
            <v>4916.076</v>
          </cell>
          <cell r="AB49">
            <v>4935.3770000000004</v>
          </cell>
          <cell r="AC49">
            <v>4955.5590000000002</v>
          </cell>
          <cell r="AD49">
            <v>4960.8670000000002</v>
          </cell>
          <cell r="AE49">
            <v>4944.9120000000003</v>
          </cell>
          <cell r="AF49">
            <v>4916.09</v>
          </cell>
          <cell r="AG49">
            <v>4887.9219999999996</v>
          </cell>
          <cell r="AH49">
            <v>4856.1790000000001</v>
          </cell>
          <cell r="AI49">
            <v>4839.1689999999999</v>
          </cell>
          <cell r="AJ49">
            <v>4846.8879999999999</v>
          </cell>
          <cell r="AK49">
            <v>4870.5550000000003</v>
          </cell>
          <cell r="AL49">
            <v>4889.1890000000003</v>
          </cell>
          <cell r="AM49">
            <v>4904.3549999999996</v>
          </cell>
          <cell r="AN49">
            <v>4923.1570000000002</v>
          </cell>
          <cell r="AO49">
            <v>4946.1670000000004</v>
          </cell>
          <cell r="AP49">
            <v>4969.3459999999995</v>
          </cell>
          <cell r="AQ49">
            <v>4989.6719999999996</v>
          </cell>
          <cell r="AR49">
            <v>5009.6639999999998</v>
          </cell>
          <cell r="AS49">
            <v>5009.0910000000003</v>
          </cell>
          <cell r="AT49">
            <v>4978.1719999999996</v>
          </cell>
          <cell r="AU49">
            <v>4926.0870000000004</v>
          </cell>
          <cell r="AV49">
            <v>4872.7290000000003</v>
          </cell>
          <cell r="AW49">
            <v>4815.2299999999996</v>
          </cell>
          <cell r="AX49">
            <v>4754.7460000000001</v>
          </cell>
          <cell r="AY49">
            <v>4694.2079999999996</v>
          </cell>
          <cell r="AZ49">
            <v>4633.2079999999996</v>
          </cell>
          <cell r="BA49">
            <v>4569.2849999999999</v>
          </cell>
          <cell r="BB49">
            <v>4503.9989999999998</v>
          </cell>
          <cell r="BC49">
            <v>4439.143</v>
          </cell>
          <cell r="BD49">
            <v>4375.7280000000001</v>
          </cell>
          <cell r="BE49">
            <v>4314.5590000000002</v>
          </cell>
          <cell r="BF49">
            <v>4255.2520000000004</v>
          </cell>
          <cell r="BG49">
            <v>4197.66</v>
          </cell>
          <cell r="BH49">
            <v>4148.0780000000004</v>
          </cell>
          <cell r="BI49">
            <v>4109.5439999999999</v>
          </cell>
          <cell r="BJ49">
            <v>4079.723</v>
          </cell>
          <cell r="BK49">
            <v>4051.252</v>
          </cell>
          <cell r="BL49">
            <v>4023.212</v>
          </cell>
          <cell r="BM49">
            <v>4005.5239999999999</v>
          </cell>
          <cell r="BN49">
            <v>4001.6210000000001</v>
          </cell>
          <cell r="BO49">
            <v>4005.8890000000001</v>
          </cell>
          <cell r="BP49">
            <v>4006.09</v>
          </cell>
          <cell r="BQ49">
            <v>4000.828</v>
          </cell>
          <cell r="BR49">
            <v>3995.97</v>
          </cell>
          <cell r="BS49">
            <v>3991.9450000000002</v>
          </cell>
          <cell r="BT49">
            <v>3983.1280000000002</v>
          </cell>
          <cell r="BU49">
            <v>3965.6770000000001</v>
          </cell>
          <cell r="BV49">
            <v>3943.0189999999998</v>
          </cell>
          <cell r="BW49">
            <v>3886.0569999999998</v>
          </cell>
          <cell r="BX49">
            <v>3780.7429999999999</v>
          </cell>
          <cell r="BY49">
            <v>3640.1370000000002</v>
          </cell>
          <cell r="BZ49">
            <v>3493.3760000000002</v>
          </cell>
          <cell r="CA49">
            <v>3337.0720000000001</v>
          </cell>
          <cell r="CB49">
            <v>3168.9340000000002</v>
          </cell>
          <cell r="CC49">
            <v>2991.54</v>
          </cell>
          <cell r="CD49">
            <v>2806.56</v>
          </cell>
          <cell r="CE49">
            <v>2614.7950000000001</v>
          </cell>
          <cell r="CF49">
            <v>2418.1370000000002</v>
          </cell>
          <cell r="CG49">
            <v>2220.4169999999999</v>
          </cell>
          <cell r="CH49">
            <v>2024.316</v>
          </cell>
          <cell r="CI49">
            <v>1830.896</v>
          </cell>
          <cell r="CJ49">
            <v>1639.674</v>
          </cell>
          <cell r="CK49">
            <v>1452.105</v>
          </cell>
          <cell r="CL49">
            <v>1273.1179999999999</v>
          </cell>
          <cell r="CM49">
            <v>1105.5940000000001</v>
          </cell>
          <cell r="CN49">
            <v>949.49599999999998</v>
          </cell>
          <cell r="CO49">
            <v>800.86400000000003</v>
          </cell>
          <cell r="CP49">
            <v>659.21600000000001</v>
          </cell>
          <cell r="CQ49">
            <v>537.21299999999997</v>
          </cell>
          <cell r="CR49">
            <v>440.36599999999999</v>
          </cell>
          <cell r="CS49">
            <v>363.23200000000003</v>
          </cell>
          <cell r="CT49">
            <v>293.93</v>
          </cell>
          <cell r="CU49">
            <v>233.71</v>
          </cell>
          <cell r="CV49">
            <v>183.08799999999999</v>
          </cell>
          <cell r="CW49">
            <v>140.76300000000001</v>
          </cell>
          <cell r="CX49">
            <v>106.04</v>
          </cell>
          <cell r="CY49">
            <v>255.774</v>
          </cell>
        </row>
        <row r="50">
          <cell r="B50" t="str">
            <v>2034DNUN</v>
          </cell>
          <cell r="C50">
            <v>4422.3609999999999</v>
          </cell>
          <cell r="D50">
            <v>4400.4949999999999</v>
          </cell>
          <cell r="E50">
            <v>4385.165</v>
          </cell>
          <cell r="F50">
            <v>4375.991</v>
          </cell>
          <cell r="G50">
            <v>4372.5990000000002</v>
          </cell>
          <cell r="H50">
            <v>4374.6099999999997</v>
          </cell>
          <cell r="I50">
            <v>4381.6459999999997</v>
          </cell>
          <cell r="J50">
            <v>4393.3310000000001</v>
          </cell>
          <cell r="K50">
            <v>4409.2889999999998</v>
          </cell>
          <cell r="L50">
            <v>4429.1409999999996</v>
          </cell>
          <cell r="M50">
            <v>4452.415</v>
          </cell>
          <cell r="N50">
            <v>4478.6329999999998</v>
          </cell>
          <cell r="O50">
            <v>4507.9080000000004</v>
          </cell>
          <cell r="P50">
            <v>4540.0510000000004</v>
          </cell>
          <cell r="Q50">
            <v>4574.3980000000001</v>
          </cell>
          <cell r="R50">
            <v>4610.0640000000003</v>
          </cell>
          <cell r="S50">
            <v>4646.7470000000003</v>
          </cell>
          <cell r="T50">
            <v>4683.6959999999999</v>
          </cell>
          <cell r="U50">
            <v>4720.2849999999999</v>
          </cell>
          <cell r="V50">
            <v>4756.268</v>
          </cell>
          <cell r="W50">
            <v>4790.72</v>
          </cell>
          <cell r="X50">
            <v>4822.268</v>
          </cell>
          <cell r="Y50">
            <v>4854.93</v>
          </cell>
          <cell r="Z50">
            <v>4890.1049999999996</v>
          </cell>
          <cell r="AA50">
            <v>4924.6970000000001</v>
          </cell>
          <cell r="AB50">
            <v>4956.6610000000001</v>
          </cell>
          <cell r="AC50">
            <v>4989.348</v>
          </cell>
          <cell r="AD50">
            <v>5003.6279999999997</v>
          </cell>
          <cell r="AE50">
            <v>4990.7120000000004</v>
          </cell>
          <cell r="AF50">
            <v>4960.5410000000002</v>
          </cell>
          <cell r="AG50">
            <v>4931.915</v>
          </cell>
          <cell r="AH50">
            <v>4901.1660000000002</v>
          </cell>
          <cell r="AI50">
            <v>4878.8609999999999</v>
          </cell>
          <cell r="AJ50">
            <v>4872.192</v>
          </cell>
          <cell r="AK50">
            <v>4876.491</v>
          </cell>
          <cell r="AL50">
            <v>4876.5309999999999</v>
          </cell>
          <cell r="AM50">
            <v>4871.3289999999997</v>
          </cell>
          <cell r="AN50">
            <v>4880.4970000000003</v>
          </cell>
          <cell r="AO50">
            <v>4910.9870000000001</v>
          </cell>
          <cell r="AP50">
            <v>4952.5659999999998</v>
          </cell>
          <cell r="AQ50">
            <v>4989.875</v>
          </cell>
          <cell r="AR50">
            <v>5028.1670000000004</v>
          </cell>
          <cell r="AS50">
            <v>5041.6469999999999</v>
          </cell>
          <cell r="AT50">
            <v>5016.6130000000003</v>
          </cell>
          <cell r="AU50">
            <v>4965.2269999999999</v>
          </cell>
          <cell r="AV50">
            <v>4913.8580000000002</v>
          </cell>
          <cell r="AW50">
            <v>4857.8469999999998</v>
          </cell>
          <cell r="AX50">
            <v>4800.3419999999996</v>
          </cell>
          <cell r="AY50">
            <v>4745.76</v>
          </cell>
          <cell r="AZ50">
            <v>4692.0069999999996</v>
          </cell>
          <cell r="BA50">
            <v>4634.0119999999997</v>
          </cell>
          <cell r="BB50">
            <v>4574.51</v>
          </cell>
          <cell r="BC50">
            <v>4510.7039999999997</v>
          </cell>
          <cell r="BD50">
            <v>4441.2629999999999</v>
          </cell>
          <cell r="BE50">
            <v>4369.4660000000003</v>
          </cell>
          <cell r="BF50">
            <v>4299.41</v>
          </cell>
          <cell r="BG50">
            <v>4229.665</v>
          </cell>
          <cell r="BH50">
            <v>4170.4560000000001</v>
          </cell>
          <cell r="BI50">
            <v>4127.1000000000004</v>
          </cell>
          <cell r="BJ50">
            <v>4095.2040000000002</v>
          </cell>
          <cell r="BK50">
            <v>4064.2289999999998</v>
          </cell>
          <cell r="BL50">
            <v>4035.2869999999998</v>
          </cell>
          <cell r="BM50">
            <v>4011.4090000000001</v>
          </cell>
          <cell r="BN50">
            <v>3992.73</v>
          </cell>
          <cell r="BO50">
            <v>3977.779</v>
          </cell>
          <cell r="BP50">
            <v>3960.8690000000001</v>
          </cell>
          <cell r="BQ50">
            <v>3938.2339999999999</v>
          </cell>
          <cell r="BR50">
            <v>3925.6579999999999</v>
          </cell>
          <cell r="BS50">
            <v>3928.837</v>
          </cell>
          <cell r="BT50">
            <v>3937.1579999999999</v>
          </cell>
          <cell r="BU50">
            <v>3935.902</v>
          </cell>
          <cell r="BV50">
            <v>3929.9029999999998</v>
          </cell>
          <cell r="BW50">
            <v>3890.0210000000002</v>
          </cell>
          <cell r="BX50">
            <v>3800.85</v>
          </cell>
          <cell r="BY50">
            <v>3675.2840000000001</v>
          </cell>
          <cell r="BZ50">
            <v>3544.3310000000001</v>
          </cell>
          <cell r="CA50">
            <v>3405.0329999999999</v>
          </cell>
          <cell r="CB50">
            <v>3247.6610000000001</v>
          </cell>
          <cell r="CC50">
            <v>3071.5309999999999</v>
          </cell>
          <cell r="CD50">
            <v>2881.6030000000001</v>
          </cell>
          <cell r="CE50">
            <v>2684.8180000000002</v>
          </cell>
          <cell r="CF50">
            <v>2481.3490000000002</v>
          </cell>
          <cell r="CG50">
            <v>2279.7689999999998</v>
          </cell>
          <cell r="CH50">
            <v>2085.5839999999998</v>
          </cell>
          <cell r="CI50">
            <v>1897.2909999999999</v>
          </cell>
          <cell r="CJ50">
            <v>1709.4739999999999</v>
          </cell>
          <cell r="CK50">
            <v>1525.12</v>
          </cell>
          <cell r="CL50">
            <v>1345.5139999999999</v>
          </cell>
          <cell r="CM50">
            <v>1171.394</v>
          </cell>
          <cell r="CN50">
            <v>1004.9059999999999</v>
          </cell>
          <cell r="CO50">
            <v>846.423</v>
          </cell>
          <cell r="CP50">
            <v>694.61300000000006</v>
          </cell>
          <cell r="CQ50">
            <v>563.92999999999995</v>
          </cell>
          <cell r="CR50">
            <v>461.21100000000001</v>
          </cell>
          <cell r="CS50">
            <v>380.15699999999998</v>
          </cell>
          <cell r="CT50">
            <v>306.58699999999999</v>
          </cell>
          <cell r="CU50">
            <v>242.096</v>
          </cell>
          <cell r="CV50">
            <v>188.203</v>
          </cell>
          <cell r="CW50">
            <v>143.83600000000001</v>
          </cell>
          <cell r="CX50">
            <v>107.986</v>
          </cell>
          <cell r="CY50">
            <v>258.60899999999998</v>
          </cell>
        </row>
        <row r="51">
          <cell r="B51" t="str">
            <v>2035DNUN</v>
          </cell>
          <cell r="C51">
            <v>4441.5339999999997</v>
          </cell>
          <cell r="D51">
            <v>4417.6000000000004</v>
          </cell>
          <cell r="E51">
            <v>4399.9319999999998</v>
          </cell>
          <cell r="F51">
            <v>4388.2309999999998</v>
          </cell>
          <cell r="G51">
            <v>4382.1949999999997</v>
          </cell>
          <cell r="H51">
            <v>4381.5219999999999</v>
          </cell>
          <cell r="I51">
            <v>4385.9089999999997</v>
          </cell>
          <cell r="J51">
            <v>4395.0559999999996</v>
          </cell>
          <cell r="K51">
            <v>4408.66</v>
          </cell>
          <cell r="L51">
            <v>4426.4210000000003</v>
          </cell>
          <cell r="M51">
            <v>4447.6710000000003</v>
          </cell>
          <cell r="N51">
            <v>4471.7460000000001</v>
          </cell>
          <cell r="O51">
            <v>4500.1639999999998</v>
          </cell>
          <cell r="P51">
            <v>4533.3530000000001</v>
          </cell>
          <cell r="Q51">
            <v>4569.9160000000002</v>
          </cell>
          <cell r="R51">
            <v>4607.9939999999997</v>
          </cell>
          <cell r="S51">
            <v>4647.9089999999997</v>
          </cell>
          <cell r="T51">
            <v>4686.2340000000004</v>
          </cell>
          <cell r="U51">
            <v>4721.0540000000001</v>
          </cell>
          <cell r="V51">
            <v>4753.5780000000004</v>
          </cell>
          <cell r="W51">
            <v>4785.1760000000004</v>
          </cell>
          <cell r="X51">
            <v>4813.4679999999998</v>
          </cell>
          <cell r="Y51">
            <v>4846.3580000000002</v>
          </cell>
          <cell r="Z51">
            <v>4887.2389999999996</v>
          </cell>
          <cell r="AA51">
            <v>4930.9229999999998</v>
          </cell>
          <cell r="AB51">
            <v>4970.9889999999996</v>
          </cell>
          <cell r="AC51">
            <v>5011.3010000000004</v>
          </cell>
          <cell r="AD51">
            <v>5032.2910000000002</v>
          </cell>
          <cell r="AE51">
            <v>5024.3940000000002</v>
          </cell>
          <cell r="AF51">
            <v>4997.567</v>
          </cell>
          <cell r="AG51">
            <v>4972.4970000000003</v>
          </cell>
          <cell r="AH51">
            <v>4946.4260000000004</v>
          </cell>
          <cell r="AI51">
            <v>4922.585</v>
          </cell>
          <cell r="AJ51">
            <v>4905.1109999999999</v>
          </cell>
          <cell r="AK51">
            <v>4893.1689999999999</v>
          </cell>
          <cell r="AL51">
            <v>4877.9179999999997</v>
          </cell>
          <cell r="AM51">
            <v>4856.4970000000003</v>
          </cell>
          <cell r="AN51">
            <v>4856.1180000000004</v>
          </cell>
          <cell r="AO51">
            <v>4887.9639999999999</v>
          </cell>
          <cell r="AP51">
            <v>4938.1450000000004</v>
          </cell>
          <cell r="AQ51">
            <v>4983.1440000000002</v>
          </cell>
          <cell r="AR51">
            <v>5029.5110000000004</v>
          </cell>
          <cell r="AS51">
            <v>5051.402</v>
          </cell>
          <cell r="AT51">
            <v>5034.1549999999997</v>
          </cell>
          <cell r="AU51">
            <v>4990.1099999999997</v>
          </cell>
          <cell r="AV51">
            <v>4946.6180000000004</v>
          </cell>
          <cell r="AW51">
            <v>4898.6229999999996</v>
          </cell>
          <cell r="AX51">
            <v>4848.2520000000004</v>
          </cell>
          <cell r="AY51">
            <v>4799.4390000000003</v>
          </cell>
          <cell r="AZ51">
            <v>4750.1409999999996</v>
          </cell>
          <cell r="BA51">
            <v>4696.0619999999999</v>
          </cell>
          <cell r="BB51">
            <v>4640.1040000000003</v>
          </cell>
          <cell r="BC51">
            <v>4577.0320000000002</v>
          </cell>
          <cell r="BD51">
            <v>4504.4799999999996</v>
          </cell>
          <cell r="BE51">
            <v>4426.857</v>
          </cell>
          <cell r="BF51">
            <v>4350.3860000000004</v>
          </cell>
          <cell r="BG51">
            <v>4273.1540000000005</v>
          </cell>
          <cell r="BH51">
            <v>4206.7809999999999</v>
          </cell>
          <cell r="BI51">
            <v>4157.47</v>
          </cell>
          <cell r="BJ51">
            <v>4120.1610000000001</v>
          </cell>
          <cell r="BK51">
            <v>4083.5230000000001</v>
          </cell>
          <cell r="BL51">
            <v>4049.752</v>
          </cell>
          <cell r="BM51">
            <v>4018.0639999999999</v>
          </cell>
          <cell r="BN51">
            <v>3986.9169999999999</v>
          </cell>
          <cell r="BO51">
            <v>3957.241</v>
          </cell>
          <cell r="BP51">
            <v>3927.08</v>
          </cell>
          <cell r="BQ51">
            <v>3891.5050000000001</v>
          </cell>
          <cell r="BR51">
            <v>3871.846</v>
          </cell>
          <cell r="BS51">
            <v>3876.8009999999999</v>
          </cell>
          <cell r="BT51">
            <v>3893.1790000000001</v>
          </cell>
          <cell r="BU51">
            <v>3899.855</v>
          </cell>
          <cell r="BV51">
            <v>3901.9760000000001</v>
          </cell>
          <cell r="BW51">
            <v>3873.4720000000002</v>
          </cell>
          <cell r="BX51">
            <v>3799.5050000000001</v>
          </cell>
          <cell r="BY51">
            <v>3691.2429999999999</v>
          </cell>
          <cell r="BZ51">
            <v>3577.8069999999998</v>
          </cell>
          <cell r="CA51">
            <v>3457.1120000000001</v>
          </cell>
          <cell r="CB51">
            <v>3312.9769999999999</v>
          </cell>
          <cell r="CC51">
            <v>3141.47</v>
          </cell>
          <cell r="CD51">
            <v>2950.4059999999999</v>
          </cell>
          <cell r="CE51">
            <v>2752.6930000000002</v>
          </cell>
          <cell r="CF51">
            <v>2547.1550000000002</v>
          </cell>
          <cell r="CG51">
            <v>2344.2710000000002</v>
          </cell>
          <cell r="CH51">
            <v>2151.0349999999999</v>
          </cell>
          <cell r="CI51">
            <v>1964.7339999999999</v>
          </cell>
          <cell r="CJ51">
            <v>1777.509</v>
          </cell>
          <cell r="CK51">
            <v>1593.1469999999999</v>
          </cell>
          <cell r="CL51">
            <v>1411.3879999999999</v>
          </cell>
          <cell r="CM51">
            <v>1232.0519999999999</v>
          </cell>
          <cell r="CN51">
            <v>1058.3389999999999</v>
          </cell>
          <cell r="CO51">
            <v>892.67899999999997</v>
          </cell>
          <cell r="CP51">
            <v>733.45799999999997</v>
          </cell>
          <cell r="CQ51">
            <v>595.78499999999997</v>
          </cell>
          <cell r="CR51">
            <v>487.08800000000002</v>
          </cell>
          <cell r="CS51">
            <v>400.84899999999999</v>
          </cell>
          <cell r="CT51">
            <v>321.99400000000003</v>
          </cell>
          <cell r="CU51">
            <v>252.185</v>
          </cell>
          <cell r="CV51">
            <v>194.20400000000001</v>
          </cell>
          <cell r="CW51">
            <v>147.47399999999999</v>
          </cell>
          <cell r="CX51">
            <v>110.499</v>
          </cell>
          <cell r="CY51">
            <v>262.24099999999999</v>
          </cell>
        </row>
        <row r="52">
          <cell r="B52" t="str">
            <v>2036DNUN</v>
          </cell>
          <cell r="C52">
            <v>4457.6459999999997</v>
          </cell>
          <cell r="D52">
            <v>4434.098</v>
          </cell>
          <cell r="E52">
            <v>4415.9759999999997</v>
          </cell>
          <cell r="F52">
            <v>4403.1090000000004</v>
          </cell>
          <cell r="G52">
            <v>4395.3209999999999</v>
          </cell>
          <cell r="H52">
            <v>4392.4430000000002</v>
          </cell>
          <cell r="I52">
            <v>4394.3</v>
          </cell>
          <cell r="J52">
            <v>4400.72</v>
          </cell>
          <cell r="K52">
            <v>4411.5290000000005</v>
          </cell>
          <cell r="L52">
            <v>4426.5569999999998</v>
          </cell>
          <cell r="M52">
            <v>4445.018</v>
          </cell>
          <cell r="N52">
            <v>4466.1310000000003</v>
          </cell>
          <cell r="O52">
            <v>4492.7740000000003</v>
          </cell>
          <cell r="P52">
            <v>4525.9970000000003</v>
          </cell>
          <cell r="Q52">
            <v>4563.7950000000001</v>
          </cell>
          <cell r="R52">
            <v>4603.1679999999997</v>
          </cell>
          <cell r="S52">
            <v>4644.7830000000004</v>
          </cell>
          <cell r="T52">
            <v>4684.28</v>
          </cell>
          <cell r="U52">
            <v>4719.2030000000004</v>
          </cell>
          <cell r="V52">
            <v>4751.2830000000004</v>
          </cell>
          <cell r="W52">
            <v>4782.9409999999998</v>
          </cell>
          <cell r="X52">
            <v>4811.5870000000004</v>
          </cell>
          <cell r="Y52">
            <v>4845.4939999999997</v>
          </cell>
          <cell r="Z52">
            <v>4888.335</v>
          </cell>
          <cell r="AA52">
            <v>4934.7340000000004</v>
          </cell>
          <cell r="AB52">
            <v>4977.1679999999997</v>
          </cell>
          <cell r="AC52">
            <v>5018.9840000000004</v>
          </cell>
          <cell r="AD52">
            <v>5043.7709999999997</v>
          </cell>
          <cell r="AE52">
            <v>5043.183</v>
          </cell>
          <cell r="AF52">
            <v>5025.3440000000001</v>
          </cell>
          <cell r="AG52">
            <v>5008.6360000000004</v>
          </cell>
          <cell r="AH52">
            <v>4991.6840000000002</v>
          </cell>
          <cell r="AI52">
            <v>4970.8230000000003</v>
          </cell>
          <cell r="AJ52">
            <v>4946.8280000000004</v>
          </cell>
          <cell r="AK52">
            <v>4922.3760000000002</v>
          </cell>
          <cell r="AL52">
            <v>4895.8019999999997</v>
          </cell>
          <cell r="AM52">
            <v>4863.152</v>
          </cell>
          <cell r="AN52">
            <v>4853.4110000000001</v>
          </cell>
          <cell r="AO52">
            <v>4879.4830000000002</v>
          </cell>
          <cell r="AP52">
            <v>4926.808</v>
          </cell>
          <cell r="AQ52">
            <v>4968.6030000000001</v>
          </cell>
          <cell r="AR52">
            <v>5011.0190000000002</v>
          </cell>
          <cell r="AS52">
            <v>5034.7839999999997</v>
          </cell>
          <cell r="AT52">
            <v>5027.84</v>
          </cell>
          <cell r="AU52">
            <v>4999.3370000000004</v>
          </cell>
          <cell r="AV52">
            <v>4970.9859999999999</v>
          </cell>
          <cell r="AW52">
            <v>4939.0720000000001</v>
          </cell>
          <cell r="AX52">
            <v>4900.7389999999996</v>
          </cell>
          <cell r="AY52">
            <v>4856.942</v>
          </cell>
          <cell r="AZ52">
            <v>4807.9129999999996</v>
          </cell>
          <cell r="BA52">
            <v>4754.5469999999996</v>
          </cell>
          <cell r="BB52">
            <v>4698.6030000000001</v>
          </cell>
          <cell r="BC52">
            <v>4635.2870000000003</v>
          </cell>
          <cell r="BD52">
            <v>4562.9399999999996</v>
          </cell>
          <cell r="BE52">
            <v>4485.3599999999997</v>
          </cell>
          <cell r="BF52">
            <v>4407.7460000000001</v>
          </cell>
          <cell r="BG52">
            <v>4328.7550000000001</v>
          </cell>
          <cell r="BH52">
            <v>4258.2380000000003</v>
          </cell>
          <cell r="BI52">
            <v>4201.5379999999996</v>
          </cell>
          <cell r="BJ52">
            <v>4154.6719999999996</v>
          </cell>
          <cell r="BK52">
            <v>4108.5129999999999</v>
          </cell>
          <cell r="BL52">
            <v>4065.1260000000002</v>
          </cell>
          <cell r="BM52">
            <v>4023.8580000000002</v>
          </cell>
          <cell r="BN52">
            <v>3983.5459999999998</v>
          </cell>
          <cell r="BO52">
            <v>3945.3009999999999</v>
          </cell>
          <cell r="BP52">
            <v>3907.2559999999999</v>
          </cell>
          <cell r="BQ52">
            <v>3864.8220000000001</v>
          </cell>
          <cell r="BR52">
            <v>3839.4250000000002</v>
          </cell>
          <cell r="BS52">
            <v>3839.94</v>
          </cell>
          <cell r="BT52">
            <v>3853.556</v>
          </cell>
          <cell r="BU52">
            <v>3858.3490000000002</v>
          </cell>
          <cell r="BV52">
            <v>3858.3980000000001</v>
          </cell>
          <cell r="BW52">
            <v>3834.491</v>
          </cell>
          <cell r="BX52">
            <v>3774.7310000000002</v>
          </cell>
          <cell r="BY52">
            <v>3686.625</v>
          </cell>
          <cell r="BZ52">
            <v>3592.84</v>
          </cell>
          <cell r="CA52">
            <v>3492.7269999999999</v>
          </cell>
          <cell r="CB52">
            <v>3364.6889999999999</v>
          </cell>
          <cell r="CC52">
            <v>3201.4749999999999</v>
          </cell>
          <cell r="CD52">
            <v>3013.3240000000001</v>
          </cell>
          <cell r="CE52">
            <v>2819.0859999999998</v>
          </cell>
          <cell r="CF52">
            <v>2616.652</v>
          </cell>
          <cell r="CG52">
            <v>2415.078</v>
          </cell>
          <cell r="CH52">
            <v>2221.3330000000001</v>
          </cell>
          <cell r="CI52">
            <v>2033.0719999999999</v>
          </cell>
          <cell r="CJ52">
            <v>1842.854</v>
          </cell>
          <cell r="CK52">
            <v>1654.4059999999999</v>
          </cell>
          <cell r="CL52">
            <v>1468.54</v>
          </cell>
          <cell r="CM52">
            <v>1285.6600000000001</v>
          </cell>
          <cell r="CN52">
            <v>1108.6089999999999</v>
          </cell>
          <cell r="CO52">
            <v>939.09299999999996</v>
          </cell>
          <cell r="CP52">
            <v>775.89400000000001</v>
          </cell>
          <cell r="CQ52">
            <v>633.38099999999997</v>
          </cell>
          <cell r="CR52">
            <v>518.61400000000003</v>
          </cell>
          <cell r="CS52">
            <v>425.67200000000003</v>
          </cell>
          <cell r="CT52">
            <v>340.339</v>
          </cell>
          <cell r="CU52">
            <v>263.98399999999998</v>
          </cell>
          <cell r="CV52">
            <v>200.971</v>
          </cell>
          <cell r="CW52">
            <v>151.56200000000001</v>
          </cell>
          <cell r="CX52">
            <v>113.539</v>
          </cell>
          <cell r="CY52">
            <v>266.85899999999998</v>
          </cell>
        </row>
        <row r="53">
          <cell r="B53" t="str">
            <v>2037DNUN</v>
          </cell>
          <cell r="C53">
            <v>4470.9260000000004</v>
          </cell>
          <cell r="D53">
            <v>4450.0339999999997</v>
          </cell>
          <cell r="E53">
            <v>4433.1949999999997</v>
          </cell>
          <cell r="F53">
            <v>4420.4110000000001</v>
          </cell>
          <cell r="G53">
            <v>4411.6970000000001</v>
          </cell>
          <cell r="H53">
            <v>4407.0540000000001</v>
          </cell>
          <cell r="I53">
            <v>4406.4889999999996</v>
          </cell>
          <cell r="J53">
            <v>4410.0150000000003</v>
          </cell>
          <cell r="K53">
            <v>4417.6360000000004</v>
          </cell>
          <cell r="L53">
            <v>4429.3590000000004</v>
          </cell>
          <cell r="M53">
            <v>4444.3320000000003</v>
          </cell>
          <cell r="N53">
            <v>4461.7030000000004</v>
          </cell>
          <cell r="O53">
            <v>4485.7790000000005</v>
          </cell>
          <cell r="P53">
            <v>4518.2870000000003</v>
          </cell>
          <cell r="Q53">
            <v>4556.6570000000002</v>
          </cell>
          <cell r="R53">
            <v>4596.5330000000004</v>
          </cell>
          <cell r="S53">
            <v>4638.723</v>
          </cell>
          <cell r="T53">
            <v>4679.2359999999999</v>
          </cell>
          <cell r="U53">
            <v>4715.6180000000004</v>
          </cell>
          <cell r="V53">
            <v>4749.415</v>
          </cell>
          <cell r="W53">
            <v>4783.2550000000001</v>
          </cell>
          <cell r="X53">
            <v>4814.9620000000004</v>
          </cell>
          <cell r="Y53">
            <v>4850.2950000000001</v>
          </cell>
          <cell r="Z53">
            <v>4891.8410000000003</v>
          </cell>
          <cell r="AA53">
            <v>4935.5870000000004</v>
          </cell>
          <cell r="AB53">
            <v>4975.55</v>
          </cell>
          <cell r="AC53">
            <v>5013.6840000000002</v>
          </cell>
          <cell r="AD53">
            <v>5039.91</v>
          </cell>
          <cell r="AE53">
            <v>5048.8419999999996</v>
          </cell>
          <cell r="AF53">
            <v>5045.1220000000003</v>
          </cell>
          <cell r="AG53">
            <v>5041.2079999999996</v>
          </cell>
          <cell r="AH53">
            <v>5037.5259999999998</v>
          </cell>
          <cell r="AI53">
            <v>5023.701</v>
          </cell>
          <cell r="AJ53">
            <v>4996.7560000000003</v>
          </cell>
          <cell r="AK53">
            <v>4962.7299999999996</v>
          </cell>
          <cell r="AL53">
            <v>4927.9790000000003</v>
          </cell>
          <cell r="AM53">
            <v>4888.0590000000002</v>
          </cell>
          <cell r="AN53">
            <v>4868.982</v>
          </cell>
          <cell r="AO53">
            <v>4883.3310000000001</v>
          </cell>
          <cell r="AP53">
            <v>4918.3109999999997</v>
          </cell>
          <cell r="AQ53">
            <v>4947.8530000000001</v>
          </cell>
          <cell r="AR53">
            <v>4976.3450000000003</v>
          </cell>
          <cell r="AS53">
            <v>4996.43</v>
          </cell>
          <cell r="AT53">
            <v>5001.5469999999996</v>
          </cell>
          <cell r="AU53">
            <v>4994.9250000000002</v>
          </cell>
          <cell r="AV53">
            <v>4987.3230000000003</v>
          </cell>
          <cell r="AW53">
            <v>4977.7460000000001</v>
          </cell>
          <cell r="AX53">
            <v>4955.2830000000004</v>
          </cell>
          <cell r="AY53">
            <v>4915.9369999999999</v>
          </cell>
          <cell r="AZ53">
            <v>4863.9799999999996</v>
          </cell>
          <cell r="BA53">
            <v>4808.933</v>
          </cell>
          <cell r="BB53">
            <v>4750.3850000000002</v>
          </cell>
          <cell r="BC53">
            <v>4686.2650000000003</v>
          </cell>
          <cell r="BD53">
            <v>4616.9960000000001</v>
          </cell>
          <cell r="BE53">
            <v>4544.3680000000004</v>
          </cell>
          <cell r="BF53">
            <v>4470.0649999999996</v>
          </cell>
          <cell r="BG53">
            <v>4394.1180000000004</v>
          </cell>
          <cell r="BH53">
            <v>4322.1899999999996</v>
          </cell>
          <cell r="BI53">
            <v>4257.4030000000002</v>
          </cell>
          <cell r="BJ53">
            <v>4198.1809999999996</v>
          </cell>
          <cell r="BK53">
            <v>4139.8829999999998</v>
          </cell>
          <cell r="BL53">
            <v>4083.4989999999998</v>
          </cell>
          <cell r="BM53">
            <v>4031.5309999999999</v>
          </cell>
          <cell r="BN53">
            <v>3984.7860000000001</v>
          </cell>
          <cell r="BO53">
            <v>3942.8130000000001</v>
          </cell>
          <cell r="BP53">
            <v>3901.0810000000001</v>
          </cell>
          <cell r="BQ53">
            <v>3856.5680000000002</v>
          </cell>
          <cell r="BR53">
            <v>3826.2109999999998</v>
          </cell>
          <cell r="BS53">
            <v>3816.7139999999999</v>
          </cell>
          <cell r="BT53">
            <v>3818.1559999999999</v>
          </cell>
          <cell r="BU53">
            <v>3812.4470000000001</v>
          </cell>
          <cell r="BV53">
            <v>3801.4690000000001</v>
          </cell>
          <cell r="BW53">
            <v>3776.1489999999999</v>
          </cell>
          <cell r="BX53">
            <v>3729.5630000000001</v>
          </cell>
          <cell r="BY53">
            <v>3663.9110000000001</v>
          </cell>
          <cell r="BZ53">
            <v>3591.4639999999999</v>
          </cell>
          <cell r="CA53">
            <v>3513.55</v>
          </cell>
          <cell r="CB53">
            <v>3403.9050000000002</v>
          </cell>
          <cell r="CC53">
            <v>3251.8919999999998</v>
          </cell>
          <cell r="CD53">
            <v>3069.8510000000001</v>
          </cell>
          <cell r="CE53">
            <v>2882.616</v>
          </cell>
          <cell r="CF53">
            <v>2687.4470000000001</v>
          </cell>
          <cell r="CG53">
            <v>2489.3589999999999</v>
          </cell>
          <cell r="CH53">
            <v>2294.0819999999999</v>
          </cell>
          <cell r="CI53">
            <v>2100.8850000000002</v>
          </cell>
          <cell r="CJ53">
            <v>1904.998</v>
          </cell>
          <cell r="CK53">
            <v>1709.4</v>
          </cell>
          <cell r="CL53">
            <v>1518.066</v>
          </cell>
          <cell r="CM53">
            <v>1333.182</v>
          </cell>
          <cell r="CN53">
            <v>1156.1030000000001</v>
          </cell>
          <cell r="CO53">
            <v>985.58199999999999</v>
          </cell>
          <cell r="CP53">
            <v>821.35400000000004</v>
          </cell>
          <cell r="CQ53">
            <v>675.85599999999999</v>
          </cell>
          <cell r="CR53">
            <v>555</v>
          </cell>
          <cell r="CS53">
            <v>454.13900000000001</v>
          </cell>
          <cell r="CT53">
            <v>361.36099999999999</v>
          </cell>
          <cell r="CU53">
            <v>277.45999999999998</v>
          </cell>
          <cell r="CV53">
            <v>208.63</v>
          </cell>
          <cell r="CW53">
            <v>156.25200000000001</v>
          </cell>
          <cell r="CX53">
            <v>117.194</v>
          </cell>
          <cell r="CY53">
            <v>272.572</v>
          </cell>
        </row>
        <row r="54">
          <cell r="B54" t="str">
            <v>2038DNUN</v>
          </cell>
          <cell r="C54">
            <v>4482.0460000000003</v>
          </cell>
          <cell r="D54">
            <v>4465.2830000000004</v>
          </cell>
          <cell r="E54">
            <v>4450.91</v>
          </cell>
          <cell r="F54">
            <v>4439.1379999999999</v>
          </cell>
          <cell r="G54">
            <v>4430.1760000000004</v>
          </cell>
          <cell r="H54">
            <v>4424.2309999999998</v>
          </cell>
          <cell r="I54">
            <v>4421.5140000000001</v>
          </cell>
          <cell r="J54">
            <v>4422.2309999999998</v>
          </cell>
          <cell r="K54">
            <v>4426.5929999999998</v>
          </cell>
          <cell r="L54">
            <v>4434.8059999999996</v>
          </cell>
          <cell r="M54">
            <v>4446.0020000000004</v>
          </cell>
          <cell r="N54">
            <v>4459.3090000000002</v>
          </cell>
          <cell r="O54">
            <v>4480.3320000000003</v>
          </cell>
          <cell r="P54">
            <v>4511.4409999999998</v>
          </cell>
          <cell r="Q54">
            <v>4549.6019999999999</v>
          </cell>
          <cell r="R54">
            <v>4589.1319999999996</v>
          </cell>
          <cell r="S54">
            <v>4630.8180000000002</v>
          </cell>
          <cell r="T54">
            <v>4671.9669999999996</v>
          </cell>
          <cell r="U54">
            <v>4710.549</v>
          </cell>
          <cell r="V54">
            <v>4747.4340000000002</v>
          </cell>
          <cell r="W54">
            <v>4784.7470000000003</v>
          </cell>
          <cell r="X54">
            <v>4821.1360000000004</v>
          </cell>
          <cell r="Y54">
            <v>4858.1490000000003</v>
          </cell>
          <cell r="Z54">
            <v>4896.4589999999998</v>
          </cell>
          <cell r="AA54">
            <v>4934.3289999999997</v>
          </cell>
          <cell r="AB54">
            <v>4968.9709999999995</v>
          </cell>
          <cell r="AC54">
            <v>5000.5050000000001</v>
          </cell>
          <cell r="AD54">
            <v>5026.6009999999997</v>
          </cell>
          <cell r="AE54">
            <v>5045.6660000000002</v>
          </cell>
          <cell r="AF54">
            <v>5058.1530000000002</v>
          </cell>
          <cell r="AG54">
            <v>5068.7730000000001</v>
          </cell>
          <cell r="AH54">
            <v>5079.79</v>
          </cell>
          <cell r="AI54">
            <v>5075.2389999999996</v>
          </cell>
          <cell r="AJ54">
            <v>5048.6719999999996</v>
          </cell>
          <cell r="AK54">
            <v>5008.8419999999996</v>
          </cell>
          <cell r="AL54">
            <v>4969.6170000000002</v>
          </cell>
          <cell r="AM54">
            <v>4926.6350000000002</v>
          </cell>
          <cell r="AN54">
            <v>4899.5119999999997</v>
          </cell>
          <cell r="AO54">
            <v>4898.915</v>
          </cell>
          <cell r="AP54">
            <v>4915.5240000000003</v>
          </cell>
          <cell r="AQ54">
            <v>4927.1809999999996</v>
          </cell>
          <cell r="AR54">
            <v>4935.6989999999996</v>
          </cell>
          <cell r="AS54">
            <v>4948.027</v>
          </cell>
          <cell r="AT54">
            <v>4964.5510000000004</v>
          </cell>
          <cell r="AU54">
            <v>4981.38</v>
          </cell>
          <cell r="AV54">
            <v>4995.7020000000002</v>
          </cell>
          <cell r="AW54">
            <v>5009.8249999999998</v>
          </cell>
          <cell r="AX54">
            <v>5004.2420000000002</v>
          </cell>
          <cell r="AY54">
            <v>4969.5050000000001</v>
          </cell>
          <cell r="AZ54">
            <v>4914.34</v>
          </cell>
          <cell r="BA54">
            <v>4857.6790000000001</v>
          </cell>
          <cell r="BB54">
            <v>4796.6279999999997</v>
          </cell>
          <cell r="BC54">
            <v>4732.57</v>
          </cell>
          <cell r="BD54">
            <v>4668.393</v>
          </cell>
          <cell r="BE54">
            <v>4603.4120000000003</v>
          </cell>
          <cell r="BF54">
            <v>4535.0320000000002</v>
          </cell>
          <cell r="BG54">
            <v>4464.9260000000004</v>
          </cell>
          <cell r="BH54">
            <v>4393.4570000000003</v>
          </cell>
          <cell r="BI54">
            <v>4320.9260000000004</v>
          </cell>
          <cell r="BJ54">
            <v>4248.74</v>
          </cell>
          <cell r="BK54">
            <v>4177.6819999999998</v>
          </cell>
          <cell r="BL54">
            <v>4107.2169999999996</v>
          </cell>
          <cell r="BM54">
            <v>4044.4920000000002</v>
          </cell>
          <cell r="BN54">
            <v>3993.0360000000001</v>
          </cell>
          <cell r="BO54">
            <v>3949.97</v>
          </cell>
          <cell r="BP54">
            <v>3906.7689999999998</v>
          </cell>
          <cell r="BQ54">
            <v>3862.5940000000001</v>
          </cell>
          <cell r="BR54">
            <v>3827.4319999999998</v>
          </cell>
          <cell r="BS54">
            <v>3804.5720000000001</v>
          </cell>
          <cell r="BT54">
            <v>3788.2890000000002</v>
          </cell>
          <cell r="BU54">
            <v>3766.9389999999999</v>
          </cell>
          <cell r="BV54">
            <v>3739.7089999999998</v>
          </cell>
          <cell r="BW54">
            <v>3708.7829999999999</v>
          </cell>
          <cell r="BX54">
            <v>3673.0369999999998</v>
          </cell>
          <cell r="BY54">
            <v>3628.855</v>
          </cell>
          <cell r="BZ54">
            <v>3576.5619999999999</v>
          </cell>
          <cell r="CA54">
            <v>3519.4859999999999</v>
          </cell>
          <cell r="CB54">
            <v>3428.2719999999999</v>
          </cell>
          <cell r="CC54">
            <v>3289.4029999999998</v>
          </cell>
          <cell r="CD54">
            <v>3116.6030000000001</v>
          </cell>
          <cell r="CE54">
            <v>2939.5729999999999</v>
          </cell>
          <cell r="CF54">
            <v>2755.335</v>
          </cell>
          <cell r="CG54">
            <v>2563.069</v>
          </cell>
          <cell r="CH54">
            <v>2366.3240000000001</v>
          </cell>
          <cell r="CI54">
            <v>2166.8449999999998</v>
          </cell>
          <cell r="CJ54">
            <v>1964.2539999999999</v>
          </cell>
          <cell r="CK54">
            <v>1760.34</v>
          </cell>
          <cell r="CL54">
            <v>1563.1379999999999</v>
          </cell>
          <cell r="CM54">
            <v>1377.2049999999999</v>
          </cell>
          <cell r="CN54">
            <v>1201.877</v>
          </cell>
          <cell r="CO54">
            <v>1031.8520000000001</v>
          </cell>
          <cell r="CP54">
            <v>868.08600000000001</v>
          </cell>
          <cell r="CQ54">
            <v>720.61</v>
          </cell>
          <cell r="CR54">
            <v>593.875</v>
          </cell>
          <cell r="CS54">
            <v>484.76799999999997</v>
          </cell>
          <cell r="CT54">
            <v>384.30700000000002</v>
          </cell>
          <cell r="CU54">
            <v>292.596</v>
          </cell>
          <cell r="CV54">
            <v>217.66900000000001</v>
          </cell>
          <cell r="CW54">
            <v>162.08699999999999</v>
          </cell>
          <cell r="CX54">
            <v>121.788</v>
          </cell>
          <cell r="CY54">
            <v>279.596</v>
          </cell>
        </row>
        <row r="55">
          <cell r="B55" t="str">
            <v>2039DNUN</v>
          </cell>
          <cell r="C55">
            <v>4492.2</v>
          </cell>
          <cell r="D55">
            <v>4479.8590000000004</v>
          </cell>
          <cell r="E55">
            <v>4468.3180000000002</v>
          </cell>
          <cell r="F55">
            <v>4457.9669999999996</v>
          </cell>
          <cell r="G55">
            <v>4449.201</v>
          </cell>
          <cell r="H55">
            <v>4442.4009999999998</v>
          </cell>
          <cell r="I55">
            <v>4437.9650000000001</v>
          </cell>
          <cell r="J55">
            <v>4436.28</v>
          </cell>
          <cell r="K55">
            <v>4437.7340000000004</v>
          </cell>
          <cell r="L55">
            <v>4442.7219999999998</v>
          </cell>
          <cell r="M55">
            <v>4450.3980000000001</v>
          </cell>
          <cell r="N55">
            <v>4459.93</v>
          </cell>
          <cell r="O55">
            <v>4477.8490000000002</v>
          </cell>
          <cell r="P55">
            <v>4507.0079999999998</v>
          </cell>
          <cell r="Q55">
            <v>4544.1099999999997</v>
          </cell>
          <cell r="R55">
            <v>4582.4549999999999</v>
          </cell>
          <cell r="S55">
            <v>4622.7269999999999</v>
          </cell>
          <cell r="T55">
            <v>4663.857</v>
          </cell>
          <cell r="U55">
            <v>4704.4129999999996</v>
          </cell>
          <cell r="V55">
            <v>4744.4399999999996</v>
          </cell>
          <cell r="W55">
            <v>4785.1930000000002</v>
          </cell>
          <cell r="X55">
            <v>4826.17</v>
          </cell>
          <cell r="Y55">
            <v>4864.8289999999997</v>
          </cell>
          <cell r="Z55">
            <v>4899.942</v>
          </cell>
          <cell r="AA55">
            <v>4931.9809999999998</v>
          </cell>
          <cell r="AB55">
            <v>4961.47</v>
          </cell>
          <cell r="AC55">
            <v>4986.8819999999996</v>
          </cell>
          <cell r="AD55">
            <v>5012.5649999999996</v>
          </cell>
          <cell r="AE55">
            <v>5040.2740000000003</v>
          </cell>
          <cell r="AF55">
            <v>5066.8630000000003</v>
          </cell>
          <cell r="AG55">
            <v>5090.0739999999996</v>
          </cell>
          <cell r="AH55">
            <v>5113.5200000000004</v>
          </cell>
          <cell r="AI55">
            <v>5117.8829999999998</v>
          </cell>
          <cell r="AJ55">
            <v>5094.3310000000001</v>
          </cell>
          <cell r="AK55">
            <v>5053.1459999999997</v>
          </cell>
          <cell r="AL55">
            <v>5013.4579999999996</v>
          </cell>
          <cell r="AM55">
            <v>4971.4539999999997</v>
          </cell>
          <cell r="AN55">
            <v>4939.0749999999998</v>
          </cell>
          <cell r="AO55">
            <v>4924.2089999999998</v>
          </cell>
          <cell r="AP55">
            <v>4921.6180000000004</v>
          </cell>
          <cell r="AQ55">
            <v>4914.8379999999997</v>
          </cell>
          <cell r="AR55">
            <v>4903.1559999999999</v>
          </cell>
          <cell r="AS55">
            <v>4905.9629999999997</v>
          </cell>
          <cell r="AT55">
            <v>4929.973</v>
          </cell>
          <cell r="AU55">
            <v>4965.1440000000002</v>
          </cell>
          <cell r="AV55">
            <v>4996.3999999999996</v>
          </cell>
          <cell r="AW55">
            <v>5028.76</v>
          </cell>
          <cell r="AX55">
            <v>5037.1859999999997</v>
          </cell>
          <cell r="AY55">
            <v>5008.3209999999999</v>
          </cell>
          <cell r="AZ55">
            <v>4953.8559999999998</v>
          </cell>
          <cell r="BA55">
            <v>4899.183</v>
          </cell>
          <cell r="BB55">
            <v>4839.6329999999998</v>
          </cell>
          <cell r="BC55">
            <v>4778.5240000000003</v>
          </cell>
          <cell r="BD55">
            <v>4720.192</v>
          </cell>
          <cell r="BE55">
            <v>4662.3130000000001</v>
          </cell>
          <cell r="BF55">
            <v>4599.74</v>
          </cell>
          <cell r="BG55">
            <v>4535.3040000000001</v>
          </cell>
          <cell r="BH55">
            <v>4464.857</v>
          </cell>
          <cell r="BI55">
            <v>4386.4030000000002</v>
          </cell>
          <cell r="BJ55">
            <v>4303.7790000000005</v>
          </cell>
          <cell r="BK55">
            <v>4222.1989999999996</v>
          </cell>
          <cell r="BL55">
            <v>4139.875</v>
          </cell>
          <cell r="BM55">
            <v>4067.7730000000001</v>
          </cell>
          <cell r="BN55">
            <v>4011.643</v>
          </cell>
          <cell r="BO55">
            <v>3966.6210000000001</v>
          </cell>
          <cell r="BP55">
            <v>3921.0309999999999</v>
          </cell>
          <cell r="BQ55">
            <v>3875.9380000000001</v>
          </cell>
          <cell r="BR55">
            <v>3835.0390000000002</v>
          </cell>
          <cell r="BS55">
            <v>3798.5920000000001</v>
          </cell>
          <cell r="BT55">
            <v>3764.6640000000002</v>
          </cell>
          <cell r="BU55">
            <v>3727.58</v>
          </cell>
          <cell r="BV55">
            <v>3684.2829999999999</v>
          </cell>
          <cell r="BW55">
            <v>3646.326</v>
          </cell>
          <cell r="BX55">
            <v>3617.5169999999998</v>
          </cell>
          <cell r="BY55">
            <v>3589.502</v>
          </cell>
          <cell r="BZ55">
            <v>3552.4180000000001</v>
          </cell>
          <cell r="CA55">
            <v>3511.0039999999999</v>
          </cell>
          <cell r="CB55">
            <v>3435.2339999999999</v>
          </cell>
          <cell r="CC55">
            <v>3310.0349999999999</v>
          </cell>
          <cell r="CD55">
            <v>3149.2959999999998</v>
          </cell>
          <cell r="CE55">
            <v>2985.0140000000001</v>
          </cell>
          <cell r="CF55">
            <v>2814.4270000000001</v>
          </cell>
          <cell r="CG55">
            <v>2630.4180000000001</v>
          </cell>
          <cell r="CH55">
            <v>2433.8389999999999</v>
          </cell>
          <cell r="CI55">
            <v>2229.1729999999998</v>
          </cell>
          <cell r="CJ55">
            <v>2021.28</v>
          </cell>
          <cell r="CK55">
            <v>1810.67</v>
          </cell>
          <cell r="CL55">
            <v>1608.6220000000001</v>
          </cell>
          <cell r="CM55">
            <v>1421.759</v>
          </cell>
          <cell r="CN55">
            <v>1247.722</v>
          </cell>
          <cell r="CO55">
            <v>1077.7360000000001</v>
          </cell>
          <cell r="CP55">
            <v>913.79399999999998</v>
          </cell>
          <cell r="CQ55">
            <v>764.10500000000002</v>
          </cell>
          <cell r="CR55">
            <v>631.971</v>
          </cell>
          <cell r="CS55">
            <v>515.524</v>
          </cell>
          <cell r="CT55">
            <v>408.125</v>
          </cell>
          <cell r="CU55">
            <v>309.35000000000002</v>
          </cell>
          <cell r="CV55">
            <v>228.73</v>
          </cell>
          <cell r="CW55">
            <v>169.786</v>
          </cell>
          <cell r="CX55">
            <v>127.73399999999999</v>
          </cell>
          <cell r="CY55">
            <v>288.13600000000002</v>
          </cell>
        </row>
        <row r="56">
          <cell r="B56" t="str">
            <v>2040DNUN</v>
          </cell>
          <cell r="C56">
            <v>4502.2209999999995</v>
          </cell>
          <cell r="D56">
            <v>4493.732</v>
          </cell>
          <cell r="E56">
            <v>4484.7740000000003</v>
          </cell>
          <cell r="F56">
            <v>4475.8739999999998</v>
          </cell>
          <cell r="G56">
            <v>4467.5529999999999</v>
          </cell>
          <cell r="H56">
            <v>4460.33</v>
          </cell>
          <cell r="I56">
            <v>4454.7309999999998</v>
          </cell>
          <cell r="J56">
            <v>4451.2759999999998</v>
          </cell>
          <cell r="K56">
            <v>4450.4880000000003</v>
          </cell>
          <cell r="L56">
            <v>4452.8879999999999</v>
          </cell>
          <cell r="M56">
            <v>4457.7120000000004</v>
          </cell>
          <cell r="N56">
            <v>4464.1980000000003</v>
          </cell>
          <cell r="O56">
            <v>4479.2960000000003</v>
          </cell>
          <cell r="P56">
            <v>4506.098</v>
          </cell>
          <cell r="Q56">
            <v>4541.2719999999999</v>
          </cell>
          <cell r="R56">
            <v>4577.6469999999999</v>
          </cell>
          <cell r="S56">
            <v>4615.7730000000001</v>
          </cell>
          <cell r="T56">
            <v>4656.0450000000001</v>
          </cell>
          <cell r="U56">
            <v>4697.652</v>
          </cell>
          <cell r="V56">
            <v>4739.9040000000005</v>
          </cell>
          <cell r="W56">
            <v>4783.0739999999996</v>
          </cell>
          <cell r="X56">
            <v>4827.2889999999998</v>
          </cell>
          <cell r="Y56">
            <v>4867.3389999999999</v>
          </cell>
          <cell r="Z56">
            <v>4900.7070000000003</v>
          </cell>
          <cell r="AA56">
            <v>4929.3209999999999</v>
          </cell>
          <cell r="AB56">
            <v>4955.9870000000001</v>
          </cell>
          <cell r="AC56">
            <v>4978.1760000000004</v>
          </cell>
          <cell r="AD56">
            <v>5004.0990000000002</v>
          </cell>
          <cell r="AE56">
            <v>5037.4880000000003</v>
          </cell>
          <cell r="AF56">
            <v>5073.1210000000001</v>
          </cell>
          <cell r="AG56">
            <v>5104.3909999999996</v>
          </cell>
          <cell r="AH56">
            <v>5135.4250000000002</v>
          </cell>
          <cell r="AI56">
            <v>5146.47</v>
          </cell>
          <cell r="AJ56">
            <v>5127.9210000000003</v>
          </cell>
          <cell r="AK56">
            <v>5090.0789999999997</v>
          </cell>
          <cell r="AL56">
            <v>5053.942</v>
          </cell>
          <cell r="AM56">
            <v>5016.6109999999999</v>
          </cell>
          <cell r="AN56">
            <v>4982.7309999999998</v>
          </cell>
          <cell r="AO56">
            <v>4957.1549999999997</v>
          </cell>
          <cell r="AP56">
            <v>4938.4589999999998</v>
          </cell>
          <cell r="AQ56">
            <v>4916.5159999999996</v>
          </cell>
          <cell r="AR56">
            <v>4888.75</v>
          </cell>
          <cell r="AS56">
            <v>4882.1059999999998</v>
          </cell>
          <cell r="AT56">
            <v>4907.5119999999997</v>
          </cell>
          <cell r="AU56">
            <v>4951.2870000000003</v>
          </cell>
          <cell r="AV56">
            <v>4990.232</v>
          </cell>
          <cell r="AW56">
            <v>5030.6670000000004</v>
          </cell>
          <cell r="AX56">
            <v>5047.4840000000004</v>
          </cell>
          <cell r="AY56">
            <v>5026.3710000000001</v>
          </cell>
          <cell r="AZ56">
            <v>4979.2030000000004</v>
          </cell>
          <cell r="BA56">
            <v>4932.3609999999999</v>
          </cell>
          <cell r="BB56">
            <v>4880.7820000000002</v>
          </cell>
          <cell r="BC56">
            <v>4826.7420000000002</v>
          </cell>
          <cell r="BD56">
            <v>4774.0829999999996</v>
          </cell>
          <cell r="BE56">
            <v>4720.5469999999996</v>
          </cell>
          <cell r="BF56">
            <v>4661.7960000000003</v>
          </cell>
          <cell r="BG56">
            <v>4600.8249999999998</v>
          </cell>
          <cell r="BH56">
            <v>4531.0739999999996</v>
          </cell>
          <cell r="BI56">
            <v>4449.5360000000001</v>
          </cell>
          <cell r="BJ56">
            <v>4361.17</v>
          </cell>
          <cell r="BK56">
            <v>4273.2889999999998</v>
          </cell>
          <cell r="BL56">
            <v>4183.6469999999999</v>
          </cell>
          <cell r="BM56">
            <v>4104.5590000000002</v>
          </cell>
          <cell r="BN56">
            <v>4042.65</v>
          </cell>
          <cell r="BO56">
            <v>3992.415</v>
          </cell>
          <cell r="BP56">
            <v>3941.3649999999998</v>
          </cell>
          <cell r="BQ56">
            <v>3891.578</v>
          </cell>
          <cell r="BR56">
            <v>3843.3249999999998</v>
          </cell>
          <cell r="BS56">
            <v>3795.357</v>
          </cell>
          <cell r="BT56">
            <v>3747.9169999999999</v>
          </cell>
          <cell r="BU56">
            <v>3698.6350000000002</v>
          </cell>
          <cell r="BV56">
            <v>3643.337</v>
          </cell>
          <cell r="BW56">
            <v>3598.962</v>
          </cell>
          <cell r="BX56">
            <v>3572.1930000000002</v>
          </cell>
          <cell r="BY56">
            <v>3552.1219999999998</v>
          </cell>
          <cell r="BZ56">
            <v>3522.7689999999998</v>
          </cell>
          <cell r="CA56">
            <v>3489.2620000000002</v>
          </cell>
          <cell r="CB56">
            <v>3423.84</v>
          </cell>
          <cell r="CC56">
            <v>3311.6669999999999</v>
          </cell>
          <cell r="CD56">
            <v>3165.32</v>
          </cell>
          <cell r="CE56">
            <v>3015.6080000000002</v>
          </cell>
          <cell r="CF56">
            <v>2860.4520000000002</v>
          </cell>
          <cell r="CG56">
            <v>2687.0129999999999</v>
          </cell>
          <cell r="CH56">
            <v>2493.3119999999999</v>
          </cell>
          <cell r="CI56">
            <v>2286.3420000000001</v>
          </cell>
          <cell r="CJ56">
            <v>2076.306</v>
          </cell>
          <cell r="CK56">
            <v>1862.64</v>
          </cell>
          <cell r="CL56">
            <v>1657.8130000000001</v>
          </cell>
          <cell r="CM56">
            <v>1469.569</v>
          </cell>
          <cell r="CN56">
            <v>1294.796</v>
          </cell>
          <cell r="CO56">
            <v>1123.0319999999999</v>
          </cell>
          <cell r="CP56">
            <v>956.827</v>
          </cell>
          <cell r="CQ56">
            <v>803.82799999999997</v>
          </cell>
          <cell r="CR56">
            <v>666.96500000000003</v>
          </cell>
          <cell r="CS56">
            <v>544.92899999999997</v>
          </cell>
          <cell r="CT56">
            <v>432.01600000000002</v>
          </cell>
          <cell r="CU56">
            <v>327.61799999999999</v>
          </cell>
          <cell r="CV56">
            <v>242.18100000000001</v>
          </cell>
          <cell r="CW56">
            <v>179.786</v>
          </cell>
          <cell r="CX56">
            <v>135.279</v>
          </cell>
          <cell r="CY56">
            <v>298.37</v>
          </cell>
        </row>
        <row r="57">
          <cell r="B57" t="str">
            <v>2041DNUN</v>
          </cell>
          <cell r="C57">
            <v>4512.2920000000004</v>
          </cell>
          <cell r="D57">
            <v>4506.7510000000002</v>
          </cell>
          <cell r="E57">
            <v>4499.8959999999997</v>
          </cell>
          <cell r="F57">
            <v>4492.3230000000003</v>
          </cell>
          <cell r="G57">
            <v>4484.6260000000002</v>
          </cell>
          <cell r="H57">
            <v>4477.402</v>
          </cell>
          <cell r="I57">
            <v>4471.2389999999996</v>
          </cell>
          <cell r="J57">
            <v>4466.7380000000003</v>
          </cell>
          <cell r="K57">
            <v>4464.49</v>
          </cell>
          <cell r="L57">
            <v>4465.09</v>
          </cell>
          <cell r="M57">
            <v>4467.8890000000001</v>
          </cell>
          <cell r="N57">
            <v>4472.2439999999997</v>
          </cell>
          <cell r="O57">
            <v>4484.9520000000002</v>
          </cell>
          <cell r="P57">
            <v>4509.098</v>
          </cell>
          <cell r="Q57">
            <v>4541.5460000000003</v>
          </cell>
          <cell r="R57">
            <v>4575.25</v>
          </cell>
          <cell r="S57">
            <v>4610.62</v>
          </cell>
          <cell r="T57">
            <v>4649.1859999999997</v>
          </cell>
          <cell r="U57">
            <v>4690.6859999999997</v>
          </cell>
          <cell r="V57">
            <v>4733.9040000000005</v>
          </cell>
          <cell r="W57">
            <v>4778.13</v>
          </cell>
          <cell r="X57">
            <v>4823.79</v>
          </cell>
          <cell r="Y57">
            <v>4864.8720000000003</v>
          </cell>
          <cell r="Z57">
            <v>4898.3869999999997</v>
          </cell>
          <cell r="AA57">
            <v>4926.723</v>
          </cell>
          <cell r="AB57">
            <v>4953.5690000000004</v>
          </cell>
          <cell r="AC57">
            <v>4976.1769999999997</v>
          </cell>
          <cell r="AD57">
            <v>5003.2780000000002</v>
          </cell>
          <cell r="AE57">
            <v>5038.942</v>
          </cell>
          <cell r="AF57">
            <v>5077.6629999999996</v>
          </cell>
          <cell r="AG57">
            <v>5111.6809999999996</v>
          </cell>
          <cell r="AH57">
            <v>5144.723</v>
          </cell>
          <cell r="AI57">
            <v>5159.5730000000003</v>
          </cell>
          <cell r="AJ57">
            <v>5147.5659999999998</v>
          </cell>
          <cell r="AK57">
            <v>5117.5010000000002</v>
          </cell>
          <cell r="AL57">
            <v>5088.6189999999997</v>
          </cell>
          <cell r="AM57">
            <v>5059.2049999999999</v>
          </cell>
          <cell r="AN57">
            <v>5027.7489999999998</v>
          </cell>
          <cell r="AO57">
            <v>4996.1319999999996</v>
          </cell>
          <cell r="AP57">
            <v>4966.0659999999998</v>
          </cell>
          <cell r="AQ57">
            <v>4933.8019999999997</v>
          </cell>
          <cell r="AR57">
            <v>4895.7849999999999</v>
          </cell>
          <cell r="AS57">
            <v>4880.6689999999999</v>
          </cell>
          <cell r="AT57">
            <v>4900.9769999999999</v>
          </cell>
          <cell r="AU57">
            <v>4942.3810000000003</v>
          </cell>
          <cell r="AV57">
            <v>4978.6589999999997</v>
          </cell>
          <cell r="AW57">
            <v>5015.8050000000003</v>
          </cell>
          <cell r="AX57">
            <v>5034.5519999999997</v>
          </cell>
          <cell r="AY57">
            <v>5022.8950000000004</v>
          </cell>
          <cell r="AZ57">
            <v>4989.8760000000002</v>
          </cell>
          <cell r="BA57">
            <v>4956.83</v>
          </cell>
          <cell r="BB57">
            <v>4919.8429999999998</v>
          </cell>
          <cell r="BC57">
            <v>4876.9690000000001</v>
          </cell>
          <cell r="BD57">
            <v>4829.4859999999999</v>
          </cell>
          <cell r="BE57">
            <v>4777.03</v>
          </cell>
          <cell r="BF57">
            <v>4719.6909999999998</v>
          </cell>
          <cell r="BG57">
            <v>4659.5280000000002</v>
          </cell>
          <cell r="BH57">
            <v>4589.9759999999997</v>
          </cell>
          <cell r="BI57">
            <v>4508.4610000000002</v>
          </cell>
          <cell r="BJ57">
            <v>4419.5829999999996</v>
          </cell>
          <cell r="BK57">
            <v>4330.1530000000002</v>
          </cell>
          <cell r="BL57">
            <v>4238.3689999999997</v>
          </cell>
          <cell r="BM57">
            <v>4155.0159999999996</v>
          </cell>
          <cell r="BN57">
            <v>4086.029</v>
          </cell>
          <cell r="BO57">
            <v>4026.8339999999998</v>
          </cell>
          <cell r="BP57">
            <v>3966.8429999999998</v>
          </cell>
          <cell r="BQ57">
            <v>3908.0590000000002</v>
          </cell>
          <cell r="BR57">
            <v>3850.8389999999999</v>
          </cell>
          <cell r="BS57">
            <v>3794.2620000000002</v>
          </cell>
          <cell r="BT57">
            <v>3738.7840000000001</v>
          </cell>
          <cell r="BU57">
            <v>3682.0529999999999</v>
          </cell>
          <cell r="BV57">
            <v>3620.0720000000001</v>
          </cell>
          <cell r="BW57">
            <v>3570.6210000000001</v>
          </cell>
          <cell r="BX57">
            <v>3540.866</v>
          </cell>
          <cell r="BY57">
            <v>3519.8209999999999</v>
          </cell>
          <cell r="BZ57">
            <v>3490.12</v>
          </cell>
          <cell r="CA57">
            <v>3456.174</v>
          </cell>
          <cell r="CB57">
            <v>3395.346</v>
          </cell>
          <cell r="CC57">
            <v>3294.8969999999999</v>
          </cell>
          <cell r="CD57">
            <v>3164.6239999999998</v>
          </cell>
          <cell r="CE57">
            <v>3030.6089999999999</v>
          </cell>
          <cell r="CF57">
            <v>2891.8809999999999</v>
          </cell>
          <cell r="CG57">
            <v>2730.9409999999998</v>
          </cell>
          <cell r="CH57">
            <v>2543.069</v>
          </cell>
          <cell r="CI57">
            <v>2337.306</v>
          </cell>
          <cell r="CJ57">
            <v>2128.875</v>
          </cell>
          <cell r="CK57">
            <v>1916.4690000000001</v>
          </cell>
          <cell r="CL57">
            <v>1711.3150000000001</v>
          </cell>
          <cell r="CM57">
            <v>1521.125</v>
          </cell>
          <cell r="CN57">
            <v>1343.171</v>
          </cell>
          <cell r="CO57">
            <v>1167.47</v>
          </cell>
          <cell r="CP57">
            <v>996.56100000000004</v>
          </cell>
          <cell r="CQ57">
            <v>838.95699999999999</v>
          </cell>
          <cell r="CR57">
            <v>698.09699999999998</v>
          </cell>
          <cell r="CS57">
            <v>572.447</v>
          </cell>
          <cell r="CT57">
            <v>455.62200000000001</v>
          </cell>
          <cell r="CU57">
            <v>347.21300000000002</v>
          </cell>
          <cell r="CV57">
            <v>257.97699999999998</v>
          </cell>
          <cell r="CW57">
            <v>192.08600000000001</v>
          </cell>
          <cell r="CX57">
            <v>144.41800000000001</v>
          </cell>
          <cell r="CY57">
            <v>310.43299999999999</v>
          </cell>
        </row>
        <row r="58">
          <cell r="B58" t="str">
            <v>2042DNUN</v>
          </cell>
          <cell r="C58">
            <v>4522.0469999999996</v>
          </cell>
          <cell r="D58">
            <v>4518.674</v>
          </cell>
          <cell r="E58">
            <v>4513.5219999999999</v>
          </cell>
          <cell r="F58">
            <v>4507.2030000000004</v>
          </cell>
          <cell r="G58">
            <v>4500.3280000000004</v>
          </cell>
          <cell r="H58">
            <v>4493.5140000000001</v>
          </cell>
          <cell r="I58">
            <v>4487.3720000000003</v>
          </cell>
          <cell r="J58">
            <v>4482.5129999999999</v>
          </cell>
          <cell r="K58">
            <v>4479.5519999999997</v>
          </cell>
          <cell r="L58">
            <v>4479.1019999999999</v>
          </cell>
          <cell r="M58">
            <v>4480.6629999999996</v>
          </cell>
          <cell r="N58">
            <v>4483.741</v>
          </cell>
          <cell r="O58">
            <v>4494.4989999999998</v>
          </cell>
          <cell r="P58">
            <v>4515.7690000000002</v>
          </cell>
          <cell r="Q58">
            <v>4544.8360000000002</v>
          </cell>
          <cell r="R58">
            <v>4575.29</v>
          </cell>
          <cell r="S58">
            <v>4607.3869999999997</v>
          </cell>
          <cell r="T58">
            <v>4643.53</v>
          </cell>
          <cell r="U58">
            <v>4683.9399999999996</v>
          </cell>
          <cell r="V58">
            <v>4727.0429999999997</v>
          </cell>
          <cell r="W58">
            <v>4771.1509999999998</v>
          </cell>
          <cell r="X58">
            <v>4816.7240000000002</v>
          </cell>
          <cell r="Y58">
            <v>4858.4740000000002</v>
          </cell>
          <cell r="Z58">
            <v>4893.6350000000002</v>
          </cell>
          <cell r="AA58">
            <v>4924.2219999999998</v>
          </cell>
          <cell r="AB58">
            <v>4953.6580000000004</v>
          </cell>
          <cell r="AC58">
            <v>4979.6270000000004</v>
          </cell>
          <cell r="AD58">
            <v>5008.59</v>
          </cell>
          <cell r="AE58">
            <v>5043.5730000000003</v>
          </cell>
          <cell r="AF58">
            <v>5080.2889999999998</v>
          </cell>
          <cell r="AG58">
            <v>5112.5240000000003</v>
          </cell>
          <cell r="AH58">
            <v>5142.8360000000002</v>
          </cell>
          <cell r="AI58">
            <v>5159.0259999999998</v>
          </cell>
          <cell r="AJ58">
            <v>5154.8019999999997</v>
          </cell>
          <cell r="AK58">
            <v>5136.1940000000004</v>
          </cell>
          <cell r="AL58">
            <v>5117.6419999999998</v>
          </cell>
          <cell r="AM58">
            <v>5098.8149999999996</v>
          </cell>
          <cell r="AN58">
            <v>5073.1859999999997</v>
          </cell>
          <cell r="AO58">
            <v>5039.7809999999999</v>
          </cell>
          <cell r="AP58">
            <v>5002.808</v>
          </cell>
          <cell r="AQ58">
            <v>4964.7240000000002</v>
          </cell>
          <cell r="AR58">
            <v>4921.7820000000002</v>
          </cell>
          <cell r="AS58">
            <v>4899.317</v>
          </cell>
          <cell r="AT58">
            <v>4909.1580000000004</v>
          </cell>
          <cell r="AU58">
            <v>4938.8969999999999</v>
          </cell>
          <cell r="AV58">
            <v>4963.76</v>
          </cell>
          <cell r="AW58">
            <v>4988.0529999999999</v>
          </cell>
          <cell r="AX58">
            <v>5003.0540000000001</v>
          </cell>
          <cell r="AY58">
            <v>5001.7120000000004</v>
          </cell>
          <cell r="AZ58">
            <v>4987.8230000000003</v>
          </cell>
          <cell r="BA58">
            <v>4972.8459999999995</v>
          </cell>
          <cell r="BB58">
            <v>4955.2129999999997</v>
          </cell>
          <cell r="BC58">
            <v>4926.4930000000004</v>
          </cell>
          <cell r="BD58">
            <v>4883.8599999999997</v>
          </cell>
          <cell r="BE58">
            <v>4830.201</v>
          </cell>
          <cell r="BF58">
            <v>4772.6689999999999</v>
          </cell>
          <cell r="BG58">
            <v>4711.558</v>
          </cell>
          <cell r="BH58">
            <v>4642.1540000000005</v>
          </cell>
          <cell r="BI58">
            <v>4563.3850000000002</v>
          </cell>
          <cell r="BJ58">
            <v>4478.3620000000001</v>
          </cell>
          <cell r="BK58">
            <v>4391.4120000000003</v>
          </cell>
          <cell r="BL58">
            <v>4301.857</v>
          </cell>
          <cell r="BM58">
            <v>4216.7039999999997</v>
          </cell>
          <cell r="BN58">
            <v>4139.9520000000002</v>
          </cell>
          <cell r="BO58">
            <v>4069.1930000000002</v>
          </cell>
          <cell r="BP58">
            <v>3997.8249999999998</v>
          </cell>
          <cell r="BQ58">
            <v>3926.9229999999998</v>
          </cell>
          <cell r="BR58">
            <v>3859.7109999999998</v>
          </cell>
          <cell r="BS58">
            <v>3797.0540000000001</v>
          </cell>
          <cell r="BT58">
            <v>3738.0410000000002</v>
          </cell>
          <cell r="BU58">
            <v>3677.7570000000001</v>
          </cell>
          <cell r="BV58">
            <v>3613.4229999999998</v>
          </cell>
          <cell r="BW58">
            <v>3559.8609999999999</v>
          </cell>
          <cell r="BX58">
            <v>3522.73</v>
          </cell>
          <cell r="BY58">
            <v>3493.0340000000001</v>
          </cell>
          <cell r="BZ58">
            <v>3455.9839999999999</v>
          </cell>
          <cell r="CA58">
            <v>3414.386</v>
          </cell>
          <cell r="CB58">
            <v>3353.0140000000001</v>
          </cell>
          <cell r="CC58">
            <v>3262.7260000000001</v>
          </cell>
          <cell r="CD58">
            <v>3149.4059999999999</v>
          </cell>
          <cell r="CE58">
            <v>3031.5219999999999</v>
          </cell>
          <cell r="CF58">
            <v>2909.527</v>
          </cell>
          <cell r="CG58">
            <v>2762.3850000000002</v>
          </cell>
          <cell r="CH58">
            <v>2582.8139999999999</v>
          </cell>
          <cell r="CI58">
            <v>2381.42</v>
          </cell>
          <cell r="CJ58">
            <v>2177.942</v>
          </cell>
          <cell r="CK58">
            <v>1970.6379999999999</v>
          </cell>
          <cell r="CL58">
            <v>1767.4390000000001</v>
          </cell>
          <cell r="CM58">
            <v>1575.0150000000001</v>
          </cell>
          <cell r="CN58">
            <v>1391.9829999999999</v>
          </cell>
          <cell r="CO58">
            <v>1210.723</v>
          </cell>
          <cell r="CP58">
            <v>1033.2739999999999</v>
          </cell>
          <cell r="CQ58">
            <v>870.13</v>
          </cell>
          <cell r="CR58">
            <v>725.94799999999998</v>
          </cell>
          <cell r="CS58">
            <v>598.34</v>
          </cell>
          <cell r="CT58">
            <v>478.95400000000001</v>
          </cell>
          <cell r="CU58">
            <v>367.88600000000002</v>
          </cell>
          <cell r="CV58">
            <v>275.69600000000003</v>
          </cell>
          <cell r="CW58">
            <v>206.30799999999999</v>
          </cell>
          <cell r="CX58">
            <v>154.91900000000001</v>
          </cell>
          <cell r="CY58">
            <v>324.42099999999999</v>
          </cell>
        </row>
        <row r="59">
          <cell r="B59" t="str">
            <v>2043DNUN</v>
          </cell>
          <cell r="C59">
            <v>4530.8119999999999</v>
          </cell>
          <cell r="D59">
            <v>4529.2219999999998</v>
          </cell>
          <cell r="E59">
            <v>4525.6360000000004</v>
          </cell>
          <cell r="F59">
            <v>4520.6549999999997</v>
          </cell>
          <cell r="G59">
            <v>4514.8680000000004</v>
          </cell>
          <cell r="H59">
            <v>4508.87</v>
          </cell>
          <cell r="I59">
            <v>4503.2550000000001</v>
          </cell>
          <cell r="J59">
            <v>4498.6170000000002</v>
          </cell>
          <cell r="K59">
            <v>4495.5510000000004</v>
          </cell>
          <cell r="L59">
            <v>4494.6469999999999</v>
          </cell>
          <cell r="M59">
            <v>4495.5889999999999</v>
          </cell>
          <cell r="N59">
            <v>4498.0529999999999</v>
          </cell>
          <cell r="O59">
            <v>4507.2079999999996</v>
          </cell>
          <cell r="P59">
            <v>4525.4769999999999</v>
          </cell>
          <cell r="Q59">
            <v>4550.7089999999998</v>
          </cell>
          <cell r="R59">
            <v>4577.4939999999997</v>
          </cell>
          <cell r="S59">
            <v>4605.91</v>
          </cell>
          <cell r="T59">
            <v>4639.13</v>
          </cell>
          <cell r="U59">
            <v>4677.8670000000002</v>
          </cell>
          <cell r="V59">
            <v>4720.2520000000004</v>
          </cell>
          <cell r="W59">
            <v>4763.5529999999999</v>
          </cell>
          <cell r="X59">
            <v>4808.1440000000002</v>
          </cell>
          <cell r="Y59">
            <v>4850.2539999999999</v>
          </cell>
          <cell r="Z59">
            <v>4887.6710000000003</v>
          </cell>
          <cell r="AA59">
            <v>4921.6239999999998</v>
          </cell>
          <cell r="AB59">
            <v>4954.7280000000001</v>
          </cell>
          <cell r="AC59">
            <v>4985.4660000000003</v>
          </cell>
          <cell r="AD59">
            <v>5016.4080000000004</v>
          </cell>
          <cell r="AE59">
            <v>5048.7659999999996</v>
          </cell>
          <cell r="AF59">
            <v>5080.3540000000003</v>
          </cell>
          <cell r="AG59">
            <v>5108.0190000000002</v>
          </cell>
          <cell r="AH59">
            <v>5132.7089999999998</v>
          </cell>
          <cell r="AI59">
            <v>5148.817</v>
          </cell>
          <cell r="AJ59">
            <v>5153.3289999999997</v>
          </cell>
          <cell r="AK59">
            <v>5148.6909999999998</v>
          </cell>
          <cell r="AL59">
            <v>5142.6180000000004</v>
          </cell>
          <cell r="AM59">
            <v>5136.2830000000004</v>
          </cell>
          <cell r="AN59">
            <v>5118.8649999999998</v>
          </cell>
          <cell r="AO59">
            <v>5086.6329999999998</v>
          </cell>
          <cell r="AP59">
            <v>5045.8419999999996</v>
          </cell>
          <cell r="AQ59">
            <v>5005.0159999999996</v>
          </cell>
          <cell r="AR59">
            <v>4960.6980000000003</v>
          </cell>
          <cell r="AS59">
            <v>4931.7449999999999</v>
          </cell>
          <cell r="AT59">
            <v>4927.8599999999997</v>
          </cell>
          <cell r="AU59">
            <v>4940.1390000000001</v>
          </cell>
          <cell r="AV59">
            <v>4948.1289999999999</v>
          </cell>
          <cell r="AW59">
            <v>4953.6859999999997</v>
          </cell>
          <cell r="AX59">
            <v>4961.0640000000003</v>
          </cell>
          <cell r="AY59">
            <v>4969.6000000000004</v>
          </cell>
          <cell r="AZ59">
            <v>4976.6350000000002</v>
          </cell>
          <cell r="BA59">
            <v>4981.1450000000004</v>
          </cell>
          <cell r="BB59">
            <v>4984.4939999999997</v>
          </cell>
          <cell r="BC59">
            <v>4971.1000000000004</v>
          </cell>
          <cell r="BD59">
            <v>4933.4610000000002</v>
          </cell>
          <cell r="BE59">
            <v>4878.1880000000001</v>
          </cell>
          <cell r="BF59">
            <v>4820.4129999999996</v>
          </cell>
          <cell r="BG59">
            <v>4758.3329999999996</v>
          </cell>
          <cell r="BH59">
            <v>4689.8239999999996</v>
          </cell>
          <cell r="BI59">
            <v>4615.75</v>
          </cell>
          <cell r="BJ59">
            <v>4537.2309999999998</v>
          </cell>
          <cell r="BK59">
            <v>4455.2969999999996</v>
          </cell>
          <cell r="BL59">
            <v>4370.6710000000003</v>
          </cell>
          <cell r="BM59">
            <v>4285.5439999999999</v>
          </cell>
          <cell r="BN59">
            <v>4201.424</v>
          </cell>
          <cell r="BO59">
            <v>4118.5879999999997</v>
          </cell>
          <cell r="BP59">
            <v>4035.32</v>
          </cell>
          <cell r="BQ59">
            <v>3951.3679999999999</v>
          </cell>
          <cell r="BR59">
            <v>3874.0770000000002</v>
          </cell>
          <cell r="BS59">
            <v>3806.7489999999998</v>
          </cell>
          <cell r="BT59">
            <v>3746.36</v>
          </cell>
          <cell r="BU59">
            <v>3684.3240000000001</v>
          </cell>
          <cell r="BV59">
            <v>3619.6509999999998</v>
          </cell>
          <cell r="BW59">
            <v>3561.9290000000001</v>
          </cell>
          <cell r="BX59">
            <v>3514.1950000000002</v>
          </cell>
          <cell r="BY59">
            <v>3470.6619999999998</v>
          </cell>
          <cell r="BZ59">
            <v>3421.4430000000002</v>
          </cell>
          <cell r="CA59">
            <v>3367.2370000000001</v>
          </cell>
          <cell r="CB59">
            <v>3301.5889999999999</v>
          </cell>
          <cell r="CC59">
            <v>3219.8670000000002</v>
          </cell>
          <cell r="CD59">
            <v>3123.3780000000002</v>
          </cell>
          <cell r="CE59">
            <v>3021.2910000000002</v>
          </cell>
          <cell r="CF59">
            <v>2915.6239999999998</v>
          </cell>
          <cell r="CG59">
            <v>2782.74</v>
          </cell>
          <cell r="CH59">
            <v>2613.029</v>
          </cell>
          <cell r="CI59">
            <v>2418.2449999999999</v>
          </cell>
          <cell r="CJ59">
            <v>2222.078</v>
          </cell>
          <cell r="CK59">
            <v>2022.578</v>
          </cell>
          <cell r="CL59">
            <v>1823.116</v>
          </cell>
          <cell r="CM59">
            <v>1628.6849999999999</v>
          </cell>
          <cell r="CN59">
            <v>1439.825</v>
          </cell>
          <cell r="CO59">
            <v>1252.4459999999999</v>
          </cell>
          <cell r="CP59">
            <v>1067.8050000000001</v>
          </cell>
          <cell r="CQ59">
            <v>898.89</v>
          </cell>
          <cell r="CR59">
            <v>751.92700000000002</v>
          </cell>
          <cell r="CS59">
            <v>623.37</v>
          </cell>
          <cell r="CT59">
            <v>502.245</v>
          </cell>
          <cell r="CU59">
            <v>389.31599999999997</v>
          </cell>
          <cell r="CV59">
            <v>294.678</v>
          </cell>
          <cell r="CW59">
            <v>221.81100000000001</v>
          </cell>
          <cell r="CX59">
            <v>166.405</v>
          </cell>
          <cell r="CY59">
            <v>340.40199999999999</v>
          </cell>
        </row>
        <row r="60">
          <cell r="B60" t="str">
            <v>2044DNUN</v>
          </cell>
          <cell r="C60">
            <v>4537.8969999999999</v>
          </cell>
          <cell r="D60">
            <v>4538.1350000000002</v>
          </cell>
          <cell r="E60">
            <v>4536.2780000000002</v>
          </cell>
          <cell r="F60">
            <v>4532.8829999999998</v>
          </cell>
          <cell r="G60">
            <v>4528.5060000000003</v>
          </cell>
          <cell r="H60">
            <v>4523.7060000000001</v>
          </cell>
          <cell r="I60">
            <v>4519.0330000000004</v>
          </cell>
          <cell r="J60">
            <v>4515.05</v>
          </cell>
          <cell r="K60">
            <v>4512.3109999999997</v>
          </cell>
          <cell r="L60">
            <v>4511.3710000000001</v>
          </cell>
          <cell r="M60">
            <v>4512.1030000000001</v>
          </cell>
          <cell r="N60">
            <v>4514.3760000000002</v>
          </cell>
          <cell r="O60">
            <v>4522.1760000000004</v>
          </cell>
          <cell r="P60">
            <v>4537.4309999999996</v>
          </cell>
          <cell r="Q60">
            <v>4558.6419999999998</v>
          </cell>
          <cell r="R60">
            <v>4581.5540000000001</v>
          </cell>
          <cell r="S60">
            <v>4606.0309999999999</v>
          </cell>
          <cell r="T60">
            <v>4636.0940000000001</v>
          </cell>
          <cell r="U60">
            <v>4673.0029999999997</v>
          </cell>
          <cell r="V60">
            <v>4714.5450000000001</v>
          </cell>
          <cell r="W60">
            <v>4756.866</v>
          </cell>
          <cell r="X60">
            <v>4800.2659999999996</v>
          </cell>
          <cell r="Y60">
            <v>4842.4610000000002</v>
          </cell>
          <cell r="Z60">
            <v>4881.7669999999998</v>
          </cell>
          <cell r="AA60">
            <v>4918.6530000000002</v>
          </cell>
          <cell r="AB60">
            <v>4955.0320000000002</v>
          </cell>
          <cell r="AC60">
            <v>4990.2269999999999</v>
          </cell>
          <cell r="AD60">
            <v>5022.6750000000002</v>
          </cell>
          <cell r="AE60">
            <v>5051.6850000000004</v>
          </cell>
          <cell r="AF60">
            <v>5077.3119999999999</v>
          </cell>
          <cell r="AG60">
            <v>5099.6779999999999</v>
          </cell>
          <cell r="AH60">
            <v>5118.018</v>
          </cell>
          <cell r="AI60">
            <v>5133.8149999999996</v>
          </cell>
          <cell r="AJ60">
            <v>5147.5770000000002</v>
          </cell>
          <cell r="AK60">
            <v>5157.9380000000001</v>
          </cell>
          <cell r="AL60">
            <v>5165.2950000000001</v>
          </cell>
          <cell r="AM60">
            <v>5172.308</v>
          </cell>
          <cell r="AN60">
            <v>5164.2309999999998</v>
          </cell>
          <cell r="AO60">
            <v>5134.6450000000004</v>
          </cell>
          <cell r="AP60">
            <v>5091.6319999999996</v>
          </cell>
          <cell r="AQ60">
            <v>5049.5739999999996</v>
          </cell>
          <cell r="AR60">
            <v>5005.4459999999999</v>
          </cell>
          <cell r="AS60">
            <v>4970.6390000000001</v>
          </cell>
          <cell r="AT60">
            <v>4952.2250000000004</v>
          </cell>
          <cell r="AU60">
            <v>4945.2910000000002</v>
          </cell>
          <cell r="AV60">
            <v>4934.7640000000001</v>
          </cell>
          <cell r="AW60">
            <v>4919.9709999999995</v>
          </cell>
          <cell r="AX60">
            <v>4917.951</v>
          </cell>
          <cell r="AY60">
            <v>4934.482</v>
          </cell>
          <cell r="AZ60">
            <v>4960.5950000000003</v>
          </cell>
          <cell r="BA60">
            <v>4982.7569999999996</v>
          </cell>
          <cell r="BB60">
            <v>5005.1419999999998</v>
          </cell>
          <cell r="BC60">
            <v>5006.1719999999996</v>
          </cell>
          <cell r="BD60">
            <v>4974.1980000000003</v>
          </cell>
          <cell r="BE60">
            <v>4919.0190000000002</v>
          </cell>
          <cell r="BF60">
            <v>4862.7049999999999</v>
          </cell>
          <cell r="BG60">
            <v>4801.5680000000002</v>
          </cell>
          <cell r="BH60">
            <v>4735.6090000000004</v>
          </cell>
          <cell r="BI60">
            <v>4667.2749999999996</v>
          </cell>
          <cell r="BJ60">
            <v>4595.9459999999999</v>
          </cell>
          <cell r="BK60">
            <v>4519.8649999999998</v>
          </cell>
          <cell r="BL60">
            <v>4440.9570000000003</v>
          </cell>
          <cell r="BM60">
            <v>4356.933</v>
          </cell>
          <cell r="BN60">
            <v>4266.9960000000001</v>
          </cell>
          <cell r="BO60">
            <v>4173.8599999999997</v>
          </cell>
          <cell r="BP60">
            <v>4080.2629999999999</v>
          </cell>
          <cell r="BQ60">
            <v>3984.7280000000001</v>
          </cell>
          <cell r="BR60">
            <v>3898.28</v>
          </cell>
          <cell r="BS60">
            <v>3826.395</v>
          </cell>
          <cell r="BT60">
            <v>3764.1329999999998</v>
          </cell>
          <cell r="BU60">
            <v>3699.7869999999998</v>
          </cell>
          <cell r="BV60">
            <v>3634.1419999999998</v>
          </cell>
          <cell r="BW60">
            <v>3571.1129999999998</v>
          </cell>
          <cell r="BX60">
            <v>3510.9690000000001</v>
          </cell>
          <cell r="BY60">
            <v>3451.373</v>
          </cell>
          <cell r="BZ60">
            <v>3387.7649999999999</v>
          </cell>
          <cell r="CA60">
            <v>3318.7020000000002</v>
          </cell>
          <cell r="CB60">
            <v>3246.7449999999999</v>
          </cell>
          <cell r="CC60">
            <v>3171.9279999999999</v>
          </cell>
          <cell r="CD60">
            <v>3090.9589999999998</v>
          </cell>
          <cell r="CE60">
            <v>3003.393</v>
          </cell>
          <cell r="CF60">
            <v>2912.7689999999998</v>
          </cell>
          <cell r="CG60">
            <v>2793.61</v>
          </cell>
          <cell r="CH60">
            <v>2634.2759999999998</v>
          </cell>
          <cell r="CI60">
            <v>2447.3240000000001</v>
          </cell>
          <cell r="CJ60">
            <v>2259.7289999999998</v>
          </cell>
          <cell r="CK60">
            <v>2069.4380000000001</v>
          </cell>
          <cell r="CL60">
            <v>1874.95</v>
          </cell>
          <cell r="CM60">
            <v>1679.327</v>
          </cell>
          <cell r="CN60">
            <v>1485.1690000000001</v>
          </cell>
          <cell r="CO60">
            <v>1292.325</v>
          </cell>
          <cell r="CP60">
            <v>1101.1859999999999</v>
          </cell>
          <cell r="CQ60">
            <v>927.05600000000004</v>
          </cell>
          <cell r="CR60">
            <v>777.69299999999998</v>
          </cell>
          <cell r="CS60">
            <v>648.428</v>
          </cell>
          <cell r="CT60">
            <v>525.76900000000001</v>
          </cell>
          <cell r="CU60">
            <v>411.13799999999998</v>
          </cell>
          <cell r="CV60">
            <v>314.15199999999999</v>
          </cell>
          <cell r="CW60">
            <v>237.84899999999999</v>
          </cell>
          <cell r="CX60">
            <v>178.428</v>
          </cell>
          <cell r="CY60">
            <v>358.41699999999997</v>
          </cell>
        </row>
        <row r="61">
          <cell r="B61" t="str">
            <v>2045DNUN</v>
          </cell>
          <cell r="C61">
            <v>4542.8440000000001</v>
          </cell>
          <cell r="D61">
            <v>4545.24</v>
          </cell>
          <cell r="E61">
            <v>4545.4440000000004</v>
          </cell>
          <cell r="F61">
            <v>4543.97</v>
          </cell>
          <cell r="G61">
            <v>4541.3360000000002</v>
          </cell>
          <cell r="H61">
            <v>4538.0550000000003</v>
          </cell>
          <cell r="I61">
            <v>4534.6450000000004</v>
          </cell>
          <cell r="J61">
            <v>4531.6220000000003</v>
          </cell>
          <cell r="K61">
            <v>4529.5020000000004</v>
          </cell>
          <cell r="L61">
            <v>4528.7969999999996</v>
          </cell>
          <cell r="M61">
            <v>4529.5730000000003</v>
          </cell>
          <cell r="N61">
            <v>4531.8850000000002</v>
          </cell>
          <cell r="O61">
            <v>4538.53</v>
          </cell>
          <cell r="P61">
            <v>4550.9319999999998</v>
          </cell>
          <cell r="Q61">
            <v>4568.2420000000002</v>
          </cell>
          <cell r="R61">
            <v>4587.3490000000002</v>
          </cell>
          <cell r="S61">
            <v>4607.8710000000001</v>
          </cell>
          <cell r="T61">
            <v>4634.8019999999997</v>
          </cell>
          <cell r="U61">
            <v>4669.9930000000004</v>
          </cell>
          <cell r="V61">
            <v>4710.8230000000003</v>
          </cell>
          <cell r="W61">
            <v>4752.2640000000001</v>
          </cell>
          <cell r="X61">
            <v>4794.67</v>
          </cell>
          <cell r="Y61">
            <v>4836.6440000000002</v>
          </cell>
          <cell r="Z61">
            <v>4876.7629999999999</v>
          </cell>
          <cell r="AA61">
            <v>4915.0709999999999</v>
          </cell>
          <cell r="AB61">
            <v>4953.2839999999997</v>
          </cell>
          <cell r="AC61">
            <v>4991.3670000000002</v>
          </cell>
          <cell r="AD61">
            <v>5024.4859999999999</v>
          </cell>
          <cell r="AE61">
            <v>5050.49</v>
          </cell>
          <cell r="AF61">
            <v>5071.2420000000002</v>
          </cell>
          <cell r="AG61">
            <v>5089.3040000000001</v>
          </cell>
          <cell r="AH61">
            <v>5102.4340000000002</v>
          </cell>
          <cell r="AI61">
            <v>5118.5780000000004</v>
          </cell>
          <cell r="AJ61">
            <v>5141.3940000000002</v>
          </cell>
          <cell r="AK61">
            <v>5166.0420000000004</v>
          </cell>
          <cell r="AL61">
            <v>5186.3040000000001</v>
          </cell>
          <cell r="AM61">
            <v>5206.1480000000001</v>
          </cell>
          <cell r="AN61">
            <v>5207.2700000000004</v>
          </cell>
          <cell r="AO61">
            <v>5180.7950000000001</v>
          </cell>
          <cell r="AP61">
            <v>5136.4279999999999</v>
          </cell>
          <cell r="AQ61">
            <v>5093.8040000000001</v>
          </cell>
          <cell r="AR61">
            <v>5050.2839999999997</v>
          </cell>
          <cell r="AS61">
            <v>5010.4290000000001</v>
          </cell>
          <cell r="AT61">
            <v>4978.9170000000004</v>
          </cell>
          <cell r="AU61">
            <v>4954.42</v>
          </cell>
          <cell r="AV61">
            <v>4926.9799999999996</v>
          </cell>
          <cell r="AW61">
            <v>4893.8590000000004</v>
          </cell>
          <cell r="AX61">
            <v>4882.4009999999998</v>
          </cell>
          <cell r="AY61">
            <v>4903.701</v>
          </cell>
          <cell r="AZ61">
            <v>4943.79</v>
          </cell>
          <cell r="BA61">
            <v>4978.8360000000002</v>
          </cell>
          <cell r="BB61">
            <v>5015.0839999999998</v>
          </cell>
          <cell r="BC61">
            <v>5027.7160000000003</v>
          </cell>
          <cell r="BD61">
            <v>5002.4269999999997</v>
          </cell>
          <cell r="BE61">
            <v>4950.8119999999999</v>
          </cell>
          <cell r="BF61">
            <v>4899.085</v>
          </cell>
          <cell r="BG61">
            <v>4842.3879999999999</v>
          </cell>
          <cell r="BH61">
            <v>4781.3599999999997</v>
          </cell>
          <cell r="BI61">
            <v>4719.0609999999997</v>
          </cell>
          <cell r="BJ61">
            <v>4653.9849999999997</v>
          </cell>
          <cell r="BK61">
            <v>4583.1970000000001</v>
          </cell>
          <cell r="BL61">
            <v>4509.2560000000003</v>
          </cell>
          <cell r="BM61">
            <v>4426.7820000000002</v>
          </cell>
          <cell r="BN61">
            <v>4333.451</v>
          </cell>
          <cell r="BO61">
            <v>4233.5510000000004</v>
          </cell>
          <cell r="BP61">
            <v>4132.817</v>
          </cell>
          <cell r="BQ61">
            <v>4029.0419999999999</v>
          </cell>
          <cell r="BR61">
            <v>3935.1750000000002</v>
          </cell>
          <cell r="BS61">
            <v>3857.915</v>
          </cell>
          <cell r="BT61">
            <v>3791.32</v>
          </cell>
          <cell r="BU61">
            <v>3722.3539999999998</v>
          </cell>
          <cell r="BV61">
            <v>3653.123</v>
          </cell>
          <cell r="BW61">
            <v>3582.944</v>
          </cell>
          <cell r="BX61">
            <v>3510.0059999999999</v>
          </cell>
          <cell r="BY61">
            <v>3434.8229999999999</v>
          </cell>
          <cell r="BZ61">
            <v>3357.002</v>
          </cell>
          <cell r="CA61">
            <v>3273.3609999999999</v>
          </cell>
          <cell r="CB61">
            <v>3194.5230000000001</v>
          </cell>
          <cell r="CC61">
            <v>3124.6709999999998</v>
          </cell>
          <cell r="CD61">
            <v>3056.4839999999999</v>
          </cell>
          <cell r="CE61">
            <v>2980.9720000000002</v>
          </cell>
          <cell r="CF61">
            <v>2902.9380000000001</v>
          </cell>
          <cell r="CG61">
            <v>2795.8510000000001</v>
          </cell>
          <cell r="CH61">
            <v>2646.5479999999998</v>
          </cell>
          <cell r="CI61">
            <v>2467.9810000000002</v>
          </cell>
          <cell r="CJ61">
            <v>2289.4290000000001</v>
          </cell>
          <cell r="CK61">
            <v>2108.835</v>
          </cell>
          <cell r="CL61">
            <v>1920.1890000000001</v>
          </cell>
          <cell r="CM61">
            <v>1724.6849999999999</v>
          </cell>
          <cell r="CN61">
            <v>1526.799</v>
          </cell>
          <cell r="CO61">
            <v>1330.1179999999999</v>
          </cell>
          <cell r="CP61">
            <v>1134.2819999999999</v>
          </cell>
          <cell r="CQ61">
            <v>956.14099999999996</v>
          </cell>
          <cell r="CR61">
            <v>804.59799999999996</v>
          </cell>
          <cell r="CS61">
            <v>674.21299999999997</v>
          </cell>
          <cell r="CT61">
            <v>549.68700000000001</v>
          </cell>
          <cell r="CU61">
            <v>432.947</v>
          </cell>
          <cell r="CV61">
            <v>333.36</v>
          </cell>
          <cell r="CW61">
            <v>253.70400000000001</v>
          </cell>
          <cell r="CX61">
            <v>190.55</v>
          </cell>
          <cell r="CY61">
            <v>378.49799999999999</v>
          </cell>
        </row>
        <row r="62">
          <cell r="B62" t="str">
            <v>2046DNUN</v>
          </cell>
          <cell r="C62">
            <v>4545.5249999999996</v>
          </cell>
          <cell r="D62">
            <v>4550.4669999999996</v>
          </cell>
          <cell r="E62">
            <v>4553.07</v>
          </cell>
          <cell r="F62">
            <v>4553.8190000000004</v>
          </cell>
          <cell r="G62">
            <v>4553.1940000000004</v>
          </cell>
          <cell r="H62">
            <v>4551.6779999999999</v>
          </cell>
          <cell r="I62">
            <v>4549.75</v>
          </cell>
          <cell r="J62">
            <v>4547.893</v>
          </cell>
          <cell r="K62">
            <v>4546.5889999999999</v>
          </cell>
          <cell r="L62">
            <v>4546.317</v>
          </cell>
          <cell r="M62">
            <v>4547.3059999999996</v>
          </cell>
          <cell r="N62">
            <v>4549.7839999999997</v>
          </cell>
          <cell r="O62">
            <v>4555.5</v>
          </cell>
          <cell r="P62">
            <v>4565.4430000000002</v>
          </cell>
          <cell r="Q62">
            <v>4579.335</v>
          </cell>
          <cell r="R62">
            <v>4595.0349999999999</v>
          </cell>
          <cell r="S62">
            <v>4611.9269999999997</v>
          </cell>
          <cell r="T62">
            <v>4635.9830000000002</v>
          </cell>
          <cell r="U62">
            <v>4669.6210000000001</v>
          </cell>
          <cell r="V62">
            <v>4709.7790000000005</v>
          </cell>
          <cell r="W62">
            <v>4750.4059999999999</v>
          </cell>
          <cell r="X62">
            <v>4792.0370000000003</v>
          </cell>
          <cell r="Y62">
            <v>4833.3630000000003</v>
          </cell>
          <cell r="Z62">
            <v>4872.9080000000004</v>
          </cell>
          <cell r="AA62">
            <v>4910.7190000000001</v>
          </cell>
          <cell r="AB62">
            <v>4948.8969999999999</v>
          </cell>
          <cell r="AC62">
            <v>4987.7060000000001</v>
          </cell>
          <cell r="AD62">
            <v>5020.6059999999998</v>
          </cell>
          <cell r="AE62">
            <v>5044.7629999999999</v>
          </cell>
          <cell r="AF62">
            <v>5063.0159999999996</v>
          </cell>
          <cell r="AG62">
            <v>5078.9589999999998</v>
          </cell>
          <cell r="AH62">
            <v>5089.3779999999997</v>
          </cell>
          <cell r="AI62">
            <v>5106.9620000000004</v>
          </cell>
          <cell r="AJ62">
            <v>5137.5789999999997</v>
          </cell>
          <cell r="AK62">
            <v>5173.8519999999999</v>
          </cell>
          <cell r="AL62">
            <v>5204.76</v>
          </cell>
          <cell r="AM62">
            <v>5235.1819999999998</v>
          </cell>
          <cell r="AN62">
            <v>5244.143</v>
          </cell>
          <cell r="AO62">
            <v>5220.9399999999996</v>
          </cell>
          <cell r="AP62">
            <v>5176.4269999999997</v>
          </cell>
          <cell r="AQ62">
            <v>5134.0950000000003</v>
          </cell>
          <cell r="AR62">
            <v>5091.5810000000001</v>
          </cell>
          <cell r="AS62">
            <v>5048.2299999999996</v>
          </cell>
          <cell r="AT62">
            <v>5006.8429999999998</v>
          </cell>
          <cell r="AU62">
            <v>4968.7960000000003</v>
          </cell>
          <cell r="AV62">
            <v>4928.3649999999998</v>
          </cell>
          <cell r="AW62">
            <v>4881.5410000000002</v>
          </cell>
          <cell r="AX62">
            <v>4861.7579999999998</v>
          </cell>
          <cell r="AY62">
            <v>4883.4470000000001</v>
          </cell>
          <cell r="AZ62">
            <v>4929.8289999999997</v>
          </cell>
          <cell r="BA62">
            <v>4970.6040000000003</v>
          </cell>
          <cell r="BB62">
            <v>5012.9290000000001</v>
          </cell>
          <cell r="BC62">
            <v>5032.7049999999999</v>
          </cell>
          <cell r="BD62">
            <v>5015.2299999999996</v>
          </cell>
          <cell r="BE62">
            <v>4971.826</v>
          </cell>
          <cell r="BF62">
            <v>4928.7489999999998</v>
          </cell>
          <cell r="BG62">
            <v>4881.0190000000002</v>
          </cell>
          <cell r="BH62">
            <v>4827.7740000000003</v>
          </cell>
          <cell r="BI62">
            <v>4771.2969999999996</v>
          </cell>
          <cell r="BJ62">
            <v>4710.4359999999997</v>
          </cell>
          <cell r="BK62">
            <v>4643.4639999999999</v>
          </cell>
          <cell r="BL62">
            <v>4572.7709999999997</v>
          </cell>
          <cell r="BM62">
            <v>4491.8670000000002</v>
          </cell>
          <cell r="BN62">
            <v>4398.0209999999997</v>
          </cell>
          <cell r="BO62">
            <v>4295.8919999999998</v>
          </cell>
          <cell r="BP62">
            <v>4192.1490000000003</v>
          </cell>
          <cell r="BQ62">
            <v>4084.5810000000001</v>
          </cell>
          <cell r="BR62">
            <v>3985.5790000000002</v>
          </cell>
          <cell r="BS62">
            <v>3901.7170000000001</v>
          </cell>
          <cell r="BT62">
            <v>3827.393</v>
          </cell>
          <cell r="BU62">
            <v>3750.6729999999998</v>
          </cell>
          <cell r="BV62">
            <v>3674.2190000000001</v>
          </cell>
          <cell r="BW62">
            <v>3594.931</v>
          </cell>
          <cell r="BX62">
            <v>3510.1610000000001</v>
          </cell>
          <cell r="BY62">
            <v>3422.058</v>
          </cell>
          <cell r="BZ62">
            <v>3332.1909999999998</v>
          </cell>
          <cell r="CA62">
            <v>3236.3670000000002</v>
          </cell>
          <cell r="CB62">
            <v>3151.1689999999999</v>
          </cell>
          <cell r="CC62">
            <v>3083.75</v>
          </cell>
          <cell r="CD62">
            <v>3023.9520000000002</v>
          </cell>
          <cell r="CE62">
            <v>2956.5639999999999</v>
          </cell>
          <cell r="CF62">
            <v>2887.1460000000002</v>
          </cell>
          <cell r="CG62">
            <v>2789.2739999999999</v>
          </cell>
          <cell r="CH62">
            <v>2649.0509999999999</v>
          </cell>
          <cell r="CI62">
            <v>2479.2399999999998</v>
          </cell>
          <cell r="CJ62">
            <v>2309.8939999999998</v>
          </cell>
          <cell r="CK62">
            <v>2139.0790000000002</v>
          </cell>
          <cell r="CL62">
            <v>1957.0640000000001</v>
          </cell>
          <cell r="CM62">
            <v>1763.345</v>
          </cell>
          <cell r="CN62">
            <v>1563.923</v>
          </cell>
          <cell r="CO62">
            <v>1365.6759999999999</v>
          </cell>
          <cell r="CP62">
            <v>1167.68</v>
          </cell>
          <cell r="CQ62">
            <v>987.14200000000005</v>
          </cell>
          <cell r="CR62">
            <v>833.50900000000001</v>
          </cell>
          <cell r="CS62">
            <v>701.10699999999997</v>
          </cell>
          <cell r="CT62">
            <v>573.98299999999995</v>
          </cell>
          <cell r="CU62">
            <v>454.30599999999998</v>
          </cell>
          <cell r="CV62">
            <v>351.61</v>
          </cell>
          <cell r="CW62">
            <v>268.73399999999998</v>
          </cell>
          <cell r="CX62">
            <v>202.36600000000001</v>
          </cell>
          <cell r="CY62">
            <v>400.65899999999999</v>
          </cell>
        </row>
        <row r="63">
          <cell r="B63" t="str">
            <v>2047DNUN</v>
          </cell>
          <cell r="C63">
            <v>4546.1930000000002</v>
          </cell>
          <cell r="D63">
            <v>4553.8530000000001</v>
          </cell>
          <cell r="E63">
            <v>4559.009</v>
          </cell>
          <cell r="F63">
            <v>4562.1149999999998</v>
          </cell>
          <cell r="G63">
            <v>4563.6270000000004</v>
          </cell>
          <cell r="H63">
            <v>4563.9979999999996</v>
          </cell>
          <cell r="I63">
            <v>4563.6850000000004</v>
          </cell>
          <cell r="J63">
            <v>4563.1419999999998</v>
          </cell>
          <cell r="K63">
            <v>4562.8239999999996</v>
          </cell>
          <cell r="L63">
            <v>4563.1859999999997</v>
          </cell>
          <cell r="M63">
            <v>4564.5720000000001</v>
          </cell>
          <cell r="N63">
            <v>4567.3310000000001</v>
          </cell>
          <cell r="O63">
            <v>4572.4629999999997</v>
          </cell>
          <cell r="P63">
            <v>4580.6419999999998</v>
          </cell>
          <cell r="Q63">
            <v>4591.9939999999997</v>
          </cell>
          <cell r="R63">
            <v>4605.0820000000003</v>
          </cell>
          <cell r="S63">
            <v>4619.1279999999997</v>
          </cell>
          <cell r="T63">
            <v>4640.7610000000004</v>
          </cell>
          <cell r="U63">
            <v>4672.7969999999996</v>
          </cell>
          <cell r="V63">
            <v>4711.8779999999997</v>
          </cell>
          <cell r="W63">
            <v>4751.3509999999997</v>
          </cell>
          <cell r="X63">
            <v>4791.9769999999999</v>
          </cell>
          <cell r="Y63">
            <v>4832.0209999999997</v>
          </cell>
          <cell r="Z63">
            <v>4869.759</v>
          </cell>
          <cell r="AA63">
            <v>4905.55</v>
          </cell>
          <cell r="AB63">
            <v>4942.1180000000004</v>
          </cell>
          <cell r="AC63">
            <v>4979.6899999999996</v>
          </cell>
          <cell r="AD63">
            <v>5011.799</v>
          </cell>
          <cell r="AE63">
            <v>5035.7439999999997</v>
          </cell>
          <cell r="AF63">
            <v>5054.3990000000003</v>
          </cell>
          <cell r="AG63">
            <v>5070.942</v>
          </cell>
          <cell r="AH63">
            <v>5081.8739999999998</v>
          </cell>
          <cell r="AI63">
            <v>5101.8710000000001</v>
          </cell>
          <cell r="AJ63">
            <v>5137.6310000000003</v>
          </cell>
          <cell r="AK63">
            <v>5180.7079999999996</v>
          </cell>
          <cell r="AL63">
            <v>5218.0140000000001</v>
          </cell>
          <cell r="AM63">
            <v>5254.6409999999996</v>
          </cell>
          <cell r="AN63">
            <v>5268.9769999999999</v>
          </cell>
          <cell r="AO63">
            <v>5249.73</v>
          </cell>
          <cell r="AP63">
            <v>5207.8639999999996</v>
          </cell>
          <cell r="AQ63">
            <v>5168.0680000000002</v>
          </cell>
          <cell r="AR63">
            <v>5128.3130000000001</v>
          </cell>
          <cell r="AS63">
            <v>5084.38</v>
          </cell>
          <cell r="AT63">
            <v>5037.5889999999999</v>
          </cell>
          <cell r="AU63">
            <v>4991.1059999999998</v>
          </cell>
          <cell r="AV63">
            <v>4942.7659999999996</v>
          </cell>
          <cell r="AW63">
            <v>4888.1850000000004</v>
          </cell>
          <cell r="AX63">
            <v>4861.634</v>
          </cell>
          <cell r="AY63">
            <v>4878.4179999999997</v>
          </cell>
          <cell r="AZ63">
            <v>4921.6509999999998</v>
          </cell>
          <cell r="BA63">
            <v>4959.3220000000001</v>
          </cell>
          <cell r="BB63">
            <v>4998.0680000000002</v>
          </cell>
          <cell r="BC63">
            <v>5019.2889999999998</v>
          </cell>
          <cell r="BD63">
            <v>5010.57</v>
          </cell>
          <cell r="BE63">
            <v>4980.5119999999997</v>
          </cell>
          <cell r="BF63">
            <v>4950.4809999999998</v>
          </cell>
          <cell r="BG63">
            <v>4916.6090000000004</v>
          </cell>
          <cell r="BH63">
            <v>4874.1670000000004</v>
          </cell>
          <cell r="BI63">
            <v>4823.0709999999999</v>
          </cell>
          <cell r="BJ63">
            <v>4763.9359999999997</v>
          </cell>
          <cell r="BK63">
            <v>4698.9740000000002</v>
          </cell>
          <cell r="BL63">
            <v>4629.5259999999998</v>
          </cell>
          <cell r="BM63">
            <v>4550.0309999999999</v>
          </cell>
          <cell r="BN63">
            <v>4458.5230000000001</v>
          </cell>
          <cell r="BO63">
            <v>4358.7950000000001</v>
          </cell>
          <cell r="BP63">
            <v>4256.2929999999997</v>
          </cell>
          <cell r="BQ63">
            <v>4149.5550000000003</v>
          </cell>
          <cell r="BR63">
            <v>4047.9180000000001</v>
          </cell>
          <cell r="BS63">
            <v>3956.4720000000002</v>
          </cell>
          <cell r="BT63">
            <v>3871.306</v>
          </cell>
          <cell r="BU63">
            <v>3783.9650000000001</v>
          </cell>
          <cell r="BV63">
            <v>3696.7919999999999</v>
          </cell>
          <cell r="BW63">
            <v>3607.0039999999999</v>
          </cell>
          <cell r="BX63">
            <v>3512.576</v>
          </cell>
          <cell r="BY63">
            <v>3415.768</v>
          </cell>
          <cell r="BZ63">
            <v>3317.4690000000001</v>
          </cell>
          <cell r="CA63">
            <v>3213.4479999999999</v>
          </cell>
          <cell r="CB63">
            <v>3123.0140000000001</v>
          </cell>
          <cell r="CC63">
            <v>3054.5650000000001</v>
          </cell>
          <cell r="CD63">
            <v>2996.8690000000001</v>
          </cell>
          <cell r="CE63">
            <v>2931.9180000000001</v>
          </cell>
          <cell r="CF63">
            <v>2865.2579999999998</v>
          </cell>
          <cell r="CG63">
            <v>2772.4360000000001</v>
          </cell>
          <cell r="CH63">
            <v>2640.076</v>
          </cell>
          <cell r="CI63">
            <v>2479.7939999999999</v>
          </cell>
          <cell r="CJ63">
            <v>2320.0540000000001</v>
          </cell>
          <cell r="CK63">
            <v>2159.3310000000001</v>
          </cell>
          <cell r="CL63">
            <v>1984.9749999999999</v>
          </cell>
          <cell r="CM63">
            <v>1794.893</v>
          </cell>
          <cell r="CN63">
            <v>1596.269</v>
          </cell>
          <cell r="CO63">
            <v>1398.9380000000001</v>
          </cell>
          <cell r="CP63">
            <v>1201.614</v>
          </cell>
          <cell r="CQ63">
            <v>1020.438</v>
          </cell>
          <cell r="CR63">
            <v>864.69</v>
          </cell>
          <cell r="CS63">
            <v>729.12900000000002</v>
          </cell>
          <cell r="CT63">
            <v>598.44200000000001</v>
          </cell>
          <cell r="CU63">
            <v>474.74200000000002</v>
          </cell>
          <cell r="CV63">
            <v>368.29700000000003</v>
          </cell>
          <cell r="CW63">
            <v>282.39400000000001</v>
          </cell>
          <cell r="CX63">
            <v>213.52199999999999</v>
          </cell>
          <cell r="CY63">
            <v>424.90600000000001</v>
          </cell>
        </row>
        <row r="64">
          <cell r="B64" t="str">
            <v>2048DNUN</v>
          </cell>
          <cell r="C64">
            <v>4545.49</v>
          </cell>
          <cell r="D64">
            <v>4555.5609999999997</v>
          </cell>
          <cell r="E64">
            <v>4563.0290000000005</v>
          </cell>
          <cell r="F64">
            <v>4568.3180000000002</v>
          </cell>
          <cell r="G64">
            <v>4571.866</v>
          </cell>
          <cell r="H64">
            <v>4574.1000000000004</v>
          </cell>
          <cell r="I64">
            <v>4575.4520000000002</v>
          </cell>
          <cell r="J64">
            <v>4576.3509999999997</v>
          </cell>
          <cell r="K64">
            <v>4577.2299999999996</v>
          </cell>
          <cell r="L64">
            <v>4578.518</v>
          </cell>
          <cell r="M64">
            <v>4580.598</v>
          </cell>
          <cell r="N64">
            <v>4583.8500000000004</v>
          </cell>
          <cell r="O64">
            <v>4588.951</v>
          </cell>
          <cell r="P64">
            <v>4596.4309999999996</v>
          </cell>
          <cell r="Q64">
            <v>4606.5720000000001</v>
          </cell>
          <cell r="R64">
            <v>4618.3029999999999</v>
          </cell>
          <cell r="S64">
            <v>4630.8450000000003</v>
          </cell>
          <cell r="T64">
            <v>4650.6719999999996</v>
          </cell>
          <cell r="U64">
            <v>4680.5770000000002</v>
          </cell>
          <cell r="V64">
            <v>4717.3230000000003</v>
          </cell>
          <cell r="W64">
            <v>4754.51</v>
          </cell>
          <cell r="X64">
            <v>4793</v>
          </cell>
          <cell r="Y64">
            <v>4830.8029999999999</v>
          </cell>
          <cell r="Z64">
            <v>4866.1490000000003</v>
          </cell>
          <cell r="AA64">
            <v>4899.6329999999998</v>
          </cell>
          <cell r="AB64">
            <v>4934.0770000000002</v>
          </cell>
          <cell r="AC64">
            <v>4969.4750000000004</v>
          </cell>
          <cell r="AD64">
            <v>5000.9210000000003</v>
          </cell>
          <cell r="AE64">
            <v>5026.4260000000004</v>
          </cell>
          <cell r="AF64">
            <v>5048.0889999999999</v>
          </cell>
          <cell r="AG64">
            <v>5067.7849999999999</v>
          </cell>
          <cell r="AH64">
            <v>5082.4979999999996</v>
          </cell>
          <cell r="AI64">
            <v>5105.1909999999998</v>
          </cell>
          <cell r="AJ64">
            <v>5141.652</v>
          </cell>
          <cell r="AK64">
            <v>5184.3540000000003</v>
          </cell>
          <cell r="AL64">
            <v>5221.5630000000001</v>
          </cell>
          <cell r="AM64">
            <v>5257.5290000000005</v>
          </cell>
          <cell r="AN64">
            <v>5273.7910000000002</v>
          </cell>
          <cell r="AO64">
            <v>5260.5820000000003</v>
          </cell>
          <cell r="AP64">
            <v>5227.0529999999999</v>
          </cell>
          <cell r="AQ64">
            <v>5194.6750000000002</v>
          </cell>
          <cell r="AR64">
            <v>5162.2150000000001</v>
          </cell>
          <cell r="AS64">
            <v>5122.6310000000003</v>
          </cell>
          <cell r="AT64">
            <v>5075.5659999999998</v>
          </cell>
          <cell r="AU64">
            <v>5025.509</v>
          </cell>
          <cell r="AV64">
            <v>4974.2730000000001</v>
          </cell>
          <cell r="AW64">
            <v>4917.8609999999999</v>
          </cell>
          <cell r="AX64">
            <v>4885.7640000000001</v>
          </cell>
          <cell r="AY64">
            <v>4891.7020000000002</v>
          </cell>
          <cell r="AZ64">
            <v>4921.4790000000003</v>
          </cell>
          <cell r="BA64">
            <v>4946.2690000000002</v>
          </cell>
          <cell r="BB64">
            <v>4970.74</v>
          </cell>
          <cell r="BC64">
            <v>4986.8540000000003</v>
          </cell>
          <cell r="BD64">
            <v>4987.34</v>
          </cell>
          <cell r="BE64">
            <v>4975.5249999999996</v>
          </cell>
          <cell r="BF64">
            <v>4962.6310000000003</v>
          </cell>
          <cell r="BG64">
            <v>4947.165</v>
          </cell>
          <cell r="BH64">
            <v>4918.3919999999998</v>
          </cell>
          <cell r="BI64">
            <v>4872.3159999999998</v>
          </cell>
          <cell r="BJ64">
            <v>4812.6499999999996</v>
          </cell>
          <cell r="BK64">
            <v>4748.1750000000002</v>
          </cell>
          <cell r="BL64">
            <v>4678.4229999999998</v>
          </cell>
          <cell r="BM64">
            <v>4600.2560000000003</v>
          </cell>
          <cell r="BN64">
            <v>4513.4089999999997</v>
          </cell>
          <cell r="BO64">
            <v>4419.8469999999998</v>
          </cell>
          <cell r="BP64">
            <v>4322.1030000000001</v>
          </cell>
          <cell r="BQ64">
            <v>4220.0259999999998</v>
          </cell>
          <cell r="BR64">
            <v>4118.125</v>
          </cell>
          <cell r="BS64">
            <v>4019.0279999999998</v>
          </cell>
          <cell r="BT64">
            <v>3921.4810000000002</v>
          </cell>
          <cell r="BU64">
            <v>3822.078</v>
          </cell>
          <cell r="BV64">
            <v>3722.0619999999999</v>
          </cell>
          <cell r="BW64">
            <v>3621.6570000000002</v>
          </cell>
          <cell r="BX64">
            <v>3520.8180000000002</v>
          </cell>
          <cell r="BY64">
            <v>3420.3580000000002</v>
          </cell>
          <cell r="BZ64">
            <v>3318.114</v>
          </cell>
          <cell r="CA64">
            <v>3210.8980000000001</v>
          </cell>
          <cell r="CB64">
            <v>3116.4490000000001</v>
          </cell>
          <cell r="CC64">
            <v>3042.212</v>
          </cell>
          <cell r="CD64">
            <v>2978.1959999999999</v>
          </cell>
          <cell r="CE64">
            <v>2907.94</v>
          </cell>
          <cell r="CF64">
            <v>2835.9140000000002</v>
          </cell>
          <cell r="CG64">
            <v>2742.5920000000001</v>
          </cell>
          <cell r="CH64">
            <v>2616.9560000000001</v>
          </cell>
          <cell r="CI64">
            <v>2467.9859999999999</v>
          </cell>
          <cell r="CJ64">
            <v>2319.0830000000001</v>
          </cell>
          <cell r="CK64">
            <v>2169.6469999999999</v>
          </cell>
          <cell r="CL64">
            <v>2004.5609999999999</v>
          </cell>
          <cell r="CM64">
            <v>1819.9670000000001</v>
          </cell>
          <cell r="CN64">
            <v>1624.106</v>
          </cell>
          <cell r="CO64">
            <v>1429.9469999999999</v>
          </cell>
          <cell r="CP64">
            <v>1235.9480000000001</v>
          </cell>
          <cell r="CQ64">
            <v>1055.7349999999999</v>
          </cell>
          <cell r="CR64">
            <v>897.779</v>
          </cell>
          <cell r="CS64">
            <v>757.88699999999994</v>
          </cell>
          <cell r="CT64">
            <v>622.62599999999998</v>
          </cell>
          <cell r="CU64">
            <v>493.75599999999997</v>
          </cell>
          <cell r="CV64">
            <v>382.90800000000002</v>
          </cell>
          <cell r="CW64">
            <v>294.25200000000001</v>
          </cell>
          <cell r="CX64">
            <v>223.71899999999999</v>
          </cell>
          <cell r="CY64">
            <v>451.233</v>
          </cell>
        </row>
        <row r="65">
          <cell r="B65" t="str">
            <v>2049DNUN</v>
          </cell>
          <cell r="C65">
            <v>4544.4430000000002</v>
          </cell>
          <cell r="D65">
            <v>4555.8639999999996</v>
          </cell>
          <cell r="E65">
            <v>4564.808</v>
          </cell>
          <cell r="F65">
            <v>4571.6689999999999</v>
          </cell>
          <cell r="G65">
            <v>4576.848</v>
          </cell>
          <cell r="H65">
            <v>4580.7340000000004</v>
          </cell>
          <cell r="I65">
            <v>4583.7280000000001</v>
          </cell>
          <cell r="J65">
            <v>4586.2209999999995</v>
          </cell>
          <cell r="K65">
            <v>4588.6099999999997</v>
          </cell>
          <cell r="L65">
            <v>4591.2910000000002</v>
          </cell>
          <cell r="M65">
            <v>4594.5619999999999</v>
          </cell>
          <cell r="N65">
            <v>4598.72</v>
          </cell>
          <cell r="O65">
            <v>4604.6469999999999</v>
          </cell>
          <cell r="P65">
            <v>4612.9309999999996</v>
          </cell>
          <cell r="Q65">
            <v>4623.6750000000002</v>
          </cell>
          <cell r="R65">
            <v>4635.8209999999999</v>
          </cell>
          <cell r="S65">
            <v>4648.884</v>
          </cell>
          <cell r="T65">
            <v>4667.6450000000004</v>
          </cell>
          <cell r="U65">
            <v>4694.1530000000002</v>
          </cell>
          <cell r="V65">
            <v>4726.08</v>
          </cell>
          <cell r="W65">
            <v>4758.6989999999996</v>
          </cell>
          <cell r="X65">
            <v>4792.5429999999997</v>
          </cell>
          <cell r="Y65">
            <v>4826.7340000000004</v>
          </cell>
          <cell r="Z65">
            <v>4860.2259999999997</v>
          </cell>
          <cell r="AA65">
            <v>4893.1419999999998</v>
          </cell>
          <cell r="AB65">
            <v>4926.7370000000001</v>
          </cell>
          <cell r="AC65">
            <v>4960.8509999999997</v>
          </cell>
          <cell r="AD65">
            <v>4992.8159999999998</v>
          </cell>
          <cell r="AE65">
            <v>5021.4579999999996</v>
          </cell>
          <cell r="AF65">
            <v>5047.6819999999998</v>
          </cell>
          <cell r="AG65">
            <v>5072.2529999999997</v>
          </cell>
          <cell r="AH65">
            <v>5093.4260000000004</v>
          </cell>
          <cell r="AI65">
            <v>5117.8630000000003</v>
          </cell>
          <cell r="AJ65">
            <v>5148.4390000000003</v>
          </cell>
          <cell r="AK65">
            <v>5181.0280000000002</v>
          </cell>
          <cell r="AL65">
            <v>5209.143</v>
          </cell>
          <cell r="AM65">
            <v>5234.7030000000004</v>
          </cell>
          <cell r="AN65">
            <v>5248.5630000000001</v>
          </cell>
          <cell r="AO65">
            <v>5245.7089999999998</v>
          </cell>
          <cell r="AP65">
            <v>5230.3459999999995</v>
          </cell>
          <cell r="AQ65">
            <v>5214.1210000000001</v>
          </cell>
          <cell r="AR65">
            <v>5197.616</v>
          </cell>
          <cell r="AS65">
            <v>5169.9650000000001</v>
          </cell>
          <cell r="AT65">
            <v>5127.8680000000004</v>
          </cell>
          <cell r="AU65">
            <v>5077.567</v>
          </cell>
          <cell r="AV65">
            <v>5027.24</v>
          </cell>
          <cell r="AW65">
            <v>4973.6080000000002</v>
          </cell>
          <cell r="AX65">
            <v>4936.1559999999999</v>
          </cell>
          <cell r="AY65">
            <v>4924.893</v>
          </cell>
          <cell r="AZ65">
            <v>4930.87</v>
          </cell>
          <cell r="BA65">
            <v>4932.7569999999996</v>
          </cell>
          <cell r="BB65">
            <v>4931.982</v>
          </cell>
          <cell r="BC65">
            <v>4935.96</v>
          </cell>
          <cell r="BD65">
            <v>4945.3190000000004</v>
          </cell>
          <cell r="BE65">
            <v>4955.701</v>
          </cell>
          <cell r="BF65">
            <v>4963.1310000000003</v>
          </cell>
          <cell r="BG65">
            <v>4969.6239999999998</v>
          </cell>
          <cell r="BH65">
            <v>4956.915</v>
          </cell>
          <cell r="BI65">
            <v>4915.8770000000004</v>
          </cell>
          <cell r="BJ65">
            <v>4854.2889999999998</v>
          </cell>
          <cell r="BK65">
            <v>4789.6509999999998</v>
          </cell>
          <cell r="BL65">
            <v>4719.1880000000001</v>
          </cell>
          <cell r="BM65">
            <v>4642.5950000000003</v>
          </cell>
          <cell r="BN65">
            <v>4561.7129999999997</v>
          </cell>
          <cell r="BO65">
            <v>4476.3190000000004</v>
          </cell>
          <cell r="BP65">
            <v>4385.2960000000003</v>
          </cell>
          <cell r="BQ65">
            <v>4289.9979999999996</v>
          </cell>
          <cell r="BR65">
            <v>4189.7510000000002</v>
          </cell>
          <cell r="BS65">
            <v>4084.49</v>
          </cell>
          <cell r="BT65">
            <v>3975.8240000000001</v>
          </cell>
          <cell r="BU65">
            <v>3865.4389999999999</v>
          </cell>
          <cell r="BV65">
            <v>3752.9850000000001</v>
          </cell>
          <cell r="BW65">
            <v>3643.8069999999998</v>
          </cell>
          <cell r="BX65">
            <v>3540.7359999999999</v>
          </cell>
          <cell r="BY65">
            <v>3441.8710000000001</v>
          </cell>
          <cell r="BZ65">
            <v>3340.4989999999998</v>
          </cell>
          <cell r="CA65">
            <v>3235.585</v>
          </cell>
          <cell r="CB65">
            <v>3137.9459999999999</v>
          </cell>
          <cell r="CC65">
            <v>3051.5309999999999</v>
          </cell>
          <cell r="CD65">
            <v>2970.4070000000002</v>
          </cell>
          <cell r="CE65">
            <v>2884.752</v>
          </cell>
          <cell r="CF65">
            <v>2796.6089999999999</v>
          </cell>
          <cell r="CG65">
            <v>2695.748</v>
          </cell>
          <cell r="CH65">
            <v>2576.1039999999998</v>
          </cell>
          <cell r="CI65">
            <v>2441.826</v>
          </cell>
          <cell r="CJ65">
            <v>2306.3690000000001</v>
          </cell>
          <cell r="CK65">
            <v>2170.9290000000001</v>
          </cell>
          <cell r="CL65">
            <v>2017.6420000000001</v>
          </cell>
          <cell r="CM65">
            <v>1840.2049999999999</v>
          </cell>
          <cell r="CN65">
            <v>1648.22</v>
          </cell>
          <cell r="CO65">
            <v>1458.846</v>
          </cell>
          <cell r="CP65">
            <v>1270.1849999999999</v>
          </cell>
          <cell r="CQ65">
            <v>1092.1179999999999</v>
          </cell>
          <cell r="CR65">
            <v>931.81299999999999</v>
          </cell>
          <cell r="CS65">
            <v>786.61800000000005</v>
          </cell>
          <cell r="CT65">
            <v>645.89800000000002</v>
          </cell>
          <cell r="CU65">
            <v>510.80900000000003</v>
          </cell>
          <cell r="CV65">
            <v>395.02</v>
          </cell>
          <cell r="CW65">
            <v>303.98</v>
          </cell>
          <cell r="CX65">
            <v>232.70599999999999</v>
          </cell>
          <cell r="CY65">
            <v>479.62400000000002</v>
          </cell>
        </row>
        <row r="66">
          <cell r="B66" t="str">
            <v>2050DNUN</v>
          </cell>
          <cell r="C66">
            <v>4544.4579999999996</v>
          </cell>
          <cell r="D66">
            <v>4555.1480000000001</v>
          </cell>
          <cell r="E66">
            <v>4563.95</v>
          </cell>
          <cell r="F66">
            <v>4571.1959999999999</v>
          </cell>
          <cell r="G66">
            <v>4577.2120000000004</v>
          </cell>
          <cell r="H66">
            <v>4582.3270000000002</v>
          </cell>
          <cell r="I66">
            <v>4586.87</v>
          </cell>
          <cell r="J66">
            <v>4591.1679999999997</v>
          </cell>
          <cell r="K66">
            <v>4595.549</v>
          </cell>
          <cell r="L66">
            <v>4600.3419999999996</v>
          </cell>
          <cell r="M66">
            <v>4605.6000000000004</v>
          </cell>
          <cell r="N66">
            <v>4611.3770000000004</v>
          </cell>
          <cell r="O66">
            <v>4619.3739999999998</v>
          </cell>
          <cell r="P66">
            <v>4630.47</v>
          </cell>
          <cell r="Q66">
            <v>4644.1679999999997</v>
          </cell>
          <cell r="R66">
            <v>4659.0820000000003</v>
          </cell>
          <cell r="S66">
            <v>4675.4759999999997</v>
          </cell>
          <cell r="T66">
            <v>4694.0039999999999</v>
          </cell>
          <cell r="U66">
            <v>4714.8530000000001</v>
          </cell>
          <cell r="V66">
            <v>4737.8789999999999</v>
          </cell>
          <cell r="W66">
            <v>4762.116</v>
          </cell>
          <cell r="X66">
            <v>4786.99</v>
          </cell>
          <cell r="Y66">
            <v>4815.6850000000004</v>
          </cell>
          <cell r="Z66">
            <v>4849.4399999999996</v>
          </cell>
          <cell r="AA66">
            <v>4886.3649999999998</v>
          </cell>
          <cell r="AB66">
            <v>4922.8969999999999</v>
          </cell>
          <cell r="AC66">
            <v>4959.2290000000003</v>
          </cell>
          <cell r="AD66">
            <v>4994.3289999999997</v>
          </cell>
          <cell r="AE66">
            <v>5027.1509999999998</v>
          </cell>
          <cell r="AF66">
            <v>5057.67</v>
          </cell>
          <cell r="AG66">
            <v>5087.3509999999997</v>
          </cell>
          <cell r="AH66">
            <v>5116.4369999999999</v>
          </cell>
          <cell r="AI66">
            <v>5139.8810000000003</v>
          </cell>
          <cell r="AJ66">
            <v>5155.4849999999997</v>
          </cell>
          <cell r="AK66">
            <v>5165.4579999999996</v>
          </cell>
          <cell r="AL66">
            <v>5172.7169999999996</v>
          </cell>
          <cell r="AM66">
            <v>5174.884</v>
          </cell>
          <cell r="AN66">
            <v>5181.2380000000003</v>
          </cell>
          <cell r="AO66">
            <v>5196.1180000000004</v>
          </cell>
          <cell r="AP66">
            <v>5214.1369999999997</v>
          </cell>
          <cell r="AQ66">
            <v>5227.8440000000001</v>
          </cell>
          <cell r="AR66">
            <v>5241.4449999999997</v>
          </cell>
          <cell r="AS66">
            <v>5236.5919999999996</v>
          </cell>
          <cell r="AT66">
            <v>5204.2669999999998</v>
          </cell>
          <cell r="AU66">
            <v>5154.2579999999998</v>
          </cell>
          <cell r="AV66">
            <v>5106.268</v>
          </cell>
          <cell r="AW66">
            <v>5057.4530000000004</v>
          </cell>
          <cell r="AX66">
            <v>5013.0720000000001</v>
          </cell>
          <cell r="AY66">
            <v>4978.0929999999998</v>
          </cell>
          <cell r="AZ66">
            <v>4950.72</v>
          </cell>
          <cell r="BA66">
            <v>4920.1369999999997</v>
          </cell>
          <cell r="BB66">
            <v>4883.6229999999996</v>
          </cell>
          <cell r="BC66">
            <v>4868.3419999999996</v>
          </cell>
          <cell r="BD66">
            <v>4885.165</v>
          </cell>
          <cell r="BE66">
            <v>4920.0640000000003</v>
          </cell>
          <cell r="BF66">
            <v>4949.509</v>
          </cell>
          <cell r="BG66">
            <v>4979.8429999999998</v>
          </cell>
          <cell r="BH66">
            <v>4984.8140000000003</v>
          </cell>
          <cell r="BI66">
            <v>4949.4949999999999</v>
          </cell>
          <cell r="BJ66">
            <v>4886.1130000000003</v>
          </cell>
          <cell r="BK66">
            <v>4822.1170000000002</v>
          </cell>
          <cell r="BL66">
            <v>4752.3639999999996</v>
          </cell>
          <cell r="BM66">
            <v>4678.1719999999996</v>
          </cell>
          <cell r="BN66">
            <v>4603.0600000000004</v>
          </cell>
          <cell r="BO66">
            <v>4525.1580000000004</v>
          </cell>
          <cell r="BP66">
            <v>4440.46</v>
          </cell>
          <cell r="BQ66">
            <v>4351.4170000000004</v>
          </cell>
          <cell r="BR66">
            <v>4253.9620000000004</v>
          </cell>
          <cell r="BS66">
            <v>4146.2160000000003</v>
          </cell>
          <cell r="BT66">
            <v>4031.7220000000002</v>
          </cell>
          <cell r="BU66">
            <v>3915.05</v>
          </cell>
          <cell r="BV66">
            <v>3794.261</v>
          </cell>
          <cell r="BW66">
            <v>3680.79</v>
          </cell>
          <cell r="BX66">
            <v>3580.473</v>
          </cell>
          <cell r="BY66">
            <v>3487.99</v>
          </cell>
          <cell r="BZ66">
            <v>3392.1019999999999</v>
          </cell>
          <cell r="CA66">
            <v>3294.9470000000001</v>
          </cell>
          <cell r="CB66">
            <v>3194.076</v>
          </cell>
          <cell r="CC66">
            <v>3087.1089999999999</v>
          </cell>
          <cell r="CD66">
            <v>2975.4780000000001</v>
          </cell>
          <cell r="CE66">
            <v>2861.692</v>
          </cell>
          <cell r="CF66">
            <v>2743.6750000000002</v>
          </cell>
          <cell r="CG66">
            <v>2626.6689999999999</v>
          </cell>
          <cell r="CH66">
            <v>2513.0219999999999</v>
          </cell>
          <cell r="CI66">
            <v>2398.9830000000002</v>
          </cell>
          <cell r="CJ66">
            <v>2281.5219999999999</v>
          </cell>
          <cell r="CK66">
            <v>2164.9319999999998</v>
          </cell>
          <cell r="CL66">
            <v>2027.201</v>
          </cell>
          <cell r="CM66">
            <v>1858.2470000000001</v>
          </cell>
          <cell r="CN66">
            <v>1669.913</v>
          </cell>
          <cell r="CO66">
            <v>1485.87</v>
          </cell>
          <cell r="CP66">
            <v>1303.4860000000001</v>
          </cell>
          <cell r="CQ66">
            <v>1128.04</v>
          </cell>
          <cell r="CR66">
            <v>965.23199999999997</v>
          </cell>
          <cell r="CS66">
            <v>814.18399999999997</v>
          </cell>
          <cell r="CT66">
            <v>667.41399999999999</v>
          </cell>
          <cell r="CU66">
            <v>525.34</v>
          </cell>
          <cell r="CV66">
            <v>404.29599999999999</v>
          </cell>
          <cell r="CW66">
            <v>311.346</v>
          </cell>
          <cell r="CX66">
            <v>240.28299999999999</v>
          </cell>
          <cell r="CY66">
            <v>510.05099999999999</v>
          </cell>
        </row>
      </sheetData>
      <sheetData sheetId="2">
        <row r="1">
          <cell r="B1" t="str">
            <v>2000RA</v>
          </cell>
        </row>
      </sheetData>
      <sheetData sheetId="3"/>
      <sheetData sheetId="4"/>
      <sheetData sheetId="5"/>
      <sheetData sheetId="6"/>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untry Table"/>
      <sheetName val="Checks"/>
      <sheetName val="Graphs"/>
      <sheetName val="PC Nom"/>
      <sheetName val="PC Dollars"/>
      <sheetName val="PC Norm"/>
      <sheetName val="Agg Nom"/>
      <sheetName val="Agg Dollars"/>
      <sheetName val="Agg Norm"/>
      <sheetName val="Input Data"/>
      <sheetName val="aggregate"/>
      <sheetName val="manual input"/>
    </sheetNames>
    <sheetDataSet>
      <sheetData sheetId="0" refreshError="1"/>
      <sheetData sheetId="1">
        <row r="112">
          <cell r="A112">
            <v>1E-4</v>
          </cell>
        </row>
      </sheetData>
      <sheetData sheetId="2" refreshError="1"/>
      <sheetData sheetId="3" refreshError="1"/>
      <sheetData sheetId="4" refreshError="1"/>
      <sheetData sheetId="5" refreshError="1"/>
      <sheetData sheetId="6" refreshError="1"/>
      <sheetData sheetId="7" refreshError="1"/>
      <sheetData sheetId="8" refreshError="1"/>
      <sheetData sheetId="9">
        <row r="2">
          <cell r="A2" t="str">
            <v>US</v>
          </cell>
        </row>
      </sheetData>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ntaccounts.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R31"/>
  <sheetViews>
    <sheetView tabSelected="1" workbookViewId="0">
      <selection activeCell="A6" sqref="A6"/>
    </sheetView>
  </sheetViews>
  <sheetFormatPr defaultRowHeight="15"/>
  <cols>
    <col min="1" max="1" width="21.28515625" customWidth="1"/>
    <col min="6" max="6" width="12" customWidth="1"/>
    <col min="7" max="7" width="28.42578125" customWidth="1"/>
  </cols>
  <sheetData>
    <row r="1" spans="1:14" s="24" customFormat="1"/>
    <row r="2" spans="1:14" s="24" customFormat="1"/>
    <row r="3" spans="1:14" s="24" customFormat="1" ht="18.75">
      <c r="F3" s="94" t="s">
        <v>177</v>
      </c>
      <c r="G3" s="95">
        <v>1</v>
      </c>
      <c r="H3" s="27"/>
    </row>
    <row r="4" spans="1:14" s="24" customFormat="1" ht="18.75">
      <c r="F4" s="25" t="s">
        <v>68</v>
      </c>
      <c r="G4" s="26" t="s">
        <v>167</v>
      </c>
      <c r="H4" s="27"/>
    </row>
    <row r="5" spans="1:14" s="24" customFormat="1" ht="18.75">
      <c r="F5" s="25" t="s">
        <v>69</v>
      </c>
      <c r="G5" s="26">
        <v>2004</v>
      </c>
      <c r="H5" s="27"/>
    </row>
    <row r="6" spans="1:14" s="30" customFormat="1"/>
    <row r="7" spans="1:14" s="32" customFormat="1">
      <c r="A7" s="31" t="s">
        <v>60</v>
      </c>
    </row>
    <row r="8" spans="1:14">
      <c r="A8" s="47" t="s">
        <v>61</v>
      </c>
      <c r="B8" s="30" t="s">
        <v>77</v>
      </c>
      <c r="C8" s="30"/>
      <c r="D8" s="30"/>
      <c r="E8" s="30"/>
      <c r="F8" s="30"/>
      <c r="G8" s="30"/>
      <c r="H8" s="30"/>
      <c r="I8" s="30"/>
      <c r="J8" s="30"/>
      <c r="K8" s="30"/>
      <c r="L8" s="30"/>
      <c r="M8" s="30"/>
      <c r="N8" s="30"/>
    </row>
    <row r="9" spans="1:14" s="28" customFormat="1">
      <c r="A9" s="46"/>
      <c r="B9" s="33"/>
      <c r="C9" s="33"/>
      <c r="D9" s="33"/>
      <c r="E9" s="33"/>
      <c r="F9" s="33"/>
      <c r="G9" s="33"/>
      <c r="H9" s="33"/>
      <c r="I9" s="33"/>
      <c r="J9" s="33"/>
      <c r="K9" s="33"/>
      <c r="L9" s="33"/>
      <c r="M9" s="33"/>
      <c r="N9" s="33"/>
    </row>
    <row r="10" spans="1:14">
      <c r="A10" s="45" t="s">
        <v>62</v>
      </c>
      <c r="B10" s="30" t="s">
        <v>76</v>
      </c>
      <c r="C10" s="30"/>
      <c r="D10" s="30"/>
      <c r="E10" s="30"/>
      <c r="F10" s="30"/>
      <c r="G10" s="30"/>
      <c r="H10" s="30"/>
      <c r="I10" s="30"/>
      <c r="J10" s="30"/>
      <c r="K10" s="30"/>
      <c r="L10" s="30"/>
      <c r="M10" s="30"/>
      <c r="N10" s="30"/>
    </row>
    <row r="11" spans="1:14" s="29" customFormat="1">
      <c r="A11" s="44"/>
      <c r="B11" s="32"/>
      <c r="C11" s="32"/>
      <c r="D11" s="32"/>
      <c r="E11" s="32"/>
      <c r="F11" s="32"/>
      <c r="G11" s="32"/>
      <c r="H11" s="32"/>
      <c r="I11" s="32"/>
      <c r="J11" s="32"/>
      <c r="K11" s="32"/>
      <c r="L11" s="32"/>
      <c r="M11" s="32"/>
      <c r="N11" s="32"/>
    </row>
    <row r="12" spans="1:14">
      <c r="A12" s="43" t="s">
        <v>63</v>
      </c>
      <c r="B12" s="30" t="s">
        <v>75</v>
      </c>
      <c r="C12" s="30"/>
      <c r="D12" s="30"/>
      <c r="E12" s="30"/>
      <c r="F12" s="30"/>
      <c r="G12" s="30"/>
      <c r="H12" s="30"/>
      <c r="I12" s="30"/>
      <c r="J12" s="30"/>
      <c r="K12" s="30"/>
      <c r="L12" s="30"/>
      <c r="M12" s="30"/>
      <c r="N12" s="30"/>
    </row>
    <row r="13" spans="1:14" s="29" customFormat="1">
      <c r="A13" s="42"/>
      <c r="B13" s="32"/>
      <c r="C13" s="32"/>
      <c r="D13" s="32"/>
      <c r="E13" s="32"/>
      <c r="F13" s="32"/>
      <c r="G13" s="32"/>
      <c r="H13" s="32"/>
      <c r="I13" s="32"/>
      <c r="J13" s="32"/>
      <c r="K13" s="32"/>
      <c r="L13" s="32"/>
      <c r="M13" s="32"/>
      <c r="N13" s="32"/>
    </row>
    <row r="14" spans="1:14">
      <c r="A14" s="41" t="s">
        <v>64</v>
      </c>
      <c r="B14" s="30" t="s">
        <v>67</v>
      </c>
      <c r="C14" s="30"/>
      <c r="D14" s="30"/>
      <c r="E14" s="30"/>
      <c r="F14" s="30"/>
      <c r="G14" s="30"/>
      <c r="H14" s="30"/>
      <c r="I14" s="30"/>
      <c r="J14" s="30"/>
      <c r="K14" s="30"/>
      <c r="L14" s="30"/>
      <c r="M14" s="30"/>
      <c r="N14" s="30"/>
    </row>
    <row r="15" spans="1:14" s="29" customFormat="1">
      <c r="A15" s="40"/>
      <c r="B15" s="32"/>
      <c r="C15" s="32"/>
      <c r="D15" s="32"/>
      <c r="E15" s="32"/>
      <c r="F15" s="32"/>
      <c r="G15" s="32"/>
      <c r="H15" s="32"/>
      <c r="I15" s="32"/>
      <c r="J15" s="32"/>
      <c r="K15" s="32"/>
      <c r="L15" s="32"/>
      <c r="M15" s="32"/>
      <c r="N15" s="32"/>
    </row>
    <row r="16" spans="1:14">
      <c r="A16" s="39" t="s">
        <v>65</v>
      </c>
      <c r="B16" s="30" t="s">
        <v>74</v>
      </c>
      <c r="C16" s="30"/>
      <c r="D16" s="30"/>
      <c r="E16" s="30"/>
      <c r="F16" s="30"/>
      <c r="G16" s="30"/>
      <c r="H16" s="30"/>
      <c r="I16" s="30"/>
      <c r="J16" s="30"/>
      <c r="K16" s="30"/>
      <c r="L16" s="30"/>
      <c r="M16" s="30"/>
      <c r="N16" s="30"/>
    </row>
    <row r="17" spans="1:18" s="29" customFormat="1">
      <c r="A17" s="38"/>
      <c r="B17" s="32"/>
      <c r="C17" s="32"/>
      <c r="D17" s="32"/>
      <c r="E17" s="32"/>
      <c r="F17" s="32"/>
      <c r="G17" s="32"/>
      <c r="H17" s="32"/>
      <c r="I17" s="32"/>
      <c r="J17" s="32"/>
      <c r="K17" s="32"/>
      <c r="L17" s="32"/>
      <c r="M17" s="32"/>
      <c r="N17" s="32"/>
    </row>
    <row r="18" spans="1:18">
      <c r="A18" s="37" t="s">
        <v>66</v>
      </c>
      <c r="B18" s="30" t="s">
        <v>73</v>
      </c>
      <c r="C18" s="30"/>
      <c r="D18" s="30"/>
      <c r="E18" s="30"/>
      <c r="F18" s="30"/>
      <c r="G18" s="30"/>
      <c r="H18" s="30"/>
      <c r="I18" s="30"/>
      <c r="J18" s="30"/>
      <c r="K18" s="30"/>
      <c r="L18" s="30"/>
      <c r="M18" s="30"/>
      <c r="N18" s="30"/>
    </row>
    <row r="19" spans="1:18" s="29" customFormat="1">
      <c r="A19" s="36"/>
      <c r="B19" s="32"/>
      <c r="C19" s="32"/>
      <c r="D19" s="32"/>
      <c r="E19" s="32"/>
      <c r="F19" s="32"/>
      <c r="G19" s="32"/>
      <c r="H19" s="32"/>
      <c r="I19" s="32"/>
      <c r="J19" s="32"/>
      <c r="K19" s="32"/>
      <c r="L19" s="32"/>
      <c r="M19" s="32"/>
      <c r="N19" s="32"/>
    </row>
    <row r="20" spans="1:18">
      <c r="B20" s="30"/>
      <c r="C20" s="30"/>
      <c r="D20" s="30"/>
      <c r="E20" s="30"/>
      <c r="F20" s="30"/>
      <c r="G20" s="30"/>
      <c r="H20" s="30"/>
      <c r="I20" s="30"/>
      <c r="J20" s="30"/>
      <c r="K20" s="30"/>
      <c r="L20" s="30"/>
      <c r="M20" s="30"/>
      <c r="N20" s="30"/>
    </row>
    <row r="21" spans="1:18">
      <c r="A21" t="s">
        <v>179</v>
      </c>
      <c r="B21" s="30"/>
      <c r="C21" s="30"/>
      <c r="D21" s="30"/>
      <c r="E21" s="30"/>
      <c r="F21" s="30"/>
      <c r="G21" s="30"/>
      <c r="H21" s="30"/>
      <c r="I21" s="30"/>
      <c r="J21" s="30"/>
      <c r="K21" s="30"/>
      <c r="L21" s="30"/>
      <c r="M21" s="30"/>
      <c r="N21" s="30"/>
    </row>
    <row r="22" spans="1:18">
      <c r="A22" t="s">
        <v>180</v>
      </c>
      <c r="B22" s="30"/>
      <c r="C22" s="30"/>
      <c r="D22" s="30"/>
      <c r="E22" s="30"/>
      <c r="F22" s="30"/>
      <c r="G22" s="30"/>
      <c r="H22" s="30"/>
      <c r="I22" s="30"/>
      <c r="J22" s="30"/>
      <c r="K22" s="30"/>
      <c r="L22" s="30"/>
      <c r="M22" s="30"/>
      <c r="N22" s="30"/>
    </row>
    <row r="23" spans="1:18">
      <c r="B23" s="30"/>
      <c r="C23" s="30"/>
      <c r="D23" s="30"/>
      <c r="E23" s="30"/>
      <c r="F23" s="30"/>
      <c r="G23" s="30"/>
      <c r="H23" s="30"/>
      <c r="I23" s="30"/>
      <c r="J23" s="30"/>
      <c r="K23" s="30"/>
      <c r="L23" s="30"/>
      <c r="M23" s="30"/>
      <c r="N23" s="30"/>
    </row>
    <row r="24" spans="1:18" s="30" customFormat="1">
      <c r="A24" s="30" t="s">
        <v>181</v>
      </c>
    </row>
    <row r="25" spans="1:18" s="30" customFormat="1">
      <c r="A25" s="30" t="s">
        <v>72</v>
      </c>
      <c r="D25" s="35" t="s">
        <v>71</v>
      </c>
    </row>
    <row r="26" spans="1:18">
      <c r="A26" s="30"/>
      <c r="B26" s="30"/>
      <c r="C26" s="30"/>
      <c r="D26" s="30"/>
      <c r="E26" s="30"/>
      <c r="F26" s="30"/>
      <c r="G26" s="30"/>
      <c r="H26" s="30"/>
      <c r="I26" s="30"/>
      <c r="J26" s="30"/>
      <c r="K26" s="30"/>
      <c r="L26" s="30"/>
      <c r="M26" s="30"/>
      <c r="N26" s="30"/>
      <c r="O26" s="30"/>
      <c r="P26" s="30"/>
      <c r="Q26" s="30"/>
      <c r="R26" s="30"/>
    </row>
    <row r="27" spans="1:18" ht="15" customHeight="1">
      <c r="A27" s="96" t="s">
        <v>70</v>
      </c>
      <c r="B27" s="96"/>
      <c r="C27" s="96"/>
      <c r="D27" s="96"/>
      <c r="E27" s="96"/>
      <c r="F27" s="96"/>
      <c r="G27" s="96"/>
      <c r="H27" s="96"/>
      <c r="I27" s="96"/>
      <c r="J27" s="96"/>
      <c r="K27" s="96"/>
      <c r="L27" s="96"/>
      <c r="M27" s="96"/>
      <c r="N27" s="96"/>
      <c r="O27" s="96"/>
      <c r="P27" s="34"/>
      <c r="Q27" s="34"/>
      <c r="R27" s="34"/>
    </row>
    <row r="28" spans="1:18">
      <c r="A28" s="96"/>
      <c r="B28" s="96"/>
      <c r="C28" s="96"/>
      <c r="D28" s="96"/>
      <c r="E28" s="96"/>
      <c r="F28" s="96"/>
      <c r="G28" s="96"/>
      <c r="H28" s="96"/>
      <c r="I28" s="96"/>
      <c r="J28" s="96"/>
      <c r="K28" s="96"/>
      <c r="L28" s="96"/>
      <c r="M28" s="96"/>
      <c r="N28" s="96"/>
      <c r="O28" s="96"/>
      <c r="P28" s="34"/>
      <c r="Q28" s="34"/>
      <c r="R28" s="34"/>
    </row>
    <row r="29" spans="1:18">
      <c r="A29" s="96"/>
      <c r="B29" s="96"/>
      <c r="C29" s="96"/>
      <c r="D29" s="96"/>
      <c r="E29" s="96"/>
      <c r="F29" s="96"/>
      <c r="G29" s="96"/>
      <c r="H29" s="96"/>
      <c r="I29" s="96"/>
      <c r="J29" s="96"/>
      <c r="K29" s="96"/>
      <c r="L29" s="96"/>
      <c r="M29" s="96"/>
      <c r="N29" s="96"/>
      <c r="O29" s="96"/>
      <c r="P29" s="34"/>
      <c r="Q29" s="34"/>
      <c r="R29" s="34"/>
    </row>
    <row r="30" spans="1:18">
      <c r="A30" s="96"/>
      <c r="B30" s="96"/>
      <c r="C30" s="96"/>
      <c r="D30" s="96"/>
      <c r="E30" s="96"/>
      <c r="F30" s="96"/>
      <c r="G30" s="96"/>
      <c r="H30" s="96"/>
      <c r="I30" s="96"/>
      <c r="J30" s="96"/>
      <c r="K30" s="96"/>
      <c r="L30" s="96"/>
      <c r="M30" s="96"/>
      <c r="N30" s="96"/>
      <c r="O30" s="96"/>
      <c r="P30" s="30"/>
      <c r="Q30" s="30"/>
      <c r="R30" s="30"/>
    </row>
    <row r="31" spans="1:18">
      <c r="A31" s="96"/>
      <c r="B31" s="96"/>
      <c r="C31" s="96"/>
      <c r="D31" s="96"/>
      <c r="E31" s="96"/>
      <c r="F31" s="96"/>
      <c r="G31" s="96"/>
      <c r="H31" s="96"/>
      <c r="I31" s="96"/>
      <c r="J31" s="96"/>
      <c r="K31" s="96"/>
      <c r="L31" s="96"/>
      <c r="M31" s="96"/>
      <c r="N31" s="96"/>
      <c r="O31" s="96"/>
    </row>
  </sheetData>
  <mergeCells count="1">
    <mergeCell ref="A27:O31"/>
  </mergeCells>
  <hyperlinks>
    <hyperlink ref="D25"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sheetPr>
    <tabColor theme="7" tint="0.59999389629810485"/>
    <outlinePr summaryBelow="0" summaryRight="0"/>
  </sheetPr>
  <dimension ref="A1:CQ75"/>
  <sheetViews>
    <sheetView zoomScale="80" zoomScaleNormal="80" workbookViewId="0">
      <pane xSplit="3" ySplit="5" topLeftCell="D6" activePane="bottomRight" state="frozen"/>
      <selection pane="topRight" activeCell="D1" sqref="D1"/>
      <selection pane="bottomLeft" activeCell="A6" sqref="A6"/>
      <selection pane="bottomRight" activeCell="A5" sqref="A5"/>
    </sheetView>
  </sheetViews>
  <sheetFormatPr defaultRowHeight="15" outlineLevelRow="5"/>
  <cols>
    <col min="1" max="1" width="82.85546875" style="13" bestFit="1" customWidth="1"/>
    <col min="2" max="2" width="12.140625" style="13" bestFit="1" customWidth="1"/>
    <col min="3" max="3" width="13.7109375" style="13" bestFit="1" customWidth="1"/>
    <col min="4" max="4" width="9.85546875" style="13" customWidth="1"/>
    <col min="5" max="87" width="9.85546875" style="13" bestFit="1" customWidth="1"/>
    <col min="88" max="93" width="8.140625" style="13" bestFit="1" customWidth="1"/>
    <col min="94" max="94" width="9.85546875" style="13" bestFit="1" customWidth="1"/>
    <col min="95" max="95" width="2.42578125" style="13" bestFit="1" customWidth="1"/>
    <col min="96" max="16384" width="9.140625" style="13"/>
  </cols>
  <sheetData>
    <row r="1" spans="1:95" s="21" customFormat="1" ht="18.75">
      <c r="A1" s="71" t="s">
        <v>168</v>
      </c>
      <c r="B1" s="69"/>
      <c r="C1" s="68"/>
      <c r="D1" s="89" t="s">
        <v>161</v>
      </c>
    </row>
    <row r="2" spans="1:95" s="21" customFormat="1" ht="18.75">
      <c r="A2" s="71"/>
      <c r="B2" s="69"/>
      <c r="C2" s="68"/>
    </row>
    <row r="3" spans="1:95" s="21" customFormat="1" ht="18.75">
      <c r="A3" s="71"/>
      <c r="B3" s="69"/>
      <c r="C3" s="68"/>
    </row>
    <row r="4" spans="1:95" s="54" customFormat="1">
      <c r="A4" s="53"/>
      <c r="B4" s="53"/>
      <c r="AV4" s="55"/>
    </row>
    <row r="5" spans="1:95" s="90" customFormat="1" ht="18.75">
      <c r="A5" s="71" t="s">
        <v>178</v>
      </c>
      <c r="C5" s="90" t="s">
        <v>32</v>
      </c>
      <c r="D5" s="90">
        <v>0</v>
      </c>
      <c r="E5" s="90">
        <v>1</v>
      </c>
      <c r="F5" s="90">
        <v>2</v>
      </c>
      <c r="G5" s="90">
        <v>3</v>
      </c>
      <c r="H5" s="90">
        <v>4</v>
      </c>
      <c r="I5" s="90">
        <v>5</v>
      </c>
      <c r="J5" s="90">
        <v>6</v>
      </c>
      <c r="K5" s="90">
        <v>7</v>
      </c>
      <c r="L5" s="90">
        <v>8</v>
      </c>
      <c r="M5" s="90">
        <v>9</v>
      </c>
      <c r="N5" s="90">
        <v>10</v>
      </c>
      <c r="O5" s="90">
        <v>11</v>
      </c>
      <c r="P5" s="90">
        <v>12</v>
      </c>
      <c r="Q5" s="90">
        <v>13</v>
      </c>
      <c r="R5" s="90">
        <v>14</v>
      </c>
      <c r="S5" s="90">
        <v>15</v>
      </c>
      <c r="T5" s="90">
        <v>16</v>
      </c>
      <c r="U5" s="90">
        <v>17</v>
      </c>
      <c r="V5" s="90">
        <v>18</v>
      </c>
      <c r="W5" s="90">
        <v>19</v>
      </c>
      <c r="X5" s="90">
        <v>20</v>
      </c>
      <c r="Y5" s="90">
        <v>21</v>
      </c>
      <c r="Z5" s="90">
        <v>22</v>
      </c>
      <c r="AA5" s="90">
        <v>23</v>
      </c>
      <c r="AB5" s="90">
        <v>24</v>
      </c>
      <c r="AC5" s="90">
        <v>25</v>
      </c>
      <c r="AD5" s="90">
        <v>26</v>
      </c>
      <c r="AE5" s="90">
        <v>27</v>
      </c>
      <c r="AF5" s="90">
        <v>28</v>
      </c>
      <c r="AG5" s="90">
        <v>29</v>
      </c>
      <c r="AH5" s="90">
        <v>30</v>
      </c>
      <c r="AI5" s="90">
        <v>31</v>
      </c>
      <c r="AJ5" s="90">
        <v>32</v>
      </c>
      <c r="AK5" s="90">
        <v>33</v>
      </c>
      <c r="AL5" s="90">
        <v>34</v>
      </c>
      <c r="AM5" s="90">
        <v>35</v>
      </c>
      <c r="AN5" s="90">
        <v>36</v>
      </c>
      <c r="AO5" s="90">
        <v>37</v>
      </c>
      <c r="AP5" s="90">
        <v>38</v>
      </c>
      <c r="AQ5" s="90">
        <v>39</v>
      </c>
      <c r="AR5" s="90">
        <v>40</v>
      </c>
      <c r="AS5" s="90">
        <v>41</v>
      </c>
      <c r="AT5" s="90">
        <v>42</v>
      </c>
      <c r="AU5" s="90">
        <v>43</v>
      </c>
      <c r="AV5" s="90">
        <v>44</v>
      </c>
      <c r="AW5" s="90">
        <v>45</v>
      </c>
      <c r="AX5" s="90">
        <v>46</v>
      </c>
      <c r="AY5" s="90">
        <v>47</v>
      </c>
      <c r="AZ5" s="90">
        <v>48</v>
      </c>
      <c r="BA5" s="90">
        <v>49</v>
      </c>
      <c r="BB5" s="90">
        <v>50</v>
      </c>
      <c r="BC5" s="90">
        <v>51</v>
      </c>
      <c r="BD5" s="90">
        <v>52</v>
      </c>
      <c r="BE5" s="90">
        <v>53</v>
      </c>
      <c r="BF5" s="90">
        <v>54</v>
      </c>
      <c r="BG5" s="90">
        <v>55</v>
      </c>
      <c r="BH5" s="90">
        <v>56</v>
      </c>
      <c r="BI5" s="90">
        <v>57</v>
      </c>
      <c r="BJ5" s="90">
        <v>58</v>
      </c>
      <c r="BK5" s="90">
        <v>59</v>
      </c>
      <c r="BL5" s="90">
        <v>60</v>
      </c>
      <c r="BM5" s="90">
        <v>61</v>
      </c>
      <c r="BN5" s="90">
        <v>62</v>
      </c>
      <c r="BO5" s="90">
        <v>63</v>
      </c>
      <c r="BP5" s="90">
        <v>64</v>
      </c>
      <c r="BQ5" s="90">
        <v>65</v>
      </c>
      <c r="BR5" s="90">
        <v>66</v>
      </c>
      <c r="BS5" s="90">
        <v>67</v>
      </c>
      <c r="BT5" s="90">
        <v>68</v>
      </c>
      <c r="BU5" s="90">
        <v>69</v>
      </c>
      <c r="BV5" s="90">
        <v>70</v>
      </c>
      <c r="BW5" s="90">
        <v>71</v>
      </c>
      <c r="BX5" s="90">
        <v>72</v>
      </c>
      <c r="BY5" s="90">
        <v>73</v>
      </c>
      <c r="BZ5" s="90">
        <v>74</v>
      </c>
      <c r="CA5" s="90">
        <v>75</v>
      </c>
      <c r="CB5" s="90">
        <v>76</v>
      </c>
      <c r="CC5" s="90">
        <v>77</v>
      </c>
      <c r="CD5" s="90">
        <v>78</v>
      </c>
      <c r="CE5" s="90">
        <v>79</v>
      </c>
      <c r="CF5" s="90">
        <v>80</v>
      </c>
      <c r="CG5" s="90">
        <v>81</v>
      </c>
      <c r="CH5" s="90">
        <v>82</v>
      </c>
      <c r="CI5" s="90">
        <v>83</v>
      </c>
      <c r="CJ5" s="90">
        <v>84</v>
      </c>
      <c r="CK5" s="90">
        <v>85</v>
      </c>
      <c r="CL5" s="90">
        <v>86</v>
      </c>
      <c r="CM5" s="90">
        <v>87</v>
      </c>
      <c r="CN5" s="90">
        <v>88</v>
      </c>
      <c r="CO5" s="90">
        <v>89</v>
      </c>
      <c r="CP5" s="90">
        <v>90</v>
      </c>
      <c r="CQ5" s="91" t="s">
        <v>119</v>
      </c>
    </row>
    <row r="6" spans="1:95">
      <c r="A6" s="3" t="s">
        <v>2</v>
      </c>
      <c r="B6" s="70" t="s">
        <v>44</v>
      </c>
      <c r="C6" s="18">
        <v>25397.627486850211</v>
      </c>
      <c r="D6" s="17">
        <v>28140.999340482802</v>
      </c>
      <c r="E6" s="17">
        <v>28076.670946516202</v>
      </c>
      <c r="F6" s="17">
        <v>29603.343011864403</v>
      </c>
      <c r="G6" s="17">
        <v>31126.739079160299</v>
      </c>
      <c r="H6" s="17">
        <v>32672.267353995499</v>
      </c>
      <c r="I6" s="17">
        <v>35004.627435279304</v>
      </c>
      <c r="J6" s="17">
        <v>39624.668941752301</v>
      </c>
      <c r="K6" s="17">
        <v>42474.074276389001</v>
      </c>
      <c r="L6" s="17">
        <v>44557.105920334398</v>
      </c>
      <c r="M6" s="17">
        <v>45647.156251636807</v>
      </c>
      <c r="N6" s="17">
        <v>48921.606574740399</v>
      </c>
      <c r="O6" s="17">
        <v>50128.428625758905</v>
      </c>
      <c r="P6" s="17">
        <v>53157.094775247795</v>
      </c>
      <c r="Q6" s="17">
        <v>55312.895936945402</v>
      </c>
      <c r="R6" s="17">
        <v>59285.152241625801</v>
      </c>
      <c r="S6" s="17">
        <v>62417.828039582295</v>
      </c>
      <c r="T6" s="17">
        <v>64232.398946591798</v>
      </c>
      <c r="U6" s="17">
        <v>68787.095377438105</v>
      </c>
      <c r="V6" s="17">
        <v>67948.084004136297</v>
      </c>
      <c r="W6" s="17">
        <v>67253.659903113599</v>
      </c>
      <c r="X6" s="17">
        <v>68520.803248767086</v>
      </c>
      <c r="Y6" s="17">
        <v>63181.863657599504</v>
      </c>
      <c r="Z6" s="17">
        <v>63399.063615819701</v>
      </c>
      <c r="AA6" s="17">
        <v>60007.153889793204</v>
      </c>
      <c r="AB6" s="17">
        <v>58137.892386367595</v>
      </c>
      <c r="AC6" s="17">
        <v>52909.628167957497</v>
      </c>
      <c r="AD6" s="17">
        <v>43185.715485687397</v>
      </c>
      <c r="AE6" s="17">
        <v>39085.320391496301</v>
      </c>
      <c r="AF6" s="17">
        <v>32727.231230983398</v>
      </c>
      <c r="AG6" s="17">
        <v>20980.137404413399</v>
      </c>
      <c r="AH6" s="17">
        <v>13448.288641109901</v>
      </c>
      <c r="AI6" s="17">
        <v>1642.02889658597</v>
      </c>
      <c r="AJ6" s="17">
        <v>-2926.9174277361399</v>
      </c>
      <c r="AK6" s="17">
        <v>-10767.377661376</v>
      </c>
      <c r="AL6" s="17">
        <v>-17582.3367256356</v>
      </c>
      <c r="AM6" s="17">
        <v>-20563.795131959501</v>
      </c>
      <c r="AN6" s="17">
        <v>-28150.356789672798</v>
      </c>
      <c r="AO6" s="17">
        <v>-29948.006647689399</v>
      </c>
      <c r="AP6" s="17">
        <v>-30440.578747462103</v>
      </c>
      <c r="AQ6" s="17">
        <v>-36691.514807630701</v>
      </c>
      <c r="AR6" s="17">
        <v>-45281.198292505003</v>
      </c>
      <c r="AS6" s="17">
        <v>-56828.7510692695</v>
      </c>
      <c r="AT6" s="17">
        <v>-60849.630277989905</v>
      </c>
      <c r="AU6" s="17">
        <v>-65768.072477897702</v>
      </c>
      <c r="AV6" s="17">
        <v>-75316.667454218899</v>
      </c>
      <c r="AW6" s="17">
        <v>-76295.257475998296</v>
      </c>
      <c r="AX6" s="17">
        <v>-81371.955433097901</v>
      </c>
      <c r="AY6" s="17">
        <v>-72001.866731324306</v>
      </c>
      <c r="AZ6" s="17">
        <v>-67775.076284708091</v>
      </c>
      <c r="BA6" s="17">
        <v>-71389.452782699707</v>
      </c>
      <c r="BB6" s="17">
        <v>-66119.236473064491</v>
      </c>
      <c r="BC6" s="17">
        <v>-68355.855377265907</v>
      </c>
      <c r="BD6" s="17">
        <v>-65110.539599132499</v>
      </c>
      <c r="BE6" s="17">
        <v>-63105.673813358</v>
      </c>
      <c r="BF6" s="17">
        <v>-68464.351074304694</v>
      </c>
      <c r="BG6" s="17">
        <v>-68844.668286765795</v>
      </c>
      <c r="BH6" s="17">
        <v>-67415.219483273293</v>
      </c>
      <c r="BI6" s="17">
        <v>-58707.845744012106</v>
      </c>
      <c r="BJ6" s="17">
        <v>-47585.2697643871</v>
      </c>
      <c r="BK6" s="17">
        <v>-37722.030064974504</v>
      </c>
      <c r="BL6" s="17">
        <v>-21829.157361545</v>
      </c>
      <c r="BM6" s="17">
        <v>-7547.9128120438099</v>
      </c>
      <c r="BN6" s="17">
        <v>1349.7175081975799</v>
      </c>
      <c r="BO6" s="17">
        <v>15325.8622263338</v>
      </c>
      <c r="BP6" s="17">
        <v>14517.697658708899</v>
      </c>
      <c r="BQ6" s="17">
        <v>22785.230514020201</v>
      </c>
      <c r="BR6" s="17">
        <v>25529.044547594</v>
      </c>
      <c r="BS6" s="17">
        <v>28328.1788459583</v>
      </c>
      <c r="BT6" s="17">
        <v>28764.042788386399</v>
      </c>
      <c r="BU6" s="17">
        <v>33549.644474079898</v>
      </c>
      <c r="BV6" s="17">
        <v>35288.586835296199</v>
      </c>
      <c r="BW6" s="17">
        <v>40535.043160880799</v>
      </c>
      <c r="BX6" s="17">
        <v>43862.026202747998</v>
      </c>
      <c r="BY6" s="17">
        <v>44178.371819153006</v>
      </c>
      <c r="BZ6" s="17">
        <v>43470.164470718402</v>
      </c>
      <c r="CA6" s="17">
        <v>49123.606353742194</v>
      </c>
      <c r="CB6" s="17">
        <v>45202.898106152701</v>
      </c>
      <c r="CC6" s="17">
        <v>53988.009689852799</v>
      </c>
      <c r="CD6" s="17">
        <v>60684.9697262505</v>
      </c>
      <c r="CE6" s="17">
        <v>61148.288839870605</v>
      </c>
      <c r="CF6" s="17">
        <v>70253.055488379003</v>
      </c>
      <c r="CG6" s="17">
        <v>75351.177999732405</v>
      </c>
      <c r="CH6" s="17">
        <v>73995.4878154709</v>
      </c>
      <c r="CI6" s="17">
        <v>82949.536048464812</v>
      </c>
      <c r="CJ6" s="17">
        <v>86466.985261086709</v>
      </c>
      <c r="CK6" s="17">
        <v>84530.4570703715</v>
      </c>
      <c r="CL6" s="17">
        <v>83290.615548225804</v>
      </c>
      <c r="CM6" s="17">
        <v>81005.924831791097</v>
      </c>
      <c r="CN6" s="17">
        <v>79687.060113022002</v>
      </c>
      <c r="CO6" s="17">
        <v>80337.693312333198</v>
      </c>
      <c r="CP6" s="17">
        <v>77674.312138135996</v>
      </c>
    </row>
    <row r="7" spans="1:95" outlineLevel="1">
      <c r="A7" s="15" t="s">
        <v>3</v>
      </c>
      <c r="B7" s="70" t="s">
        <v>45</v>
      </c>
      <c r="C7" s="18">
        <v>62715.382479282409</v>
      </c>
      <c r="D7" s="17">
        <v>28140.999340482802</v>
      </c>
      <c r="E7" s="17">
        <v>28076.670946516202</v>
      </c>
      <c r="F7" s="17">
        <v>29605.5392138897</v>
      </c>
      <c r="G7" s="17">
        <v>31134.407481263297</v>
      </c>
      <c r="H7" s="17">
        <v>32682.5111998715</v>
      </c>
      <c r="I7" s="17">
        <v>35018.894564035996</v>
      </c>
      <c r="J7" s="17">
        <v>39654.779773551207</v>
      </c>
      <c r="K7" s="17">
        <v>42522.950950681407</v>
      </c>
      <c r="L7" s="17">
        <v>44642.888286822294</v>
      </c>
      <c r="M7" s="17">
        <v>45750.539507019603</v>
      </c>
      <c r="N7" s="17">
        <v>49058.833227694398</v>
      </c>
      <c r="O7" s="17">
        <v>50273.782328729503</v>
      </c>
      <c r="P7" s="17">
        <v>53358.785077074805</v>
      </c>
      <c r="Q7" s="17">
        <v>55566.081322112004</v>
      </c>
      <c r="R7" s="17">
        <v>59665.982072540697</v>
      </c>
      <c r="S7" s="17">
        <v>63101.767626255001</v>
      </c>
      <c r="T7" s="17">
        <v>65148.028732993997</v>
      </c>
      <c r="U7" s="17">
        <v>70470.730590362509</v>
      </c>
      <c r="V7" s="17">
        <v>70752.988715537591</v>
      </c>
      <c r="W7" s="17">
        <v>72166.527616115709</v>
      </c>
      <c r="X7" s="17">
        <v>75384.487142603699</v>
      </c>
      <c r="Y7" s="17">
        <v>73525.475661669407</v>
      </c>
      <c r="Z7" s="17">
        <v>77407.254504771699</v>
      </c>
      <c r="AA7" s="17">
        <v>78499.250522888004</v>
      </c>
      <c r="AB7" s="17">
        <v>82623.4448947825</v>
      </c>
      <c r="AC7" s="17">
        <v>84310.090952684099</v>
      </c>
      <c r="AD7" s="17">
        <v>82337.269511866994</v>
      </c>
      <c r="AE7" s="17">
        <v>84165.961329857309</v>
      </c>
      <c r="AF7" s="17">
        <v>86089.710447695295</v>
      </c>
      <c r="AG7" s="17">
        <v>85063.995459675105</v>
      </c>
      <c r="AH7" s="17">
        <v>84939.043543399093</v>
      </c>
      <c r="AI7" s="17">
        <v>84730.699404954998</v>
      </c>
      <c r="AJ7" s="17">
        <v>85310.4067238844</v>
      </c>
      <c r="AK7" s="17">
        <v>83217.91997576</v>
      </c>
      <c r="AL7" s="17">
        <v>83693.438642851688</v>
      </c>
      <c r="AM7" s="17">
        <v>85550.3610421177</v>
      </c>
      <c r="AN7" s="17">
        <v>85173.765806798096</v>
      </c>
      <c r="AO7" s="17">
        <v>87460.873513999191</v>
      </c>
      <c r="AP7" s="17">
        <v>87605.899692287101</v>
      </c>
      <c r="AQ7" s="17">
        <v>88419.447772820102</v>
      </c>
      <c r="AR7" s="17">
        <v>88403.535802189494</v>
      </c>
      <c r="AS7" s="17">
        <v>87016.724922246998</v>
      </c>
      <c r="AT7" s="17">
        <v>85549.645942471296</v>
      </c>
      <c r="AU7" s="17">
        <v>84216.2926251069</v>
      </c>
      <c r="AV7" s="17">
        <v>81248.645564983992</v>
      </c>
      <c r="AW7" s="17">
        <v>81535.941588180605</v>
      </c>
      <c r="AX7" s="17">
        <v>81155.938318423592</v>
      </c>
      <c r="AY7" s="17">
        <v>84024.344392568397</v>
      </c>
      <c r="AZ7" s="17">
        <v>83625.444392887803</v>
      </c>
      <c r="BA7" s="17">
        <v>84240.118596479588</v>
      </c>
      <c r="BB7" s="17">
        <v>84747.81806666289</v>
      </c>
      <c r="BC7" s="17">
        <v>84807.256258757508</v>
      </c>
      <c r="BD7" s="17">
        <v>85504.480443193606</v>
      </c>
      <c r="BE7" s="17">
        <v>85014.974586174096</v>
      </c>
      <c r="BF7" s="17">
        <v>84781.879261458496</v>
      </c>
      <c r="BG7" s="17">
        <v>85044.638603315398</v>
      </c>
      <c r="BH7" s="17">
        <v>83376.895616063295</v>
      </c>
      <c r="BI7" s="17">
        <v>83786.82480776911</v>
      </c>
      <c r="BJ7" s="17">
        <v>84094.585033463896</v>
      </c>
      <c r="BK7" s="17">
        <v>85299.7276092635</v>
      </c>
      <c r="BL7" s="17">
        <v>86153.179066914003</v>
      </c>
      <c r="BM7" s="17">
        <v>88073.468789294711</v>
      </c>
      <c r="BN7" s="17">
        <v>86020.817792822796</v>
      </c>
      <c r="BO7" s="17">
        <v>85899.4899232264</v>
      </c>
      <c r="BP7" s="17">
        <v>88726.160886504804</v>
      </c>
      <c r="BQ7" s="17">
        <v>89691.9006805471</v>
      </c>
      <c r="BR7" s="17">
        <v>89003.89418724351</v>
      </c>
      <c r="BS7" s="17">
        <v>90309.300150921408</v>
      </c>
      <c r="BT7" s="17">
        <v>90365.309627124996</v>
      </c>
      <c r="BU7" s="17">
        <v>91432.324135677205</v>
      </c>
      <c r="BV7" s="17">
        <v>91553.219312827598</v>
      </c>
      <c r="BW7" s="17">
        <v>90589.726969648997</v>
      </c>
      <c r="BX7" s="17">
        <v>91244.487196793707</v>
      </c>
      <c r="BY7" s="17">
        <v>91686.601943273097</v>
      </c>
      <c r="BZ7" s="17">
        <v>90988.605034345994</v>
      </c>
      <c r="CA7" s="17">
        <v>90771.287735207603</v>
      </c>
      <c r="CB7" s="17">
        <v>91498.70077809089</v>
      </c>
      <c r="CC7" s="17">
        <v>97659.852459225891</v>
      </c>
      <c r="CD7" s="17">
        <v>97997.898898090192</v>
      </c>
      <c r="CE7" s="17">
        <v>96752.747829638305</v>
      </c>
      <c r="CF7" s="17">
        <v>99431.378697619308</v>
      </c>
      <c r="CG7" s="17">
        <v>98216.440463199891</v>
      </c>
      <c r="CH7" s="17">
        <v>96361.946327361889</v>
      </c>
      <c r="CI7" s="17">
        <v>93379.071132939294</v>
      </c>
      <c r="CJ7" s="17">
        <v>92694.60796379199</v>
      </c>
      <c r="CK7" s="17">
        <v>89406.511183723487</v>
      </c>
      <c r="CL7" s="17">
        <v>86623.263244972011</v>
      </c>
      <c r="CM7" s="17">
        <v>84575.197080084996</v>
      </c>
      <c r="CN7" s="17">
        <v>82527.130915198097</v>
      </c>
      <c r="CO7" s="17">
        <v>81133.064645536797</v>
      </c>
      <c r="CP7" s="17">
        <v>78430.998585424095</v>
      </c>
    </row>
    <row r="8" spans="1:95" outlineLevel="2">
      <c r="A8" s="77" t="s">
        <v>22</v>
      </c>
      <c r="B8" s="70" t="s">
        <v>46</v>
      </c>
      <c r="C8" s="18">
        <v>5694.2951079532086</v>
      </c>
      <c r="D8" s="17">
        <v>5014.82776778673</v>
      </c>
      <c r="E8" s="17">
        <v>5015.4468656259805</v>
      </c>
      <c r="F8" s="17">
        <v>5016.0659634652402</v>
      </c>
      <c r="G8" s="17">
        <v>5016.6850613044899</v>
      </c>
      <c r="H8" s="17">
        <v>5020.8905833529107</v>
      </c>
      <c r="I8" s="17">
        <v>5018.0164051510401</v>
      </c>
      <c r="J8" s="17">
        <v>5341.4995320431499</v>
      </c>
      <c r="K8" s="17">
        <v>5474.2952300952702</v>
      </c>
      <c r="L8" s="17">
        <v>5585.0538670065898</v>
      </c>
      <c r="M8" s="17">
        <v>5538.64502020897</v>
      </c>
      <c r="N8" s="17">
        <v>5667.1225439051395</v>
      </c>
      <c r="O8" s="17">
        <v>5594.9584107593901</v>
      </c>
      <c r="P8" s="17">
        <v>5891.4220809621102</v>
      </c>
      <c r="Q8" s="17">
        <v>5921.7839836269995</v>
      </c>
      <c r="R8" s="17">
        <v>6133.0705412090601</v>
      </c>
      <c r="S8" s="17">
        <v>6296.9669815776497</v>
      </c>
      <c r="T8" s="17">
        <v>6234.9206670858603</v>
      </c>
      <c r="U8" s="17">
        <v>6650.4016376632599</v>
      </c>
      <c r="V8" s="17">
        <v>6470.5074098021305</v>
      </c>
      <c r="W8" s="17">
        <v>6447.1469833053497</v>
      </c>
      <c r="X8" s="17">
        <v>6774.4400414030097</v>
      </c>
      <c r="Y8" s="17">
        <v>6322.8339259187296</v>
      </c>
      <c r="Z8" s="17">
        <v>6619.8288186874097</v>
      </c>
      <c r="AA8" s="17">
        <v>6524.9364742278294</v>
      </c>
      <c r="AB8" s="17">
        <v>6989.8447385254694</v>
      </c>
      <c r="AC8" s="17">
        <v>6780.58300415344</v>
      </c>
      <c r="AD8" s="17">
        <v>5908.1656726385499</v>
      </c>
      <c r="AE8" s="17">
        <v>6029.0572796635897</v>
      </c>
      <c r="AF8" s="17">
        <v>6269.9293355520394</v>
      </c>
      <c r="AG8" s="17">
        <v>5730.9013497403093</v>
      </c>
      <c r="AH8" s="17">
        <v>5790.2546592451608</v>
      </c>
      <c r="AI8" s="17">
        <v>5647.19293195705</v>
      </c>
      <c r="AJ8" s="17">
        <v>5750.2153662658402</v>
      </c>
      <c r="AK8" s="17">
        <v>5566.3556113980403</v>
      </c>
      <c r="AL8" s="17">
        <v>5657.9503581445406</v>
      </c>
      <c r="AM8" s="17">
        <v>5584.9373733461798</v>
      </c>
      <c r="AN8" s="17">
        <v>5482.6240184252301</v>
      </c>
      <c r="AO8" s="17">
        <v>5424.0626397347096</v>
      </c>
      <c r="AP8" s="17">
        <v>5364.5347497130106</v>
      </c>
      <c r="AQ8" s="17">
        <v>5428.3150800355406</v>
      </c>
      <c r="AR8" s="17">
        <v>5347.4747452517895</v>
      </c>
      <c r="AS8" s="17">
        <v>5421.8618527458093</v>
      </c>
      <c r="AT8" s="17">
        <v>5451.4833398844003</v>
      </c>
      <c r="AU8" s="17">
        <v>5476.4053056300399</v>
      </c>
      <c r="AV8" s="17">
        <v>5345.5343804233908</v>
      </c>
      <c r="AW8" s="17">
        <v>5420.9752122221698</v>
      </c>
      <c r="AX8" s="17">
        <v>5436.3126420958706</v>
      </c>
      <c r="AY8" s="17">
        <v>5442.3674644197108</v>
      </c>
      <c r="AZ8" s="17">
        <v>5460.4685207033999</v>
      </c>
      <c r="BA8" s="17">
        <v>5442.4680592151899</v>
      </c>
      <c r="BB8" s="17">
        <v>5384.3850383812405</v>
      </c>
      <c r="BC8" s="17">
        <v>5365.1982550259099</v>
      </c>
      <c r="BD8" s="17">
        <v>5335.4570775699303</v>
      </c>
      <c r="BE8" s="17">
        <v>5288.9321471497396</v>
      </c>
      <c r="BF8" s="17">
        <v>5303.4131957135605</v>
      </c>
      <c r="BG8" s="17">
        <v>5340.1798475491096</v>
      </c>
      <c r="BH8" s="17">
        <v>5375.1153263117003</v>
      </c>
      <c r="BI8" s="17">
        <v>5353.9475708127893</v>
      </c>
      <c r="BJ8" s="17">
        <v>5369.2972514928697</v>
      </c>
      <c r="BK8" s="17">
        <v>5410.8077618648995</v>
      </c>
      <c r="BL8" s="17">
        <v>5564.0418979060796</v>
      </c>
      <c r="BM8" s="17">
        <v>5525.09752586795</v>
      </c>
      <c r="BN8" s="17">
        <v>5467.7510723311498</v>
      </c>
      <c r="BO8" s="17">
        <v>5444.6443379782695</v>
      </c>
      <c r="BP8" s="17">
        <v>5564.0813016361799</v>
      </c>
      <c r="BQ8" s="17">
        <v>5553.12601260459</v>
      </c>
      <c r="BR8" s="17">
        <v>5555.9461695589698</v>
      </c>
      <c r="BS8" s="17">
        <v>5495.3857625546098</v>
      </c>
      <c r="BT8" s="17">
        <v>5524.0815640253095</v>
      </c>
      <c r="BU8" s="17">
        <v>5512.2169566607099</v>
      </c>
      <c r="BV8" s="17">
        <v>5509.3658839450809</v>
      </c>
      <c r="BW8" s="17">
        <v>5509.3658839450809</v>
      </c>
      <c r="BX8" s="17">
        <v>5538.6485395512</v>
      </c>
      <c r="BY8" s="17">
        <v>5562.9446278114601</v>
      </c>
      <c r="BZ8" s="17">
        <v>5562.9446278114601</v>
      </c>
      <c r="CA8" s="17">
        <v>5562.9446278114601</v>
      </c>
      <c r="CB8" s="17">
        <v>5562.9446278114601</v>
      </c>
      <c r="CC8" s="17">
        <v>5562.9446278114601</v>
      </c>
      <c r="CD8" s="17">
        <v>5562.9446278114601</v>
      </c>
      <c r="CE8" s="17">
        <v>5562.9446278114601</v>
      </c>
      <c r="CF8" s="17">
        <v>5562.9446278114601</v>
      </c>
      <c r="CG8" s="17">
        <v>5562.9446278114601</v>
      </c>
      <c r="CH8" s="17">
        <v>5562.9446278114601</v>
      </c>
      <c r="CI8" s="17">
        <v>5562.9446278114601</v>
      </c>
      <c r="CJ8" s="17">
        <v>5562.9446278114601</v>
      </c>
      <c r="CK8" s="17">
        <v>5562.9446278114601</v>
      </c>
      <c r="CL8" s="17">
        <v>5562.9446278114601</v>
      </c>
      <c r="CM8" s="17">
        <v>5562.9446278114601</v>
      </c>
      <c r="CN8" s="17">
        <v>5562.9446278114601</v>
      </c>
      <c r="CO8" s="17">
        <v>5562.9446278114601</v>
      </c>
      <c r="CP8" s="17">
        <v>5562.9446278114601</v>
      </c>
    </row>
    <row r="9" spans="1:95" outlineLevel="3">
      <c r="A9" s="16" t="s">
        <v>23</v>
      </c>
      <c r="B9" s="70" t="s">
        <v>47</v>
      </c>
      <c r="C9" s="18">
        <v>501.99932215507607</v>
      </c>
      <c r="D9" s="17">
        <v>0</v>
      </c>
      <c r="E9" s="17">
        <v>0</v>
      </c>
      <c r="F9" s="17">
        <v>0</v>
      </c>
      <c r="G9" s="17">
        <v>0</v>
      </c>
      <c r="H9" s="17">
        <v>0</v>
      </c>
      <c r="I9" s="17">
        <v>0</v>
      </c>
      <c r="J9" s="17">
        <v>319.94102044385397</v>
      </c>
      <c r="K9" s="17">
        <v>446.38658161058999</v>
      </c>
      <c r="L9" s="17">
        <v>528.72176120786298</v>
      </c>
      <c r="M9" s="17">
        <v>465.381350286886</v>
      </c>
      <c r="N9" s="17">
        <v>604.129772854404</v>
      </c>
      <c r="O9" s="17">
        <v>541.42661639204698</v>
      </c>
      <c r="P9" s="17">
        <v>807.08342077791792</v>
      </c>
      <c r="Q9" s="17">
        <v>795.2537629934551</v>
      </c>
      <c r="R9" s="17">
        <v>982.32017705144699</v>
      </c>
      <c r="S9" s="17">
        <v>1153.1285988793302</v>
      </c>
      <c r="T9" s="17">
        <v>1100.8603219430599</v>
      </c>
      <c r="U9" s="17">
        <v>1493.6539333707399</v>
      </c>
      <c r="V9" s="17">
        <v>1314.4798703572899</v>
      </c>
      <c r="W9" s="17">
        <v>1281.30846125022</v>
      </c>
      <c r="X9" s="17">
        <v>1597.27505585534</v>
      </c>
      <c r="Y9" s="17">
        <v>1104.3360193772401</v>
      </c>
      <c r="Z9" s="17">
        <v>1398.3024096482</v>
      </c>
      <c r="AA9" s="17">
        <v>1277.03154503982</v>
      </c>
      <c r="AB9" s="17">
        <v>1720.37029388667</v>
      </c>
      <c r="AC9" s="17">
        <v>1469.43090934317</v>
      </c>
      <c r="AD9" s="17">
        <v>557.86284951621701</v>
      </c>
      <c r="AE9" s="17">
        <v>672.07589386802999</v>
      </c>
      <c r="AF9" s="17">
        <v>914.9758353670411</v>
      </c>
      <c r="AG9" s="17">
        <v>375.37155906735404</v>
      </c>
      <c r="AH9" s="17">
        <v>395.06440907048602</v>
      </c>
      <c r="AI9" s="17">
        <v>242.59697524146</v>
      </c>
      <c r="AJ9" s="17">
        <v>343.30109031758104</v>
      </c>
      <c r="AK9" s="17">
        <v>147.94703709634999</v>
      </c>
      <c r="AL9" s="17">
        <v>271.67671753336299</v>
      </c>
      <c r="AM9" s="17">
        <v>188.02419928945099</v>
      </c>
      <c r="AN9" s="17">
        <v>124.23000954861899</v>
      </c>
      <c r="AO9" s="17">
        <v>79.283236910010913</v>
      </c>
      <c r="AP9" s="17">
        <v>70.981667269128906</v>
      </c>
      <c r="AQ9" s="17">
        <v>157.47076820742998</v>
      </c>
      <c r="AR9" s="17">
        <v>104.168391249134</v>
      </c>
      <c r="AS9" s="17">
        <v>181.84733032553899</v>
      </c>
      <c r="AT9" s="17">
        <v>165.09004728029498</v>
      </c>
      <c r="AU9" s="17">
        <v>129.13509512352499</v>
      </c>
      <c r="AV9" s="17">
        <v>0</v>
      </c>
      <c r="AW9" s="17">
        <v>0</v>
      </c>
      <c r="AX9" s="17">
        <v>0</v>
      </c>
      <c r="AY9" s="17">
        <v>0</v>
      </c>
      <c r="AZ9" s="17">
        <v>0</v>
      </c>
      <c r="BA9" s="17">
        <v>0</v>
      </c>
      <c r="BB9" s="17">
        <v>0</v>
      </c>
      <c r="BC9" s="17">
        <v>0</v>
      </c>
      <c r="BD9" s="17">
        <v>0</v>
      </c>
      <c r="BE9" s="17">
        <v>0</v>
      </c>
      <c r="BF9" s="17">
        <v>0</v>
      </c>
      <c r="BG9" s="17">
        <v>0</v>
      </c>
      <c r="BH9" s="17">
        <v>0</v>
      </c>
      <c r="BI9" s="17">
        <v>0</v>
      </c>
      <c r="BJ9" s="17">
        <v>0</v>
      </c>
      <c r="BK9" s="17">
        <v>0</v>
      </c>
      <c r="BL9" s="17">
        <v>0</v>
      </c>
      <c r="BM9" s="17">
        <v>0</v>
      </c>
      <c r="BN9" s="17">
        <v>0</v>
      </c>
      <c r="BO9" s="17">
        <v>0</v>
      </c>
      <c r="BP9" s="17">
        <v>0</v>
      </c>
      <c r="BQ9" s="17">
        <v>0</v>
      </c>
      <c r="BR9" s="17">
        <v>0</v>
      </c>
      <c r="BS9" s="17">
        <v>0</v>
      </c>
      <c r="BT9" s="17">
        <v>0</v>
      </c>
      <c r="BU9" s="17">
        <v>0</v>
      </c>
      <c r="BV9" s="17">
        <v>0</v>
      </c>
      <c r="BW9" s="17">
        <v>0</v>
      </c>
      <c r="BX9" s="17">
        <v>0</v>
      </c>
      <c r="BY9" s="17">
        <v>0</v>
      </c>
      <c r="BZ9" s="17">
        <v>0</v>
      </c>
      <c r="CA9" s="17">
        <v>0</v>
      </c>
      <c r="CB9" s="17">
        <v>0</v>
      </c>
      <c r="CC9" s="17">
        <v>0</v>
      </c>
      <c r="CD9" s="17">
        <v>0</v>
      </c>
      <c r="CE9" s="17">
        <v>0</v>
      </c>
      <c r="CF9" s="17">
        <v>0</v>
      </c>
      <c r="CG9" s="17">
        <v>0</v>
      </c>
      <c r="CH9" s="17">
        <v>0</v>
      </c>
      <c r="CI9" s="17">
        <v>0</v>
      </c>
      <c r="CJ9" s="17">
        <v>0</v>
      </c>
      <c r="CK9" s="17">
        <v>0</v>
      </c>
      <c r="CL9" s="17">
        <v>0</v>
      </c>
      <c r="CM9" s="17">
        <v>0</v>
      </c>
      <c r="CN9" s="17">
        <v>0</v>
      </c>
      <c r="CO9" s="17">
        <v>0</v>
      </c>
      <c r="CP9" s="17">
        <v>0</v>
      </c>
    </row>
    <row r="10" spans="1:95" outlineLevel="3">
      <c r="A10" s="16" t="s">
        <v>24</v>
      </c>
      <c r="B10" s="70" t="s">
        <v>48</v>
      </c>
      <c r="C10" s="18">
        <v>414.26105851203766</v>
      </c>
      <c r="D10" s="17">
        <v>236.79304050063101</v>
      </c>
      <c r="E10" s="17">
        <v>237.412138339884</v>
      </c>
      <c r="F10" s="17">
        <v>238.03123617913599</v>
      </c>
      <c r="G10" s="17">
        <v>238.650334018389</v>
      </c>
      <c r="H10" s="17">
        <v>242.855856066808</v>
      </c>
      <c r="I10" s="17">
        <v>239.98167786493801</v>
      </c>
      <c r="J10" s="17">
        <v>243.523784313194</v>
      </c>
      <c r="K10" s="17">
        <v>249.87392119858501</v>
      </c>
      <c r="L10" s="17">
        <v>278.29737851262502</v>
      </c>
      <c r="M10" s="17">
        <v>295.22894263598499</v>
      </c>
      <c r="N10" s="17">
        <v>284.95804376463701</v>
      </c>
      <c r="O10" s="17">
        <v>275.49706708124904</v>
      </c>
      <c r="P10" s="17">
        <v>306.30393289809803</v>
      </c>
      <c r="Q10" s="17">
        <v>348.49549334744501</v>
      </c>
      <c r="R10" s="17">
        <v>372.71563687151502</v>
      </c>
      <c r="S10" s="17">
        <v>365.80365541221596</v>
      </c>
      <c r="T10" s="17">
        <v>356.02561785670798</v>
      </c>
      <c r="U10" s="17">
        <v>378.71297700642799</v>
      </c>
      <c r="V10" s="17">
        <v>377.99281215874004</v>
      </c>
      <c r="W10" s="17">
        <v>387.80379476903295</v>
      </c>
      <c r="X10" s="17">
        <v>399.13025826156701</v>
      </c>
      <c r="Y10" s="17">
        <v>440.46317925538602</v>
      </c>
      <c r="Z10" s="17">
        <v>443.49168175311104</v>
      </c>
      <c r="AA10" s="17">
        <v>469.87020190191402</v>
      </c>
      <c r="AB10" s="17">
        <v>491.439717352694</v>
      </c>
      <c r="AC10" s="17">
        <v>533.11736752417301</v>
      </c>
      <c r="AD10" s="17">
        <v>572.26809583623105</v>
      </c>
      <c r="AE10" s="17">
        <v>578.94665850946399</v>
      </c>
      <c r="AF10" s="17">
        <v>576.91877289889794</v>
      </c>
      <c r="AG10" s="17">
        <v>577.49506338685399</v>
      </c>
      <c r="AH10" s="17">
        <v>617.15552288857998</v>
      </c>
      <c r="AI10" s="17">
        <v>626.56122942949207</v>
      </c>
      <c r="AJ10" s="17">
        <v>628.87954866216489</v>
      </c>
      <c r="AK10" s="17">
        <v>640.37384701559097</v>
      </c>
      <c r="AL10" s="17">
        <v>608.23891332508208</v>
      </c>
      <c r="AM10" s="17">
        <v>618.87844677063492</v>
      </c>
      <c r="AN10" s="17">
        <v>580.35928159051593</v>
      </c>
      <c r="AO10" s="17">
        <v>566.74467553860404</v>
      </c>
      <c r="AP10" s="17">
        <v>515.51835515778498</v>
      </c>
      <c r="AQ10" s="17">
        <v>492.80958454200999</v>
      </c>
      <c r="AR10" s="17">
        <v>465.27162671655702</v>
      </c>
      <c r="AS10" s="17">
        <v>461.97979513417499</v>
      </c>
      <c r="AT10" s="17">
        <v>508.358565318003</v>
      </c>
      <c r="AU10" s="17">
        <v>569.23548322041404</v>
      </c>
      <c r="AV10" s="17">
        <v>567.49965313728705</v>
      </c>
      <c r="AW10" s="17">
        <v>642.94048493606897</v>
      </c>
      <c r="AX10" s="17">
        <v>658.27791480977498</v>
      </c>
      <c r="AY10" s="17">
        <v>664.33273713361098</v>
      </c>
      <c r="AZ10" s="17">
        <v>682.43379341730406</v>
      </c>
      <c r="BA10" s="17">
        <v>664.43333192909404</v>
      </c>
      <c r="BB10" s="17">
        <v>606.35031109513795</v>
      </c>
      <c r="BC10" s="17">
        <v>587.16352773981407</v>
      </c>
      <c r="BD10" s="17">
        <v>557.422350283828</v>
      </c>
      <c r="BE10" s="17">
        <v>510.89741986364402</v>
      </c>
      <c r="BF10" s="17">
        <v>525.37846842745989</v>
      </c>
      <c r="BG10" s="17">
        <v>562.14512026300804</v>
      </c>
      <c r="BH10" s="17">
        <v>597.08059902559808</v>
      </c>
      <c r="BI10" s="17">
        <v>575.91284352668811</v>
      </c>
      <c r="BJ10" s="17">
        <v>591.26252420676803</v>
      </c>
      <c r="BK10" s="17">
        <v>632.77303457879907</v>
      </c>
      <c r="BL10" s="17">
        <v>786.00717061997898</v>
      </c>
      <c r="BM10" s="17">
        <v>747.06279858184598</v>
      </c>
      <c r="BN10" s="17">
        <v>689.71634504505198</v>
      </c>
      <c r="BO10" s="17">
        <v>666.60961069217296</v>
      </c>
      <c r="BP10" s="17">
        <v>786.04657435008494</v>
      </c>
      <c r="BQ10" s="17">
        <v>775.09128531849399</v>
      </c>
      <c r="BR10" s="17">
        <v>777.911442272866</v>
      </c>
      <c r="BS10" s="17">
        <v>717.35103526850799</v>
      </c>
      <c r="BT10" s="17">
        <v>746.04683673920999</v>
      </c>
      <c r="BU10" s="17">
        <v>734.1822293746111</v>
      </c>
      <c r="BV10" s="17">
        <v>731.33115665898492</v>
      </c>
      <c r="BW10" s="17">
        <v>731.33115665898492</v>
      </c>
      <c r="BX10" s="17">
        <v>760.61381226509991</v>
      </c>
      <c r="BY10" s="17">
        <v>784.90990052536506</v>
      </c>
      <c r="BZ10" s="17">
        <v>784.90990052536506</v>
      </c>
      <c r="CA10" s="17">
        <v>784.90990052536506</v>
      </c>
      <c r="CB10" s="17">
        <v>784.90990052536506</v>
      </c>
      <c r="CC10" s="17">
        <v>784.90990052536506</v>
      </c>
      <c r="CD10" s="17">
        <v>784.90990052536506</v>
      </c>
      <c r="CE10" s="17">
        <v>784.90990052536506</v>
      </c>
      <c r="CF10" s="17">
        <v>784.90990052536506</v>
      </c>
      <c r="CG10" s="17">
        <v>784.90990052536506</v>
      </c>
      <c r="CH10" s="17">
        <v>784.90990052536506</v>
      </c>
      <c r="CI10" s="17">
        <v>784.90990052536506</v>
      </c>
      <c r="CJ10" s="17">
        <v>784.90990052536506</v>
      </c>
      <c r="CK10" s="17">
        <v>784.90990052536506</v>
      </c>
      <c r="CL10" s="17">
        <v>784.90990052536506</v>
      </c>
      <c r="CM10" s="17">
        <v>784.90990052536506</v>
      </c>
      <c r="CN10" s="17">
        <v>784.90990052536506</v>
      </c>
      <c r="CO10" s="17">
        <v>784.90990052536506</v>
      </c>
      <c r="CP10" s="17">
        <v>784.90990052536506</v>
      </c>
    </row>
    <row r="11" spans="1:95" outlineLevel="3">
      <c r="A11" s="16" t="s">
        <v>138</v>
      </c>
      <c r="B11" s="70" t="s">
        <v>49</v>
      </c>
      <c r="C11" s="18">
        <v>4778.0347272861</v>
      </c>
      <c r="D11" s="17">
        <v>4778.0347272861</v>
      </c>
      <c r="E11" s="17">
        <v>4778.0347272861</v>
      </c>
      <c r="F11" s="17">
        <v>4778.0347272861</v>
      </c>
      <c r="G11" s="17">
        <v>4778.0347272861</v>
      </c>
      <c r="H11" s="17">
        <v>4778.0347272861</v>
      </c>
      <c r="I11" s="17">
        <v>4778.0347272861</v>
      </c>
      <c r="J11" s="17">
        <v>4778.0347272861</v>
      </c>
      <c r="K11" s="17">
        <v>4778.0347272861</v>
      </c>
      <c r="L11" s="17">
        <v>4778.0347272861</v>
      </c>
      <c r="M11" s="17">
        <v>4778.0347272861</v>
      </c>
      <c r="N11" s="17">
        <v>4778.0347272861</v>
      </c>
      <c r="O11" s="17">
        <v>4778.0347272861</v>
      </c>
      <c r="P11" s="17">
        <v>4778.0347272861</v>
      </c>
      <c r="Q11" s="17">
        <v>4778.0347272861</v>
      </c>
      <c r="R11" s="17">
        <v>4778.0347272861</v>
      </c>
      <c r="S11" s="17">
        <v>4778.0347272861</v>
      </c>
      <c r="T11" s="17">
        <v>4778.0347272861</v>
      </c>
      <c r="U11" s="17">
        <v>4778.0347272861</v>
      </c>
      <c r="V11" s="17">
        <v>4778.0347272861</v>
      </c>
      <c r="W11" s="17">
        <v>4778.0347272861</v>
      </c>
      <c r="X11" s="17">
        <v>4778.0347272861</v>
      </c>
      <c r="Y11" s="17">
        <v>4778.0347272861</v>
      </c>
      <c r="Z11" s="17">
        <v>4778.0347272861</v>
      </c>
      <c r="AA11" s="17">
        <v>4778.0347272861</v>
      </c>
      <c r="AB11" s="17">
        <v>4778.0347272861</v>
      </c>
      <c r="AC11" s="17">
        <v>4778.0347272861</v>
      </c>
      <c r="AD11" s="17">
        <v>4778.0347272861</v>
      </c>
      <c r="AE11" s="17">
        <v>4778.0347272861</v>
      </c>
      <c r="AF11" s="17">
        <v>4778.0347272861</v>
      </c>
      <c r="AG11" s="17">
        <v>4778.0347272861</v>
      </c>
      <c r="AH11" s="17">
        <v>4778.0347272861</v>
      </c>
      <c r="AI11" s="17">
        <v>4778.0347272861</v>
      </c>
      <c r="AJ11" s="17">
        <v>4778.0347272861</v>
      </c>
      <c r="AK11" s="17">
        <v>4778.0347272861</v>
      </c>
      <c r="AL11" s="17">
        <v>4778.0347272861</v>
      </c>
      <c r="AM11" s="17">
        <v>4778.0347272861</v>
      </c>
      <c r="AN11" s="17">
        <v>4778.0347272861</v>
      </c>
      <c r="AO11" s="17">
        <v>4778.0347272861</v>
      </c>
      <c r="AP11" s="17">
        <v>4778.0347272861</v>
      </c>
      <c r="AQ11" s="17">
        <v>4778.0347272861</v>
      </c>
      <c r="AR11" s="17">
        <v>4778.0347272861</v>
      </c>
      <c r="AS11" s="17">
        <v>4778.0347272861</v>
      </c>
      <c r="AT11" s="17">
        <v>4778.0347272861</v>
      </c>
      <c r="AU11" s="17">
        <v>4778.0347272861</v>
      </c>
      <c r="AV11" s="17">
        <v>4778.0347272861</v>
      </c>
      <c r="AW11" s="17">
        <v>4778.0347272861</v>
      </c>
      <c r="AX11" s="17">
        <v>4778.0347272861</v>
      </c>
      <c r="AY11" s="17">
        <v>4778.0347272861</v>
      </c>
      <c r="AZ11" s="17">
        <v>4778.0347272861</v>
      </c>
      <c r="BA11" s="17">
        <v>4778.0347272861</v>
      </c>
      <c r="BB11" s="17">
        <v>4778.0347272861</v>
      </c>
      <c r="BC11" s="17">
        <v>4778.0347272861</v>
      </c>
      <c r="BD11" s="17">
        <v>4778.0347272861</v>
      </c>
      <c r="BE11" s="17">
        <v>4778.0347272861</v>
      </c>
      <c r="BF11" s="17">
        <v>4778.0347272861</v>
      </c>
      <c r="BG11" s="17">
        <v>4778.0347272861</v>
      </c>
      <c r="BH11" s="17">
        <v>4778.0347272861</v>
      </c>
      <c r="BI11" s="17">
        <v>4778.0347272861</v>
      </c>
      <c r="BJ11" s="17">
        <v>4778.0347272861</v>
      </c>
      <c r="BK11" s="17">
        <v>4778.0347272861</v>
      </c>
      <c r="BL11" s="17">
        <v>4778.0347272861</v>
      </c>
      <c r="BM11" s="17">
        <v>4778.0347272861</v>
      </c>
      <c r="BN11" s="17">
        <v>4778.0347272861</v>
      </c>
      <c r="BO11" s="17">
        <v>4778.0347272861</v>
      </c>
      <c r="BP11" s="17">
        <v>4778.0347272861</v>
      </c>
      <c r="BQ11" s="17">
        <v>4778.0347272861</v>
      </c>
      <c r="BR11" s="17">
        <v>4778.0347272861</v>
      </c>
      <c r="BS11" s="17">
        <v>4778.0347272861</v>
      </c>
      <c r="BT11" s="17">
        <v>4778.0347272861</v>
      </c>
      <c r="BU11" s="17">
        <v>4778.0347272861</v>
      </c>
      <c r="BV11" s="17">
        <v>4778.0347272861</v>
      </c>
      <c r="BW11" s="17">
        <v>4778.0347272861</v>
      </c>
      <c r="BX11" s="17">
        <v>4778.0347272861</v>
      </c>
      <c r="BY11" s="17">
        <v>4778.0347272861</v>
      </c>
      <c r="BZ11" s="17">
        <v>4778.0347272861</v>
      </c>
      <c r="CA11" s="17">
        <v>4778.0347272861</v>
      </c>
      <c r="CB11" s="17">
        <v>4778.0347272861</v>
      </c>
      <c r="CC11" s="17">
        <v>4778.0347272861</v>
      </c>
      <c r="CD11" s="17">
        <v>4778.0347272861</v>
      </c>
      <c r="CE11" s="17">
        <v>4778.0347272861</v>
      </c>
      <c r="CF11" s="17">
        <v>4778.0347272861</v>
      </c>
      <c r="CG11" s="17">
        <v>4778.0347272861</v>
      </c>
      <c r="CH11" s="17">
        <v>4778.0347272861</v>
      </c>
      <c r="CI11" s="17">
        <v>4778.0347272861</v>
      </c>
      <c r="CJ11" s="17">
        <v>4778.0347272861</v>
      </c>
      <c r="CK11" s="17">
        <v>4778.0347272861</v>
      </c>
      <c r="CL11" s="17">
        <v>4778.0347272861</v>
      </c>
      <c r="CM11" s="17">
        <v>4778.0347272861</v>
      </c>
      <c r="CN11" s="17">
        <v>4778.0347272861</v>
      </c>
      <c r="CO11" s="17">
        <v>4778.0347272861</v>
      </c>
      <c r="CP11" s="17">
        <v>4778.0347272861</v>
      </c>
    </row>
    <row r="12" spans="1:95" outlineLevel="2">
      <c r="A12" s="77" t="s">
        <v>19</v>
      </c>
      <c r="B12" s="70" t="s">
        <v>50</v>
      </c>
      <c r="C12" s="18">
        <v>57021.087371329151</v>
      </c>
      <c r="D12" s="17">
        <v>23126.171572696101</v>
      </c>
      <c r="E12" s="17">
        <v>23061.224080890202</v>
      </c>
      <c r="F12" s="17">
        <v>24589.4732504245</v>
      </c>
      <c r="G12" s="17">
        <v>26117.722419958802</v>
      </c>
      <c r="H12" s="17">
        <v>27661.620616518601</v>
      </c>
      <c r="I12" s="17">
        <v>30000.878158885</v>
      </c>
      <c r="J12" s="17">
        <v>34313.280241508095</v>
      </c>
      <c r="K12" s="17">
        <v>37048.655720586095</v>
      </c>
      <c r="L12" s="17">
        <v>39057.834419815699</v>
      </c>
      <c r="M12" s="17">
        <v>40211.894486810605</v>
      </c>
      <c r="N12" s="17">
        <v>43391.710683789301</v>
      </c>
      <c r="O12" s="17">
        <v>44678.823917970098</v>
      </c>
      <c r="P12" s="17">
        <v>47467.362996112694</v>
      </c>
      <c r="Q12" s="17">
        <v>49644.297338485005</v>
      </c>
      <c r="R12" s="17">
        <v>53532.9115313316</v>
      </c>
      <c r="S12" s="17">
        <v>56804.8006446773</v>
      </c>
      <c r="T12" s="17">
        <v>58913.1080659082</v>
      </c>
      <c r="U12" s="17">
        <v>63820.328952699303</v>
      </c>
      <c r="V12" s="17">
        <v>64282.481305735499</v>
      </c>
      <c r="W12" s="17">
        <v>65719.380632810396</v>
      </c>
      <c r="X12" s="17">
        <v>68610.047101200602</v>
      </c>
      <c r="Y12" s="17">
        <v>67202.641735750702</v>
      </c>
      <c r="Z12" s="17">
        <v>70787.425686084302</v>
      </c>
      <c r="AA12" s="17">
        <v>71974.314048660104</v>
      </c>
      <c r="AB12" s="17">
        <v>75633.600156257089</v>
      </c>
      <c r="AC12" s="17">
        <v>77529.507948530605</v>
      </c>
      <c r="AD12" s="17">
        <v>76429.10383922841</v>
      </c>
      <c r="AE12" s="17">
        <v>78136.9040501938</v>
      </c>
      <c r="AF12" s="17">
        <v>79819.78111214329</v>
      </c>
      <c r="AG12" s="17">
        <v>79333.094109934813</v>
      </c>
      <c r="AH12" s="17">
        <v>79148.78888415391</v>
      </c>
      <c r="AI12" s="17">
        <v>79083.506472997906</v>
      </c>
      <c r="AJ12" s="17">
        <v>79560.191357618489</v>
      </c>
      <c r="AK12" s="17">
        <v>77651.564364361897</v>
      </c>
      <c r="AL12" s="17">
        <v>78035.488284707099</v>
      </c>
      <c r="AM12" s="17">
        <v>79965.423668771502</v>
      </c>
      <c r="AN12" s="17">
        <v>79691.141788372901</v>
      </c>
      <c r="AO12" s="17">
        <v>82036.810874264498</v>
      </c>
      <c r="AP12" s="17">
        <v>82241.364942574102</v>
      </c>
      <c r="AQ12" s="17">
        <v>82991.132692784609</v>
      </c>
      <c r="AR12" s="17">
        <v>83056.061056937688</v>
      </c>
      <c r="AS12" s="17">
        <v>81594.863069501211</v>
      </c>
      <c r="AT12" s="17">
        <v>80098.162602587006</v>
      </c>
      <c r="AU12" s="17">
        <v>78739.887319476795</v>
      </c>
      <c r="AV12" s="17">
        <v>75903.111184560592</v>
      </c>
      <c r="AW12" s="17">
        <v>76114.966375958509</v>
      </c>
      <c r="AX12" s="17">
        <v>75719.625676327705</v>
      </c>
      <c r="AY12" s="17">
        <v>78581.976928148695</v>
      </c>
      <c r="AZ12" s="17">
        <v>78164.975872184397</v>
      </c>
      <c r="BA12" s="17">
        <v>78797.650537264402</v>
      </c>
      <c r="BB12" s="17">
        <v>79363.43302828171</v>
      </c>
      <c r="BC12" s="17">
        <v>79442.058003731596</v>
      </c>
      <c r="BD12" s="17">
        <v>80169.023365623696</v>
      </c>
      <c r="BE12" s="17">
        <v>79726.042439024401</v>
      </c>
      <c r="BF12" s="17">
        <v>79478.466065744913</v>
      </c>
      <c r="BG12" s="17">
        <v>79704.458755766202</v>
      </c>
      <c r="BH12" s="17">
        <v>78001.780289751609</v>
      </c>
      <c r="BI12" s="17">
        <v>78432.877236956294</v>
      </c>
      <c r="BJ12" s="17">
        <v>78725.287781971099</v>
      </c>
      <c r="BK12" s="17">
        <v>79888.919847398589</v>
      </c>
      <c r="BL12" s="17">
        <v>80589.137169007998</v>
      </c>
      <c r="BM12" s="17">
        <v>82548.371263426801</v>
      </c>
      <c r="BN12" s="17">
        <v>80553.06672049161</v>
      </c>
      <c r="BO12" s="17">
        <v>80454.845585248098</v>
      </c>
      <c r="BP12" s="17">
        <v>83162.079584868596</v>
      </c>
      <c r="BQ12" s="17">
        <v>84138.774667942489</v>
      </c>
      <c r="BR12" s="17">
        <v>83447.94801768451</v>
      </c>
      <c r="BS12" s="17">
        <v>84813.9143883668</v>
      </c>
      <c r="BT12" s="17">
        <v>84841.228063099697</v>
      </c>
      <c r="BU12" s="17">
        <v>85920.107179016501</v>
      </c>
      <c r="BV12" s="17">
        <v>86043.853428882489</v>
      </c>
      <c r="BW12" s="17">
        <v>85080.361085703888</v>
      </c>
      <c r="BX12" s="17">
        <v>85705.838657242595</v>
      </c>
      <c r="BY12" s="17">
        <v>86123.657315461693</v>
      </c>
      <c r="BZ12" s="17">
        <v>85425.660406534487</v>
      </c>
      <c r="CA12" s="17">
        <v>85208.343107396198</v>
      </c>
      <c r="CB12" s="17">
        <v>85935.756150279398</v>
      </c>
      <c r="CC12" s="17">
        <v>92096.907831414501</v>
      </c>
      <c r="CD12" s="17">
        <v>92434.954270278802</v>
      </c>
      <c r="CE12" s="17">
        <v>91189.803201826799</v>
      </c>
      <c r="CF12" s="17">
        <v>93868.434069807903</v>
      </c>
      <c r="CG12" s="17">
        <v>92653.495835388414</v>
      </c>
      <c r="CH12" s="17">
        <v>90799.001699550412</v>
      </c>
      <c r="CI12" s="17">
        <v>87816.126505127904</v>
      </c>
      <c r="CJ12" s="17">
        <v>87131.663335980498</v>
      </c>
      <c r="CK12" s="17">
        <v>83843.56655591201</v>
      </c>
      <c r="CL12" s="17">
        <v>81060.318617160505</v>
      </c>
      <c r="CM12" s="17">
        <v>79012.252452273606</v>
      </c>
      <c r="CN12" s="17">
        <v>76964.18628738659</v>
      </c>
      <c r="CO12" s="17">
        <v>75570.120017725392</v>
      </c>
      <c r="CP12" s="17">
        <v>72868.053957612603</v>
      </c>
    </row>
    <row r="13" spans="1:95" outlineLevel="3">
      <c r="A13" s="16" t="s">
        <v>20</v>
      </c>
      <c r="B13" s="70" t="s">
        <v>51</v>
      </c>
      <c r="C13" s="18">
        <v>3092.8649925833247</v>
      </c>
      <c r="D13" s="17">
        <v>0</v>
      </c>
      <c r="E13" s="17">
        <v>0</v>
      </c>
      <c r="F13" s="17">
        <v>0</v>
      </c>
      <c r="G13" s="17">
        <v>0</v>
      </c>
      <c r="H13" s="17">
        <v>0</v>
      </c>
      <c r="I13" s="17">
        <v>0</v>
      </c>
      <c r="J13" s="17">
        <v>2811.2054487819</v>
      </c>
      <c r="K13" s="17">
        <v>3811.4241630176502</v>
      </c>
      <c r="L13" s="17">
        <v>4394.8099712289195</v>
      </c>
      <c r="M13" s="17">
        <v>3771.08966858965</v>
      </c>
      <c r="N13" s="17">
        <v>4779.8540239615095</v>
      </c>
      <c r="O13" s="17">
        <v>4189.9398866519496</v>
      </c>
      <c r="P13" s="17">
        <v>6096.51738766779</v>
      </c>
      <c r="Q13" s="17">
        <v>5839.1345962867108</v>
      </c>
      <c r="R13" s="17">
        <v>6989.3874852244999</v>
      </c>
      <c r="S13" s="17">
        <v>7952.46040473823</v>
      </c>
      <c r="T13" s="17">
        <v>7354.5350111383605</v>
      </c>
      <c r="U13" s="17">
        <v>9660.1010810158605</v>
      </c>
      <c r="V13" s="17">
        <v>8226.6665042210407</v>
      </c>
      <c r="W13" s="17">
        <v>7754.2818050552196</v>
      </c>
      <c r="X13" s="17">
        <v>9338.1143611600801</v>
      </c>
      <c r="Y13" s="17">
        <v>6234.4211533316893</v>
      </c>
      <c r="Z13" s="17">
        <v>7597.1689929069298</v>
      </c>
      <c r="AA13" s="17">
        <v>6643.6753057199694</v>
      </c>
      <c r="AB13" s="17">
        <v>8537.6610191104501</v>
      </c>
      <c r="AC13" s="17">
        <v>6949.3885506153392</v>
      </c>
      <c r="AD13" s="17">
        <v>2509.2548622354598</v>
      </c>
      <c r="AE13" s="17">
        <v>2881.4783091059403</v>
      </c>
      <c r="AF13" s="17">
        <v>3758.8587359531202</v>
      </c>
      <c r="AG13" s="17">
        <v>1483.2633846283102</v>
      </c>
      <c r="AH13" s="17">
        <v>1500.4060805589402</v>
      </c>
      <c r="AI13" s="17">
        <v>885.72248106659208</v>
      </c>
      <c r="AJ13" s="17">
        <v>1204.9319031475902</v>
      </c>
      <c r="AK13" s="17">
        <v>498.85455998652299</v>
      </c>
      <c r="AL13" s="17">
        <v>879.76379685235611</v>
      </c>
      <c r="AM13" s="17">
        <v>585.23754680583795</v>
      </c>
      <c r="AN13" s="17">
        <v>371.890382285795</v>
      </c>
      <c r="AO13" s="17">
        <v>228.40538786677601</v>
      </c>
      <c r="AP13" s="17">
        <v>196.93809435109299</v>
      </c>
      <c r="AQ13" s="17">
        <v>421.04208121699901</v>
      </c>
      <c r="AR13" s="17">
        <v>268.49384121672904</v>
      </c>
      <c r="AS13" s="17">
        <v>451.916339362938</v>
      </c>
      <c r="AT13" s="17">
        <v>395.82809127628798</v>
      </c>
      <c r="AU13" s="17">
        <v>298.95976954677604</v>
      </c>
      <c r="AV13" s="17">
        <v>0</v>
      </c>
      <c r="AW13" s="17">
        <v>0</v>
      </c>
      <c r="AX13" s="17">
        <v>0</v>
      </c>
      <c r="AY13" s="17">
        <v>0</v>
      </c>
      <c r="AZ13" s="17">
        <v>0</v>
      </c>
      <c r="BA13" s="17">
        <v>0</v>
      </c>
      <c r="BB13" s="17">
        <v>0</v>
      </c>
      <c r="BC13" s="17">
        <v>0</v>
      </c>
      <c r="BD13" s="17">
        <v>0</v>
      </c>
      <c r="BE13" s="17">
        <v>0</v>
      </c>
      <c r="BF13" s="17">
        <v>0</v>
      </c>
      <c r="BG13" s="17">
        <v>0</v>
      </c>
      <c r="BH13" s="17">
        <v>0</v>
      </c>
      <c r="BI13" s="17">
        <v>0</v>
      </c>
      <c r="BJ13" s="17">
        <v>0</v>
      </c>
      <c r="BK13" s="17">
        <v>0</v>
      </c>
      <c r="BL13" s="17">
        <v>0</v>
      </c>
      <c r="BM13" s="17">
        <v>0</v>
      </c>
      <c r="BN13" s="17">
        <v>0</v>
      </c>
      <c r="BO13" s="17">
        <v>0</v>
      </c>
      <c r="BP13" s="17">
        <v>0</v>
      </c>
      <c r="BQ13" s="17">
        <v>0</v>
      </c>
      <c r="BR13" s="17">
        <v>0</v>
      </c>
      <c r="BS13" s="17">
        <v>0</v>
      </c>
      <c r="BT13" s="17">
        <v>0</v>
      </c>
      <c r="BU13" s="17">
        <v>0</v>
      </c>
      <c r="BV13" s="17">
        <v>0</v>
      </c>
      <c r="BW13" s="17">
        <v>0</v>
      </c>
      <c r="BX13" s="17">
        <v>0</v>
      </c>
      <c r="BY13" s="17">
        <v>0</v>
      </c>
      <c r="BZ13" s="17">
        <v>0</v>
      </c>
      <c r="CA13" s="17">
        <v>0</v>
      </c>
      <c r="CB13" s="17">
        <v>0</v>
      </c>
      <c r="CC13" s="17">
        <v>0</v>
      </c>
      <c r="CD13" s="17">
        <v>0</v>
      </c>
      <c r="CE13" s="17">
        <v>0</v>
      </c>
      <c r="CF13" s="17">
        <v>0</v>
      </c>
      <c r="CG13" s="17">
        <v>0</v>
      </c>
      <c r="CH13" s="17">
        <v>0</v>
      </c>
      <c r="CI13" s="17">
        <v>0</v>
      </c>
      <c r="CJ13" s="17">
        <v>0</v>
      </c>
      <c r="CK13" s="17">
        <v>0</v>
      </c>
      <c r="CL13" s="17">
        <v>0</v>
      </c>
      <c r="CM13" s="17">
        <v>0</v>
      </c>
      <c r="CN13" s="17">
        <v>0</v>
      </c>
      <c r="CO13" s="17">
        <v>0</v>
      </c>
      <c r="CP13" s="17">
        <v>0</v>
      </c>
    </row>
    <row r="14" spans="1:95" outlineLevel="3">
      <c r="A14" s="16" t="s">
        <v>21</v>
      </c>
      <c r="B14" s="70" t="s">
        <v>52</v>
      </c>
      <c r="C14" s="18">
        <v>8031.395443056158</v>
      </c>
      <c r="D14" s="17">
        <v>5221.0849315661899</v>
      </c>
      <c r="E14" s="17">
        <v>5156.1374397603004</v>
      </c>
      <c r="F14" s="17">
        <v>5091.1899479544199</v>
      </c>
      <c r="G14" s="17">
        <v>5026.2424561485395</v>
      </c>
      <c r="H14" s="17">
        <v>4976.9439913681699</v>
      </c>
      <c r="I14" s="17">
        <v>5723.0048723944201</v>
      </c>
      <c r="J14" s="17">
        <v>5631.0048448954594</v>
      </c>
      <c r="K14" s="17">
        <v>5772.9649483976</v>
      </c>
      <c r="L14" s="17">
        <v>5605.5611780757199</v>
      </c>
      <c r="M14" s="17">
        <v>5790.1448863698197</v>
      </c>
      <c r="N14" s="17">
        <v>6368.0000666364194</v>
      </c>
      <c r="O14" s="17">
        <v>6632.1561062103501</v>
      </c>
      <c r="P14" s="17">
        <v>5735.5671461368293</v>
      </c>
      <c r="Q14" s="17">
        <v>6543.2701786099697</v>
      </c>
      <c r="R14" s="17">
        <v>7275.0956111512505</v>
      </c>
      <c r="S14" s="17">
        <v>7581.2096405571101</v>
      </c>
      <c r="T14" s="17">
        <v>8064.2119705529904</v>
      </c>
      <c r="U14" s="17">
        <v>8032.7406652991695</v>
      </c>
      <c r="V14" s="17">
        <v>8057.2623164902407</v>
      </c>
      <c r="W14" s="17">
        <v>7672.0912984854003</v>
      </c>
      <c r="X14" s="17">
        <v>7084.6384858605797</v>
      </c>
      <c r="Y14" s="17">
        <v>6725.7373820371795</v>
      </c>
      <c r="Z14" s="17">
        <v>7344.2175254199601</v>
      </c>
      <c r="AA14" s="17">
        <v>7908.78701354233</v>
      </c>
      <c r="AB14" s="17">
        <v>8009.9213564757001</v>
      </c>
      <c r="AC14" s="17">
        <v>9793.67068862421</v>
      </c>
      <c r="AD14" s="17">
        <v>11562.5050113733</v>
      </c>
      <c r="AE14" s="17">
        <v>11916.060411077799</v>
      </c>
      <c r="AF14" s="17">
        <v>11888.2017525505</v>
      </c>
      <c r="AG14" s="17">
        <v>12321.3486438052</v>
      </c>
      <c r="AH14" s="17">
        <v>11575.932245391101</v>
      </c>
      <c r="AI14" s="17">
        <v>11045.6817706765</v>
      </c>
      <c r="AJ14" s="17">
        <v>10379.186118604699</v>
      </c>
      <c r="AK14" s="17">
        <v>8881.9110058778297</v>
      </c>
      <c r="AL14" s="17">
        <v>8503.5865696474884</v>
      </c>
      <c r="AM14" s="17">
        <v>10633.869935582999</v>
      </c>
      <c r="AN14" s="17">
        <v>10811.778459410099</v>
      </c>
      <c r="AO14" s="17">
        <v>12072.932778078699</v>
      </c>
      <c r="AP14" s="17">
        <v>12776.9494852713</v>
      </c>
      <c r="AQ14" s="17">
        <v>13021.3585426518</v>
      </c>
      <c r="AR14" s="17">
        <v>13491.186680974699</v>
      </c>
      <c r="AS14" s="17">
        <v>12132.042827736201</v>
      </c>
      <c r="AT14" s="17">
        <v>10974.3995983226</v>
      </c>
      <c r="AU14" s="17">
        <v>10083.470449098799</v>
      </c>
      <c r="AV14" s="17">
        <v>8068.1700126501501</v>
      </c>
      <c r="AW14" s="17">
        <v>8531.8346335262304</v>
      </c>
      <c r="AX14" s="17">
        <v>8412.3599667805192</v>
      </c>
      <c r="AY14" s="17">
        <v>10165.552414371799</v>
      </c>
      <c r="AZ14" s="17">
        <v>10298.470773368999</v>
      </c>
      <c r="BA14" s="17">
        <v>11005.0308089018</v>
      </c>
      <c r="BB14" s="17">
        <v>11723.8875267938</v>
      </c>
      <c r="BC14" s="17">
        <v>12234.820790285699</v>
      </c>
      <c r="BD14" s="17">
        <v>11713.704189588601</v>
      </c>
      <c r="BE14" s="17">
        <v>11487.535446882799</v>
      </c>
      <c r="BF14" s="17">
        <v>11202.1583703137</v>
      </c>
      <c r="BG14" s="17">
        <v>11280.8999243342</v>
      </c>
      <c r="BH14" s="17">
        <v>10214.0969218232</v>
      </c>
      <c r="BI14" s="17">
        <v>10226.602058959401</v>
      </c>
      <c r="BJ14" s="17">
        <v>10522.5126269008</v>
      </c>
      <c r="BK14" s="17">
        <v>11000.805529969901</v>
      </c>
      <c r="BL14" s="17">
        <v>11662.065973961599</v>
      </c>
      <c r="BM14" s="17">
        <v>13194.5467153073</v>
      </c>
      <c r="BN14" s="17">
        <v>11199.9511975194</v>
      </c>
      <c r="BO14" s="17">
        <v>10594.1987504471</v>
      </c>
      <c r="BP14" s="17">
        <v>12476.554005158201</v>
      </c>
      <c r="BQ14" s="17">
        <v>13115.4114554686</v>
      </c>
      <c r="BR14" s="17">
        <v>12826.2787402827</v>
      </c>
      <c r="BS14" s="17">
        <v>12369.6342376422</v>
      </c>
      <c r="BT14" s="17">
        <v>12169.700479487199</v>
      </c>
      <c r="BU14" s="17">
        <v>12764.7573768811</v>
      </c>
      <c r="BV14" s="17">
        <v>12569.145039612999</v>
      </c>
      <c r="BW14" s="17">
        <v>11631.2492905583</v>
      </c>
      <c r="BX14" s="17">
        <v>12623.8304963624</v>
      </c>
      <c r="BY14" s="17">
        <v>12881.8526642459</v>
      </c>
      <c r="BZ14" s="17">
        <v>12197.0030449608</v>
      </c>
      <c r="CA14" s="17">
        <v>11985.6055967708</v>
      </c>
      <c r="CB14" s="17">
        <v>12059.5793435377</v>
      </c>
      <c r="CC14" s="17">
        <v>17167.205843423999</v>
      </c>
      <c r="CD14" s="17">
        <v>17542.8002828223</v>
      </c>
      <c r="CE14" s="17">
        <v>16063.253496027199</v>
      </c>
      <c r="CF14" s="17">
        <v>18587.605780748698</v>
      </c>
      <c r="CG14" s="17">
        <v>17376.975328565502</v>
      </c>
      <c r="CH14" s="17">
        <v>17261.5780524478</v>
      </c>
      <c r="CI14" s="17">
        <v>15672.769127686401</v>
      </c>
      <c r="CJ14" s="17">
        <v>16382.3722282002</v>
      </c>
      <c r="CK14" s="17">
        <v>14488.3417177929</v>
      </c>
      <c r="CL14" s="17">
        <v>13099.160048702701</v>
      </c>
      <c r="CM14" s="17">
        <v>12445.160153476801</v>
      </c>
      <c r="CN14" s="17">
        <v>11791.160258251</v>
      </c>
      <c r="CO14" s="17">
        <v>11791.160258251</v>
      </c>
      <c r="CP14" s="17">
        <v>10483.1604677994</v>
      </c>
    </row>
    <row r="15" spans="1:95" outlineLevel="3">
      <c r="A15" s="16" t="s">
        <v>59</v>
      </c>
      <c r="B15" s="70" t="s">
        <v>53</v>
      </c>
      <c r="C15" s="18">
        <v>45896.826935689627</v>
      </c>
      <c r="D15" s="17">
        <v>17905.086641129899</v>
      </c>
      <c r="E15" s="17">
        <v>17905.086641129899</v>
      </c>
      <c r="F15" s="17">
        <v>19498.283302469998</v>
      </c>
      <c r="G15" s="17">
        <v>21091.479963810201</v>
      </c>
      <c r="H15" s="17">
        <v>22684.676625150401</v>
      </c>
      <c r="I15" s="17">
        <v>24277.8732864905</v>
      </c>
      <c r="J15" s="17">
        <v>25871.069947830598</v>
      </c>
      <c r="K15" s="17">
        <v>27464.266609170798</v>
      </c>
      <c r="L15" s="17">
        <v>29057.463270511002</v>
      </c>
      <c r="M15" s="17">
        <v>30650.659931851202</v>
      </c>
      <c r="N15" s="17">
        <v>32243.8565931913</v>
      </c>
      <c r="O15" s="17">
        <v>33856.727925107705</v>
      </c>
      <c r="P15" s="17">
        <v>35635.278462307899</v>
      </c>
      <c r="Q15" s="17">
        <v>37261.892563588204</v>
      </c>
      <c r="R15" s="17">
        <v>39268.428434955902</v>
      </c>
      <c r="S15" s="17">
        <v>41271.130599381904</v>
      </c>
      <c r="T15" s="17">
        <v>43494.361084216805</v>
      </c>
      <c r="U15" s="17">
        <v>46127.487206384103</v>
      </c>
      <c r="V15" s="17">
        <v>47998.552485024105</v>
      </c>
      <c r="W15" s="17">
        <v>50293.0075292697</v>
      </c>
      <c r="X15" s="17">
        <v>52187.294254179906</v>
      </c>
      <c r="Y15" s="17">
        <v>54242.483200381801</v>
      </c>
      <c r="Z15" s="17">
        <v>55846.039167757306</v>
      </c>
      <c r="AA15" s="17">
        <v>57421.8517293978</v>
      </c>
      <c r="AB15" s="17">
        <v>59086.017780670903</v>
      </c>
      <c r="AC15" s="17">
        <v>60786.4487092911</v>
      </c>
      <c r="AD15" s="17">
        <v>62357.343965619599</v>
      </c>
      <c r="AE15" s="17">
        <v>63339.3653300101</v>
      </c>
      <c r="AF15" s="17">
        <v>64172.7206236395</v>
      </c>
      <c r="AG15" s="17">
        <v>65528.482081501199</v>
      </c>
      <c r="AH15" s="17">
        <v>66072.450558203796</v>
      </c>
      <c r="AI15" s="17">
        <v>67152.10222125471</v>
      </c>
      <c r="AJ15" s="17">
        <v>67976.073335866095</v>
      </c>
      <c r="AK15" s="17">
        <v>68270.798798497606</v>
      </c>
      <c r="AL15" s="17">
        <v>68652.1379182073</v>
      </c>
      <c r="AM15" s="17">
        <v>68746.31618638261</v>
      </c>
      <c r="AN15" s="17">
        <v>68507.472946676804</v>
      </c>
      <c r="AO15" s="17">
        <v>69735.472708318994</v>
      </c>
      <c r="AP15" s="17">
        <v>69267.477362951613</v>
      </c>
      <c r="AQ15" s="17">
        <v>69548.732068915691</v>
      </c>
      <c r="AR15" s="17">
        <v>69296.380534746306</v>
      </c>
      <c r="AS15" s="17">
        <v>69010.9039024019</v>
      </c>
      <c r="AT15" s="17">
        <v>68727.934912988014</v>
      </c>
      <c r="AU15" s="17">
        <v>68357.457100831103</v>
      </c>
      <c r="AV15" s="17">
        <v>67834.94117191041</v>
      </c>
      <c r="AW15" s="17">
        <v>67583.131742432204</v>
      </c>
      <c r="AX15" s="17">
        <v>67307.26570954721</v>
      </c>
      <c r="AY15" s="17">
        <v>68416.424513776801</v>
      </c>
      <c r="AZ15" s="17">
        <v>67866.505098815309</v>
      </c>
      <c r="BA15" s="17">
        <v>67792.61972836261</v>
      </c>
      <c r="BB15" s="17">
        <v>67639.54550148781</v>
      </c>
      <c r="BC15" s="17">
        <v>67207.2372134459</v>
      </c>
      <c r="BD15" s="17">
        <v>68455.319176035104</v>
      </c>
      <c r="BE15" s="17">
        <v>68238.5069921416</v>
      </c>
      <c r="BF15" s="17">
        <v>68276.307695431198</v>
      </c>
      <c r="BG15" s="17">
        <v>68423.558831432005</v>
      </c>
      <c r="BH15" s="17">
        <v>67787.683367928403</v>
      </c>
      <c r="BI15" s="17">
        <v>68206.275177996897</v>
      </c>
      <c r="BJ15" s="17">
        <v>68202.775155070311</v>
      </c>
      <c r="BK15" s="17">
        <v>68888.114317428597</v>
      </c>
      <c r="BL15" s="17">
        <v>68927.071195046301</v>
      </c>
      <c r="BM15" s="17">
        <v>69353.824548119504</v>
      </c>
      <c r="BN15" s="17">
        <v>69353.115522972294</v>
      </c>
      <c r="BO15" s="17">
        <v>69860.646834801009</v>
      </c>
      <c r="BP15" s="17">
        <v>70685.525579710302</v>
      </c>
      <c r="BQ15" s="17">
        <v>71023.363212473792</v>
      </c>
      <c r="BR15" s="17">
        <v>70621.669277401801</v>
      </c>
      <c r="BS15" s="17">
        <v>72444.280150724604</v>
      </c>
      <c r="BT15" s="17">
        <v>72671.527583612507</v>
      </c>
      <c r="BU15" s="17">
        <v>73155.349802135301</v>
      </c>
      <c r="BV15" s="17">
        <v>73474.708389269508</v>
      </c>
      <c r="BW15" s="17">
        <v>73449.111795145596</v>
      </c>
      <c r="BX15" s="17">
        <v>73082.008160880097</v>
      </c>
      <c r="BY15" s="17">
        <v>73241.804651215702</v>
      </c>
      <c r="BZ15" s="17">
        <v>73228.657361573802</v>
      </c>
      <c r="CA15" s="17">
        <v>73222.737510625404</v>
      </c>
      <c r="CB15" s="17">
        <v>73876.1768067417</v>
      </c>
      <c r="CC15" s="17">
        <v>74929.701987990396</v>
      </c>
      <c r="CD15" s="17">
        <v>74892.153987456506</v>
      </c>
      <c r="CE15" s="17">
        <v>75126.549705799509</v>
      </c>
      <c r="CF15" s="17">
        <v>75280.828289059107</v>
      </c>
      <c r="CG15" s="17">
        <v>75276.520506822795</v>
      </c>
      <c r="CH15" s="17">
        <v>73537.423647102507</v>
      </c>
      <c r="CI15" s="17">
        <v>72143.357377441411</v>
      </c>
      <c r="CJ15" s="17">
        <v>70749.291107780198</v>
      </c>
      <c r="CK15" s="17">
        <v>69355.224838119102</v>
      </c>
      <c r="CL15" s="17">
        <v>67961.158568457904</v>
      </c>
      <c r="CM15" s="17">
        <v>66567.092298796604</v>
      </c>
      <c r="CN15" s="17">
        <v>65173.026029135603</v>
      </c>
      <c r="CO15" s="17">
        <v>63778.959759474303</v>
      </c>
      <c r="CP15" s="17">
        <v>62384.893489813199</v>
      </c>
    </row>
    <row r="16" spans="1:95" outlineLevel="1">
      <c r="A16" s="80" t="s">
        <v>57</v>
      </c>
      <c r="B16" s="70" t="s">
        <v>54</v>
      </c>
      <c r="C16" s="18">
        <v>37317.754992432136</v>
      </c>
      <c r="D16" s="17">
        <v>0</v>
      </c>
      <c r="E16" s="17">
        <v>0</v>
      </c>
      <c r="F16" s="17">
        <v>2.1962020253930601</v>
      </c>
      <c r="G16" s="17">
        <v>7.6684021030145795</v>
      </c>
      <c r="H16" s="17">
        <v>10.2438458760211</v>
      </c>
      <c r="I16" s="17">
        <v>14.2671287567193</v>
      </c>
      <c r="J16" s="17">
        <v>30.1108317989606</v>
      </c>
      <c r="K16" s="17">
        <v>48.876674292380599</v>
      </c>
      <c r="L16" s="17">
        <v>85.782366487810691</v>
      </c>
      <c r="M16" s="17">
        <v>103.383255382748</v>
      </c>
      <c r="N16" s="17">
        <v>137.22665295404002</v>
      </c>
      <c r="O16" s="17">
        <v>145.35370297066299</v>
      </c>
      <c r="P16" s="17">
        <v>201.690301826991</v>
      </c>
      <c r="Q16" s="17">
        <v>253.18538516652501</v>
      </c>
      <c r="R16" s="17">
        <v>380.829830914887</v>
      </c>
      <c r="S16" s="17">
        <v>683.9395866727109</v>
      </c>
      <c r="T16" s="17">
        <v>915.62978640225901</v>
      </c>
      <c r="U16" s="17">
        <v>1683.6352129244099</v>
      </c>
      <c r="V16" s="17">
        <v>2804.9047114013001</v>
      </c>
      <c r="W16" s="17">
        <v>4912.8677130021397</v>
      </c>
      <c r="X16" s="17">
        <v>6863.6838938365199</v>
      </c>
      <c r="Y16" s="17">
        <v>10343.612004070001</v>
      </c>
      <c r="Z16" s="17">
        <v>14008.190888952</v>
      </c>
      <c r="AA16" s="17">
        <v>18492.096633094799</v>
      </c>
      <c r="AB16" s="17">
        <v>24485.552508414901</v>
      </c>
      <c r="AC16" s="17">
        <v>31400.462784726602</v>
      </c>
      <c r="AD16" s="17">
        <v>39151.554026179598</v>
      </c>
      <c r="AE16" s="17">
        <v>45080.640938361103</v>
      </c>
      <c r="AF16" s="17">
        <v>53362.479216711901</v>
      </c>
      <c r="AG16" s="17">
        <v>64083.858055261597</v>
      </c>
      <c r="AH16" s="17">
        <v>71490.754902289191</v>
      </c>
      <c r="AI16" s="17">
        <v>83088.670508369003</v>
      </c>
      <c r="AJ16" s="17">
        <v>88237.324151620502</v>
      </c>
      <c r="AK16" s="17">
        <v>93985.297637135998</v>
      </c>
      <c r="AL16" s="17">
        <v>101275.775368487</v>
      </c>
      <c r="AM16" s="17">
        <v>106114.156174077</v>
      </c>
      <c r="AN16" s="17">
        <v>113324.122596471</v>
      </c>
      <c r="AO16" s="17">
        <v>117408.880161689</v>
      </c>
      <c r="AP16" s="17">
        <v>118046.478439749</v>
      </c>
      <c r="AQ16" s="17">
        <v>125110.962580451</v>
      </c>
      <c r="AR16" s="17">
        <v>133684.73409469501</v>
      </c>
      <c r="AS16" s="17">
        <v>143845.475991516</v>
      </c>
      <c r="AT16" s="17">
        <v>146399.276220461</v>
      </c>
      <c r="AU16" s="17">
        <v>149984.365103005</v>
      </c>
      <c r="AV16" s="17">
        <v>156565.31301920299</v>
      </c>
      <c r="AW16" s="17">
        <v>157831.199064179</v>
      </c>
      <c r="AX16" s="17">
        <v>162527.89375152098</v>
      </c>
      <c r="AY16" s="17">
        <v>156026.21112389298</v>
      </c>
      <c r="AZ16" s="17">
        <v>151400.52067759601</v>
      </c>
      <c r="BA16" s="17">
        <v>155629.57137917899</v>
      </c>
      <c r="BB16" s="17">
        <v>150867.05453972699</v>
      </c>
      <c r="BC16" s="17">
        <v>153163.11163602301</v>
      </c>
      <c r="BD16" s="17">
        <v>150615.02004232601</v>
      </c>
      <c r="BE16" s="17">
        <v>148120.64839953199</v>
      </c>
      <c r="BF16" s="17">
        <v>153246.23033576302</v>
      </c>
      <c r="BG16" s="17">
        <v>153889.30689008097</v>
      </c>
      <c r="BH16" s="17">
        <v>150792.11509933701</v>
      </c>
      <c r="BI16" s="17">
        <v>142494.67055178099</v>
      </c>
      <c r="BJ16" s="17">
        <v>131679.854797851</v>
      </c>
      <c r="BK16" s="17">
        <v>123021.75767423799</v>
      </c>
      <c r="BL16" s="17">
        <v>107982.33642845901</v>
      </c>
      <c r="BM16" s="17">
        <v>95621.381601338595</v>
      </c>
      <c r="BN16" s="17">
        <v>84671.100284625209</v>
      </c>
      <c r="BO16" s="17">
        <v>70573.627696892494</v>
      </c>
      <c r="BP16" s="17">
        <v>74208.463227795903</v>
      </c>
      <c r="BQ16" s="17">
        <v>66906.670166526892</v>
      </c>
      <c r="BR16" s="17">
        <v>63474.849639649503</v>
      </c>
      <c r="BS16" s="17">
        <v>61981.121304963097</v>
      </c>
      <c r="BT16" s="17">
        <v>61601.2668387386</v>
      </c>
      <c r="BU16" s="17">
        <v>57882.6796615973</v>
      </c>
      <c r="BV16" s="17">
        <v>56264.632477531406</v>
      </c>
      <c r="BW16" s="17">
        <v>50054.683808768103</v>
      </c>
      <c r="BX16" s="17">
        <v>47382.460994045694</v>
      </c>
      <c r="BY16" s="17">
        <v>47508.230124120098</v>
      </c>
      <c r="BZ16" s="17">
        <v>47518.440563627599</v>
      </c>
      <c r="CA16" s="17">
        <v>41647.681381465394</v>
      </c>
      <c r="CB16" s="17">
        <v>46295.802671938203</v>
      </c>
      <c r="CC16" s="17">
        <v>43671.842769373099</v>
      </c>
      <c r="CD16" s="17">
        <v>37312.9291718397</v>
      </c>
      <c r="CE16" s="17">
        <v>35604.4589897677</v>
      </c>
      <c r="CF16" s="17">
        <v>29178.323209240298</v>
      </c>
      <c r="CG16" s="17">
        <v>22865.262463467501</v>
      </c>
      <c r="CH16" s="17">
        <v>22366.458511891</v>
      </c>
      <c r="CI16" s="17">
        <v>10429.535084474501</v>
      </c>
      <c r="CJ16" s="17">
        <v>6227.62270270524</v>
      </c>
      <c r="CK16" s="17">
        <v>4876.0541133520001</v>
      </c>
      <c r="CL16" s="17">
        <v>3332.6476967462399</v>
      </c>
      <c r="CM16" s="17">
        <v>3569.2722482938902</v>
      </c>
      <c r="CN16" s="17">
        <v>2840.0708021761398</v>
      </c>
      <c r="CO16" s="17">
        <v>795.37133320358805</v>
      </c>
      <c r="CP16" s="17">
        <v>756.68644728812205</v>
      </c>
    </row>
    <row r="17" spans="1:94" s="22" customFormat="1" outlineLevel="2">
      <c r="A17" s="84" t="s">
        <v>4</v>
      </c>
      <c r="B17" s="74" t="s">
        <v>55</v>
      </c>
      <c r="C17" s="18">
        <v>8696.1796426456549</v>
      </c>
      <c r="D17" s="76">
        <v>0</v>
      </c>
      <c r="E17" s="76">
        <v>0</v>
      </c>
      <c r="F17" s="76">
        <v>0</v>
      </c>
      <c r="G17" s="76">
        <v>0</v>
      </c>
      <c r="H17" s="76">
        <v>0</v>
      </c>
      <c r="I17" s="76">
        <v>3.6325786028320901</v>
      </c>
      <c r="J17" s="76">
        <v>19.471824851776802</v>
      </c>
      <c r="K17" s="76">
        <v>33.149422500291401</v>
      </c>
      <c r="L17" s="76">
        <v>51.4303162438447</v>
      </c>
      <c r="M17" s="76">
        <v>68.739560752610899</v>
      </c>
      <c r="N17" s="76">
        <v>88.911960476914203</v>
      </c>
      <c r="O17" s="76">
        <v>94.047713713722203</v>
      </c>
      <c r="P17" s="76">
        <v>100.89467039291701</v>
      </c>
      <c r="Q17" s="76">
        <v>105.340793377925</v>
      </c>
      <c r="R17" s="76">
        <v>140.070910434279</v>
      </c>
      <c r="S17" s="76">
        <v>231.31489111907698</v>
      </c>
      <c r="T17" s="76">
        <v>371.39902171800196</v>
      </c>
      <c r="U17" s="76">
        <v>632.5763247987951</v>
      </c>
      <c r="V17" s="76">
        <v>1014.1458742294899</v>
      </c>
      <c r="W17" s="76">
        <v>1561.0605078641499</v>
      </c>
      <c r="X17" s="76">
        <v>2254.0774602634801</v>
      </c>
      <c r="Y17" s="76">
        <v>3216.1342469949</v>
      </c>
      <c r="Z17" s="76">
        <v>4267.3573720770801</v>
      </c>
      <c r="AA17" s="76">
        <v>5432.7196895321003</v>
      </c>
      <c r="AB17" s="76">
        <v>6613.1106257085694</v>
      </c>
      <c r="AC17" s="76">
        <v>7723.9455804357103</v>
      </c>
      <c r="AD17" s="76">
        <v>8873.8792053640591</v>
      </c>
      <c r="AE17" s="76">
        <v>10018.508833067701</v>
      </c>
      <c r="AF17" s="76">
        <v>11186.316075126899</v>
      </c>
      <c r="AG17" s="76">
        <v>12666.138782055199</v>
      </c>
      <c r="AH17" s="76">
        <v>14269.556637899899</v>
      </c>
      <c r="AI17" s="76">
        <v>15842.480809552901</v>
      </c>
      <c r="AJ17" s="76">
        <v>17530.157613990301</v>
      </c>
      <c r="AK17" s="76">
        <v>19362.332579199399</v>
      </c>
      <c r="AL17" s="76">
        <v>21020.797815245402</v>
      </c>
      <c r="AM17" s="76">
        <v>22632.268372766099</v>
      </c>
      <c r="AN17" s="76">
        <v>24357.529195073101</v>
      </c>
      <c r="AO17" s="76">
        <v>26019.777346423398</v>
      </c>
      <c r="AP17" s="76">
        <v>27493.982144470599</v>
      </c>
      <c r="AQ17" s="76">
        <v>29127.593466099399</v>
      </c>
      <c r="AR17" s="76">
        <v>30726.800539505897</v>
      </c>
      <c r="AS17" s="76">
        <v>32053.293156891701</v>
      </c>
      <c r="AT17" s="76">
        <v>33298.214779538801</v>
      </c>
      <c r="AU17" s="76">
        <v>34533.436706950699</v>
      </c>
      <c r="AV17" s="76">
        <v>35593.2709983229</v>
      </c>
      <c r="AW17" s="76">
        <v>36384.094998044602</v>
      </c>
      <c r="AX17" s="76">
        <v>37398.421266885198</v>
      </c>
      <c r="AY17" s="76">
        <v>38176.924622964201</v>
      </c>
      <c r="AZ17" s="76">
        <v>38548.084734229997</v>
      </c>
      <c r="BA17" s="76">
        <v>38505.278669487998</v>
      </c>
      <c r="BB17" s="76">
        <v>38167.498836585299</v>
      </c>
      <c r="BC17" s="76">
        <v>37631.734893693203</v>
      </c>
      <c r="BD17" s="76">
        <v>37164.532321531398</v>
      </c>
      <c r="BE17" s="76">
        <v>37120.392941826503</v>
      </c>
      <c r="BF17" s="76">
        <v>37414.966214184504</v>
      </c>
      <c r="BG17" s="76">
        <v>38490.431838365002</v>
      </c>
      <c r="BH17" s="76">
        <v>38251.834539782198</v>
      </c>
      <c r="BI17" s="76">
        <v>37498.579342438403</v>
      </c>
      <c r="BJ17" s="76">
        <v>35566.249024205899</v>
      </c>
      <c r="BK17" s="76">
        <v>32129.304059222097</v>
      </c>
      <c r="BL17" s="76">
        <v>27724.547805615297</v>
      </c>
      <c r="BM17" s="76">
        <v>23726.1385458962</v>
      </c>
      <c r="BN17" s="76">
        <v>20247.207178134799</v>
      </c>
      <c r="BO17" s="76">
        <v>17307.041449481199</v>
      </c>
      <c r="BP17" s="76">
        <v>16219.071455511401</v>
      </c>
      <c r="BQ17" s="76">
        <v>15438.4282709091</v>
      </c>
      <c r="BR17" s="76">
        <v>15102.5538486325</v>
      </c>
      <c r="BS17" s="76">
        <v>14595.0408668905</v>
      </c>
      <c r="BT17" s="76">
        <v>14436.533473826799</v>
      </c>
      <c r="BU17" s="76">
        <v>13153.190115948801</v>
      </c>
      <c r="BV17" s="76">
        <v>12362.0926680579</v>
      </c>
      <c r="BW17" s="76">
        <v>11861.705096903899</v>
      </c>
      <c r="BX17" s="76">
        <v>11379.2410682962</v>
      </c>
      <c r="BY17" s="76">
        <v>10830.846481500801</v>
      </c>
      <c r="BZ17" s="76">
        <v>10490.4634836306</v>
      </c>
      <c r="CA17" s="76">
        <v>10007.6914055543</v>
      </c>
      <c r="CB17" s="76">
        <v>9092.8659931496786</v>
      </c>
      <c r="CC17" s="76">
        <v>8310.3570715791502</v>
      </c>
      <c r="CD17" s="76">
        <v>7671.4672868951802</v>
      </c>
      <c r="CE17" s="76">
        <v>6942.2463825377599</v>
      </c>
      <c r="CF17" s="76">
        <v>6109.8439672619497</v>
      </c>
      <c r="CG17" s="76">
        <v>5293.1899917074707</v>
      </c>
      <c r="CH17" s="76">
        <v>4154.0641049769401</v>
      </c>
      <c r="CI17" s="76">
        <v>3039.2103984362702</v>
      </c>
      <c r="CJ17" s="76">
        <v>1972.00252420324</v>
      </c>
      <c r="CK17" s="76">
        <v>927.69750597060101</v>
      </c>
      <c r="CL17" s="76">
        <v>466.63469701320901</v>
      </c>
      <c r="CM17" s="76">
        <v>197.30600985009801</v>
      </c>
      <c r="CN17" s="76">
        <v>48.585250882932606</v>
      </c>
      <c r="CO17" s="76">
        <v>0</v>
      </c>
      <c r="CP17" s="76">
        <v>0</v>
      </c>
    </row>
    <row r="18" spans="1:94" s="22" customFormat="1" outlineLevel="2">
      <c r="A18" s="84" t="s">
        <v>31</v>
      </c>
      <c r="B18" s="70" t="s">
        <v>56</v>
      </c>
      <c r="C18" s="18">
        <v>28621.575349786519</v>
      </c>
      <c r="D18" s="17">
        <v>0</v>
      </c>
      <c r="E18" s="17">
        <v>0</v>
      </c>
      <c r="F18" s="17">
        <v>2.1962020253930601</v>
      </c>
      <c r="G18" s="17">
        <v>7.6684021030145795</v>
      </c>
      <c r="H18" s="17">
        <v>10.2438458760211</v>
      </c>
      <c r="I18" s="17">
        <v>10.634550153887199</v>
      </c>
      <c r="J18" s="17">
        <v>10.6390069471838</v>
      </c>
      <c r="K18" s="17">
        <v>15.7272517920892</v>
      </c>
      <c r="L18" s="17">
        <v>34.352050243965905</v>
      </c>
      <c r="M18" s="17">
        <v>34.643694630137098</v>
      </c>
      <c r="N18" s="17">
        <v>48.314692477126201</v>
      </c>
      <c r="O18" s="17">
        <v>51.305989256940499</v>
      </c>
      <c r="P18" s="17">
        <v>100.79563143407401</v>
      </c>
      <c r="Q18" s="17">
        <v>147.84459178859998</v>
      </c>
      <c r="R18" s="17">
        <v>240.758920480608</v>
      </c>
      <c r="S18" s="17">
        <v>452.62469555363401</v>
      </c>
      <c r="T18" s="17">
        <v>544.230764684257</v>
      </c>
      <c r="U18" s="17">
        <v>1051.0588881256101</v>
      </c>
      <c r="V18" s="17">
        <v>1790.75883717181</v>
      </c>
      <c r="W18" s="17">
        <v>3351.80720513799</v>
      </c>
      <c r="X18" s="17">
        <v>4609.6064335730507</v>
      </c>
      <c r="Y18" s="17">
        <v>7127.4777570750703</v>
      </c>
      <c r="Z18" s="17">
        <v>9740.8335168748999</v>
      </c>
      <c r="AA18" s="17">
        <v>13059.3769435627</v>
      </c>
      <c r="AB18" s="17">
        <v>17872.441882706298</v>
      </c>
      <c r="AC18" s="17">
        <v>23676.5172042909</v>
      </c>
      <c r="AD18" s="17">
        <v>30277.6748208155</v>
      </c>
      <c r="AE18" s="17">
        <v>35062.1321052934</v>
      </c>
      <c r="AF18" s="17">
        <v>42176.163141584999</v>
      </c>
      <c r="AG18" s="17">
        <v>51417.7192732064</v>
      </c>
      <c r="AH18" s="17">
        <v>57221.198264389299</v>
      </c>
      <c r="AI18" s="17">
        <v>67246.189698816102</v>
      </c>
      <c r="AJ18" s="17">
        <v>70707.166537630197</v>
      </c>
      <c r="AK18" s="17">
        <v>74622.965057936599</v>
      </c>
      <c r="AL18" s="17">
        <v>80254.977553241901</v>
      </c>
      <c r="AM18" s="17">
        <v>83481.887801311008</v>
      </c>
      <c r="AN18" s="17">
        <v>88966.593401397797</v>
      </c>
      <c r="AO18" s="17">
        <v>91389.1028152652</v>
      </c>
      <c r="AP18" s="17">
        <v>90552.496295278499</v>
      </c>
      <c r="AQ18" s="17">
        <v>95983.369114351503</v>
      </c>
      <c r="AR18" s="17">
        <v>102957.933555189</v>
      </c>
      <c r="AS18" s="17">
        <v>111792.18283462501</v>
      </c>
      <c r="AT18" s="17">
        <v>113101.061440922</v>
      </c>
      <c r="AU18" s="17">
        <v>115450.92839605401</v>
      </c>
      <c r="AV18" s="17">
        <v>120972.04202088001</v>
      </c>
      <c r="AW18" s="17">
        <v>121447.10406613401</v>
      </c>
      <c r="AX18" s="17">
        <v>125129.47248463599</v>
      </c>
      <c r="AY18" s="17">
        <v>117849.286500929</v>
      </c>
      <c r="AZ18" s="17">
        <v>112852.435943366</v>
      </c>
      <c r="BA18" s="17">
        <v>117124.292709691</v>
      </c>
      <c r="BB18" s="17">
        <v>112699.555703142</v>
      </c>
      <c r="BC18" s="17">
        <v>115531.37674233</v>
      </c>
      <c r="BD18" s="17">
        <v>113450.487720795</v>
      </c>
      <c r="BE18" s="17">
        <v>111000.25545770601</v>
      </c>
      <c r="BF18" s="17">
        <v>115831.26412157901</v>
      </c>
      <c r="BG18" s="17">
        <v>115398.87505171599</v>
      </c>
      <c r="BH18" s="17">
        <v>112540.280559554</v>
      </c>
      <c r="BI18" s="17">
        <v>104996.09120934299</v>
      </c>
      <c r="BJ18" s="17">
        <v>96113.605773645206</v>
      </c>
      <c r="BK18" s="17">
        <v>90892.453615015897</v>
      </c>
      <c r="BL18" s="17">
        <v>80257.7886228438</v>
      </c>
      <c r="BM18" s="17">
        <v>71895.243055442304</v>
      </c>
      <c r="BN18" s="17">
        <v>64423.893106490403</v>
      </c>
      <c r="BO18" s="17">
        <v>53266.586247411302</v>
      </c>
      <c r="BP18" s="17">
        <v>57989.3917722845</v>
      </c>
      <c r="BQ18" s="17">
        <v>51468.241895617801</v>
      </c>
      <c r="BR18" s="17">
        <v>48372.295791017001</v>
      </c>
      <c r="BS18" s="17">
        <v>47386.080438072597</v>
      </c>
      <c r="BT18" s="17">
        <v>47164.733364911801</v>
      </c>
      <c r="BU18" s="17">
        <v>44729.489545648503</v>
      </c>
      <c r="BV18" s="17">
        <v>43902.539809473499</v>
      </c>
      <c r="BW18" s="17">
        <v>38192.978711864205</v>
      </c>
      <c r="BX18" s="17">
        <v>36003.219925749501</v>
      </c>
      <c r="BY18" s="17">
        <v>36677.383642619294</v>
      </c>
      <c r="BZ18" s="17">
        <v>37027.977079997101</v>
      </c>
      <c r="CA18" s="17">
        <v>31639.989975911099</v>
      </c>
      <c r="CB18" s="17">
        <v>37202.936678788501</v>
      </c>
      <c r="CC18" s="17">
        <v>35361.485697794</v>
      </c>
      <c r="CD18" s="17">
        <v>29641.4618849445</v>
      </c>
      <c r="CE18" s="17">
        <v>28662.2126072299</v>
      </c>
      <c r="CF18" s="17">
        <v>23068.479241978399</v>
      </c>
      <c r="CG18" s="17">
        <v>17572.072471760002</v>
      </c>
      <c r="CH18" s="17">
        <v>18212.3944069141</v>
      </c>
      <c r="CI18" s="17">
        <v>7390.3246860382505</v>
      </c>
      <c r="CJ18" s="17">
        <v>4255.6201785020003</v>
      </c>
      <c r="CK18" s="17">
        <v>3948.3566073814004</v>
      </c>
      <c r="CL18" s="17">
        <v>2866.01299973303</v>
      </c>
      <c r="CM18" s="17">
        <v>3371.9662384437902</v>
      </c>
      <c r="CN18" s="17">
        <v>2791.4855512931999</v>
      </c>
      <c r="CO18" s="17">
        <v>795.37133320358805</v>
      </c>
      <c r="CP18" s="17">
        <v>756.68644728812205</v>
      </c>
    </row>
    <row r="19" spans="1:94" s="22" customFormat="1">
      <c r="A19" s="23" t="s">
        <v>11</v>
      </c>
      <c r="B19" s="75" t="s">
        <v>118</v>
      </c>
      <c r="C19" s="18" t="e">
        <v>#N/A</v>
      </c>
      <c r="D19" s="17" t="e">
        <v>#N/A</v>
      </c>
      <c r="E19" s="17" t="e">
        <v>#N/A</v>
      </c>
      <c r="F19" s="17" t="e">
        <v>#N/A</v>
      </c>
      <c r="G19" s="17" t="e">
        <v>#N/A</v>
      </c>
      <c r="H19" s="17" t="e">
        <v>#N/A</v>
      </c>
      <c r="I19" s="17" t="e">
        <v>#N/A</v>
      </c>
      <c r="J19" s="17" t="e">
        <v>#N/A</v>
      </c>
      <c r="K19" s="17" t="e">
        <v>#N/A</v>
      </c>
      <c r="L19" s="17" t="e">
        <v>#N/A</v>
      </c>
      <c r="M19" s="17" t="e">
        <v>#N/A</v>
      </c>
      <c r="N19" s="17" t="e">
        <v>#N/A</v>
      </c>
      <c r="O19" s="17" t="e">
        <v>#N/A</v>
      </c>
      <c r="P19" s="17" t="e">
        <v>#N/A</v>
      </c>
      <c r="Q19" s="17" t="e">
        <v>#N/A</v>
      </c>
      <c r="R19" s="17" t="e">
        <v>#N/A</v>
      </c>
      <c r="S19" s="17" t="e">
        <v>#N/A</v>
      </c>
      <c r="T19" s="17" t="e">
        <v>#N/A</v>
      </c>
      <c r="U19" s="17" t="e">
        <v>#N/A</v>
      </c>
      <c r="V19" s="17" t="e">
        <v>#N/A</v>
      </c>
      <c r="W19" s="17" t="e">
        <v>#N/A</v>
      </c>
      <c r="X19" s="17" t="e">
        <v>#N/A</v>
      </c>
      <c r="Y19" s="17" t="e">
        <v>#N/A</v>
      </c>
      <c r="Z19" s="17" t="e">
        <v>#N/A</v>
      </c>
      <c r="AA19" s="17" t="e">
        <v>#N/A</v>
      </c>
      <c r="AB19" s="17" t="e">
        <v>#N/A</v>
      </c>
      <c r="AC19" s="17" t="e">
        <v>#N/A</v>
      </c>
      <c r="AD19" s="17" t="e">
        <v>#N/A</v>
      </c>
      <c r="AE19" s="17" t="e">
        <v>#N/A</v>
      </c>
      <c r="AF19" s="17" t="e">
        <v>#N/A</v>
      </c>
      <c r="AG19" s="17" t="e">
        <v>#N/A</v>
      </c>
      <c r="AH19" s="17" t="e">
        <v>#N/A</v>
      </c>
      <c r="AI19" s="17" t="e">
        <v>#N/A</v>
      </c>
      <c r="AJ19" s="17" t="e">
        <v>#N/A</v>
      </c>
      <c r="AK19" s="17" t="e">
        <v>#N/A</v>
      </c>
      <c r="AL19" s="17" t="e">
        <v>#N/A</v>
      </c>
      <c r="AM19" s="17" t="e">
        <v>#N/A</v>
      </c>
      <c r="AN19" s="17" t="e">
        <v>#N/A</v>
      </c>
      <c r="AO19" s="17" t="e">
        <v>#N/A</v>
      </c>
      <c r="AP19" s="17" t="e">
        <v>#N/A</v>
      </c>
      <c r="AQ19" s="17" t="e">
        <v>#N/A</v>
      </c>
      <c r="AR19" s="17" t="e">
        <v>#N/A</v>
      </c>
      <c r="AS19" s="17" t="e">
        <v>#N/A</v>
      </c>
      <c r="AT19" s="17" t="e">
        <v>#N/A</v>
      </c>
      <c r="AU19" s="17" t="e">
        <v>#N/A</v>
      </c>
      <c r="AV19" s="17" t="e">
        <v>#N/A</v>
      </c>
      <c r="AW19" s="17" t="e">
        <v>#N/A</v>
      </c>
      <c r="AX19" s="17" t="e">
        <v>#N/A</v>
      </c>
      <c r="AY19" s="17" t="e">
        <v>#N/A</v>
      </c>
      <c r="AZ19" s="17" t="e">
        <v>#N/A</v>
      </c>
      <c r="BA19" s="17" t="e">
        <v>#N/A</v>
      </c>
      <c r="BB19" s="17" t="e">
        <v>#N/A</v>
      </c>
      <c r="BC19" s="17" t="e">
        <v>#N/A</v>
      </c>
      <c r="BD19" s="17" t="e">
        <v>#N/A</v>
      </c>
      <c r="BE19" s="17" t="e">
        <v>#N/A</v>
      </c>
      <c r="BF19" s="17" t="e">
        <v>#N/A</v>
      </c>
      <c r="BG19" s="17" t="e">
        <v>#N/A</v>
      </c>
      <c r="BH19" s="17" t="e">
        <v>#N/A</v>
      </c>
      <c r="BI19" s="17" t="e">
        <v>#N/A</v>
      </c>
      <c r="BJ19" s="17" t="e">
        <v>#N/A</v>
      </c>
      <c r="BK19" s="17" t="e">
        <v>#N/A</v>
      </c>
      <c r="BL19" s="17" t="e">
        <v>#N/A</v>
      </c>
      <c r="BM19" s="17" t="e">
        <v>#N/A</v>
      </c>
      <c r="BN19" s="17" t="e">
        <v>#N/A</v>
      </c>
      <c r="BO19" s="17" t="e">
        <v>#N/A</v>
      </c>
      <c r="BP19" s="17" t="e">
        <v>#N/A</v>
      </c>
      <c r="BQ19" s="17" t="e">
        <v>#N/A</v>
      </c>
      <c r="BR19" s="17" t="e">
        <v>#N/A</v>
      </c>
      <c r="BS19" s="17" t="e">
        <v>#N/A</v>
      </c>
      <c r="BT19" s="17" t="e">
        <v>#N/A</v>
      </c>
      <c r="BU19" s="17" t="e">
        <v>#N/A</v>
      </c>
      <c r="BV19" s="17" t="e">
        <v>#N/A</v>
      </c>
      <c r="BW19" s="17" t="e">
        <v>#N/A</v>
      </c>
      <c r="BX19" s="17" t="e">
        <v>#N/A</v>
      </c>
      <c r="BY19" s="17" t="e">
        <v>#N/A</v>
      </c>
      <c r="BZ19" s="17" t="e">
        <v>#N/A</v>
      </c>
      <c r="CA19" s="17" t="e">
        <v>#N/A</v>
      </c>
      <c r="CB19" s="17" t="e">
        <v>#N/A</v>
      </c>
      <c r="CC19" s="17" t="e">
        <v>#N/A</v>
      </c>
      <c r="CD19" s="17" t="e">
        <v>#N/A</v>
      </c>
      <c r="CE19" s="17" t="e">
        <v>#N/A</v>
      </c>
      <c r="CF19" s="17" t="e">
        <v>#N/A</v>
      </c>
      <c r="CG19" s="17" t="e">
        <v>#N/A</v>
      </c>
      <c r="CH19" s="17" t="e">
        <v>#N/A</v>
      </c>
      <c r="CI19" s="17" t="e">
        <v>#N/A</v>
      </c>
      <c r="CJ19" s="17" t="e">
        <v>#N/A</v>
      </c>
      <c r="CK19" s="17" t="e">
        <v>#N/A</v>
      </c>
      <c r="CL19" s="17" t="e">
        <v>#N/A</v>
      </c>
      <c r="CM19" s="17" t="e">
        <v>#N/A</v>
      </c>
      <c r="CN19" s="17" t="e">
        <v>#N/A</v>
      </c>
      <c r="CO19" s="17" t="e">
        <v>#N/A</v>
      </c>
      <c r="CP19" s="17" t="e">
        <v>#N/A</v>
      </c>
    </row>
    <row r="20" spans="1:94" ht="14.25" customHeight="1" outlineLevel="1">
      <c r="A20" s="15" t="s">
        <v>25</v>
      </c>
      <c r="B20" s="70" t="s">
        <v>81</v>
      </c>
      <c r="C20" s="18" t="e">
        <v>#N/A</v>
      </c>
      <c r="D20" s="17" t="e">
        <v>#N/A</v>
      </c>
      <c r="E20" s="17" t="e">
        <v>#N/A</v>
      </c>
      <c r="F20" s="17" t="e">
        <v>#N/A</v>
      </c>
      <c r="G20" s="17" t="e">
        <v>#N/A</v>
      </c>
      <c r="H20" s="17" t="e">
        <v>#N/A</v>
      </c>
      <c r="I20" s="17" t="e">
        <v>#N/A</v>
      </c>
      <c r="J20" s="17" t="e">
        <v>#N/A</v>
      </c>
      <c r="K20" s="17" t="e">
        <v>#N/A</v>
      </c>
      <c r="L20" s="17" t="e">
        <v>#N/A</v>
      </c>
      <c r="M20" s="17" t="e">
        <v>#N/A</v>
      </c>
      <c r="N20" s="17" t="e">
        <v>#N/A</v>
      </c>
      <c r="O20" s="17" t="e">
        <v>#N/A</v>
      </c>
      <c r="P20" s="17" t="e">
        <v>#N/A</v>
      </c>
      <c r="Q20" s="17" t="e">
        <v>#N/A</v>
      </c>
      <c r="R20" s="17" t="e">
        <v>#N/A</v>
      </c>
      <c r="S20" s="17" t="e">
        <v>#N/A</v>
      </c>
      <c r="T20" s="17" t="e">
        <v>#N/A</v>
      </c>
      <c r="U20" s="17" t="e">
        <v>#N/A</v>
      </c>
      <c r="V20" s="17" t="e">
        <v>#N/A</v>
      </c>
      <c r="W20" s="17" t="e">
        <v>#N/A</v>
      </c>
      <c r="X20" s="17" t="e">
        <v>#N/A</v>
      </c>
      <c r="Y20" s="17" t="e">
        <v>#N/A</v>
      </c>
      <c r="Z20" s="17" t="e">
        <v>#N/A</v>
      </c>
      <c r="AA20" s="17" t="e">
        <v>#N/A</v>
      </c>
      <c r="AB20" s="17" t="e">
        <v>#N/A</v>
      </c>
      <c r="AC20" s="17" t="e">
        <v>#N/A</v>
      </c>
      <c r="AD20" s="17" t="e">
        <v>#N/A</v>
      </c>
      <c r="AE20" s="17" t="e">
        <v>#N/A</v>
      </c>
      <c r="AF20" s="17" t="e">
        <v>#N/A</v>
      </c>
      <c r="AG20" s="17" t="e">
        <v>#N/A</v>
      </c>
      <c r="AH20" s="17" t="e">
        <v>#N/A</v>
      </c>
      <c r="AI20" s="17" t="e">
        <v>#N/A</v>
      </c>
      <c r="AJ20" s="17" t="e">
        <v>#N/A</v>
      </c>
      <c r="AK20" s="17" t="e">
        <v>#N/A</v>
      </c>
      <c r="AL20" s="17" t="e">
        <v>#N/A</v>
      </c>
      <c r="AM20" s="17" t="e">
        <v>#N/A</v>
      </c>
      <c r="AN20" s="17" t="e">
        <v>#N/A</v>
      </c>
      <c r="AO20" s="17" t="e">
        <v>#N/A</v>
      </c>
      <c r="AP20" s="17" t="e">
        <v>#N/A</v>
      </c>
      <c r="AQ20" s="17" t="e">
        <v>#N/A</v>
      </c>
      <c r="AR20" s="17" t="e">
        <v>#N/A</v>
      </c>
      <c r="AS20" s="17" t="e">
        <v>#N/A</v>
      </c>
      <c r="AT20" s="17" t="e">
        <v>#N/A</v>
      </c>
      <c r="AU20" s="17" t="e">
        <v>#N/A</v>
      </c>
      <c r="AV20" s="17" t="e">
        <v>#N/A</v>
      </c>
      <c r="AW20" s="17" t="e">
        <v>#N/A</v>
      </c>
      <c r="AX20" s="17" t="e">
        <v>#N/A</v>
      </c>
      <c r="AY20" s="17" t="e">
        <v>#N/A</v>
      </c>
      <c r="AZ20" s="17" t="e">
        <v>#N/A</v>
      </c>
      <c r="BA20" s="17" t="e">
        <v>#N/A</v>
      </c>
      <c r="BB20" s="17" t="e">
        <v>#N/A</v>
      </c>
      <c r="BC20" s="17" t="e">
        <v>#N/A</v>
      </c>
      <c r="BD20" s="17" t="e">
        <v>#N/A</v>
      </c>
      <c r="BE20" s="17" t="e">
        <v>#N/A</v>
      </c>
      <c r="BF20" s="17" t="e">
        <v>#N/A</v>
      </c>
      <c r="BG20" s="17" t="e">
        <v>#N/A</v>
      </c>
      <c r="BH20" s="17" t="e">
        <v>#N/A</v>
      </c>
      <c r="BI20" s="17" t="e">
        <v>#N/A</v>
      </c>
      <c r="BJ20" s="17" t="e">
        <v>#N/A</v>
      </c>
      <c r="BK20" s="17" t="e">
        <v>#N/A</v>
      </c>
      <c r="BL20" s="17" t="e">
        <v>#N/A</v>
      </c>
      <c r="BM20" s="17" t="e">
        <v>#N/A</v>
      </c>
      <c r="BN20" s="17" t="e">
        <v>#N/A</v>
      </c>
      <c r="BO20" s="17" t="e">
        <v>#N/A</v>
      </c>
      <c r="BP20" s="17" t="e">
        <v>#N/A</v>
      </c>
      <c r="BQ20" s="17" t="e">
        <v>#N/A</v>
      </c>
      <c r="BR20" s="17" t="e">
        <v>#N/A</v>
      </c>
      <c r="BS20" s="17" t="e">
        <v>#N/A</v>
      </c>
      <c r="BT20" s="17" t="e">
        <v>#N/A</v>
      </c>
      <c r="BU20" s="17" t="e">
        <v>#N/A</v>
      </c>
      <c r="BV20" s="17" t="e">
        <v>#N/A</v>
      </c>
      <c r="BW20" s="17" t="e">
        <v>#N/A</v>
      </c>
      <c r="BX20" s="17" t="e">
        <v>#N/A</v>
      </c>
      <c r="BY20" s="17" t="e">
        <v>#N/A</v>
      </c>
      <c r="BZ20" s="17" t="e">
        <v>#N/A</v>
      </c>
      <c r="CA20" s="17" t="e">
        <v>#N/A</v>
      </c>
      <c r="CB20" s="17" t="e">
        <v>#N/A</v>
      </c>
      <c r="CC20" s="17" t="e">
        <v>#N/A</v>
      </c>
      <c r="CD20" s="17" t="e">
        <v>#N/A</v>
      </c>
      <c r="CE20" s="17" t="e">
        <v>#N/A</v>
      </c>
      <c r="CF20" s="17" t="e">
        <v>#N/A</v>
      </c>
      <c r="CG20" s="17" t="e">
        <v>#N/A</v>
      </c>
      <c r="CH20" s="17" t="e">
        <v>#N/A</v>
      </c>
      <c r="CI20" s="17" t="e">
        <v>#N/A</v>
      </c>
      <c r="CJ20" s="17" t="e">
        <v>#N/A</v>
      </c>
      <c r="CK20" s="17" t="e">
        <v>#N/A</v>
      </c>
      <c r="CL20" s="17" t="e">
        <v>#N/A</v>
      </c>
      <c r="CM20" s="17" t="e">
        <v>#N/A</v>
      </c>
      <c r="CN20" s="17" t="e">
        <v>#N/A</v>
      </c>
      <c r="CO20" s="17" t="e">
        <v>#N/A</v>
      </c>
      <c r="CP20" s="17" t="e">
        <v>#N/A</v>
      </c>
    </row>
    <row r="21" spans="1:94" outlineLevel="2">
      <c r="A21" s="77" t="s">
        <v>18</v>
      </c>
      <c r="B21" s="70" t="s">
        <v>40</v>
      </c>
      <c r="C21" s="18" t="e">
        <v>#N/A</v>
      </c>
      <c r="D21" s="17" t="e">
        <v>#N/A</v>
      </c>
      <c r="E21" s="17" t="e">
        <v>#N/A</v>
      </c>
      <c r="F21" s="17" t="e">
        <v>#N/A</v>
      </c>
      <c r="G21" s="17" t="e">
        <v>#N/A</v>
      </c>
      <c r="H21" s="17" t="e">
        <v>#N/A</v>
      </c>
      <c r="I21" s="17" t="e">
        <v>#N/A</v>
      </c>
      <c r="J21" s="17" t="e">
        <v>#N/A</v>
      </c>
      <c r="K21" s="17" t="e">
        <v>#N/A</v>
      </c>
      <c r="L21" s="17" t="e">
        <v>#N/A</v>
      </c>
      <c r="M21" s="17" t="e">
        <v>#N/A</v>
      </c>
      <c r="N21" s="17" t="e">
        <v>#N/A</v>
      </c>
      <c r="O21" s="17" t="e">
        <v>#N/A</v>
      </c>
      <c r="P21" s="17" t="e">
        <v>#N/A</v>
      </c>
      <c r="Q21" s="17" t="e">
        <v>#N/A</v>
      </c>
      <c r="R21" s="17" t="e">
        <v>#N/A</v>
      </c>
      <c r="S21" s="17" t="e">
        <v>#N/A</v>
      </c>
      <c r="T21" s="17" t="e">
        <v>#N/A</v>
      </c>
      <c r="U21" s="17" t="e">
        <v>#N/A</v>
      </c>
      <c r="V21" s="17" t="e">
        <v>#N/A</v>
      </c>
      <c r="W21" s="17" t="e">
        <v>#N/A</v>
      </c>
      <c r="X21" s="17" t="e">
        <v>#N/A</v>
      </c>
      <c r="Y21" s="17" t="e">
        <v>#N/A</v>
      </c>
      <c r="Z21" s="17" t="e">
        <v>#N/A</v>
      </c>
      <c r="AA21" s="17" t="e">
        <v>#N/A</v>
      </c>
      <c r="AB21" s="17" t="e">
        <v>#N/A</v>
      </c>
      <c r="AC21" s="17" t="e">
        <v>#N/A</v>
      </c>
      <c r="AD21" s="17" t="e">
        <v>#N/A</v>
      </c>
      <c r="AE21" s="17" t="e">
        <v>#N/A</v>
      </c>
      <c r="AF21" s="17" t="e">
        <v>#N/A</v>
      </c>
      <c r="AG21" s="17" t="e">
        <v>#N/A</v>
      </c>
      <c r="AH21" s="17" t="e">
        <v>#N/A</v>
      </c>
      <c r="AI21" s="17" t="e">
        <v>#N/A</v>
      </c>
      <c r="AJ21" s="17" t="e">
        <v>#N/A</v>
      </c>
      <c r="AK21" s="17" t="e">
        <v>#N/A</v>
      </c>
      <c r="AL21" s="17" t="e">
        <v>#N/A</v>
      </c>
      <c r="AM21" s="17" t="e">
        <v>#N/A</v>
      </c>
      <c r="AN21" s="17" t="e">
        <v>#N/A</v>
      </c>
      <c r="AO21" s="17" t="e">
        <v>#N/A</v>
      </c>
      <c r="AP21" s="17" t="e">
        <v>#N/A</v>
      </c>
      <c r="AQ21" s="17" t="e">
        <v>#N/A</v>
      </c>
      <c r="AR21" s="17" t="e">
        <v>#N/A</v>
      </c>
      <c r="AS21" s="17" t="e">
        <v>#N/A</v>
      </c>
      <c r="AT21" s="17" t="e">
        <v>#N/A</v>
      </c>
      <c r="AU21" s="17" t="e">
        <v>#N/A</v>
      </c>
      <c r="AV21" s="17" t="e">
        <v>#N/A</v>
      </c>
      <c r="AW21" s="17" t="e">
        <v>#N/A</v>
      </c>
      <c r="AX21" s="17" t="e">
        <v>#N/A</v>
      </c>
      <c r="AY21" s="17" t="e">
        <v>#N/A</v>
      </c>
      <c r="AZ21" s="17" t="e">
        <v>#N/A</v>
      </c>
      <c r="BA21" s="17" t="e">
        <v>#N/A</v>
      </c>
      <c r="BB21" s="17" t="e">
        <v>#N/A</v>
      </c>
      <c r="BC21" s="17" t="e">
        <v>#N/A</v>
      </c>
      <c r="BD21" s="17" t="e">
        <v>#N/A</v>
      </c>
      <c r="BE21" s="17" t="e">
        <v>#N/A</v>
      </c>
      <c r="BF21" s="17" t="e">
        <v>#N/A</v>
      </c>
      <c r="BG21" s="17" t="e">
        <v>#N/A</v>
      </c>
      <c r="BH21" s="17" t="e">
        <v>#N/A</v>
      </c>
      <c r="BI21" s="17" t="e">
        <v>#N/A</v>
      </c>
      <c r="BJ21" s="17" t="e">
        <v>#N/A</v>
      </c>
      <c r="BK21" s="17" t="e">
        <v>#N/A</v>
      </c>
      <c r="BL21" s="17" t="e">
        <v>#N/A</v>
      </c>
      <c r="BM21" s="17" t="e">
        <v>#N/A</v>
      </c>
      <c r="BN21" s="17" t="e">
        <v>#N/A</v>
      </c>
      <c r="BO21" s="17" t="e">
        <v>#N/A</v>
      </c>
      <c r="BP21" s="17" t="e">
        <v>#N/A</v>
      </c>
      <c r="BQ21" s="17" t="e">
        <v>#N/A</v>
      </c>
      <c r="BR21" s="17" t="e">
        <v>#N/A</v>
      </c>
      <c r="BS21" s="17" t="e">
        <v>#N/A</v>
      </c>
      <c r="BT21" s="17" t="e">
        <v>#N/A</v>
      </c>
      <c r="BU21" s="17" t="e">
        <v>#N/A</v>
      </c>
      <c r="BV21" s="17" t="e">
        <v>#N/A</v>
      </c>
      <c r="BW21" s="17" t="e">
        <v>#N/A</v>
      </c>
      <c r="BX21" s="17" t="e">
        <v>#N/A</v>
      </c>
      <c r="BY21" s="17" t="e">
        <v>#N/A</v>
      </c>
      <c r="BZ21" s="17" t="e">
        <v>#N/A</v>
      </c>
      <c r="CA21" s="17" t="e">
        <v>#N/A</v>
      </c>
      <c r="CB21" s="17" t="e">
        <v>#N/A</v>
      </c>
      <c r="CC21" s="17" t="e">
        <v>#N/A</v>
      </c>
      <c r="CD21" s="17" t="e">
        <v>#N/A</v>
      </c>
      <c r="CE21" s="17" t="e">
        <v>#N/A</v>
      </c>
      <c r="CF21" s="17" t="e">
        <v>#N/A</v>
      </c>
      <c r="CG21" s="17" t="e">
        <v>#N/A</v>
      </c>
      <c r="CH21" s="17" t="e">
        <v>#N/A</v>
      </c>
      <c r="CI21" s="17" t="e">
        <v>#N/A</v>
      </c>
      <c r="CJ21" s="17" t="e">
        <v>#N/A</v>
      </c>
      <c r="CK21" s="17" t="e">
        <v>#N/A</v>
      </c>
      <c r="CL21" s="17" t="e">
        <v>#N/A</v>
      </c>
      <c r="CM21" s="17" t="e">
        <v>#N/A</v>
      </c>
      <c r="CN21" s="17" t="e">
        <v>#N/A</v>
      </c>
      <c r="CO21" s="17" t="e">
        <v>#N/A</v>
      </c>
      <c r="CP21" s="17" t="e">
        <v>#N/A</v>
      </c>
    </row>
    <row r="22" spans="1:94" outlineLevel="3">
      <c r="A22" s="14" t="s">
        <v>29</v>
      </c>
      <c r="B22" s="70" t="s">
        <v>41</v>
      </c>
      <c r="C22" s="18" t="e">
        <v>#N/A</v>
      </c>
      <c r="D22" s="17" t="e">
        <v>#N/A</v>
      </c>
      <c r="E22" s="17" t="e">
        <v>#N/A</v>
      </c>
      <c r="F22" s="17" t="e">
        <v>#N/A</v>
      </c>
      <c r="G22" s="17" t="e">
        <v>#N/A</v>
      </c>
      <c r="H22" s="17" t="e">
        <v>#N/A</v>
      </c>
      <c r="I22" s="17" t="e">
        <v>#N/A</v>
      </c>
      <c r="J22" s="17" t="e">
        <v>#N/A</v>
      </c>
      <c r="K22" s="17" t="e">
        <v>#N/A</v>
      </c>
      <c r="L22" s="17" t="e">
        <v>#N/A</v>
      </c>
      <c r="M22" s="17" t="e">
        <v>#N/A</v>
      </c>
      <c r="N22" s="17" t="e">
        <v>#N/A</v>
      </c>
      <c r="O22" s="17" t="e">
        <v>#N/A</v>
      </c>
      <c r="P22" s="17" t="e">
        <v>#N/A</v>
      </c>
      <c r="Q22" s="17" t="e">
        <v>#N/A</v>
      </c>
      <c r="R22" s="17" t="e">
        <v>#N/A</v>
      </c>
      <c r="S22" s="17" t="e">
        <v>#N/A</v>
      </c>
      <c r="T22" s="17" t="e">
        <v>#N/A</v>
      </c>
      <c r="U22" s="17" t="e">
        <v>#N/A</v>
      </c>
      <c r="V22" s="17" t="e">
        <v>#N/A</v>
      </c>
      <c r="W22" s="17" t="e">
        <v>#N/A</v>
      </c>
      <c r="X22" s="17" t="e">
        <v>#N/A</v>
      </c>
      <c r="Y22" s="17" t="e">
        <v>#N/A</v>
      </c>
      <c r="Z22" s="17" t="e">
        <v>#N/A</v>
      </c>
      <c r="AA22" s="17" t="e">
        <v>#N/A</v>
      </c>
      <c r="AB22" s="17" t="e">
        <v>#N/A</v>
      </c>
      <c r="AC22" s="17" t="e">
        <v>#N/A</v>
      </c>
      <c r="AD22" s="17" t="e">
        <v>#N/A</v>
      </c>
      <c r="AE22" s="17" t="e">
        <v>#N/A</v>
      </c>
      <c r="AF22" s="17" t="e">
        <v>#N/A</v>
      </c>
      <c r="AG22" s="17" t="e">
        <v>#N/A</v>
      </c>
      <c r="AH22" s="17" t="e">
        <v>#N/A</v>
      </c>
      <c r="AI22" s="17" t="e">
        <v>#N/A</v>
      </c>
      <c r="AJ22" s="17" t="e">
        <v>#N/A</v>
      </c>
      <c r="AK22" s="17" t="e">
        <v>#N/A</v>
      </c>
      <c r="AL22" s="17" t="e">
        <v>#N/A</v>
      </c>
      <c r="AM22" s="17" t="e">
        <v>#N/A</v>
      </c>
      <c r="AN22" s="17" t="e">
        <v>#N/A</v>
      </c>
      <c r="AO22" s="17" t="e">
        <v>#N/A</v>
      </c>
      <c r="AP22" s="17" t="e">
        <v>#N/A</v>
      </c>
      <c r="AQ22" s="17" t="e">
        <v>#N/A</v>
      </c>
      <c r="AR22" s="17" t="e">
        <v>#N/A</v>
      </c>
      <c r="AS22" s="17" t="e">
        <v>#N/A</v>
      </c>
      <c r="AT22" s="17" t="e">
        <v>#N/A</v>
      </c>
      <c r="AU22" s="17" t="e">
        <v>#N/A</v>
      </c>
      <c r="AV22" s="17" t="e">
        <v>#N/A</v>
      </c>
      <c r="AW22" s="17" t="e">
        <v>#N/A</v>
      </c>
      <c r="AX22" s="17" t="e">
        <v>#N/A</v>
      </c>
      <c r="AY22" s="17" t="e">
        <v>#N/A</v>
      </c>
      <c r="AZ22" s="17" t="e">
        <v>#N/A</v>
      </c>
      <c r="BA22" s="17" t="e">
        <v>#N/A</v>
      </c>
      <c r="BB22" s="17" t="e">
        <v>#N/A</v>
      </c>
      <c r="BC22" s="17" t="e">
        <v>#N/A</v>
      </c>
      <c r="BD22" s="17" t="e">
        <v>#N/A</v>
      </c>
      <c r="BE22" s="17" t="e">
        <v>#N/A</v>
      </c>
      <c r="BF22" s="17" t="e">
        <v>#N/A</v>
      </c>
      <c r="BG22" s="17" t="e">
        <v>#N/A</v>
      </c>
      <c r="BH22" s="17" t="e">
        <v>#N/A</v>
      </c>
      <c r="BI22" s="17" t="e">
        <v>#N/A</v>
      </c>
      <c r="BJ22" s="17" t="e">
        <v>#N/A</v>
      </c>
      <c r="BK22" s="17" t="e">
        <v>#N/A</v>
      </c>
      <c r="BL22" s="17" t="e">
        <v>#N/A</v>
      </c>
      <c r="BM22" s="17" t="e">
        <v>#N/A</v>
      </c>
      <c r="BN22" s="17" t="e">
        <v>#N/A</v>
      </c>
      <c r="BO22" s="17" t="e">
        <v>#N/A</v>
      </c>
      <c r="BP22" s="17" t="e">
        <v>#N/A</v>
      </c>
      <c r="BQ22" s="17" t="e">
        <v>#N/A</v>
      </c>
      <c r="BR22" s="17" t="e">
        <v>#N/A</v>
      </c>
      <c r="BS22" s="17" t="e">
        <v>#N/A</v>
      </c>
      <c r="BT22" s="17" t="e">
        <v>#N/A</v>
      </c>
      <c r="BU22" s="17" t="e">
        <v>#N/A</v>
      </c>
      <c r="BV22" s="17" t="e">
        <v>#N/A</v>
      </c>
      <c r="BW22" s="17" t="e">
        <v>#N/A</v>
      </c>
      <c r="BX22" s="17" t="e">
        <v>#N/A</v>
      </c>
      <c r="BY22" s="17" t="e">
        <v>#N/A</v>
      </c>
      <c r="BZ22" s="17" t="e">
        <v>#N/A</v>
      </c>
      <c r="CA22" s="17" t="e">
        <v>#N/A</v>
      </c>
      <c r="CB22" s="17" t="e">
        <v>#N/A</v>
      </c>
      <c r="CC22" s="17" t="e">
        <v>#N/A</v>
      </c>
      <c r="CD22" s="17" t="e">
        <v>#N/A</v>
      </c>
      <c r="CE22" s="17" t="e">
        <v>#N/A</v>
      </c>
      <c r="CF22" s="17" t="e">
        <v>#N/A</v>
      </c>
      <c r="CG22" s="17" t="e">
        <v>#N/A</v>
      </c>
      <c r="CH22" s="17" t="e">
        <v>#N/A</v>
      </c>
      <c r="CI22" s="17" t="e">
        <v>#N/A</v>
      </c>
      <c r="CJ22" s="17" t="e">
        <v>#N/A</v>
      </c>
      <c r="CK22" s="17" t="e">
        <v>#N/A</v>
      </c>
      <c r="CL22" s="17" t="e">
        <v>#N/A</v>
      </c>
      <c r="CM22" s="17" t="e">
        <v>#N/A</v>
      </c>
      <c r="CN22" s="17" t="e">
        <v>#N/A</v>
      </c>
      <c r="CO22" s="17" t="e">
        <v>#N/A</v>
      </c>
      <c r="CP22" s="17" t="e">
        <v>#N/A</v>
      </c>
    </row>
    <row r="23" spans="1:94" outlineLevel="3">
      <c r="A23" s="14" t="s">
        <v>30</v>
      </c>
      <c r="B23" s="70" t="s">
        <v>42</v>
      </c>
      <c r="C23" s="18" t="e">
        <v>#N/A</v>
      </c>
      <c r="D23" s="17" t="e">
        <v>#N/A</v>
      </c>
      <c r="E23" s="17" t="e">
        <v>#N/A</v>
      </c>
      <c r="F23" s="17" t="e">
        <v>#N/A</v>
      </c>
      <c r="G23" s="17" t="e">
        <v>#N/A</v>
      </c>
      <c r="H23" s="17" t="e">
        <v>#N/A</v>
      </c>
      <c r="I23" s="17" t="e">
        <v>#N/A</v>
      </c>
      <c r="J23" s="17" t="e">
        <v>#N/A</v>
      </c>
      <c r="K23" s="17" t="e">
        <v>#N/A</v>
      </c>
      <c r="L23" s="17" t="e">
        <v>#N/A</v>
      </c>
      <c r="M23" s="17" t="e">
        <v>#N/A</v>
      </c>
      <c r="N23" s="17" t="e">
        <v>#N/A</v>
      </c>
      <c r="O23" s="17" t="e">
        <v>#N/A</v>
      </c>
      <c r="P23" s="17" t="e">
        <v>#N/A</v>
      </c>
      <c r="Q23" s="17" t="e">
        <v>#N/A</v>
      </c>
      <c r="R23" s="17" t="e">
        <v>#N/A</v>
      </c>
      <c r="S23" s="17" t="e">
        <v>#N/A</v>
      </c>
      <c r="T23" s="17" t="e">
        <v>#N/A</v>
      </c>
      <c r="U23" s="17" t="e">
        <v>#N/A</v>
      </c>
      <c r="V23" s="17" t="e">
        <v>#N/A</v>
      </c>
      <c r="W23" s="17" t="e">
        <v>#N/A</v>
      </c>
      <c r="X23" s="17" t="e">
        <v>#N/A</v>
      </c>
      <c r="Y23" s="17" t="e">
        <v>#N/A</v>
      </c>
      <c r="Z23" s="17" t="e">
        <v>#N/A</v>
      </c>
      <c r="AA23" s="17" t="e">
        <v>#N/A</v>
      </c>
      <c r="AB23" s="17" t="e">
        <v>#N/A</v>
      </c>
      <c r="AC23" s="17" t="e">
        <v>#N/A</v>
      </c>
      <c r="AD23" s="17" t="e">
        <v>#N/A</v>
      </c>
      <c r="AE23" s="17" t="e">
        <v>#N/A</v>
      </c>
      <c r="AF23" s="17" t="e">
        <v>#N/A</v>
      </c>
      <c r="AG23" s="17" t="e">
        <v>#N/A</v>
      </c>
      <c r="AH23" s="17" t="e">
        <v>#N/A</v>
      </c>
      <c r="AI23" s="17" t="e">
        <v>#N/A</v>
      </c>
      <c r="AJ23" s="17" t="e">
        <v>#N/A</v>
      </c>
      <c r="AK23" s="17" t="e">
        <v>#N/A</v>
      </c>
      <c r="AL23" s="17" t="e">
        <v>#N/A</v>
      </c>
      <c r="AM23" s="17" t="e">
        <v>#N/A</v>
      </c>
      <c r="AN23" s="17" t="e">
        <v>#N/A</v>
      </c>
      <c r="AO23" s="17" t="e">
        <v>#N/A</v>
      </c>
      <c r="AP23" s="17" t="e">
        <v>#N/A</v>
      </c>
      <c r="AQ23" s="17" t="e">
        <v>#N/A</v>
      </c>
      <c r="AR23" s="17" t="e">
        <v>#N/A</v>
      </c>
      <c r="AS23" s="17" t="e">
        <v>#N/A</v>
      </c>
      <c r="AT23" s="17" t="e">
        <v>#N/A</v>
      </c>
      <c r="AU23" s="17" t="e">
        <v>#N/A</v>
      </c>
      <c r="AV23" s="17" t="e">
        <v>#N/A</v>
      </c>
      <c r="AW23" s="17" t="e">
        <v>#N/A</v>
      </c>
      <c r="AX23" s="17" t="e">
        <v>#N/A</v>
      </c>
      <c r="AY23" s="17" t="e">
        <v>#N/A</v>
      </c>
      <c r="AZ23" s="17" t="e">
        <v>#N/A</v>
      </c>
      <c r="BA23" s="17" t="e">
        <v>#N/A</v>
      </c>
      <c r="BB23" s="17" t="e">
        <v>#N/A</v>
      </c>
      <c r="BC23" s="17" t="e">
        <v>#N/A</v>
      </c>
      <c r="BD23" s="17" t="e">
        <v>#N/A</v>
      </c>
      <c r="BE23" s="17" t="e">
        <v>#N/A</v>
      </c>
      <c r="BF23" s="17" t="e">
        <v>#N/A</v>
      </c>
      <c r="BG23" s="17" t="e">
        <v>#N/A</v>
      </c>
      <c r="BH23" s="17" t="e">
        <v>#N/A</v>
      </c>
      <c r="BI23" s="17" t="e">
        <v>#N/A</v>
      </c>
      <c r="BJ23" s="17" t="e">
        <v>#N/A</v>
      </c>
      <c r="BK23" s="17" t="e">
        <v>#N/A</v>
      </c>
      <c r="BL23" s="17" t="e">
        <v>#N/A</v>
      </c>
      <c r="BM23" s="17" t="e">
        <v>#N/A</v>
      </c>
      <c r="BN23" s="17" t="e">
        <v>#N/A</v>
      </c>
      <c r="BO23" s="17" t="e">
        <v>#N/A</v>
      </c>
      <c r="BP23" s="17" t="e">
        <v>#N/A</v>
      </c>
      <c r="BQ23" s="17" t="e">
        <v>#N/A</v>
      </c>
      <c r="BR23" s="17" t="e">
        <v>#N/A</v>
      </c>
      <c r="BS23" s="17" t="e">
        <v>#N/A</v>
      </c>
      <c r="BT23" s="17" t="e">
        <v>#N/A</v>
      </c>
      <c r="BU23" s="17" t="e">
        <v>#N/A</v>
      </c>
      <c r="BV23" s="17" t="e">
        <v>#N/A</v>
      </c>
      <c r="BW23" s="17" t="e">
        <v>#N/A</v>
      </c>
      <c r="BX23" s="17" t="e">
        <v>#N/A</v>
      </c>
      <c r="BY23" s="17" t="e">
        <v>#N/A</v>
      </c>
      <c r="BZ23" s="17" t="e">
        <v>#N/A</v>
      </c>
      <c r="CA23" s="17" t="e">
        <v>#N/A</v>
      </c>
      <c r="CB23" s="17" t="e">
        <v>#N/A</v>
      </c>
      <c r="CC23" s="17" t="e">
        <v>#N/A</v>
      </c>
      <c r="CD23" s="17" t="e">
        <v>#N/A</v>
      </c>
      <c r="CE23" s="17" t="e">
        <v>#N/A</v>
      </c>
      <c r="CF23" s="17" t="e">
        <v>#N/A</v>
      </c>
      <c r="CG23" s="17" t="e">
        <v>#N/A</v>
      </c>
      <c r="CH23" s="17" t="e">
        <v>#N/A</v>
      </c>
      <c r="CI23" s="17" t="e">
        <v>#N/A</v>
      </c>
      <c r="CJ23" s="17" t="e">
        <v>#N/A</v>
      </c>
      <c r="CK23" s="17" t="e">
        <v>#N/A</v>
      </c>
      <c r="CL23" s="17" t="e">
        <v>#N/A</v>
      </c>
      <c r="CM23" s="17" t="e">
        <v>#N/A</v>
      </c>
      <c r="CN23" s="17" t="e">
        <v>#N/A</v>
      </c>
      <c r="CO23" s="17" t="e">
        <v>#N/A</v>
      </c>
      <c r="CP23" s="17" t="e">
        <v>#N/A</v>
      </c>
    </row>
    <row r="24" spans="1:94" outlineLevel="3">
      <c r="A24" s="16" t="s">
        <v>120</v>
      </c>
      <c r="B24" s="70" t="s">
        <v>103</v>
      </c>
      <c r="C24" s="18" t="e">
        <v>#N/A</v>
      </c>
      <c r="D24" s="17" t="e">
        <v>#N/A</v>
      </c>
      <c r="E24" s="17" t="e">
        <v>#N/A</v>
      </c>
      <c r="F24" s="17" t="e">
        <v>#N/A</v>
      </c>
      <c r="G24" s="17" t="e">
        <v>#N/A</v>
      </c>
      <c r="H24" s="17" t="e">
        <v>#N/A</v>
      </c>
      <c r="I24" s="17" t="e">
        <v>#N/A</v>
      </c>
      <c r="J24" s="17" t="e">
        <v>#N/A</v>
      </c>
      <c r="K24" s="17" t="e">
        <v>#N/A</v>
      </c>
      <c r="L24" s="17" t="e">
        <v>#N/A</v>
      </c>
      <c r="M24" s="17" t="e">
        <v>#N/A</v>
      </c>
      <c r="N24" s="17" t="e">
        <v>#N/A</v>
      </c>
      <c r="O24" s="17" t="e">
        <v>#N/A</v>
      </c>
      <c r="P24" s="17" t="e">
        <v>#N/A</v>
      </c>
      <c r="Q24" s="17" t="e">
        <v>#N/A</v>
      </c>
      <c r="R24" s="17" t="e">
        <v>#N/A</v>
      </c>
      <c r="S24" s="17" t="e">
        <v>#N/A</v>
      </c>
      <c r="T24" s="17" t="e">
        <v>#N/A</v>
      </c>
      <c r="U24" s="17" t="e">
        <v>#N/A</v>
      </c>
      <c r="V24" s="17" t="e">
        <v>#N/A</v>
      </c>
      <c r="W24" s="17" t="e">
        <v>#N/A</v>
      </c>
      <c r="X24" s="17" t="e">
        <v>#N/A</v>
      </c>
      <c r="Y24" s="17" t="e">
        <v>#N/A</v>
      </c>
      <c r="Z24" s="17" t="e">
        <v>#N/A</v>
      </c>
      <c r="AA24" s="17" t="e">
        <v>#N/A</v>
      </c>
      <c r="AB24" s="17" t="e">
        <v>#N/A</v>
      </c>
      <c r="AC24" s="17" t="e">
        <v>#N/A</v>
      </c>
      <c r="AD24" s="17" t="e">
        <v>#N/A</v>
      </c>
      <c r="AE24" s="17" t="e">
        <v>#N/A</v>
      </c>
      <c r="AF24" s="17" t="e">
        <v>#N/A</v>
      </c>
      <c r="AG24" s="17" t="e">
        <v>#N/A</v>
      </c>
      <c r="AH24" s="17" t="e">
        <v>#N/A</v>
      </c>
      <c r="AI24" s="17" t="e">
        <v>#N/A</v>
      </c>
      <c r="AJ24" s="17" t="e">
        <v>#N/A</v>
      </c>
      <c r="AK24" s="17" t="e">
        <v>#N/A</v>
      </c>
      <c r="AL24" s="17" t="e">
        <v>#N/A</v>
      </c>
      <c r="AM24" s="17" t="e">
        <v>#N/A</v>
      </c>
      <c r="AN24" s="17" t="e">
        <v>#N/A</v>
      </c>
      <c r="AO24" s="17" t="e">
        <v>#N/A</v>
      </c>
      <c r="AP24" s="17" t="e">
        <v>#N/A</v>
      </c>
      <c r="AQ24" s="17" t="e">
        <v>#N/A</v>
      </c>
      <c r="AR24" s="17" t="e">
        <v>#N/A</v>
      </c>
      <c r="AS24" s="17" t="e">
        <v>#N/A</v>
      </c>
      <c r="AT24" s="17" t="e">
        <v>#N/A</v>
      </c>
      <c r="AU24" s="17" t="e">
        <v>#N/A</v>
      </c>
      <c r="AV24" s="17" t="e">
        <v>#N/A</v>
      </c>
      <c r="AW24" s="17" t="e">
        <v>#N/A</v>
      </c>
      <c r="AX24" s="17" t="e">
        <v>#N/A</v>
      </c>
      <c r="AY24" s="17" t="e">
        <v>#N/A</v>
      </c>
      <c r="AZ24" s="17" t="e">
        <v>#N/A</v>
      </c>
      <c r="BA24" s="17" t="e">
        <v>#N/A</v>
      </c>
      <c r="BB24" s="17" t="e">
        <v>#N/A</v>
      </c>
      <c r="BC24" s="17" t="e">
        <v>#N/A</v>
      </c>
      <c r="BD24" s="17" t="e">
        <v>#N/A</v>
      </c>
      <c r="BE24" s="17" t="e">
        <v>#N/A</v>
      </c>
      <c r="BF24" s="17" t="e">
        <v>#N/A</v>
      </c>
      <c r="BG24" s="17" t="e">
        <v>#N/A</v>
      </c>
      <c r="BH24" s="17" t="e">
        <v>#N/A</v>
      </c>
      <c r="BI24" s="17" t="e">
        <v>#N/A</v>
      </c>
      <c r="BJ24" s="17" t="e">
        <v>#N/A</v>
      </c>
      <c r="BK24" s="17" t="e">
        <v>#N/A</v>
      </c>
      <c r="BL24" s="17" t="e">
        <v>#N/A</v>
      </c>
      <c r="BM24" s="17" t="e">
        <v>#N/A</v>
      </c>
      <c r="BN24" s="17" t="e">
        <v>#N/A</v>
      </c>
      <c r="BO24" s="17" t="e">
        <v>#N/A</v>
      </c>
      <c r="BP24" s="17" t="e">
        <v>#N/A</v>
      </c>
      <c r="BQ24" s="17" t="e">
        <v>#N/A</v>
      </c>
      <c r="BR24" s="17" t="e">
        <v>#N/A</v>
      </c>
      <c r="BS24" s="17" t="e">
        <v>#N/A</v>
      </c>
      <c r="BT24" s="17" t="e">
        <v>#N/A</v>
      </c>
      <c r="BU24" s="17" t="e">
        <v>#N/A</v>
      </c>
      <c r="BV24" s="17" t="e">
        <v>#N/A</v>
      </c>
      <c r="BW24" s="17" t="e">
        <v>#N/A</v>
      </c>
      <c r="BX24" s="17" t="e">
        <v>#N/A</v>
      </c>
      <c r="BY24" s="17" t="e">
        <v>#N/A</v>
      </c>
      <c r="BZ24" s="17" t="e">
        <v>#N/A</v>
      </c>
      <c r="CA24" s="17" t="e">
        <v>#N/A</v>
      </c>
      <c r="CB24" s="17" t="e">
        <v>#N/A</v>
      </c>
      <c r="CC24" s="17" t="e">
        <v>#N/A</v>
      </c>
      <c r="CD24" s="17" t="e">
        <v>#N/A</v>
      </c>
      <c r="CE24" s="17" t="e">
        <v>#N/A</v>
      </c>
      <c r="CF24" s="17" t="e">
        <v>#N/A</v>
      </c>
      <c r="CG24" s="17" t="e">
        <v>#N/A</v>
      </c>
      <c r="CH24" s="17" t="e">
        <v>#N/A</v>
      </c>
      <c r="CI24" s="17" t="e">
        <v>#N/A</v>
      </c>
      <c r="CJ24" s="17" t="e">
        <v>#N/A</v>
      </c>
      <c r="CK24" s="17" t="e">
        <v>#N/A</v>
      </c>
      <c r="CL24" s="17" t="e">
        <v>#N/A</v>
      </c>
      <c r="CM24" s="17" t="e">
        <v>#N/A</v>
      </c>
      <c r="CN24" s="17" t="e">
        <v>#N/A</v>
      </c>
      <c r="CO24" s="17" t="e">
        <v>#N/A</v>
      </c>
      <c r="CP24" s="17" t="e">
        <v>#N/A</v>
      </c>
    </row>
    <row r="25" spans="1:94" outlineLevel="4">
      <c r="A25" s="78" t="s">
        <v>121</v>
      </c>
      <c r="B25" s="70" t="s">
        <v>104</v>
      </c>
      <c r="C25" s="18" t="e">
        <v>#N/A</v>
      </c>
      <c r="D25" s="17" t="e">
        <v>#N/A</v>
      </c>
      <c r="E25" s="17" t="e">
        <v>#N/A</v>
      </c>
      <c r="F25" s="17" t="e">
        <v>#N/A</v>
      </c>
      <c r="G25" s="17" t="e">
        <v>#N/A</v>
      </c>
      <c r="H25" s="17" t="e">
        <v>#N/A</v>
      </c>
      <c r="I25" s="17" t="e">
        <v>#N/A</v>
      </c>
      <c r="J25" s="17" t="e">
        <v>#N/A</v>
      </c>
      <c r="K25" s="17" t="e">
        <v>#N/A</v>
      </c>
      <c r="L25" s="17" t="e">
        <v>#N/A</v>
      </c>
      <c r="M25" s="17" t="e">
        <v>#N/A</v>
      </c>
      <c r="N25" s="17" t="e">
        <v>#N/A</v>
      </c>
      <c r="O25" s="17" t="e">
        <v>#N/A</v>
      </c>
      <c r="P25" s="17" t="e">
        <v>#N/A</v>
      </c>
      <c r="Q25" s="17" t="e">
        <v>#N/A</v>
      </c>
      <c r="R25" s="17" t="e">
        <v>#N/A</v>
      </c>
      <c r="S25" s="17" t="e">
        <v>#N/A</v>
      </c>
      <c r="T25" s="17" t="e">
        <v>#N/A</v>
      </c>
      <c r="U25" s="17" t="e">
        <v>#N/A</v>
      </c>
      <c r="V25" s="17" t="e">
        <v>#N/A</v>
      </c>
      <c r="W25" s="17" t="e">
        <v>#N/A</v>
      </c>
      <c r="X25" s="17" t="e">
        <v>#N/A</v>
      </c>
      <c r="Y25" s="17" t="e">
        <v>#N/A</v>
      </c>
      <c r="Z25" s="17" t="e">
        <v>#N/A</v>
      </c>
      <c r="AA25" s="17" t="e">
        <v>#N/A</v>
      </c>
      <c r="AB25" s="17" t="e">
        <v>#N/A</v>
      </c>
      <c r="AC25" s="17" t="e">
        <v>#N/A</v>
      </c>
      <c r="AD25" s="17" t="e">
        <v>#N/A</v>
      </c>
      <c r="AE25" s="17" t="e">
        <v>#N/A</v>
      </c>
      <c r="AF25" s="17" t="e">
        <v>#N/A</v>
      </c>
      <c r="AG25" s="17" t="e">
        <v>#N/A</v>
      </c>
      <c r="AH25" s="17" t="e">
        <v>#N/A</v>
      </c>
      <c r="AI25" s="17" t="e">
        <v>#N/A</v>
      </c>
      <c r="AJ25" s="17" t="e">
        <v>#N/A</v>
      </c>
      <c r="AK25" s="17" t="e">
        <v>#N/A</v>
      </c>
      <c r="AL25" s="17" t="e">
        <v>#N/A</v>
      </c>
      <c r="AM25" s="17" t="e">
        <v>#N/A</v>
      </c>
      <c r="AN25" s="17" t="e">
        <v>#N/A</v>
      </c>
      <c r="AO25" s="17" t="e">
        <v>#N/A</v>
      </c>
      <c r="AP25" s="17" t="e">
        <v>#N/A</v>
      </c>
      <c r="AQ25" s="17" t="e">
        <v>#N/A</v>
      </c>
      <c r="AR25" s="17" t="e">
        <v>#N/A</v>
      </c>
      <c r="AS25" s="17" t="e">
        <v>#N/A</v>
      </c>
      <c r="AT25" s="17" t="e">
        <v>#N/A</v>
      </c>
      <c r="AU25" s="17" t="e">
        <v>#N/A</v>
      </c>
      <c r="AV25" s="17" t="e">
        <v>#N/A</v>
      </c>
      <c r="AW25" s="17" t="e">
        <v>#N/A</v>
      </c>
      <c r="AX25" s="17" t="e">
        <v>#N/A</v>
      </c>
      <c r="AY25" s="17" t="e">
        <v>#N/A</v>
      </c>
      <c r="AZ25" s="17" t="e">
        <v>#N/A</v>
      </c>
      <c r="BA25" s="17" t="e">
        <v>#N/A</v>
      </c>
      <c r="BB25" s="17" t="e">
        <v>#N/A</v>
      </c>
      <c r="BC25" s="17" t="e">
        <v>#N/A</v>
      </c>
      <c r="BD25" s="17" t="e">
        <v>#N/A</v>
      </c>
      <c r="BE25" s="17" t="e">
        <v>#N/A</v>
      </c>
      <c r="BF25" s="17" t="e">
        <v>#N/A</v>
      </c>
      <c r="BG25" s="17" t="e">
        <v>#N/A</v>
      </c>
      <c r="BH25" s="17" t="e">
        <v>#N/A</v>
      </c>
      <c r="BI25" s="17" t="e">
        <v>#N/A</v>
      </c>
      <c r="BJ25" s="17" t="e">
        <v>#N/A</v>
      </c>
      <c r="BK25" s="17" t="e">
        <v>#N/A</v>
      </c>
      <c r="BL25" s="17" t="e">
        <v>#N/A</v>
      </c>
      <c r="BM25" s="17" t="e">
        <v>#N/A</v>
      </c>
      <c r="BN25" s="17" t="e">
        <v>#N/A</v>
      </c>
      <c r="BO25" s="17" t="e">
        <v>#N/A</v>
      </c>
      <c r="BP25" s="17" t="e">
        <v>#N/A</v>
      </c>
      <c r="BQ25" s="17" t="e">
        <v>#N/A</v>
      </c>
      <c r="BR25" s="17" t="e">
        <v>#N/A</v>
      </c>
      <c r="BS25" s="17" t="e">
        <v>#N/A</v>
      </c>
      <c r="BT25" s="17" t="e">
        <v>#N/A</v>
      </c>
      <c r="BU25" s="17" t="e">
        <v>#N/A</v>
      </c>
      <c r="BV25" s="17" t="e">
        <v>#N/A</v>
      </c>
      <c r="BW25" s="17" t="e">
        <v>#N/A</v>
      </c>
      <c r="BX25" s="17" t="e">
        <v>#N/A</v>
      </c>
      <c r="BY25" s="17" t="e">
        <v>#N/A</v>
      </c>
      <c r="BZ25" s="17" t="e">
        <v>#N/A</v>
      </c>
      <c r="CA25" s="17" t="e">
        <v>#N/A</v>
      </c>
      <c r="CB25" s="17" t="e">
        <v>#N/A</v>
      </c>
      <c r="CC25" s="17" t="e">
        <v>#N/A</v>
      </c>
      <c r="CD25" s="17" t="e">
        <v>#N/A</v>
      </c>
      <c r="CE25" s="17" t="e">
        <v>#N/A</v>
      </c>
      <c r="CF25" s="17" t="e">
        <v>#N/A</v>
      </c>
      <c r="CG25" s="17" t="e">
        <v>#N/A</v>
      </c>
      <c r="CH25" s="17" t="e">
        <v>#N/A</v>
      </c>
      <c r="CI25" s="17" t="e">
        <v>#N/A</v>
      </c>
      <c r="CJ25" s="17" t="e">
        <v>#N/A</v>
      </c>
      <c r="CK25" s="17" t="e">
        <v>#N/A</v>
      </c>
      <c r="CL25" s="17" t="e">
        <v>#N/A</v>
      </c>
      <c r="CM25" s="17" t="e">
        <v>#N/A</v>
      </c>
      <c r="CN25" s="17" t="e">
        <v>#N/A</v>
      </c>
      <c r="CO25" s="17" t="e">
        <v>#N/A</v>
      </c>
      <c r="CP25" s="17" t="e">
        <v>#N/A</v>
      </c>
    </row>
    <row r="26" spans="1:94" outlineLevel="4">
      <c r="A26" s="78" t="s">
        <v>122</v>
      </c>
      <c r="B26" s="70" t="s">
        <v>105</v>
      </c>
      <c r="C26" s="18" t="e">
        <v>#N/A</v>
      </c>
      <c r="D26" s="17" t="e">
        <v>#N/A</v>
      </c>
      <c r="E26" s="17" t="e">
        <v>#N/A</v>
      </c>
      <c r="F26" s="17" t="e">
        <v>#N/A</v>
      </c>
      <c r="G26" s="17" t="e">
        <v>#N/A</v>
      </c>
      <c r="H26" s="17" t="e">
        <v>#N/A</v>
      </c>
      <c r="I26" s="17" t="e">
        <v>#N/A</v>
      </c>
      <c r="J26" s="17" t="e">
        <v>#N/A</v>
      </c>
      <c r="K26" s="17" t="e">
        <v>#N/A</v>
      </c>
      <c r="L26" s="17" t="e">
        <v>#N/A</v>
      </c>
      <c r="M26" s="17" t="e">
        <v>#N/A</v>
      </c>
      <c r="N26" s="17" t="e">
        <v>#N/A</v>
      </c>
      <c r="O26" s="17" t="e">
        <v>#N/A</v>
      </c>
      <c r="P26" s="17" t="e">
        <v>#N/A</v>
      </c>
      <c r="Q26" s="17" t="e">
        <v>#N/A</v>
      </c>
      <c r="R26" s="17" t="e">
        <v>#N/A</v>
      </c>
      <c r="S26" s="17" t="e">
        <v>#N/A</v>
      </c>
      <c r="T26" s="17" t="e">
        <v>#N/A</v>
      </c>
      <c r="U26" s="17" t="e">
        <v>#N/A</v>
      </c>
      <c r="V26" s="17" t="e">
        <v>#N/A</v>
      </c>
      <c r="W26" s="17" t="e">
        <v>#N/A</v>
      </c>
      <c r="X26" s="17" t="e">
        <v>#N/A</v>
      </c>
      <c r="Y26" s="17" t="e">
        <v>#N/A</v>
      </c>
      <c r="Z26" s="17" t="e">
        <v>#N/A</v>
      </c>
      <c r="AA26" s="17" t="e">
        <v>#N/A</v>
      </c>
      <c r="AB26" s="17" t="e">
        <v>#N/A</v>
      </c>
      <c r="AC26" s="17" t="e">
        <v>#N/A</v>
      </c>
      <c r="AD26" s="17" t="e">
        <v>#N/A</v>
      </c>
      <c r="AE26" s="17" t="e">
        <v>#N/A</v>
      </c>
      <c r="AF26" s="17" t="e">
        <v>#N/A</v>
      </c>
      <c r="AG26" s="17" t="e">
        <v>#N/A</v>
      </c>
      <c r="AH26" s="17" t="e">
        <v>#N/A</v>
      </c>
      <c r="AI26" s="17" t="e">
        <v>#N/A</v>
      </c>
      <c r="AJ26" s="17" t="e">
        <v>#N/A</v>
      </c>
      <c r="AK26" s="17" t="e">
        <v>#N/A</v>
      </c>
      <c r="AL26" s="17" t="e">
        <v>#N/A</v>
      </c>
      <c r="AM26" s="17" t="e">
        <v>#N/A</v>
      </c>
      <c r="AN26" s="17" t="e">
        <v>#N/A</v>
      </c>
      <c r="AO26" s="17" t="e">
        <v>#N/A</v>
      </c>
      <c r="AP26" s="17" t="e">
        <v>#N/A</v>
      </c>
      <c r="AQ26" s="17" t="e">
        <v>#N/A</v>
      </c>
      <c r="AR26" s="17" t="e">
        <v>#N/A</v>
      </c>
      <c r="AS26" s="17" t="e">
        <v>#N/A</v>
      </c>
      <c r="AT26" s="17" t="e">
        <v>#N/A</v>
      </c>
      <c r="AU26" s="17" t="e">
        <v>#N/A</v>
      </c>
      <c r="AV26" s="17" t="e">
        <v>#N/A</v>
      </c>
      <c r="AW26" s="17" t="e">
        <v>#N/A</v>
      </c>
      <c r="AX26" s="17" t="e">
        <v>#N/A</v>
      </c>
      <c r="AY26" s="17" t="e">
        <v>#N/A</v>
      </c>
      <c r="AZ26" s="17" t="e">
        <v>#N/A</v>
      </c>
      <c r="BA26" s="17" t="e">
        <v>#N/A</v>
      </c>
      <c r="BB26" s="17" t="e">
        <v>#N/A</v>
      </c>
      <c r="BC26" s="17" t="e">
        <v>#N/A</v>
      </c>
      <c r="BD26" s="17" t="e">
        <v>#N/A</v>
      </c>
      <c r="BE26" s="17" t="e">
        <v>#N/A</v>
      </c>
      <c r="BF26" s="17" t="e">
        <v>#N/A</v>
      </c>
      <c r="BG26" s="17" t="e">
        <v>#N/A</v>
      </c>
      <c r="BH26" s="17" t="e">
        <v>#N/A</v>
      </c>
      <c r="BI26" s="17" t="e">
        <v>#N/A</v>
      </c>
      <c r="BJ26" s="17" t="e">
        <v>#N/A</v>
      </c>
      <c r="BK26" s="17" t="e">
        <v>#N/A</v>
      </c>
      <c r="BL26" s="17" t="e">
        <v>#N/A</v>
      </c>
      <c r="BM26" s="17" t="e">
        <v>#N/A</v>
      </c>
      <c r="BN26" s="17" t="e">
        <v>#N/A</v>
      </c>
      <c r="BO26" s="17" t="e">
        <v>#N/A</v>
      </c>
      <c r="BP26" s="17" t="e">
        <v>#N/A</v>
      </c>
      <c r="BQ26" s="17" t="e">
        <v>#N/A</v>
      </c>
      <c r="BR26" s="17" t="e">
        <v>#N/A</v>
      </c>
      <c r="BS26" s="17" t="e">
        <v>#N/A</v>
      </c>
      <c r="BT26" s="17" t="e">
        <v>#N/A</v>
      </c>
      <c r="BU26" s="17" t="e">
        <v>#N/A</v>
      </c>
      <c r="BV26" s="17" t="e">
        <v>#N/A</v>
      </c>
      <c r="BW26" s="17" t="e">
        <v>#N/A</v>
      </c>
      <c r="BX26" s="17" t="e">
        <v>#N/A</v>
      </c>
      <c r="BY26" s="17" t="e">
        <v>#N/A</v>
      </c>
      <c r="BZ26" s="17" t="e">
        <v>#N/A</v>
      </c>
      <c r="CA26" s="17" t="e">
        <v>#N/A</v>
      </c>
      <c r="CB26" s="17" t="e">
        <v>#N/A</v>
      </c>
      <c r="CC26" s="17" t="e">
        <v>#N/A</v>
      </c>
      <c r="CD26" s="17" t="e">
        <v>#N/A</v>
      </c>
      <c r="CE26" s="17" t="e">
        <v>#N/A</v>
      </c>
      <c r="CF26" s="17" t="e">
        <v>#N/A</v>
      </c>
      <c r="CG26" s="17" t="e">
        <v>#N/A</v>
      </c>
      <c r="CH26" s="17" t="e">
        <v>#N/A</v>
      </c>
      <c r="CI26" s="17" t="e">
        <v>#N/A</v>
      </c>
      <c r="CJ26" s="17" t="e">
        <v>#N/A</v>
      </c>
      <c r="CK26" s="17" t="e">
        <v>#N/A</v>
      </c>
      <c r="CL26" s="17" t="e">
        <v>#N/A</v>
      </c>
      <c r="CM26" s="17" t="e">
        <v>#N/A</v>
      </c>
      <c r="CN26" s="17" t="e">
        <v>#N/A</v>
      </c>
      <c r="CO26" s="17" t="e">
        <v>#N/A</v>
      </c>
      <c r="CP26" s="17" t="e">
        <v>#N/A</v>
      </c>
    </row>
    <row r="27" spans="1:94" outlineLevel="3">
      <c r="A27" s="16" t="s">
        <v>135</v>
      </c>
      <c r="B27" s="70" t="s">
        <v>106</v>
      </c>
      <c r="C27" s="18" t="e">
        <v>#N/A</v>
      </c>
      <c r="D27" s="17" t="e">
        <v>#N/A</v>
      </c>
      <c r="E27" s="17" t="e">
        <v>#N/A</v>
      </c>
      <c r="F27" s="17" t="e">
        <v>#N/A</v>
      </c>
      <c r="G27" s="17" t="e">
        <v>#N/A</v>
      </c>
      <c r="H27" s="17" t="e">
        <v>#N/A</v>
      </c>
      <c r="I27" s="17" t="e">
        <v>#N/A</v>
      </c>
      <c r="J27" s="17" t="e">
        <v>#N/A</v>
      </c>
      <c r="K27" s="17" t="e">
        <v>#N/A</v>
      </c>
      <c r="L27" s="17" t="e">
        <v>#N/A</v>
      </c>
      <c r="M27" s="17" t="e">
        <v>#N/A</v>
      </c>
      <c r="N27" s="17" t="e">
        <v>#N/A</v>
      </c>
      <c r="O27" s="17" t="e">
        <v>#N/A</v>
      </c>
      <c r="P27" s="17" t="e">
        <v>#N/A</v>
      </c>
      <c r="Q27" s="17" t="e">
        <v>#N/A</v>
      </c>
      <c r="R27" s="17" t="e">
        <v>#N/A</v>
      </c>
      <c r="S27" s="17" t="e">
        <v>#N/A</v>
      </c>
      <c r="T27" s="17" t="e">
        <v>#N/A</v>
      </c>
      <c r="U27" s="17" t="e">
        <v>#N/A</v>
      </c>
      <c r="V27" s="17" t="e">
        <v>#N/A</v>
      </c>
      <c r="W27" s="17" t="e">
        <v>#N/A</v>
      </c>
      <c r="X27" s="17" t="e">
        <v>#N/A</v>
      </c>
      <c r="Y27" s="17" t="e">
        <v>#N/A</v>
      </c>
      <c r="Z27" s="17" t="e">
        <v>#N/A</v>
      </c>
      <c r="AA27" s="17" t="e">
        <v>#N/A</v>
      </c>
      <c r="AB27" s="17" t="e">
        <v>#N/A</v>
      </c>
      <c r="AC27" s="17" t="e">
        <v>#N/A</v>
      </c>
      <c r="AD27" s="17" t="e">
        <v>#N/A</v>
      </c>
      <c r="AE27" s="17" t="e">
        <v>#N/A</v>
      </c>
      <c r="AF27" s="17" t="e">
        <v>#N/A</v>
      </c>
      <c r="AG27" s="17" t="e">
        <v>#N/A</v>
      </c>
      <c r="AH27" s="17" t="e">
        <v>#N/A</v>
      </c>
      <c r="AI27" s="17" t="e">
        <v>#N/A</v>
      </c>
      <c r="AJ27" s="17" t="e">
        <v>#N/A</v>
      </c>
      <c r="AK27" s="17" t="e">
        <v>#N/A</v>
      </c>
      <c r="AL27" s="17" t="e">
        <v>#N/A</v>
      </c>
      <c r="AM27" s="17" t="e">
        <v>#N/A</v>
      </c>
      <c r="AN27" s="17" t="e">
        <v>#N/A</v>
      </c>
      <c r="AO27" s="17" t="e">
        <v>#N/A</v>
      </c>
      <c r="AP27" s="17" t="e">
        <v>#N/A</v>
      </c>
      <c r="AQ27" s="17" t="e">
        <v>#N/A</v>
      </c>
      <c r="AR27" s="17" t="e">
        <v>#N/A</v>
      </c>
      <c r="AS27" s="17" t="e">
        <v>#N/A</v>
      </c>
      <c r="AT27" s="17" t="e">
        <v>#N/A</v>
      </c>
      <c r="AU27" s="17" t="e">
        <v>#N/A</v>
      </c>
      <c r="AV27" s="17" t="e">
        <v>#N/A</v>
      </c>
      <c r="AW27" s="17" t="e">
        <v>#N/A</v>
      </c>
      <c r="AX27" s="17" t="e">
        <v>#N/A</v>
      </c>
      <c r="AY27" s="17" t="e">
        <v>#N/A</v>
      </c>
      <c r="AZ27" s="17" t="e">
        <v>#N/A</v>
      </c>
      <c r="BA27" s="17" t="e">
        <v>#N/A</v>
      </c>
      <c r="BB27" s="17" t="e">
        <v>#N/A</v>
      </c>
      <c r="BC27" s="17" t="e">
        <v>#N/A</v>
      </c>
      <c r="BD27" s="17" t="e">
        <v>#N/A</v>
      </c>
      <c r="BE27" s="17" t="e">
        <v>#N/A</v>
      </c>
      <c r="BF27" s="17" t="e">
        <v>#N/A</v>
      </c>
      <c r="BG27" s="17" t="e">
        <v>#N/A</v>
      </c>
      <c r="BH27" s="17" t="e">
        <v>#N/A</v>
      </c>
      <c r="BI27" s="17" t="e">
        <v>#N/A</v>
      </c>
      <c r="BJ27" s="17" t="e">
        <v>#N/A</v>
      </c>
      <c r="BK27" s="17" t="e">
        <v>#N/A</v>
      </c>
      <c r="BL27" s="17" t="e">
        <v>#N/A</v>
      </c>
      <c r="BM27" s="17" t="e">
        <v>#N/A</v>
      </c>
      <c r="BN27" s="17" t="e">
        <v>#N/A</v>
      </c>
      <c r="BO27" s="17" t="e">
        <v>#N/A</v>
      </c>
      <c r="BP27" s="17" t="e">
        <v>#N/A</v>
      </c>
      <c r="BQ27" s="17" t="e">
        <v>#N/A</v>
      </c>
      <c r="BR27" s="17" t="e">
        <v>#N/A</v>
      </c>
      <c r="BS27" s="17" t="e">
        <v>#N/A</v>
      </c>
      <c r="BT27" s="17" t="e">
        <v>#N/A</v>
      </c>
      <c r="BU27" s="17" t="e">
        <v>#N/A</v>
      </c>
      <c r="BV27" s="17" t="e">
        <v>#N/A</v>
      </c>
      <c r="BW27" s="17" t="e">
        <v>#N/A</v>
      </c>
      <c r="BX27" s="17" t="e">
        <v>#N/A</v>
      </c>
      <c r="BY27" s="17" t="e">
        <v>#N/A</v>
      </c>
      <c r="BZ27" s="17" t="e">
        <v>#N/A</v>
      </c>
      <c r="CA27" s="17" t="e">
        <v>#N/A</v>
      </c>
      <c r="CB27" s="17" t="e">
        <v>#N/A</v>
      </c>
      <c r="CC27" s="17" t="e">
        <v>#N/A</v>
      </c>
      <c r="CD27" s="17" t="e">
        <v>#N/A</v>
      </c>
      <c r="CE27" s="17" t="e">
        <v>#N/A</v>
      </c>
      <c r="CF27" s="17" t="e">
        <v>#N/A</v>
      </c>
      <c r="CG27" s="17" t="e">
        <v>#N/A</v>
      </c>
      <c r="CH27" s="17" t="e">
        <v>#N/A</v>
      </c>
      <c r="CI27" s="17" t="e">
        <v>#N/A</v>
      </c>
      <c r="CJ27" s="17" t="e">
        <v>#N/A</v>
      </c>
      <c r="CK27" s="17" t="e">
        <v>#N/A</v>
      </c>
      <c r="CL27" s="17" t="e">
        <v>#N/A</v>
      </c>
      <c r="CM27" s="17" t="e">
        <v>#N/A</v>
      </c>
      <c r="CN27" s="17" t="e">
        <v>#N/A</v>
      </c>
      <c r="CO27" s="17" t="e">
        <v>#N/A</v>
      </c>
      <c r="CP27" s="17" t="e">
        <v>#N/A</v>
      </c>
    </row>
    <row r="28" spans="1:94" outlineLevel="4">
      <c r="A28" s="78" t="s">
        <v>136</v>
      </c>
      <c r="B28" s="70" t="s">
        <v>107</v>
      </c>
      <c r="C28" s="18" t="e">
        <v>#N/A</v>
      </c>
      <c r="D28" s="17" t="e">
        <v>#N/A</v>
      </c>
      <c r="E28" s="17" t="e">
        <v>#N/A</v>
      </c>
      <c r="F28" s="17" t="e">
        <v>#N/A</v>
      </c>
      <c r="G28" s="17" t="e">
        <v>#N/A</v>
      </c>
      <c r="H28" s="17" t="e">
        <v>#N/A</v>
      </c>
      <c r="I28" s="17" t="e">
        <v>#N/A</v>
      </c>
      <c r="J28" s="17" t="e">
        <v>#N/A</v>
      </c>
      <c r="K28" s="17" t="e">
        <v>#N/A</v>
      </c>
      <c r="L28" s="17" t="e">
        <v>#N/A</v>
      </c>
      <c r="M28" s="17" t="e">
        <v>#N/A</v>
      </c>
      <c r="N28" s="17" t="e">
        <v>#N/A</v>
      </c>
      <c r="O28" s="17" t="e">
        <v>#N/A</v>
      </c>
      <c r="P28" s="17" t="e">
        <v>#N/A</v>
      </c>
      <c r="Q28" s="17" t="e">
        <v>#N/A</v>
      </c>
      <c r="R28" s="17" t="e">
        <v>#N/A</v>
      </c>
      <c r="S28" s="17" t="e">
        <v>#N/A</v>
      </c>
      <c r="T28" s="17" t="e">
        <v>#N/A</v>
      </c>
      <c r="U28" s="17" t="e">
        <v>#N/A</v>
      </c>
      <c r="V28" s="17" t="e">
        <v>#N/A</v>
      </c>
      <c r="W28" s="17" t="e">
        <v>#N/A</v>
      </c>
      <c r="X28" s="17" t="e">
        <v>#N/A</v>
      </c>
      <c r="Y28" s="17" t="e">
        <v>#N/A</v>
      </c>
      <c r="Z28" s="17" t="e">
        <v>#N/A</v>
      </c>
      <c r="AA28" s="17" t="e">
        <v>#N/A</v>
      </c>
      <c r="AB28" s="17" t="e">
        <v>#N/A</v>
      </c>
      <c r="AC28" s="17" t="e">
        <v>#N/A</v>
      </c>
      <c r="AD28" s="17" t="e">
        <v>#N/A</v>
      </c>
      <c r="AE28" s="17" t="e">
        <v>#N/A</v>
      </c>
      <c r="AF28" s="17" t="e">
        <v>#N/A</v>
      </c>
      <c r="AG28" s="17" t="e">
        <v>#N/A</v>
      </c>
      <c r="AH28" s="17" t="e">
        <v>#N/A</v>
      </c>
      <c r="AI28" s="17" t="e">
        <v>#N/A</v>
      </c>
      <c r="AJ28" s="17" t="e">
        <v>#N/A</v>
      </c>
      <c r="AK28" s="17" t="e">
        <v>#N/A</v>
      </c>
      <c r="AL28" s="17" t="e">
        <v>#N/A</v>
      </c>
      <c r="AM28" s="17" t="e">
        <v>#N/A</v>
      </c>
      <c r="AN28" s="17" t="e">
        <v>#N/A</v>
      </c>
      <c r="AO28" s="17" t="e">
        <v>#N/A</v>
      </c>
      <c r="AP28" s="17" t="e">
        <v>#N/A</v>
      </c>
      <c r="AQ28" s="17" t="e">
        <v>#N/A</v>
      </c>
      <c r="AR28" s="17" t="e">
        <v>#N/A</v>
      </c>
      <c r="AS28" s="17" t="e">
        <v>#N/A</v>
      </c>
      <c r="AT28" s="17" t="e">
        <v>#N/A</v>
      </c>
      <c r="AU28" s="17" t="e">
        <v>#N/A</v>
      </c>
      <c r="AV28" s="17" t="e">
        <v>#N/A</v>
      </c>
      <c r="AW28" s="17" t="e">
        <v>#N/A</v>
      </c>
      <c r="AX28" s="17" t="e">
        <v>#N/A</v>
      </c>
      <c r="AY28" s="17" t="e">
        <v>#N/A</v>
      </c>
      <c r="AZ28" s="17" t="e">
        <v>#N/A</v>
      </c>
      <c r="BA28" s="17" t="e">
        <v>#N/A</v>
      </c>
      <c r="BB28" s="17" t="e">
        <v>#N/A</v>
      </c>
      <c r="BC28" s="17" t="e">
        <v>#N/A</v>
      </c>
      <c r="BD28" s="17" t="e">
        <v>#N/A</v>
      </c>
      <c r="BE28" s="17" t="e">
        <v>#N/A</v>
      </c>
      <c r="BF28" s="17" t="e">
        <v>#N/A</v>
      </c>
      <c r="BG28" s="17" t="e">
        <v>#N/A</v>
      </c>
      <c r="BH28" s="17" t="e">
        <v>#N/A</v>
      </c>
      <c r="BI28" s="17" t="e">
        <v>#N/A</v>
      </c>
      <c r="BJ28" s="17" t="e">
        <v>#N/A</v>
      </c>
      <c r="BK28" s="17" t="e">
        <v>#N/A</v>
      </c>
      <c r="BL28" s="17" t="e">
        <v>#N/A</v>
      </c>
      <c r="BM28" s="17" t="e">
        <v>#N/A</v>
      </c>
      <c r="BN28" s="17" t="e">
        <v>#N/A</v>
      </c>
      <c r="BO28" s="17" t="e">
        <v>#N/A</v>
      </c>
      <c r="BP28" s="17" t="e">
        <v>#N/A</v>
      </c>
      <c r="BQ28" s="17" t="e">
        <v>#N/A</v>
      </c>
      <c r="BR28" s="17" t="e">
        <v>#N/A</v>
      </c>
      <c r="BS28" s="17" t="e">
        <v>#N/A</v>
      </c>
      <c r="BT28" s="17" t="e">
        <v>#N/A</v>
      </c>
      <c r="BU28" s="17" t="e">
        <v>#N/A</v>
      </c>
      <c r="BV28" s="17" t="e">
        <v>#N/A</v>
      </c>
      <c r="BW28" s="17" t="e">
        <v>#N/A</v>
      </c>
      <c r="BX28" s="17" t="e">
        <v>#N/A</v>
      </c>
      <c r="BY28" s="17" t="e">
        <v>#N/A</v>
      </c>
      <c r="BZ28" s="17" t="e">
        <v>#N/A</v>
      </c>
      <c r="CA28" s="17" t="e">
        <v>#N/A</v>
      </c>
      <c r="CB28" s="17" t="e">
        <v>#N/A</v>
      </c>
      <c r="CC28" s="17" t="e">
        <v>#N/A</v>
      </c>
      <c r="CD28" s="17" t="e">
        <v>#N/A</v>
      </c>
      <c r="CE28" s="17" t="e">
        <v>#N/A</v>
      </c>
      <c r="CF28" s="17" t="e">
        <v>#N/A</v>
      </c>
      <c r="CG28" s="17" t="e">
        <v>#N/A</v>
      </c>
      <c r="CH28" s="17" t="e">
        <v>#N/A</v>
      </c>
      <c r="CI28" s="17" t="e">
        <v>#N/A</v>
      </c>
      <c r="CJ28" s="17" t="e">
        <v>#N/A</v>
      </c>
      <c r="CK28" s="17" t="e">
        <v>#N/A</v>
      </c>
      <c r="CL28" s="17" t="e">
        <v>#N/A</v>
      </c>
      <c r="CM28" s="17" t="e">
        <v>#N/A</v>
      </c>
      <c r="CN28" s="17" t="e">
        <v>#N/A</v>
      </c>
      <c r="CO28" s="17" t="e">
        <v>#N/A</v>
      </c>
      <c r="CP28" s="17" t="e">
        <v>#N/A</v>
      </c>
    </row>
    <row r="29" spans="1:94" outlineLevel="4">
      <c r="A29" s="78" t="s">
        <v>137</v>
      </c>
      <c r="B29" s="70" t="s">
        <v>108</v>
      </c>
      <c r="C29" s="18" t="e">
        <v>#N/A</v>
      </c>
      <c r="D29" s="17" t="e">
        <v>#N/A</v>
      </c>
      <c r="E29" s="17" t="e">
        <v>#N/A</v>
      </c>
      <c r="F29" s="17" t="e">
        <v>#N/A</v>
      </c>
      <c r="G29" s="17" t="e">
        <v>#N/A</v>
      </c>
      <c r="H29" s="17" t="e">
        <v>#N/A</v>
      </c>
      <c r="I29" s="17" t="e">
        <v>#N/A</v>
      </c>
      <c r="J29" s="17" t="e">
        <v>#N/A</v>
      </c>
      <c r="K29" s="17" t="e">
        <v>#N/A</v>
      </c>
      <c r="L29" s="17" t="e">
        <v>#N/A</v>
      </c>
      <c r="M29" s="17" t="e">
        <v>#N/A</v>
      </c>
      <c r="N29" s="17" t="e">
        <v>#N/A</v>
      </c>
      <c r="O29" s="17" t="e">
        <v>#N/A</v>
      </c>
      <c r="P29" s="17" t="e">
        <v>#N/A</v>
      </c>
      <c r="Q29" s="17" t="e">
        <v>#N/A</v>
      </c>
      <c r="R29" s="17" t="e">
        <v>#N/A</v>
      </c>
      <c r="S29" s="17" t="e">
        <v>#N/A</v>
      </c>
      <c r="T29" s="17" t="e">
        <v>#N/A</v>
      </c>
      <c r="U29" s="17" t="e">
        <v>#N/A</v>
      </c>
      <c r="V29" s="17" t="e">
        <v>#N/A</v>
      </c>
      <c r="W29" s="17" t="e">
        <v>#N/A</v>
      </c>
      <c r="X29" s="17" t="e">
        <v>#N/A</v>
      </c>
      <c r="Y29" s="17" t="e">
        <v>#N/A</v>
      </c>
      <c r="Z29" s="17" t="e">
        <v>#N/A</v>
      </c>
      <c r="AA29" s="17" t="e">
        <v>#N/A</v>
      </c>
      <c r="AB29" s="17" t="e">
        <v>#N/A</v>
      </c>
      <c r="AC29" s="17" t="e">
        <v>#N/A</v>
      </c>
      <c r="AD29" s="17" t="e">
        <v>#N/A</v>
      </c>
      <c r="AE29" s="17" t="e">
        <v>#N/A</v>
      </c>
      <c r="AF29" s="17" t="e">
        <v>#N/A</v>
      </c>
      <c r="AG29" s="17" t="e">
        <v>#N/A</v>
      </c>
      <c r="AH29" s="17" t="e">
        <v>#N/A</v>
      </c>
      <c r="AI29" s="17" t="e">
        <v>#N/A</v>
      </c>
      <c r="AJ29" s="17" t="e">
        <v>#N/A</v>
      </c>
      <c r="AK29" s="17" t="e">
        <v>#N/A</v>
      </c>
      <c r="AL29" s="17" t="e">
        <v>#N/A</v>
      </c>
      <c r="AM29" s="17" t="e">
        <v>#N/A</v>
      </c>
      <c r="AN29" s="17" t="e">
        <v>#N/A</v>
      </c>
      <c r="AO29" s="17" t="e">
        <v>#N/A</v>
      </c>
      <c r="AP29" s="17" t="e">
        <v>#N/A</v>
      </c>
      <c r="AQ29" s="17" t="e">
        <v>#N/A</v>
      </c>
      <c r="AR29" s="17" t="e">
        <v>#N/A</v>
      </c>
      <c r="AS29" s="17" t="e">
        <v>#N/A</v>
      </c>
      <c r="AT29" s="17" t="e">
        <v>#N/A</v>
      </c>
      <c r="AU29" s="17" t="e">
        <v>#N/A</v>
      </c>
      <c r="AV29" s="17" t="e">
        <v>#N/A</v>
      </c>
      <c r="AW29" s="17" t="e">
        <v>#N/A</v>
      </c>
      <c r="AX29" s="17" t="e">
        <v>#N/A</v>
      </c>
      <c r="AY29" s="17" t="e">
        <v>#N/A</v>
      </c>
      <c r="AZ29" s="17" t="e">
        <v>#N/A</v>
      </c>
      <c r="BA29" s="17" t="e">
        <v>#N/A</v>
      </c>
      <c r="BB29" s="17" t="e">
        <v>#N/A</v>
      </c>
      <c r="BC29" s="17" t="e">
        <v>#N/A</v>
      </c>
      <c r="BD29" s="17" t="e">
        <v>#N/A</v>
      </c>
      <c r="BE29" s="17" t="e">
        <v>#N/A</v>
      </c>
      <c r="BF29" s="17" t="e">
        <v>#N/A</v>
      </c>
      <c r="BG29" s="17" t="e">
        <v>#N/A</v>
      </c>
      <c r="BH29" s="17" t="e">
        <v>#N/A</v>
      </c>
      <c r="BI29" s="17" t="e">
        <v>#N/A</v>
      </c>
      <c r="BJ29" s="17" t="e">
        <v>#N/A</v>
      </c>
      <c r="BK29" s="17" t="e">
        <v>#N/A</v>
      </c>
      <c r="BL29" s="17" t="e">
        <v>#N/A</v>
      </c>
      <c r="BM29" s="17" t="e">
        <v>#N/A</v>
      </c>
      <c r="BN29" s="17" t="e">
        <v>#N/A</v>
      </c>
      <c r="BO29" s="17" t="e">
        <v>#N/A</v>
      </c>
      <c r="BP29" s="17" t="e">
        <v>#N/A</v>
      </c>
      <c r="BQ29" s="17" t="e">
        <v>#N/A</v>
      </c>
      <c r="BR29" s="17" t="e">
        <v>#N/A</v>
      </c>
      <c r="BS29" s="17" t="e">
        <v>#N/A</v>
      </c>
      <c r="BT29" s="17" t="e">
        <v>#N/A</v>
      </c>
      <c r="BU29" s="17" t="e">
        <v>#N/A</v>
      </c>
      <c r="BV29" s="17" t="e">
        <v>#N/A</v>
      </c>
      <c r="BW29" s="17" t="e">
        <v>#N/A</v>
      </c>
      <c r="BX29" s="17" t="e">
        <v>#N/A</v>
      </c>
      <c r="BY29" s="17" t="e">
        <v>#N/A</v>
      </c>
      <c r="BZ29" s="17" t="e">
        <v>#N/A</v>
      </c>
      <c r="CA29" s="17" t="e">
        <v>#N/A</v>
      </c>
      <c r="CB29" s="17" t="e">
        <v>#N/A</v>
      </c>
      <c r="CC29" s="17" t="e">
        <v>#N/A</v>
      </c>
      <c r="CD29" s="17" t="e">
        <v>#N/A</v>
      </c>
      <c r="CE29" s="17" t="e">
        <v>#N/A</v>
      </c>
      <c r="CF29" s="17" t="e">
        <v>#N/A</v>
      </c>
      <c r="CG29" s="17" t="e">
        <v>#N/A</v>
      </c>
      <c r="CH29" s="17" t="e">
        <v>#N/A</v>
      </c>
      <c r="CI29" s="17" t="e">
        <v>#N/A</v>
      </c>
      <c r="CJ29" s="17" t="e">
        <v>#N/A</v>
      </c>
      <c r="CK29" s="17" t="e">
        <v>#N/A</v>
      </c>
      <c r="CL29" s="17" t="e">
        <v>#N/A</v>
      </c>
      <c r="CM29" s="17" t="e">
        <v>#N/A</v>
      </c>
      <c r="CN29" s="17" t="e">
        <v>#N/A</v>
      </c>
      <c r="CO29" s="17" t="e">
        <v>#N/A</v>
      </c>
      <c r="CP29" s="17" t="e">
        <v>#N/A</v>
      </c>
    </row>
    <row r="30" spans="1:94" outlineLevel="3">
      <c r="A30" s="85" t="s">
        <v>123</v>
      </c>
      <c r="B30" s="70" t="s">
        <v>109</v>
      </c>
      <c r="C30" s="18" t="e">
        <v>#N/A</v>
      </c>
      <c r="D30" s="17" t="e">
        <v>#N/A</v>
      </c>
      <c r="E30" s="17" t="e">
        <v>#N/A</v>
      </c>
      <c r="F30" s="17" t="e">
        <v>#N/A</v>
      </c>
      <c r="G30" s="17" t="e">
        <v>#N/A</v>
      </c>
      <c r="H30" s="17" t="e">
        <v>#N/A</v>
      </c>
      <c r="I30" s="17" t="e">
        <v>#N/A</v>
      </c>
      <c r="J30" s="17" t="e">
        <v>#N/A</v>
      </c>
      <c r="K30" s="17" t="e">
        <v>#N/A</v>
      </c>
      <c r="L30" s="17" t="e">
        <v>#N/A</v>
      </c>
      <c r="M30" s="17" t="e">
        <v>#N/A</v>
      </c>
      <c r="N30" s="17" t="e">
        <v>#N/A</v>
      </c>
      <c r="O30" s="17" t="e">
        <v>#N/A</v>
      </c>
      <c r="P30" s="17" t="e">
        <v>#N/A</v>
      </c>
      <c r="Q30" s="17" t="e">
        <v>#N/A</v>
      </c>
      <c r="R30" s="17" t="e">
        <v>#N/A</v>
      </c>
      <c r="S30" s="17" t="e">
        <v>#N/A</v>
      </c>
      <c r="T30" s="17" t="e">
        <v>#N/A</v>
      </c>
      <c r="U30" s="17" t="e">
        <v>#N/A</v>
      </c>
      <c r="V30" s="17" t="e">
        <v>#N/A</v>
      </c>
      <c r="W30" s="17" t="e">
        <v>#N/A</v>
      </c>
      <c r="X30" s="17" t="e">
        <v>#N/A</v>
      </c>
      <c r="Y30" s="17" t="e">
        <v>#N/A</v>
      </c>
      <c r="Z30" s="17" t="e">
        <v>#N/A</v>
      </c>
      <c r="AA30" s="17" t="e">
        <v>#N/A</v>
      </c>
      <c r="AB30" s="17" t="e">
        <v>#N/A</v>
      </c>
      <c r="AC30" s="17" t="e">
        <v>#N/A</v>
      </c>
      <c r="AD30" s="17" t="e">
        <v>#N/A</v>
      </c>
      <c r="AE30" s="17" t="e">
        <v>#N/A</v>
      </c>
      <c r="AF30" s="17" t="e">
        <v>#N/A</v>
      </c>
      <c r="AG30" s="17" t="e">
        <v>#N/A</v>
      </c>
      <c r="AH30" s="17" t="e">
        <v>#N/A</v>
      </c>
      <c r="AI30" s="17" t="e">
        <v>#N/A</v>
      </c>
      <c r="AJ30" s="17" t="e">
        <v>#N/A</v>
      </c>
      <c r="AK30" s="17" t="e">
        <v>#N/A</v>
      </c>
      <c r="AL30" s="17" t="e">
        <v>#N/A</v>
      </c>
      <c r="AM30" s="17" t="e">
        <v>#N/A</v>
      </c>
      <c r="AN30" s="17" t="e">
        <v>#N/A</v>
      </c>
      <c r="AO30" s="17" t="e">
        <v>#N/A</v>
      </c>
      <c r="AP30" s="17" t="e">
        <v>#N/A</v>
      </c>
      <c r="AQ30" s="17" t="e">
        <v>#N/A</v>
      </c>
      <c r="AR30" s="17" t="e">
        <v>#N/A</v>
      </c>
      <c r="AS30" s="17" t="e">
        <v>#N/A</v>
      </c>
      <c r="AT30" s="17" t="e">
        <v>#N/A</v>
      </c>
      <c r="AU30" s="17" t="e">
        <v>#N/A</v>
      </c>
      <c r="AV30" s="17" t="e">
        <v>#N/A</v>
      </c>
      <c r="AW30" s="17" t="e">
        <v>#N/A</v>
      </c>
      <c r="AX30" s="17" t="e">
        <v>#N/A</v>
      </c>
      <c r="AY30" s="17" t="e">
        <v>#N/A</v>
      </c>
      <c r="AZ30" s="17" t="e">
        <v>#N/A</v>
      </c>
      <c r="BA30" s="17" t="e">
        <v>#N/A</v>
      </c>
      <c r="BB30" s="17" t="e">
        <v>#N/A</v>
      </c>
      <c r="BC30" s="17" t="e">
        <v>#N/A</v>
      </c>
      <c r="BD30" s="17" t="e">
        <v>#N/A</v>
      </c>
      <c r="BE30" s="17" t="e">
        <v>#N/A</v>
      </c>
      <c r="BF30" s="17" t="e">
        <v>#N/A</v>
      </c>
      <c r="BG30" s="17" t="e">
        <v>#N/A</v>
      </c>
      <c r="BH30" s="17" t="e">
        <v>#N/A</v>
      </c>
      <c r="BI30" s="17" t="e">
        <v>#N/A</v>
      </c>
      <c r="BJ30" s="17" t="e">
        <v>#N/A</v>
      </c>
      <c r="BK30" s="17" t="e">
        <v>#N/A</v>
      </c>
      <c r="BL30" s="17" t="e">
        <v>#N/A</v>
      </c>
      <c r="BM30" s="17" t="e">
        <v>#N/A</v>
      </c>
      <c r="BN30" s="17" t="e">
        <v>#N/A</v>
      </c>
      <c r="BO30" s="17" t="e">
        <v>#N/A</v>
      </c>
      <c r="BP30" s="17" t="e">
        <v>#N/A</v>
      </c>
      <c r="BQ30" s="17" t="e">
        <v>#N/A</v>
      </c>
      <c r="BR30" s="17" t="e">
        <v>#N/A</v>
      </c>
      <c r="BS30" s="17" t="e">
        <v>#N/A</v>
      </c>
      <c r="BT30" s="17" t="e">
        <v>#N/A</v>
      </c>
      <c r="BU30" s="17" t="e">
        <v>#N/A</v>
      </c>
      <c r="BV30" s="17" t="e">
        <v>#N/A</v>
      </c>
      <c r="BW30" s="17" t="e">
        <v>#N/A</v>
      </c>
      <c r="BX30" s="17" t="e">
        <v>#N/A</v>
      </c>
      <c r="BY30" s="17" t="e">
        <v>#N/A</v>
      </c>
      <c r="BZ30" s="17" t="e">
        <v>#N/A</v>
      </c>
      <c r="CA30" s="17" t="e">
        <v>#N/A</v>
      </c>
      <c r="CB30" s="17" t="e">
        <v>#N/A</v>
      </c>
      <c r="CC30" s="17" t="e">
        <v>#N/A</v>
      </c>
      <c r="CD30" s="17" t="e">
        <v>#N/A</v>
      </c>
      <c r="CE30" s="17" t="e">
        <v>#N/A</v>
      </c>
      <c r="CF30" s="17" t="e">
        <v>#N/A</v>
      </c>
      <c r="CG30" s="17" t="e">
        <v>#N/A</v>
      </c>
      <c r="CH30" s="17" t="e">
        <v>#N/A</v>
      </c>
      <c r="CI30" s="17" t="e">
        <v>#N/A</v>
      </c>
      <c r="CJ30" s="17" t="e">
        <v>#N/A</v>
      </c>
      <c r="CK30" s="17" t="e">
        <v>#N/A</v>
      </c>
      <c r="CL30" s="17" t="e">
        <v>#N/A</v>
      </c>
      <c r="CM30" s="17" t="e">
        <v>#N/A</v>
      </c>
      <c r="CN30" s="17" t="e">
        <v>#N/A</v>
      </c>
      <c r="CO30" s="17" t="e">
        <v>#N/A</v>
      </c>
      <c r="CP30" s="17" t="e">
        <v>#N/A</v>
      </c>
    </row>
    <row r="31" spans="1:94" outlineLevel="4">
      <c r="A31" s="81" t="s">
        <v>124</v>
      </c>
      <c r="B31" s="70" t="s">
        <v>110</v>
      </c>
      <c r="C31" s="18" t="e">
        <v>#N/A</v>
      </c>
      <c r="D31" s="17" t="e">
        <v>#N/A</v>
      </c>
      <c r="E31" s="17" t="e">
        <v>#N/A</v>
      </c>
      <c r="F31" s="17" t="e">
        <v>#N/A</v>
      </c>
      <c r="G31" s="17" t="e">
        <v>#N/A</v>
      </c>
      <c r="H31" s="17" t="e">
        <v>#N/A</v>
      </c>
      <c r="I31" s="17" t="e">
        <v>#N/A</v>
      </c>
      <c r="J31" s="17" t="e">
        <v>#N/A</v>
      </c>
      <c r="K31" s="17" t="e">
        <v>#N/A</v>
      </c>
      <c r="L31" s="17" t="e">
        <v>#N/A</v>
      </c>
      <c r="M31" s="17" t="e">
        <v>#N/A</v>
      </c>
      <c r="N31" s="17" t="e">
        <v>#N/A</v>
      </c>
      <c r="O31" s="17" t="e">
        <v>#N/A</v>
      </c>
      <c r="P31" s="17" t="e">
        <v>#N/A</v>
      </c>
      <c r="Q31" s="17" t="e">
        <v>#N/A</v>
      </c>
      <c r="R31" s="17" t="e">
        <v>#N/A</v>
      </c>
      <c r="S31" s="17" t="e">
        <v>#N/A</v>
      </c>
      <c r="T31" s="17" t="e">
        <v>#N/A</v>
      </c>
      <c r="U31" s="17" t="e">
        <v>#N/A</v>
      </c>
      <c r="V31" s="17" t="e">
        <v>#N/A</v>
      </c>
      <c r="W31" s="17" t="e">
        <v>#N/A</v>
      </c>
      <c r="X31" s="17" t="e">
        <v>#N/A</v>
      </c>
      <c r="Y31" s="17" t="e">
        <v>#N/A</v>
      </c>
      <c r="Z31" s="17" t="e">
        <v>#N/A</v>
      </c>
      <c r="AA31" s="17" t="e">
        <v>#N/A</v>
      </c>
      <c r="AB31" s="17" t="e">
        <v>#N/A</v>
      </c>
      <c r="AC31" s="17" t="e">
        <v>#N/A</v>
      </c>
      <c r="AD31" s="17" t="e">
        <v>#N/A</v>
      </c>
      <c r="AE31" s="17" t="e">
        <v>#N/A</v>
      </c>
      <c r="AF31" s="17" t="e">
        <v>#N/A</v>
      </c>
      <c r="AG31" s="17" t="e">
        <v>#N/A</v>
      </c>
      <c r="AH31" s="17" t="e">
        <v>#N/A</v>
      </c>
      <c r="AI31" s="17" t="e">
        <v>#N/A</v>
      </c>
      <c r="AJ31" s="17" t="e">
        <v>#N/A</v>
      </c>
      <c r="AK31" s="17" t="e">
        <v>#N/A</v>
      </c>
      <c r="AL31" s="17" t="e">
        <v>#N/A</v>
      </c>
      <c r="AM31" s="17" t="e">
        <v>#N/A</v>
      </c>
      <c r="AN31" s="17" t="e">
        <v>#N/A</v>
      </c>
      <c r="AO31" s="17" t="e">
        <v>#N/A</v>
      </c>
      <c r="AP31" s="17" t="e">
        <v>#N/A</v>
      </c>
      <c r="AQ31" s="17" t="e">
        <v>#N/A</v>
      </c>
      <c r="AR31" s="17" t="e">
        <v>#N/A</v>
      </c>
      <c r="AS31" s="17" t="e">
        <v>#N/A</v>
      </c>
      <c r="AT31" s="17" t="e">
        <v>#N/A</v>
      </c>
      <c r="AU31" s="17" t="e">
        <v>#N/A</v>
      </c>
      <c r="AV31" s="17" t="e">
        <v>#N/A</v>
      </c>
      <c r="AW31" s="17" t="e">
        <v>#N/A</v>
      </c>
      <c r="AX31" s="17" t="e">
        <v>#N/A</v>
      </c>
      <c r="AY31" s="17" t="e">
        <v>#N/A</v>
      </c>
      <c r="AZ31" s="17" t="e">
        <v>#N/A</v>
      </c>
      <c r="BA31" s="17" t="e">
        <v>#N/A</v>
      </c>
      <c r="BB31" s="17" t="e">
        <v>#N/A</v>
      </c>
      <c r="BC31" s="17" t="e">
        <v>#N/A</v>
      </c>
      <c r="BD31" s="17" t="e">
        <v>#N/A</v>
      </c>
      <c r="BE31" s="17" t="e">
        <v>#N/A</v>
      </c>
      <c r="BF31" s="17" t="e">
        <v>#N/A</v>
      </c>
      <c r="BG31" s="17" t="e">
        <v>#N/A</v>
      </c>
      <c r="BH31" s="17" t="e">
        <v>#N/A</v>
      </c>
      <c r="BI31" s="17" t="e">
        <v>#N/A</v>
      </c>
      <c r="BJ31" s="17" t="e">
        <v>#N/A</v>
      </c>
      <c r="BK31" s="17" t="e">
        <v>#N/A</v>
      </c>
      <c r="BL31" s="17" t="e">
        <v>#N/A</v>
      </c>
      <c r="BM31" s="17" t="e">
        <v>#N/A</v>
      </c>
      <c r="BN31" s="17" t="e">
        <v>#N/A</v>
      </c>
      <c r="BO31" s="17" t="e">
        <v>#N/A</v>
      </c>
      <c r="BP31" s="17" t="e">
        <v>#N/A</v>
      </c>
      <c r="BQ31" s="17" t="e">
        <v>#N/A</v>
      </c>
      <c r="BR31" s="17" t="e">
        <v>#N/A</v>
      </c>
      <c r="BS31" s="17" t="e">
        <v>#N/A</v>
      </c>
      <c r="BT31" s="17" t="e">
        <v>#N/A</v>
      </c>
      <c r="BU31" s="17" t="e">
        <v>#N/A</v>
      </c>
      <c r="BV31" s="17" t="e">
        <v>#N/A</v>
      </c>
      <c r="BW31" s="17" t="e">
        <v>#N/A</v>
      </c>
      <c r="BX31" s="17" t="e">
        <v>#N/A</v>
      </c>
      <c r="BY31" s="17" t="e">
        <v>#N/A</v>
      </c>
      <c r="BZ31" s="17" t="e">
        <v>#N/A</v>
      </c>
      <c r="CA31" s="17" t="e">
        <v>#N/A</v>
      </c>
      <c r="CB31" s="17" t="e">
        <v>#N/A</v>
      </c>
      <c r="CC31" s="17" t="e">
        <v>#N/A</v>
      </c>
      <c r="CD31" s="17" t="e">
        <v>#N/A</v>
      </c>
      <c r="CE31" s="17" t="e">
        <v>#N/A</v>
      </c>
      <c r="CF31" s="17" t="e">
        <v>#N/A</v>
      </c>
      <c r="CG31" s="17" t="e">
        <v>#N/A</v>
      </c>
      <c r="CH31" s="17" t="e">
        <v>#N/A</v>
      </c>
      <c r="CI31" s="17" t="e">
        <v>#N/A</v>
      </c>
      <c r="CJ31" s="17" t="e">
        <v>#N/A</v>
      </c>
      <c r="CK31" s="17" t="e">
        <v>#N/A</v>
      </c>
      <c r="CL31" s="17" t="e">
        <v>#N/A</v>
      </c>
      <c r="CM31" s="17" t="e">
        <v>#N/A</v>
      </c>
      <c r="CN31" s="17" t="e">
        <v>#N/A</v>
      </c>
      <c r="CO31" s="17" t="e">
        <v>#N/A</v>
      </c>
      <c r="CP31" s="17" t="e">
        <v>#N/A</v>
      </c>
    </row>
    <row r="32" spans="1:94" outlineLevel="4">
      <c r="A32" s="81" t="s">
        <v>125</v>
      </c>
      <c r="B32" s="70" t="s">
        <v>111</v>
      </c>
      <c r="C32" s="18" t="e">
        <v>#N/A</v>
      </c>
      <c r="D32" s="17" t="e">
        <v>#N/A</v>
      </c>
      <c r="E32" s="17" t="e">
        <v>#N/A</v>
      </c>
      <c r="F32" s="17" t="e">
        <v>#N/A</v>
      </c>
      <c r="G32" s="17" t="e">
        <v>#N/A</v>
      </c>
      <c r="H32" s="17" t="e">
        <v>#N/A</v>
      </c>
      <c r="I32" s="17" t="e">
        <v>#N/A</v>
      </c>
      <c r="J32" s="17" t="e">
        <v>#N/A</v>
      </c>
      <c r="K32" s="17" t="e">
        <v>#N/A</v>
      </c>
      <c r="L32" s="17" t="e">
        <v>#N/A</v>
      </c>
      <c r="M32" s="17" t="e">
        <v>#N/A</v>
      </c>
      <c r="N32" s="17" t="e">
        <v>#N/A</v>
      </c>
      <c r="O32" s="17" t="e">
        <v>#N/A</v>
      </c>
      <c r="P32" s="17" t="e">
        <v>#N/A</v>
      </c>
      <c r="Q32" s="17" t="e">
        <v>#N/A</v>
      </c>
      <c r="R32" s="17" t="e">
        <v>#N/A</v>
      </c>
      <c r="S32" s="17" t="e">
        <v>#N/A</v>
      </c>
      <c r="T32" s="17" t="e">
        <v>#N/A</v>
      </c>
      <c r="U32" s="17" t="e">
        <v>#N/A</v>
      </c>
      <c r="V32" s="17" t="e">
        <v>#N/A</v>
      </c>
      <c r="W32" s="17" t="e">
        <v>#N/A</v>
      </c>
      <c r="X32" s="17" t="e">
        <v>#N/A</v>
      </c>
      <c r="Y32" s="17" t="e">
        <v>#N/A</v>
      </c>
      <c r="Z32" s="17" t="e">
        <v>#N/A</v>
      </c>
      <c r="AA32" s="17" t="e">
        <v>#N/A</v>
      </c>
      <c r="AB32" s="17" t="e">
        <v>#N/A</v>
      </c>
      <c r="AC32" s="17" t="e">
        <v>#N/A</v>
      </c>
      <c r="AD32" s="17" t="e">
        <v>#N/A</v>
      </c>
      <c r="AE32" s="17" t="e">
        <v>#N/A</v>
      </c>
      <c r="AF32" s="17" t="e">
        <v>#N/A</v>
      </c>
      <c r="AG32" s="17" t="e">
        <v>#N/A</v>
      </c>
      <c r="AH32" s="17" t="e">
        <v>#N/A</v>
      </c>
      <c r="AI32" s="17" t="e">
        <v>#N/A</v>
      </c>
      <c r="AJ32" s="17" t="e">
        <v>#N/A</v>
      </c>
      <c r="AK32" s="17" t="e">
        <v>#N/A</v>
      </c>
      <c r="AL32" s="17" t="e">
        <v>#N/A</v>
      </c>
      <c r="AM32" s="17" t="e">
        <v>#N/A</v>
      </c>
      <c r="AN32" s="17" t="e">
        <v>#N/A</v>
      </c>
      <c r="AO32" s="17" t="e">
        <v>#N/A</v>
      </c>
      <c r="AP32" s="17" t="e">
        <v>#N/A</v>
      </c>
      <c r="AQ32" s="17" t="e">
        <v>#N/A</v>
      </c>
      <c r="AR32" s="17" t="e">
        <v>#N/A</v>
      </c>
      <c r="AS32" s="17" t="e">
        <v>#N/A</v>
      </c>
      <c r="AT32" s="17" t="e">
        <v>#N/A</v>
      </c>
      <c r="AU32" s="17" t="e">
        <v>#N/A</v>
      </c>
      <c r="AV32" s="17" t="e">
        <v>#N/A</v>
      </c>
      <c r="AW32" s="17" t="e">
        <v>#N/A</v>
      </c>
      <c r="AX32" s="17" t="e">
        <v>#N/A</v>
      </c>
      <c r="AY32" s="17" t="e">
        <v>#N/A</v>
      </c>
      <c r="AZ32" s="17" t="e">
        <v>#N/A</v>
      </c>
      <c r="BA32" s="17" t="e">
        <v>#N/A</v>
      </c>
      <c r="BB32" s="17" t="e">
        <v>#N/A</v>
      </c>
      <c r="BC32" s="17" t="e">
        <v>#N/A</v>
      </c>
      <c r="BD32" s="17" t="e">
        <v>#N/A</v>
      </c>
      <c r="BE32" s="17" t="e">
        <v>#N/A</v>
      </c>
      <c r="BF32" s="17" t="e">
        <v>#N/A</v>
      </c>
      <c r="BG32" s="17" t="e">
        <v>#N/A</v>
      </c>
      <c r="BH32" s="17" t="e">
        <v>#N/A</v>
      </c>
      <c r="BI32" s="17" t="e">
        <v>#N/A</v>
      </c>
      <c r="BJ32" s="17" t="e">
        <v>#N/A</v>
      </c>
      <c r="BK32" s="17" t="e">
        <v>#N/A</v>
      </c>
      <c r="BL32" s="17" t="e">
        <v>#N/A</v>
      </c>
      <c r="BM32" s="17" t="e">
        <v>#N/A</v>
      </c>
      <c r="BN32" s="17" t="e">
        <v>#N/A</v>
      </c>
      <c r="BO32" s="17" t="e">
        <v>#N/A</v>
      </c>
      <c r="BP32" s="17" t="e">
        <v>#N/A</v>
      </c>
      <c r="BQ32" s="17" t="e">
        <v>#N/A</v>
      </c>
      <c r="BR32" s="17" t="e">
        <v>#N/A</v>
      </c>
      <c r="BS32" s="17" t="e">
        <v>#N/A</v>
      </c>
      <c r="BT32" s="17" t="e">
        <v>#N/A</v>
      </c>
      <c r="BU32" s="17" t="e">
        <v>#N/A</v>
      </c>
      <c r="BV32" s="17" t="e">
        <v>#N/A</v>
      </c>
      <c r="BW32" s="17" t="e">
        <v>#N/A</v>
      </c>
      <c r="BX32" s="17" t="e">
        <v>#N/A</v>
      </c>
      <c r="BY32" s="17" t="e">
        <v>#N/A</v>
      </c>
      <c r="BZ32" s="17" t="e">
        <v>#N/A</v>
      </c>
      <c r="CA32" s="17" t="e">
        <v>#N/A</v>
      </c>
      <c r="CB32" s="17" t="e">
        <v>#N/A</v>
      </c>
      <c r="CC32" s="17" t="e">
        <v>#N/A</v>
      </c>
      <c r="CD32" s="17" t="e">
        <v>#N/A</v>
      </c>
      <c r="CE32" s="17" t="e">
        <v>#N/A</v>
      </c>
      <c r="CF32" s="17" t="e">
        <v>#N/A</v>
      </c>
      <c r="CG32" s="17" t="e">
        <v>#N/A</v>
      </c>
      <c r="CH32" s="17" t="e">
        <v>#N/A</v>
      </c>
      <c r="CI32" s="17" t="e">
        <v>#N/A</v>
      </c>
      <c r="CJ32" s="17" t="e">
        <v>#N/A</v>
      </c>
      <c r="CK32" s="17" t="e">
        <v>#N/A</v>
      </c>
      <c r="CL32" s="17" t="e">
        <v>#N/A</v>
      </c>
      <c r="CM32" s="17" t="e">
        <v>#N/A</v>
      </c>
      <c r="CN32" s="17" t="e">
        <v>#N/A</v>
      </c>
      <c r="CO32" s="17" t="e">
        <v>#N/A</v>
      </c>
      <c r="CP32" s="17" t="e">
        <v>#N/A</v>
      </c>
    </row>
    <row r="33" spans="1:95" ht="15.75" customHeight="1" outlineLevel="3">
      <c r="A33" s="16" t="s">
        <v>139</v>
      </c>
      <c r="B33" s="70" t="s">
        <v>115</v>
      </c>
      <c r="C33" s="18" t="e">
        <v>#N/A</v>
      </c>
      <c r="D33" s="17" t="e">
        <v>#N/A</v>
      </c>
      <c r="E33" s="17" t="e">
        <v>#N/A</v>
      </c>
      <c r="F33" s="17" t="e">
        <v>#N/A</v>
      </c>
      <c r="G33" s="17" t="e">
        <v>#N/A</v>
      </c>
      <c r="H33" s="17" t="e">
        <v>#N/A</v>
      </c>
      <c r="I33" s="17" t="e">
        <v>#N/A</v>
      </c>
      <c r="J33" s="17" t="e">
        <v>#N/A</v>
      </c>
      <c r="K33" s="17" t="e">
        <v>#N/A</v>
      </c>
      <c r="L33" s="17" t="e">
        <v>#N/A</v>
      </c>
      <c r="M33" s="17" t="e">
        <v>#N/A</v>
      </c>
      <c r="N33" s="17" t="e">
        <v>#N/A</v>
      </c>
      <c r="O33" s="17" t="e">
        <v>#N/A</v>
      </c>
      <c r="P33" s="17" t="e">
        <v>#N/A</v>
      </c>
      <c r="Q33" s="17" t="e">
        <v>#N/A</v>
      </c>
      <c r="R33" s="17" t="e">
        <v>#N/A</v>
      </c>
      <c r="S33" s="17" t="e">
        <v>#N/A</v>
      </c>
      <c r="T33" s="17" t="e">
        <v>#N/A</v>
      </c>
      <c r="U33" s="17" t="e">
        <v>#N/A</v>
      </c>
      <c r="V33" s="17" t="e">
        <v>#N/A</v>
      </c>
      <c r="W33" s="17" t="e">
        <v>#N/A</v>
      </c>
      <c r="X33" s="17" t="e">
        <v>#N/A</v>
      </c>
      <c r="Y33" s="17" t="e">
        <v>#N/A</v>
      </c>
      <c r="Z33" s="17" t="e">
        <v>#N/A</v>
      </c>
      <c r="AA33" s="17" t="e">
        <v>#N/A</v>
      </c>
      <c r="AB33" s="17" t="e">
        <v>#N/A</v>
      </c>
      <c r="AC33" s="17" t="e">
        <v>#N/A</v>
      </c>
      <c r="AD33" s="17" t="e">
        <v>#N/A</v>
      </c>
      <c r="AE33" s="17" t="e">
        <v>#N/A</v>
      </c>
      <c r="AF33" s="17" t="e">
        <v>#N/A</v>
      </c>
      <c r="AG33" s="17" t="e">
        <v>#N/A</v>
      </c>
      <c r="AH33" s="17" t="e">
        <v>#N/A</v>
      </c>
      <c r="AI33" s="17" t="e">
        <v>#N/A</v>
      </c>
      <c r="AJ33" s="17" t="e">
        <v>#N/A</v>
      </c>
      <c r="AK33" s="17" t="e">
        <v>#N/A</v>
      </c>
      <c r="AL33" s="17" t="e">
        <v>#N/A</v>
      </c>
      <c r="AM33" s="17" t="e">
        <v>#N/A</v>
      </c>
      <c r="AN33" s="17" t="e">
        <v>#N/A</v>
      </c>
      <c r="AO33" s="17" t="e">
        <v>#N/A</v>
      </c>
      <c r="AP33" s="17" t="e">
        <v>#N/A</v>
      </c>
      <c r="AQ33" s="17" t="e">
        <v>#N/A</v>
      </c>
      <c r="AR33" s="17" t="e">
        <v>#N/A</v>
      </c>
      <c r="AS33" s="17" t="e">
        <v>#N/A</v>
      </c>
      <c r="AT33" s="17" t="e">
        <v>#N/A</v>
      </c>
      <c r="AU33" s="17" t="e">
        <v>#N/A</v>
      </c>
      <c r="AV33" s="17" t="e">
        <v>#N/A</v>
      </c>
      <c r="AW33" s="17" t="e">
        <v>#N/A</v>
      </c>
      <c r="AX33" s="17" t="e">
        <v>#N/A</v>
      </c>
      <c r="AY33" s="17" t="e">
        <v>#N/A</v>
      </c>
      <c r="AZ33" s="17" t="e">
        <v>#N/A</v>
      </c>
      <c r="BA33" s="17" t="e">
        <v>#N/A</v>
      </c>
      <c r="BB33" s="17" t="e">
        <v>#N/A</v>
      </c>
      <c r="BC33" s="17" t="e">
        <v>#N/A</v>
      </c>
      <c r="BD33" s="17" t="e">
        <v>#N/A</v>
      </c>
      <c r="BE33" s="17" t="e">
        <v>#N/A</v>
      </c>
      <c r="BF33" s="17" t="e">
        <v>#N/A</v>
      </c>
      <c r="BG33" s="17" t="e">
        <v>#N/A</v>
      </c>
      <c r="BH33" s="17" t="e">
        <v>#N/A</v>
      </c>
      <c r="BI33" s="17" t="e">
        <v>#N/A</v>
      </c>
      <c r="BJ33" s="17" t="e">
        <v>#N/A</v>
      </c>
      <c r="BK33" s="17" t="e">
        <v>#N/A</v>
      </c>
      <c r="BL33" s="17" t="e">
        <v>#N/A</v>
      </c>
      <c r="BM33" s="17" t="e">
        <v>#N/A</v>
      </c>
      <c r="BN33" s="17" t="e">
        <v>#N/A</v>
      </c>
      <c r="BO33" s="17" t="e">
        <v>#N/A</v>
      </c>
      <c r="BP33" s="17" t="e">
        <v>#N/A</v>
      </c>
      <c r="BQ33" s="17" t="e">
        <v>#N/A</v>
      </c>
      <c r="BR33" s="17" t="e">
        <v>#N/A</v>
      </c>
      <c r="BS33" s="17" t="e">
        <v>#N/A</v>
      </c>
      <c r="BT33" s="17" t="e">
        <v>#N/A</v>
      </c>
      <c r="BU33" s="17" t="e">
        <v>#N/A</v>
      </c>
      <c r="BV33" s="17" t="e">
        <v>#N/A</v>
      </c>
      <c r="BW33" s="17" t="e">
        <v>#N/A</v>
      </c>
      <c r="BX33" s="17" t="e">
        <v>#N/A</v>
      </c>
      <c r="BY33" s="17" t="e">
        <v>#N/A</v>
      </c>
      <c r="BZ33" s="17" t="e">
        <v>#N/A</v>
      </c>
      <c r="CA33" s="17" t="e">
        <v>#N/A</v>
      </c>
      <c r="CB33" s="17" t="e">
        <v>#N/A</v>
      </c>
      <c r="CC33" s="17" t="e">
        <v>#N/A</v>
      </c>
      <c r="CD33" s="17" t="e">
        <v>#N/A</v>
      </c>
      <c r="CE33" s="17" t="e">
        <v>#N/A</v>
      </c>
      <c r="CF33" s="17" t="e">
        <v>#N/A</v>
      </c>
      <c r="CG33" s="17" t="e">
        <v>#N/A</v>
      </c>
      <c r="CH33" s="17" t="e">
        <v>#N/A</v>
      </c>
      <c r="CI33" s="17" t="e">
        <v>#N/A</v>
      </c>
      <c r="CJ33" s="17" t="e">
        <v>#N/A</v>
      </c>
      <c r="CK33" s="17" t="e">
        <v>#N/A</v>
      </c>
      <c r="CL33" s="17" t="e">
        <v>#N/A</v>
      </c>
      <c r="CM33" s="17" t="e">
        <v>#N/A</v>
      </c>
      <c r="CN33" s="17" t="e">
        <v>#N/A</v>
      </c>
      <c r="CO33" s="17" t="e">
        <v>#N/A</v>
      </c>
      <c r="CP33" s="17" t="e">
        <v>#N/A</v>
      </c>
    </row>
    <row r="34" spans="1:95" outlineLevel="4">
      <c r="A34" s="78" t="s">
        <v>140</v>
      </c>
      <c r="B34" s="70" t="s">
        <v>116</v>
      </c>
      <c r="C34" s="18" t="e">
        <v>#N/A</v>
      </c>
      <c r="D34" s="17" t="e">
        <v>#N/A</v>
      </c>
      <c r="E34" s="17" t="e">
        <v>#N/A</v>
      </c>
      <c r="F34" s="17" t="e">
        <v>#N/A</v>
      </c>
      <c r="G34" s="17" t="e">
        <v>#N/A</v>
      </c>
      <c r="H34" s="17" t="e">
        <v>#N/A</v>
      </c>
      <c r="I34" s="17" t="e">
        <v>#N/A</v>
      </c>
      <c r="J34" s="17" t="e">
        <v>#N/A</v>
      </c>
      <c r="K34" s="17" t="e">
        <v>#N/A</v>
      </c>
      <c r="L34" s="17" t="e">
        <v>#N/A</v>
      </c>
      <c r="M34" s="17" t="e">
        <v>#N/A</v>
      </c>
      <c r="N34" s="17" t="e">
        <v>#N/A</v>
      </c>
      <c r="O34" s="17" t="e">
        <v>#N/A</v>
      </c>
      <c r="P34" s="17" t="e">
        <v>#N/A</v>
      </c>
      <c r="Q34" s="17" t="e">
        <v>#N/A</v>
      </c>
      <c r="R34" s="17" t="e">
        <v>#N/A</v>
      </c>
      <c r="S34" s="17" t="e">
        <v>#N/A</v>
      </c>
      <c r="T34" s="17" t="e">
        <v>#N/A</v>
      </c>
      <c r="U34" s="17" t="e">
        <v>#N/A</v>
      </c>
      <c r="V34" s="17" t="e">
        <v>#N/A</v>
      </c>
      <c r="W34" s="17" t="e">
        <v>#N/A</v>
      </c>
      <c r="X34" s="17" t="e">
        <v>#N/A</v>
      </c>
      <c r="Y34" s="17" t="e">
        <v>#N/A</v>
      </c>
      <c r="Z34" s="17" t="e">
        <v>#N/A</v>
      </c>
      <c r="AA34" s="17" t="e">
        <v>#N/A</v>
      </c>
      <c r="AB34" s="17" t="e">
        <v>#N/A</v>
      </c>
      <c r="AC34" s="17" t="e">
        <v>#N/A</v>
      </c>
      <c r="AD34" s="17" t="e">
        <v>#N/A</v>
      </c>
      <c r="AE34" s="17" t="e">
        <v>#N/A</v>
      </c>
      <c r="AF34" s="17" t="e">
        <v>#N/A</v>
      </c>
      <c r="AG34" s="17" t="e">
        <v>#N/A</v>
      </c>
      <c r="AH34" s="17" t="e">
        <v>#N/A</v>
      </c>
      <c r="AI34" s="17" t="e">
        <v>#N/A</v>
      </c>
      <c r="AJ34" s="17" t="e">
        <v>#N/A</v>
      </c>
      <c r="AK34" s="17" t="e">
        <v>#N/A</v>
      </c>
      <c r="AL34" s="17" t="e">
        <v>#N/A</v>
      </c>
      <c r="AM34" s="17" t="e">
        <v>#N/A</v>
      </c>
      <c r="AN34" s="17" t="e">
        <v>#N/A</v>
      </c>
      <c r="AO34" s="17" t="e">
        <v>#N/A</v>
      </c>
      <c r="AP34" s="17" t="e">
        <v>#N/A</v>
      </c>
      <c r="AQ34" s="17" t="e">
        <v>#N/A</v>
      </c>
      <c r="AR34" s="17" t="e">
        <v>#N/A</v>
      </c>
      <c r="AS34" s="17" t="e">
        <v>#N/A</v>
      </c>
      <c r="AT34" s="17" t="e">
        <v>#N/A</v>
      </c>
      <c r="AU34" s="17" t="e">
        <v>#N/A</v>
      </c>
      <c r="AV34" s="17" t="e">
        <v>#N/A</v>
      </c>
      <c r="AW34" s="17" t="e">
        <v>#N/A</v>
      </c>
      <c r="AX34" s="17" t="e">
        <v>#N/A</v>
      </c>
      <c r="AY34" s="17" t="e">
        <v>#N/A</v>
      </c>
      <c r="AZ34" s="17" t="e">
        <v>#N/A</v>
      </c>
      <c r="BA34" s="17" t="e">
        <v>#N/A</v>
      </c>
      <c r="BB34" s="17" t="e">
        <v>#N/A</v>
      </c>
      <c r="BC34" s="17" t="e">
        <v>#N/A</v>
      </c>
      <c r="BD34" s="17" t="e">
        <v>#N/A</v>
      </c>
      <c r="BE34" s="17" t="e">
        <v>#N/A</v>
      </c>
      <c r="BF34" s="17" t="e">
        <v>#N/A</v>
      </c>
      <c r="BG34" s="17" t="e">
        <v>#N/A</v>
      </c>
      <c r="BH34" s="17" t="e">
        <v>#N/A</v>
      </c>
      <c r="BI34" s="17" t="e">
        <v>#N/A</v>
      </c>
      <c r="BJ34" s="17" t="e">
        <v>#N/A</v>
      </c>
      <c r="BK34" s="17" t="e">
        <v>#N/A</v>
      </c>
      <c r="BL34" s="17" t="e">
        <v>#N/A</v>
      </c>
      <c r="BM34" s="17" t="e">
        <v>#N/A</v>
      </c>
      <c r="BN34" s="17" t="e">
        <v>#N/A</v>
      </c>
      <c r="BO34" s="17" t="e">
        <v>#N/A</v>
      </c>
      <c r="BP34" s="17" t="e">
        <v>#N/A</v>
      </c>
      <c r="BQ34" s="17" t="e">
        <v>#N/A</v>
      </c>
      <c r="BR34" s="17" t="e">
        <v>#N/A</v>
      </c>
      <c r="BS34" s="17" t="e">
        <v>#N/A</v>
      </c>
      <c r="BT34" s="17" t="e">
        <v>#N/A</v>
      </c>
      <c r="BU34" s="17" t="e">
        <v>#N/A</v>
      </c>
      <c r="BV34" s="17" t="e">
        <v>#N/A</v>
      </c>
      <c r="BW34" s="17" t="e">
        <v>#N/A</v>
      </c>
      <c r="BX34" s="17" t="e">
        <v>#N/A</v>
      </c>
      <c r="BY34" s="17" t="e">
        <v>#N/A</v>
      </c>
      <c r="BZ34" s="17" t="e">
        <v>#N/A</v>
      </c>
      <c r="CA34" s="17" t="e">
        <v>#N/A</v>
      </c>
      <c r="CB34" s="17" t="e">
        <v>#N/A</v>
      </c>
      <c r="CC34" s="17" t="e">
        <v>#N/A</v>
      </c>
      <c r="CD34" s="17" t="e">
        <v>#N/A</v>
      </c>
      <c r="CE34" s="17" t="e">
        <v>#N/A</v>
      </c>
      <c r="CF34" s="17" t="e">
        <v>#N/A</v>
      </c>
      <c r="CG34" s="17" t="e">
        <v>#N/A</v>
      </c>
      <c r="CH34" s="17" t="e">
        <v>#N/A</v>
      </c>
      <c r="CI34" s="17" t="e">
        <v>#N/A</v>
      </c>
      <c r="CJ34" s="17" t="e">
        <v>#N/A</v>
      </c>
      <c r="CK34" s="17" t="e">
        <v>#N/A</v>
      </c>
      <c r="CL34" s="17" t="e">
        <v>#N/A</v>
      </c>
      <c r="CM34" s="17" t="e">
        <v>#N/A</v>
      </c>
      <c r="CN34" s="17" t="e">
        <v>#N/A</v>
      </c>
      <c r="CO34" s="17" t="e">
        <v>#N/A</v>
      </c>
      <c r="CP34" s="17" t="e">
        <v>#N/A</v>
      </c>
    </row>
    <row r="35" spans="1:95" outlineLevel="4">
      <c r="A35" s="78" t="s">
        <v>141</v>
      </c>
      <c r="B35" s="70" t="s">
        <v>117</v>
      </c>
      <c r="C35" s="18" t="e">
        <v>#N/A</v>
      </c>
      <c r="D35" s="17" t="e">
        <v>#N/A</v>
      </c>
      <c r="E35" s="17" t="e">
        <v>#N/A</v>
      </c>
      <c r="F35" s="17" t="e">
        <v>#N/A</v>
      </c>
      <c r="G35" s="17" t="e">
        <v>#N/A</v>
      </c>
      <c r="H35" s="17" t="e">
        <v>#N/A</v>
      </c>
      <c r="I35" s="17" t="e">
        <v>#N/A</v>
      </c>
      <c r="J35" s="17" t="e">
        <v>#N/A</v>
      </c>
      <c r="K35" s="17" t="e">
        <v>#N/A</v>
      </c>
      <c r="L35" s="17" t="e">
        <v>#N/A</v>
      </c>
      <c r="M35" s="17" t="e">
        <v>#N/A</v>
      </c>
      <c r="N35" s="17" t="e">
        <v>#N/A</v>
      </c>
      <c r="O35" s="17" t="e">
        <v>#N/A</v>
      </c>
      <c r="P35" s="17" t="e">
        <v>#N/A</v>
      </c>
      <c r="Q35" s="17" t="e">
        <v>#N/A</v>
      </c>
      <c r="R35" s="17" t="e">
        <v>#N/A</v>
      </c>
      <c r="S35" s="17" t="e">
        <v>#N/A</v>
      </c>
      <c r="T35" s="17" t="e">
        <v>#N/A</v>
      </c>
      <c r="U35" s="17" t="e">
        <v>#N/A</v>
      </c>
      <c r="V35" s="17" t="e">
        <v>#N/A</v>
      </c>
      <c r="W35" s="17" t="e">
        <v>#N/A</v>
      </c>
      <c r="X35" s="17" t="e">
        <v>#N/A</v>
      </c>
      <c r="Y35" s="17" t="e">
        <v>#N/A</v>
      </c>
      <c r="Z35" s="17" t="e">
        <v>#N/A</v>
      </c>
      <c r="AA35" s="17" t="e">
        <v>#N/A</v>
      </c>
      <c r="AB35" s="17" t="e">
        <v>#N/A</v>
      </c>
      <c r="AC35" s="17" t="e">
        <v>#N/A</v>
      </c>
      <c r="AD35" s="17" t="e">
        <v>#N/A</v>
      </c>
      <c r="AE35" s="17" t="e">
        <v>#N/A</v>
      </c>
      <c r="AF35" s="17" t="e">
        <v>#N/A</v>
      </c>
      <c r="AG35" s="17" t="e">
        <v>#N/A</v>
      </c>
      <c r="AH35" s="17" t="e">
        <v>#N/A</v>
      </c>
      <c r="AI35" s="17" t="e">
        <v>#N/A</v>
      </c>
      <c r="AJ35" s="17" t="e">
        <v>#N/A</v>
      </c>
      <c r="AK35" s="17" t="e">
        <v>#N/A</v>
      </c>
      <c r="AL35" s="17" t="e">
        <v>#N/A</v>
      </c>
      <c r="AM35" s="17" t="e">
        <v>#N/A</v>
      </c>
      <c r="AN35" s="17" t="e">
        <v>#N/A</v>
      </c>
      <c r="AO35" s="17" t="e">
        <v>#N/A</v>
      </c>
      <c r="AP35" s="17" t="e">
        <v>#N/A</v>
      </c>
      <c r="AQ35" s="17" t="e">
        <v>#N/A</v>
      </c>
      <c r="AR35" s="17" t="e">
        <v>#N/A</v>
      </c>
      <c r="AS35" s="17" t="e">
        <v>#N/A</v>
      </c>
      <c r="AT35" s="17" t="e">
        <v>#N/A</v>
      </c>
      <c r="AU35" s="17" t="e">
        <v>#N/A</v>
      </c>
      <c r="AV35" s="17" t="e">
        <v>#N/A</v>
      </c>
      <c r="AW35" s="17" t="e">
        <v>#N/A</v>
      </c>
      <c r="AX35" s="17" t="e">
        <v>#N/A</v>
      </c>
      <c r="AY35" s="17" t="e">
        <v>#N/A</v>
      </c>
      <c r="AZ35" s="17" t="e">
        <v>#N/A</v>
      </c>
      <c r="BA35" s="17" t="e">
        <v>#N/A</v>
      </c>
      <c r="BB35" s="17" t="e">
        <v>#N/A</v>
      </c>
      <c r="BC35" s="17" t="e">
        <v>#N/A</v>
      </c>
      <c r="BD35" s="17" t="e">
        <v>#N/A</v>
      </c>
      <c r="BE35" s="17" t="e">
        <v>#N/A</v>
      </c>
      <c r="BF35" s="17" t="e">
        <v>#N/A</v>
      </c>
      <c r="BG35" s="17" t="e">
        <v>#N/A</v>
      </c>
      <c r="BH35" s="17" t="e">
        <v>#N/A</v>
      </c>
      <c r="BI35" s="17" t="e">
        <v>#N/A</v>
      </c>
      <c r="BJ35" s="17" t="e">
        <v>#N/A</v>
      </c>
      <c r="BK35" s="17" t="e">
        <v>#N/A</v>
      </c>
      <c r="BL35" s="17" t="e">
        <v>#N/A</v>
      </c>
      <c r="BM35" s="17" t="e">
        <v>#N/A</v>
      </c>
      <c r="BN35" s="17" t="e">
        <v>#N/A</v>
      </c>
      <c r="BO35" s="17" t="e">
        <v>#N/A</v>
      </c>
      <c r="BP35" s="17" t="e">
        <v>#N/A</v>
      </c>
      <c r="BQ35" s="17" t="e">
        <v>#N/A</v>
      </c>
      <c r="BR35" s="17" t="e">
        <v>#N/A</v>
      </c>
      <c r="BS35" s="17" t="e">
        <v>#N/A</v>
      </c>
      <c r="BT35" s="17" t="e">
        <v>#N/A</v>
      </c>
      <c r="BU35" s="17" t="e">
        <v>#N/A</v>
      </c>
      <c r="BV35" s="17" t="e">
        <v>#N/A</v>
      </c>
      <c r="BW35" s="17" t="e">
        <v>#N/A</v>
      </c>
      <c r="BX35" s="17" t="e">
        <v>#N/A</v>
      </c>
      <c r="BY35" s="17" t="e">
        <v>#N/A</v>
      </c>
      <c r="BZ35" s="17" t="e">
        <v>#N/A</v>
      </c>
      <c r="CA35" s="17" t="e">
        <v>#N/A</v>
      </c>
      <c r="CB35" s="17" t="e">
        <v>#N/A</v>
      </c>
      <c r="CC35" s="17" t="e">
        <v>#N/A</v>
      </c>
      <c r="CD35" s="17" t="e">
        <v>#N/A</v>
      </c>
      <c r="CE35" s="17" t="e">
        <v>#N/A</v>
      </c>
      <c r="CF35" s="17" t="e">
        <v>#N/A</v>
      </c>
      <c r="CG35" s="17" t="e">
        <v>#N/A</v>
      </c>
      <c r="CH35" s="17" t="e">
        <v>#N/A</v>
      </c>
      <c r="CI35" s="17" t="e">
        <v>#N/A</v>
      </c>
      <c r="CJ35" s="17" t="e">
        <v>#N/A</v>
      </c>
      <c r="CK35" s="17" t="e">
        <v>#N/A</v>
      </c>
      <c r="CL35" s="17" t="e">
        <v>#N/A</v>
      </c>
      <c r="CM35" s="17" t="e">
        <v>#N/A</v>
      </c>
      <c r="CN35" s="17" t="e">
        <v>#N/A</v>
      </c>
      <c r="CO35" s="17" t="e">
        <v>#N/A</v>
      </c>
      <c r="CP35" s="17" t="e">
        <v>#N/A</v>
      </c>
    </row>
    <row r="36" spans="1:95" outlineLevel="3">
      <c r="A36" s="16" t="s">
        <v>142</v>
      </c>
      <c r="B36" s="70" t="s">
        <v>112</v>
      </c>
      <c r="C36" s="18" t="e">
        <v>#N/A</v>
      </c>
      <c r="D36" s="17" t="e">
        <v>#N/A</v>
      </c>
      <c r="E36" s="17" t="e">
        <v>#N/A</v>
      </c>
      <c r="F36" s="17" t="e">
        <v>#N/A</v>
      </c>
      <c r="G36" s="17" t="e">
        <v>#N/A</v>
      </c>
      <c r="H36" s="17" t="e">
        <v>#N/A</v>
      </c>
      <c r="I36" s="17" t="e">
        <v>#N/A</v>
      </c>
      <c r="J36" s="17" t="e">
        <v>#N/A</v>
      </c>
      <c r="K36" s="17" t="e">
        <v>#N/A</v>
      </c>
      <c r="L36" s="17" t="e">
        <v>#N/A</v>
      </c>
      <c r="M36" s="17" t="e">
        <v>#N/A</v>
      </c>
      <c r="N36" s="17" t="e">
        <v>#N/A</v>
      </c>
      <c r="O36" s="17" t="e">
        <v>#N/A</v>
      </c>
      <c r="P36" s="17" t="e">
        <v>#N/A</v>
      </c>
      <c r="Q36" s="17" t="e">
        <v>#N/A</v>
      </c>
      <c r="R36" s="17" t="e">
        <v>#N/A</v>
      </c>
      <c r="S36" s="17" t="e">
        <v>#N/A</v>
      </c>
      <c r="T36" s="17" t="e">
        <v>#N/A</v>
      </c>
      <c r="U36" s="17" t="e">
        <v>#N/A</v>
      </c>
      <c r="V36" s="17" t="e">
        <v>#N/A</v>
      </c>
      <c r="W36" s="17" t="e">
        <v>#N/A</v>
      </c>
      <c r="X36" s="17" t="e">
        <v>#N/A</v>
      </c>
      <c r="Y36" s="17" t="e">
        <v>#N/A</v>
      </c>
      <c r="Z36" s="17" t="e">
        <v>#N/A</v>
      </c>
      <c r="AA36" s="17" t="e">
        <v>#N/A</v>
      </c>
      <c r="AB36" s="17" t="e">
        <v>#N/A</v>
      </c>
      <c r="AC36" s="17" t="e">
        <v>#N/A</v>
      </c>
      <c r="AD36" s="17" t="e">
        <v>#N/A</v>
      </c>
      <c r="AE36" s="17" t="e">
        <v>#N/A</v>
      </c>
      <c r="AF36" s="17" t="e">
        <v>#N/A</v>
      </c>
      <c r="AG36" s="17" t="e">
        <v>#N/A</v>
      </c>
      <c r="AH36" s="17" t="e">
        <v>#N/A</v>
      </c>
      <c r="AI36" s="17" t="e">
        <v>#N/A</v>
      </c>
      <c r="AJ36" s="17" t="e">
        <v>#N/A</v>
      </c>
      <c r="AK36" s="17" t="e">
        <v>#N/A</v>
      </c>
      <c r="AL36" s="17" t="e">
        <v>#N/A</v>
      </c>
      <c r="AM36" s="17" t="e">
        <v>#N/A</v>
      </c>
      <c r="AN36" s="17" t="e">
        <v>#N/A</v>
      </c>
      <c r="AO36" s="17" t="e">
        <v>#N/A</v>
      </c>
      <c r="AP36" s="17" t="e">
        <v>#N/A</v>
      </c>
      <c r="AQ36" s="17" t="e">
        <v>#N/A</v>
      </c>
      <c r="AR36" s="17" t="e">
        <v>#N/A</v>
      </c>
      <c r="AS36" s="17" t="e">
        <v>#N/A</v>
      </c>
      <c r="AT36" s="17" t="e">
        <v>#N/A</v>
      </c>
      <c r="AU36" s="17" t="e">
        <v>#N/A</v>
      </c>
      <c r="AV36" s="17" t="e">
        <v>#N/A</v>
      </c>
      <c r="AW36" s="17" t="e">
        <v>#N/A</v>
      </c>
      <c r="AX36" s="17" t="e">
        <v>#N/A</v>
      </c>
      <c r="AY36" s="17" t="e">
        <v>#N/A</v>
      </c>
      <c r="AZ36" s="17" t="e">
        <v>#N/A</v>
      </c>
      <c r="BA36" s="17" t="e">
        <v>#N/A</v>
      </c>
      <c r="BB36" s="17" t="e">
        <v>#N/A</v>
      </c>
      <c r="BC36" s="17" t="e">
        <v>#N/A</v>
      </c>
      <c r="BD36" s="17" t="e">
        <v>#N/A</v>
      </c>
      <c r="BE36" s="17" t="e">
        <v>#N/A</v>
      </c>
      <c r="BF36" s="17" t="e">
        <v>#N/A</v>
      </c>
      <c r="BG36" s="17" t="e">
        <v>#N/A</v>
      </c>
      <c r="BH36" s="17" t="e">
        <v>#N/A</v>
      </c>
      <c r="BI36" s="17" t="e">
        <v>#N/A</v>
      </c>
      <c r="BJ36" s="17" t="e">
        <v>#N/A</v>
      </c>
      <c r="BK36" s="17" t="e">
        <v>#N/A</v>
      </c>
      <c r="BL36" s="17" t="e">
        <v>#N/A</v>
      </c>
      <c r="BM36" s="17" t="e">
        <v>#N/A</v>
      </c>
      <c r="BN36" s="17" t="e">
        <v>#N/A</v>
      </c>
      <c r="BO36" s="17" t="e">
        <v>#N/A</v>
      </c>
      <c r="BP36" s="17" t="e">
        <v>#N/A</v>
      </c>
      <c r="BQ36" s="17" t="e">
        <v>#N/A</v>
      </c>
      <c r="BR36" s="17" t="e">
        <v>#N/A</v>
      </c>
      <c r="BS36" s="17" t="e">
        <v>#N/A</v>
      </c>
      <c r="BT36" s="17" t="e">
        <v>#N/A</v>
      </c>
      <c r="BU36" s="17" t="e">
        <v>#N/A</v>
      </c>
      <c r="BV36" s="17" t="e">
        <v>#N/A</v>
      </c>
      <c r="BW36" s="17" t="e">
        <v>#N/A</v>
      </c>
      <c r="BX36" s="17" t="e">
        <v>#N/A</v>
      </c>
      <c r="BY36" s="17" t="e">
        <v>#N/A</v>
      </c>
      <c r="BZ36" s="17" t="e">
        <v>#N/A</v>
      </c>
      <c r="CA36" s="17" t="e">
        <v>#N/A</v>
      </c>
      <c r="CB36" s="17" t="e">
        <v>#N/A</v>
      </c>
      <c r="CC36" s="17" t="e">
        <v>#N/A</v>
      </c>
      <c r="CD36" s="17" t="e">
        <v>#N/A</v>
      </c>
      <c r="CE36" s="17" t="e">
        <v>#N/A</v>
      </c>
      <c r="CF36" s="17" t="e">
        <v>#N/A</v>
      </c>
      <c r="CG36" s="17" t="e">
        <v>#N/A</v>
      </c>
      <c r="CH36" s="17" t="e">
        <v>#N/A</v>
      </c>
      <c r="CI36" s="17" t="e">
        <v>#N/A</v>
      </c>
      <c r="CJ36" s="17" t="e">
        <v>#N/A</v>
      </c>
      <c r="CK36" s="17" t="e">
        <v>#N/A</v>
      </c>
      <c r="CL36" s="17" t="e">
        <v>#N/A</v>
      </c>
      <c r="CM36" s="17" t="e">
        <v>#N/A</v>
      </c>
      <c r="CN36" s="17" t="e">
        <v>#N/A</v>
      </c>
      <c r="CO36" s="17" t="e">
        <v>#N/A</v>
      </c>
      <c r="CP36" s="17" t="e">
        <v>#N/A</v>
      </c>
      <c r="CQ36" s="17"/>
    </row>
    <row r="37" spans="1:95" outlineLevel="4">
      <c r="A37" s="78" t="s">
        <v>143</v>
      </c>
      <c r="B37" s="70" t="s">
        <v>113</v>
      </c>
      <c r="C37" s="18" t="e">
        <v>#N/A</v>
      </c>
      <c r="D37" s="17" t="e">
        <v>#N/A</v>
      </c>
      <c r="E37" s="17" t="e">
        <v>#N/A</v>
      </c>
      <c r="F37" s="17" t="e">
        <v>#N/A</v>
      </c>
      <c r="G37" s="17" t="e">
        <v>#N/A</v>
      </c>
      <c r="H37" s="17" t="e">
        <v>#N/A</v>
      </c>
      <c r="I37" s="17" t="e">
        <v>#N/A</v>
      </c>
      <c r="J37" s="17" t="e">
        <v>#N/A</v>
      </c>
      <c r="K37" s="17" t="e">
        <v>#N/A</v>
      </c>
      <c r="L37" s="17" t="e">
        <v>#N/A</v>
      </c>
      <c r="M37" s="17" t="e">
        <v>#N/A</v>
      </c>
      <c r="N37" s="17" t="e">
        <v>#N/A</v>
      </c>
      <c r="O37" s="17" t="e">
        <v>#N/A</v>
      </c>
      <c r="P37" s="17" t="e">
        <v>#N/A</v>
      </c>
      <c r="Q37" s="17" t="e">
        <v>#N/A</v>
      </c>
      <c r="R37" s="17" t="e">
        <v>#N/A</v>
      </c>
      <c r="S37" s="17" t="e">
        <v>#N/A</v>
      </c>
      <c r="T37" s="17" t="e">
        <v>#N/A</v>
      </c>
      <c r="U37" s="17" t="e">
        <v>#N/A</v>
      </c>
      <c r="V37" s="17" t="e">
        <v>#N/A</v>
      </c>
      <c r="W37" s="17" t="e">
        <v>#N/A</v>
      </c>
      <c r="X37" s="17" t="e">
        <v>#N/A</v>
      </c>
      <c r="Y37" s="17" t="e">
        <v>#N/A</v>
      </c>
      <c r="Z37" s="17" t="e">
        <v>#N/A</v>
      </c>
      <c r="AA37" s="17" t="e">
        <v>#N/A</v>
      </c>
      <c r="AB37" s="17" t="e">
        <v>#N/A</v>
      </c>
      <c r="AC37" s="17" t="e">
        <v>#N/A</v>
      </c>
      <c r="AD37" s="17" t="e">
        <v>#N/A</v>
      </c>
      <c r="AE37" s="17" t="e">
        <v>#N/A</v>
      </c>
      <c r="AF37" s="17" t="e">
        <v>#N/A</v>
      </c>
      <c r="AG37" s="17" t="e">
        <v>#N/A</v>
      </c>
      <c r="AH37" s="17" t="e">
        <v>#N/A</v>
      </c>
      <c r="AI37" s="17" t="e">
        <v>#N/A</v>
      </c>
      <c r="AJ37" s="17" t="e">
        <v>#N/A</v>
      </c>
      <c r="AK37" s="17" t="e">
        <v>#N/A</v>
      </c>
      <c r="AL37" s="17" t="e">
        <v>#N/A</v>
      </c>
      <c r="AM37" s="17" t="e">
        <v>#N/A</v>
      </c>
      <c r="AN37" s="17" t="e">
        <v>#N/A</v>
      </c>
      <c r="AO37" s="17" t="e">
        <v>#N/A</v>
      </c>
      <c r="AP37" s="17" t="e">
        <v>#N/A</v>
      </c>
      <c r="AQ37" s="17" t="e">
        <v>#N/A</v>
      </c>
      <c r="AR37" s="17" t="e">
        <v>#N/A</v>
      </c>
      <c r="AS37" s="17" t="e">
        <v>#N/A</v>
      </c>
      <c r="AT37" s="17" t="e">
        <v>#N/A</v>
      </c>
      <c r="AU37" s="17" t="e">
        <v>#N/A</v>
      </c>
      <c r="AV37" s="17" t="e">
        <v>#N/A</v>
      </c>
      <c r="AW37" s="17" t="e">
        <v>#N/A</v>
      </c>
      <c r="AX37" s="17" t="e">
        <v>#N/A</v>
      </c>
      <c r="AY37" s="17" t="e">
        <v>#N/A</v>
      </c>
      <c r="AZ37" s="17" t="e">
        <v>#N/A</v>
      </c>
      <c r="BA37" s="17" t="e">
        <v>#N/A</v>
      </c>
      <c r="BB37" s="17" t="e">
        <v>#N/A</v>
      </c>
      <c r="BC37" s="17" t="e">
        <v>#N/A</v>
      </c>
      <c r="BD37" s="17" t="e">
        <v>#N/A</v>
      </c>
      <c r="BE37" s="17" t="e">
        <v>#N/A</v>
      </c>
      <c r="BF37" s="17" t="e">
        <v>#N/A</v>
      </c>
      <c r="BG37" s="17" t="e">
        <v>#N/A</v>
      </c>
      <c r="BH37" s="17" t="e">
        <v>#N/A</v>
      </c>
      <c r="BI37" s="17" t="e">
        <v>#N/A</v>
      </c>
      <c r="BJ37" s="17" t="e">
        <v>#N/A</v>
      </c>
      <c r="BK37" s="17" t="e">
        <v>#N/A</v>
      </c>
      <c r="BL37" s="17" t="e">
        <v>#N/A</v>
      </c>
      <c r="BM37" s="17" t="e">
        <v>#N/A</v>
      </c>
      <c r="BN37" s="17" t="e">
        <v>#N/A</v>
      </c>
      <c r="BO37" s="17" t="e">
        <v>#N/A</v>
      </c>
      <c r="BP37" s="17" t="e">
        <v>#N/A</v>
      </c>
      <c r="BQ37" s="17" t="e">
        <v>#N/A</v>
      </c>
      <c r="BR37" s="17" t="e">
        <v>#N/A</v>
      </c>
      <c r="BS37" s="17" t="e">
        <v>#N/A</v>
      </c>
      <c r="BT37" s="17" t="e">
        <v>#N/A</v>
      </c>
      <c r="BU37" s="17" t="e">
        <v>#N/A</v>
      </c>
      <c r="BV37" s="17" t="e">
        <v>#N/A</v>
      </c>
      <c r="BW37" s="17" t="e">
        <v>#N/A</v>
      </c>
      <c r="BX37" s="17" t="e">
        <v>#N/A</v>
      </c>
      <c r="BY37" s="17" t="e">
        <v>#N/A</v>
      </c>
      <c r="BZ37" s="17" t="e">
        <v>#N/A</v>
      </c>
      <c r="CA37" s="17" t="e">
        <v>#N/A</v>
      </c>
      <c r="CB37" s="17" t="e">
        <v>#N/A</v>
      </c>
      <c r="CC37" s="17" t="e">
        <v>#N/A</v>
      </c>
      <c r="CD37" s="17" t="e">
        <v>#N/A</v>
      </c>
      <c r="CE37" s="17" t="e">
        <v>#N/A</v>
      </c>
      <c r="CF37" s="17" t="e">
        <v>#N/A</v>
      </c>
      <c r="CG37" s="17" t="e">
        <v>#N/A</v>
      </c>
      <c r="CH37" s="17" t="e">
        <v>#N/A</v>
      </c>
      <c r="CI37" s="17" t="e">
        <v>#N/A</v>
      </c>
      <c r="CJ37" s="17" t="e">
        <v>#N/A</v>
      </c>
      <c r="CK37" s="17" t="e">
        <v>#N/A</v>
      </c>
      <c r="CL37" s="17" t="e">
        <v>#N/A</v>
      </c>
      <c r="CM37" s="17" t="e">
        <v>#N/A</v>
      </c>
      <c r="CN37" s="17" t="e">
        <v>#N/A</v>
      </c>
      <c r="CO37" s="17" t="e">
        <v>#N/A</v>
      </c>
      <c r="CP37" s="17" t="e">
        <v>#N/A</v>
      </c>
      <c r="CQ37" s="17"/>
    </row>
    <row r="38" spans="1:95" outlineLevel="4">
      <c r="A38" s="78" t="s">
        <v>144</v>
      </c>
      <c r="B38" s="70" t="s">
        <v>114</v>
      </c>
      <c r="C38" s="18" t="e">
        <v>#N/A</v>
      </c>
      <c r="D38" s="17" t="e">
        <v>#N/A</v>
      </c>
      <c r="E38" s="17" t="e">
        <v>#N/A</v>
      </c>
      <c r="F38" s="17" t="e">
        <v>#N/A</v>
      </c>
      <c r="G38" s="17" t="e">
        <v>#N/A</v>
      </c>
      <c r="H38" s="17" t="e">
        <v>#N/A</v>
      </c>
      <c r="I38" s="17" t="e">
        <v>#N/A</v>
      </c>
      <c r="J38" s="17" t="e">
        <v>#N/A</v>
      </c>
      <c r="K38" s="17" t="e">
        <v>#N/A</v>
      </c>
      <c r="L38" s="17" t="e">
        <v>#N/A</v>
      </c>
      <c r="M38" s="17" t="e">
        <v>#N/A</v>
      </c>
      <c r="N38" s="17" t="e">
        <v>#N/A</v>
      </c>
      <c r="O38" s="17" t="e">
        <v>#N/A</v>
      </c>
      <c r="P38" s="17" t="e">
        <v>#N/A</v>
      </c>
      <c r="Q38" s="17" t="e">
        <v>#N/A</v>
      </c>
      <c r="R38" s="17" t="e">
        <v>#N/A</v>
      </c>
      <c r="S38" s="17" t="e">
        <v>#N/A</v>
      </c>
      <c r="T38" s="17" t="e">
        <v>#N/A</v>
      </c>
      <c r="U38" s="17" t="e">
        <v>#N/A</v>
      </c>
      <c r="V38" s="17" t="e">
        <v>#N/A</v>
      </c>
      <c r="W38" s="17" t="e">
        <v>#N/A</v>
      </c>
      <c r="X38" s="17" t="e">
        <v>#N/A</v>
      </c>
      <c r="Y38" s="17" t="e">
        <v>#N/A</v>
      </c>
      <c r="Z38" s="17" t="e">
        <v>#N/A</v>
      </c>
      <c r="AA38" s="17" t="e">
        <v>#N/A</v>
      </c>
      <c r="AB38" s="17" t="e">
        <v>#N/A</v>
      </c>
      <c r="AC38" s="17" t="e">
        <v>#N/A</v>
      </c>
      <c r="AD38" s="17" t="e">
        <v>#N/A</v>
      </c>
      <c r="AE38" s="17" t="e">
        <v>#N/A</v>
      </c>
      <c r="AF38" s="17" t="e">
        <v>#N/A</v>
      </c>
      <c r="AG38" s="17" t="e">
        <v>#N/A</v>
      </c>
      <c r="AH38" s="17" t="e">
        <v>#N/A</v>
      </c>
      <c r="AI38" s="17" t="e">
        <v>#N/A</v>
      </c>
      <c r="AJ38" s="17" t="e">
        <v>#N/A</v>
      </c>
      <c r="AK38" s="17" t="e">
        <v>#N/A</v>
      </c>
      <c r="AL38" s="17" t="e">
        <v>#N/A</v>
      </c>
      <c r="AM38" s="17" t="e">
        <v>#N/A</v>
      </c>
      <c r="AN38" s="17" t="e">
        <v>#N/A</v>
      </c>
      <c r="AO38" s="17" t="e">
        <v>#N/A</v>
      </c>
      <c r="AP38" s="17" t="e">
        <v>#N/A</v>
      </c>
      <c r="AQ38" s="17" t="e">
        <v>#N/A</v>
      </c>
      <c r="AR38" s="17" t="e">
        <v>#N/A</v>
      </c>
      <c r="AS38" s="17" t="e">
        <v>#N/A</v>
      </c>
      <c r="AT38" s="17" t="e">
        <v>#N/A</v>
      </c>
      <c r="AU38" s="17" t="e">
        <v>#N/A</v>
      </c>
      <c r="AV38" s="17" t="e">
        <v>#N/A</v>
      </c>
      <c r="AW38" s="17" t="e">
        <v>#N/A</v>
      </c>
      <c r="AX38" s="17" t="e">
        <v>#N/A</v>
      </c>
      <c r="AY38" s="17" t="e">
        <v>#N/A</v>
      </c>
      <c r="AZ38" s="17" t="e">
        <v>#N/A</v>
      </c>
      <c r="BA38" s="17" t="e">
        <v>#N/A</v>
      </c>
      <c r="BB38" s="17" t="e">
        <v>#N/A</v>
      </c>
      <c r="BC38" s="17" t="e">
        <v>#N/A</v>
      </c>
      <c r="BD38" s="17" t="e">
        <v>#N/A</v>
      </c>
      <c r="BE38" s="17" t="e">
        <v>#N/A</v>
      </c>
      <c r="BF38" s="17" t="e">
        <v>#N/A</v>
      </c>
      <c r="BG38" s="17" t="e">
        <v>#N/A</v>
      </c>
      <c r="BH38" s="17" t="e">
        <v>#N/A</v>
      </c>
      <c r="BI38" s="17" t="e">
        <v>#N/A</v>
      </c>
      <c r="BJ38" s="17" t="e">
        <v>#N/A</v>
      </c>
      <c r="BK38" s="17" t="e">
        <v>#N/A</v>
      </c>
      <c r="BL38" s="17" t="e">
        <v>#N/A</v>
      </c>
      <c r="BM38" s="17" t="e">
        <v>#N/A</v>
      </c>
      <c r="BN38" s="17" t="e">
        <v>#N/A</v>
      </c>
      <c r="BO38" s="17" t="e">
        <v>#N/A</v>
      </c>
      <c r="BP38" s="17" t="e">
        <v>#N/A</v>
      </c>
      <c r="BQ38" s="17" t="e">
        <v>#N/A</v>
      </c>
      <c r="BR38" s="17" t="e">
        <v>#N/A</v>
      </c>
      <c r="BS38" s="17" t="e">
        <v>#N/A</v>
      </c>
      <c r="BT38" s="17" t="e">
        <v>#N/A</v>
      </c>
      <c r="BU38" s="17" t="e">
        <v>#N/A</v>
      </c>
      <c r="BV38" s="17" t="e">
        <v>#N/A</v>
      </c>
      <c r="BW38" s="17" t="e">
        <v>#N/A</v>
      </c>
      <c r="BX38" s="17" t="e">
        <v>#N/A</v>
      </c>
      <c r="BY38" s="17" t="e">
        <v>#N/A</v>
      </c>
      <c r="BZ38" s="17" t="e">
        <v>#N/A</v>
      </c>
      <c r="CA38" s="17" t="e">
        <v>#N/A</v>
      </c>
      <c r="CB38" s="17" t="e">
        <v>#N/A</v>
      </c>
      <c r="CC38" s="17" t="e">
        <v>#N/A</v>
      </c>
      <c r="CD38" s="17" t="e">
        <v>#N/A</v>
      </c>
      <c r="CE38" s="17" t="e">
        <v>#N/A</v>
      </c>
      <c r="CF38" s="17" t="e">
        <v>#N/A</v>
      </c>
      <c r="CG38" s="17" t="e">
        <v>#N/A</v>
      </c>
      <c r="CH38" s="17" t="e">
        <v>#N/A</v>
      </c>
      <c r="CI38" s="17" t="e">
        <v>#N/A</v>
      </c>
      <c r="CJ38" s="17" t="e">
        <v>#N/A</v>
      </c>
      <c r="CK38" s="17" t="e">
        <v>#N/A</v>
      </c>
      <c r="CL38" s="17" t="e">
        <v>#N/A</v>
      </c>
      <c r="CM38" s="17" t="e">
        <v>#N/A</v>
      </c>
      <c r="CN38" s="17" t="e">
        <v>#N/A</v>
      </c>
      <c r="CO38" s="17" t="e">
        <v>#N/A</v>
      </c>
      <c r="CP38" s="17" t="e">
        <v>#N/A</v>
      </c>
      <c r="CQ38" s="17"/>
    </row>
    <row r="39" spans="1:95" outlineLevel="2">
      <c r="A39" s="77" t="s">
        <v>26</v>
      </c>
      <c r="B39" s="70" t="s">
        <v>82</v>
      </c>
      <c r="C39" s="18" t="e">
        <v>#N/A</v>
      </c>
      <c r="D39" s="17" t="e">
        <v>#N/A</v>
      </c>
      <c r="E39" s="17" t="e">
        <v>#N/A</v>
      </c>
      <c r="F39" s="17" t="e">
        <v>#N/A</v>
      </c>
      <c r="G39" s="17" t="e">
        <v>#N/A</v>
      </c>
      <c r="H39" s="17" t="e">
        <v>#N/A</v>
      </c>
      <c r="I39" s="17" t="e">
        <v>#N/A</v>
      </c>
      <c r="J39" s="17" t="e">
        <v>#N/A</v>
      </c>
      <c r="K39" s="17" t="e">
        <v>#N/A</v>
      </c>
      <c r="L39" s="17" t="e">
        <v>#N/A</v>
      </c>
      <c r="M39" s="17" t="e">
        <v>#N/A</v>
      </c>
      <c r="N39" s="17" t="e">
        <v>#N/A</v>
      </c>
      <c r="O39" s="17" t="e">
        <v>#N/A</v>
      </c>
      <c r="P39" s="17" t="e">
        <v>#N/A</v>
      </c>
      <c r="Q39" s="17" t="e">
        <v>#N/A</v>
      </c>
      <c r="R39" s="17" t="e">
        <v>#N/A</v>
      </c>
      <c r="S39" s="17" t="e">
        <v>#N/A</v>
      </c>
      <c r="T39" s="17" t="e">
        <v>#N/A</v>
      </c>
      <c r="U39" s="17" t="e">
        <v>#N/A</v>
      </c>
      <c r="V39" s="17" t="e">
        <v>#N/A</v>
      </c>
      <c r="W39" s="17" t="e">
        <v>#N/A</v>
      </c>
      <c r="X39" s="17" t="e">
        <v>#N/A</v>
      </c>
      <c r="Y39" s="17" t="e">
        <v>#N/A</v>
      </c>
      <c r="Z39" s="17" t="e">
        <v>#N/A</v>
      </c>
      <c r="AA39" s="17" t="e">
        <v>#N/A</v>
      </c>
      <c r="AB39" s="17" t="e">
        <v>#N/A</v>
      </c>
      <c r="AC39" s="17" t="e">
        <v>#N/A</v>
      </c>
      <c r="AD39" s="17" t="e">
        <v>#N/A</v>
      </c>
      <c r="AE39" s="17" t="e">
        <v>#N/A</v>
      </c>
      <c r="AF39" s="17" t="e">
        <v>#N/A</v>
      </c>
      <c r="AG39" s="17" t="e">
        <v>#N/A</v>
      </c>
      <c r="AH39" s="17" t="e">
        <v>#N/A</v>
      </c>
      <c r="AI39" s="17" t="e">
        <v>#N/A</v>
      </c>
      <c r="AJ39" s="17" t="e">
        <v>#N/A</v>
      </c>
      <c r="AK39" s="17" t="e">
        <v>#N/A</v>
      </c>
      <c r="AL39" s="17" t="e">
        <v>#N/A</v>
      </c>
      <c r="AM39" s="17" t="e">
        <v>#N/A</v>
      </c>
      <c r="AN39" s="17" t="e">
        <v>#N/A</v>
      </c>
      <c r="AO39" s="17" t="e">
        <v>#N/A</v>
      </c>
      <c r="AP39" s="17" t="e">
        <v>#N/A</v>
      </c>
      <c r="AQ39" s="17" t="e">
        <v>#N/A</v>
      </c>
      <c r="AR39" s="17" t="e">
        <v>#N/A</v>
      </c>
      <c r="AS39" s="17" t="e">
        <v>#N/A</v>
      </c>
      <c r="AT39" s="17" t="e">
        <v>#N/A</v>
      </c>
      <c r="AU39" s="17" t="e">
        <v>#N/A</v>
      </c>
      <c r="AV39" s="17" t="e">
        <v>#N/A</v>
      </c>
      <c r="AW39" s="17" t="e">
        <v>#N/A</v>
      </c>
      <c r="AX39" s="17" t="e">
        <v>#N/A</v>
      </c>
      <c r="AY39" s="17" t="e">
        <v>#N/A</v>
      </c>
      <c r="AZ39" s="17" t="e">
        <v>#N/A</v>
      </c>
      <c r="BA39" s="17" t="e">
        <v>#N/A</v>
      </c>
      <c r="BB39" s="17" t="e">
        <v>#N/A</v>
      </c>
      <c r="BC39" s="17" t="e">
        <v>#N/A</v>
      </c>
      <c r="BD39" s="17" t="e">
        <v>#N/A</v>
      </c>
      <c r="BE39" s="17" t="e">
        <v>#N/A</v>
      </c>
      <c r="BF39" s="17" t="e">
        <v>#N/A</v>
      </c>
      <c r="BG39" s="17" t="e">
        <v>#N/A</v>
      </c>
      <c r="BH39" s="17" t="e">
        <v>#N/A</v>
      </c>
      <c r="BI39" s="17" t="e">
        <v>#N/A</v>
      </c>
      <c r="BJ39" s="17" t="e">
        <v>#N/A</v>
      </c>
      <c r="BK39" s="17" t="e">
        <v>#N/A</v>
      </c>
      <c r="BL39" s="17" t="e">
        <v>#N/A</v>
      </c>
      <c r="BM39" s="17" t="e">
        <v>#N/A</v>
      </c>
      <c r="BN39" s="17" t="e">
        <v>#N/A</v>
      </c>
      <c r="BO39" s="17" t="e">
        <v>#N/A</v>
      </c>
      <c r="BP39" s="17" t="e">
        <v>#N/A</v>
      </c>
      <c r="BQ39" s="17" t="e">
        <v>#N/A</v>
      </c>
      <c r="BR39" s="17" t="e">
        <v>#N/A</v>
      </c>
      <c r="BS39" s="17" t="e">
        <v>#N/A</v>
      </c>
      <c r="BT39" s="17" t="e">
        <v>#N/A</v>
      </c>
      <c r="BU39" s="17" t="e">
        <v>#N/A</v>
      </c>
      <c r="BV39" s="17" t="e">
        <v>#N/A</v>
      </c>
      <c r="BW39" s="17" t="e">
        <v>#N/A</v>
      </c>
      <c r="BX39" s="17" t="e">
        <v>#N/A</v>
      </c>
      <c r="BY39" s="17" t="e">
        <v>#N/A</v>
      </c>
      <c r="BZ39" s="17" t="e">
        <v>#N/A</v>
      </c>
      <c r="CA39" s="17" t="e">
        <v>#N/A</v>
      </c>
      <c r="CB39" s="17" t="e">
        <v>#N/A</v>
      </c>
      <c r="CC39" s="17" t="e">
        <v>#N/A</v>
      </c>
      <c r="CD39" s="17" t="e">
        <v>#N/A</v>
      </c>
      <c r="CE39" s="17" t="e">
        <v>#N/A</v>
      </c>
      <c r="CF39" s="17" t="e">
        <v>#N/A</v>
      </c>
      <c r="CG39" s="17" t="e">
        <v>#N/A</v>
      </c>
      <c r="CH39" s="17" t="e">
        <v>#N/A</v>
      </c>
      <c r="CI39" s="17" t="e">
        <v>#N/A</v>
      </c>
      <c r="CJ39" s="17" t="e">
        <v>#N/A</v>
      </c>
      <c r="CK39" s="17" t="e">
        <v>#N/A</v>
      </c>
      <c r="CL39" s="17" t="e">
        <v>#N/A</v>
      </c>
      <c r="CM39" s="17" t="e">
        <v>#N/A</v>
      </c>
      <c r="CN39" s="17" t="e">
        <v>#N/A</v>
      </c>
      <c r="CO39" s="17" t="e">
        <v>#N/A</v>
      </c>
      <c r="CP39" s="17" t="e">
        <v>#N/A</v>
      </c>
    </row>
    <row r="40" spans="1:95" outlineLevel="3">
      <c r="A40" s="14" t="s">
        <v>27</v>
      </c>
      <c r="B40" s="70" t="s">
        <v>86</v>
      </c>
      <c r="C40" s="18" t="e">
        <v>#N/A</v>
      </c>
      <c r="D40" s="17" t="e">
        <v>#N/A</v>
      </c>
      <c r="E40" s="17" t="e">
        <v>#N/A</v>
      </c>
      <c r="F40" s="17" t="e">
        <v>#N/A</v>
      </c>
      <c r="G40" s="17" t="e">
        <v>#N/A</v>
      </c>
      <c r="H40" s="17" t="e">
        <v>#N/A</v>
      </c>
      <c r="I40" s="17" t="e">
        <v>#N/A</v>
      </c>
      <c r="J40" s="17" t="e">
        <v>#N/A</v>
      </c>
      <c r="K40" s="17" t="e">
        <v>#N/A</v>
      </c>
      <c r="L40" s="17" t="e">
        <v>#N/A</v>
      </c>
      <c r="M40" s="17" t="e">
        <v>#N/A</v>
      </c>
      <c r="N40" s="17" t="e">
        <v>#N/A</v>
      </c>
      <c r="O40" s="17" t="e">
        <v>#N/A</v>
      </c>
      <c r="P40" s="17" t="e">
        <v>#N/A</v>
      </c>
      <c r="Q40" s="17" t="e">
        <v>#N/A</v>
      </c>
      <c r="R40" s="17" t="e">
        <v>#N/A</v>
      </c>
      <c r="S40" s="17" t="e">
        <v>#N/A</v>
      </c>
      <c r="T40" s="17" t="e">
        <v>#N/A</v>
      </c>
      <c r="U40" s="17" t="e">
        <v>#N/A</v>
      </c>
      <c r="V40" s="17" t="e">
        <v>#N/A</v>
      </c>
      <c r="W40" s="17" t="e">
        <v>#N/A</v>
      </c>
      <c r="X40" s="17" t="e">
        <v>#N/A</v>
      </c>
      <c r="Y40" s="17" t="e">
        <v>#N/A</v>
      </c>
      <c r="Z40" s="17" t="e">
        <v>#N/A</v>
      </c>
      <c r="AA40" s="17" t="e">
        <v>#N/A</v>
      </c>
      <c r="AB40" s="17" t="e">
        <v>#N/A</v>
      </c>
      <c r="AC40" s="17" t="e">
        <v>#N/A</v>
      </c>
      <c r="AD40" s="17" t="e">
        <v>#N/A</v>
      </c>
      <c r="AE40" s="17" t="e">
        <v>#N/A</v>
      </c>
      <c r="AF40" s="17" t="e">
        <v>#N/A</v>
      </c>
      <c r="AG40" s="17" t="e">
        <v>#N/A</v>
      </c>
      <c r="AH40" s="17" t="e">
        <v>#N/A</v>
      </c>
      <c r="AI40" s="17" t="e">
        <v>#N/A</v>
      </c>
      <c r="AJ40" s="17" t="e">
        <v>#N/A</v>
      </c>
      <c r="AK40" s="17" t="e">
        <v>#N/A</v>
      </c>
      <c r="AL40" s="17" t="e">
        <v>#N/A</v>
      </c>
      <c r="AM40" s="17" t="e">
        <v>#N/A</v>
      </c>
      <c r="AN40" s="17" t="e">
        <v>#N/A</v>
      </c>
      <c r="AO40" s="17" t="e">
        <v>#N/A</v>
      </c>
      <c r="AP40" s="17" t="e">
        <v>#N/A</v>
      </c>
      <c r="AQ40" s="17" t="e">
        <v>#N/A</v>
      </c>
      <c r="AR40" s="17" t="e">
        <v>#N/A</v>
      </c>
      <c r="AS40" s="17" t="e">
        <v>#N/A</v>
      </c>
      <c r="AT40" s="17" t="e">
        <v>#N/A</v>
      </c>
      <c r="AU40" s="17" t="e">
        <v>#N/A</v>
      </c>
      <c r="AV40" s="17" t="e">
        <v>#N/A</v>
      </c>
      <c r="AW40" s="17" t="e">
        <v>#N/A</v>
      </c>
      <c r="AX40" s="17" t="e">
        <v>#N/A</v>
      </c>
      <c r="AY40" s="17" t="e">
        <v>#N/A</v>
      </c>
      <c r="AZ40" s="17" t="e">
        <v>#N/A</v>
      </c>
      <c r="BA40" s="17" t="e">
        <v>#N/A</v>
      </c>
      <c r="BB40" s="17" t="e">
        <v>#N/A</v>
      </c>
      <c r="BC40" s="17" t="e">
        <v>#N/A</v>
      </c>
      <c r="BD40" s="17" t="e">
        <v>#N/A</v>
      </c>
      <c r="BE40" s="17" t="e">
        <v>#N/A</v>
      </c>
      <c r="BF40" s="17" t="e">
        <v>#N/A</v>
      </c>
      <c r="BG40" s="17" t="e">
        <v>#N/A</v>
      </c>
      <c r="BH40" s="17" t="e">
        <v>#N/A</v>
      </c>
      <c r="BI40" s="17" t="e">
        <v>#N/A</v>
      </c>
      <c r="BJ40" s="17" t="e">
        <v>#N/A</v>
      </c>
      <c r="BK40" s="17" t="e">
        <v>#N/A</v>
      </c>
      <c r="BL40" s="17" t="e">
        <v>#N/A</v>
      </c>
      <c r="BM40" s="17" t="e">
        <v>#N/A</v>
      </c>
      <c r="BN40" s="17" t="e">
        <v>#N/A</v>
      </c>
      <c r="BO40" s="17" t="e">
        <v>#N/A</v>
      </c>
      <c r="BP40" s="17" t="e">
        <v>#N/A</v>
      </c>
      <c r="BQ40" s="17" t="e">
        <v>#N/A</v>
      </c>
      <c r="BR40" s="17" t="e">
        <v>#N/A</v>
      </c>
      <c r="BS40" s="17" t="e">
        <v>#N/A</v>
      </c>
      <c r="BT40" s="17" t="e">
        <v>#N/A</v>
      </c>
      <c r="BU40" s="17" t="e">
        <v>#N/A</v>
      </c>
      <c r="BV40" s="17" t="e">
        <v>#N/A</v>
      </c>
      <c r="BW40" s="17" t="e">
        <v>#N/A</v>
      </c>
      <c r="BX40" s="17" t="e">
        <v>#N/A</v>
      </c>
      <c r="BY40" s="17" t="e">
        <v>#N/A</v>
      </c>
      <c r="BZ40" s="17" t="e">
        <v>#N/A</v>
      </c>
      <c r="CA40" s="17" t="e">
        <v>#N/A</v>
      </c>
      <c r="CB40" s="17" t="e">
        <v>#N/A</v>
      </c>
      <c r="CC40" s="17" t="e">
        <v>#N/A</v>
      </c>
      <c r="CD40" s="17" t="e">
        <v>#N/A</v>
      </c>
      <c r="CE40" s="17" t="e">
        <v>#N/A</v>
      </c>
      <c r="CF40" s="17" t="e">
        <v>#N/A</v>
      </c>
      <c r="CG40" s="17" t="e">
        <v>#N/A</v>
      </c>
      <c r="CH40" s="17" t="e">
        <v>#N/A</v>
      </c>
      <c r="CI40" s="17" t="e">
        <v>#N/A</v>
      </c>
      <c r="CJ40" s="17" t="e">
        <v>#N/A</v>
      </c>
      <c r="CK40" s="17" t="e">
        <v>#N/A</v>
      </c>
      <c r="CL40" s="17" t="e">
        <v>#N/A</v>
      </c>
      <c r="CM40" s="17" t="e">
        <v>#N/A</v>
      </c>
      <c r="CN40" s="17" t="e">
        <v>#N/A</v>
      </c>
      <c r="CO40" s="17" t="e">
        <v>#N/A</v>
      </c>
      <c r="CP40" s="17" t="e">
        <v>#N/A</v>
      </c>
    </row>
    <row r="41" spans="1:95" outlineLevel="3">
      <c r="A41" s="14" t="s">
        <v>28</v>
      </c>
      <c r="B41" s="70" t="s">
        <v>87</v>
      </c>
      <c r="C41" s="18" t="e">
        <v>#N/A</v>
      </c>
      <c r="D41" s="17" t="e">
        <v>#N/A</v>
      </c>
      <c r="E41" s="17" t="e">
        <v>#N/A</v>
      </c>
      <c r="F41" s="17" t="e">
        <v>#N/A</v>
      </c>
      <c r="G41" s="17" t="e">
        <v>#N/A</v>
      </c>
      <c r="H41" s="17" t="e">
        <v>#N/A</v>
      </c>
      <c r="I41" s="17" t="e">
        <v>#N/A</v>
      </c>
      <c r="J41" s="17" t="e">
        <v>#N/A</v>
      </c>
      <c r="K41" s="17" t="e">
        <v>#N/A</v>
      </c>
      <c r="L41" s="17" t="e">
        <v>#N/A</v>
      </c>
      <c r="M41" s="17" t="e">
        <v>#N/A</v>
      </c>
      <c r="N41" s="17" t="e">
        <v>#N/A</v>
      </c>
      <c r="O41" s="17" t="e">
        <v>#N/A</v>
      </c>
      <c r="P41" s="17" t="e">
        <v>#N/A</v>
      </c>
      <c r="Q41" s="17" t="e">
        <v>#N/A</v>
      </c>
      <c r="R41" s="17" t="e">
        <v>#N/A</v>
      </c>
      <c r="S41" s="17" t="e">
        <v>#N/A</v>
      </c>
      <c r="T41" s="17" t="e">
        <v>#N/A</v>
      </c>
      <c r="U41" s="17" t="e">
        <v>#N/A</v>
      </c>
      <c r="V41" s="17" t="e">
        <v>#N/A</v>
      </c>
      <c r="W41" s="17" t="e">
        <v>#N/A</v>
      </c>
      <c r="X41" s="17" t="e">
        <v>#N/A</v>
      </c>
      <c r="Y41" s="17" t="e">
        <v>#N/A</v>
      </c>
      <c r="Z41" s="17" t="e">
        <v>#N/A</v>
      </c>
      <c r="AA41" s="17" t="e">
        <v>#N/A</v>
      </c>
      <c r="AB41" s="17" t="e">
        <v>#N/A</v>
      </c>
      <c r="AC41" s="17" t="e">
        <v>#N/A</v>
      </c>
      <c r="AD41" s="17" t="e">
        <v>#N/A</v>
      </c>
      <c r="AE41" s="17" t="e">
        <v>#N/A</v>
      </c>
      <c r="AF41" s="17" t="e">
        <v>#N/A</v>
      </c>
      <c r="AG41" s="17" t="e">
        <v>#N/A</v>
      </c>
      <c r="AH41" s="17" t="e">
        <v>#N/A</v>
      </c>
      <c r="AI41" s="17" t="e">
        <v>#N/A</v>
      </c>
      <c r="AJ41" s="17" t="e">
        <v>#N/A</v>
      </c>
      <c r="AK41" s="17" t="e">
        <v>#N/A</v>
      </c>
      <c r="AL41" s="17" t="e">
        <v>#N/A</v>
      </c>
      <c r="AM41" s="17" t="e">
        <v>#N/A</v>
      </c>
      <c r="AN41" s="17" t="e">
        <v>#N/A</v>
      </c>
      <c r="AO41" s="17" t="e">
        <v>#N/A</v>
      </c>
      <c r="AP41" s="17" t="e">
        <v>#N/A</v>
      </c>
      <c r="AQ41" s="17" t="e">
        <v>#N/A</v>
      </c>
      <c r="AR41" s="17" t="e">
        <v>#N/A</v>
      </c>
      <c r="AS41" s="17" t="e">
        <v>#N/A</v>
      </c>
      <c r="AT41" s="17" t="e">
        <v>#N/A</v>
      </c>
      <c r="AU41" s="17" t="e">
        <v>#N/A</v>
      </c>
      <c r="AV41" s="17" t="e">
        <v>#N/A</v>
      </c>
      <c r="AW41" s="17" t="e">
        <v>#N/A</v>
      </c>
      <c r="AX41" s="17" t="e">
        <v>#N/A</v>
      </c>
      <c r="AY41" s="17" t="e">
        <v>#N/A</v>
      </c>
      <c r="AZ41" s="17" t="e">
        <v>#N/A</v>
      </c>
      <c r="BA41" s="17" t="e">
        <v>#N/A</v>
      </c>
      <c r="BB41" s="17" t="e">
        <v>#N/A</v>
      </c>
      <c r="BC41" s="17" t="e">
        <v>#N/A</v>
      </c>
      <c r="BD41" s="17" t="e">
        <v>#N/A</v>
      </c>
      <c r="BE41" s="17" t="e">
        <v>#N/A</v>
      </c>
      <c r="BF41" s="17" t="e">
        <v>#N/A</v>
      </c>
      <c r="BG41" s="17" t="e">
        <v>#N/A</v>
      </c>
      <c r="BH41" s="17" t="e">
        <v>#N/A</v>
      </c>
      <c r="BI41" s="17" t="e">
        <v>#N/A</v>
      </c>
      <c r="BJ41" s="17" t="e">
        <v>#N/A</v>
      </c>
      <c r="BK41" s="17" t="e">
        <v>#N/A</v>
      </c>
      <c r="BL41" s="17" t="e">
        <v>#N/A</v>
      </c>
      <c r="BM41" s="17" t="e">
        <v>#N/A</v>
      </c>
      <c r="BN41" s="17" t="e">
        <v>#N/A</v>
      </c>
      <c r="BO41" s="17" t="e">
        <v>#N/A</v>
      </c>
      <c r="BP41" s="17" t="e">
        <v>#N/A</v>
      </c>
      <c r="BQ41" s="17" t="e">
        <v>#N/A</v>
      </c>
      <c r="BR41" s="17" t="e">
        <v>#N/A</v>
      </c>
      <c r="BS41" s="17" t="e">
        <v>#N/A</v>
      </c>
      <c r="BT41" s="17" t="e">
        <v>#N/A</v>
      </c>
      <c r="BU41" s="17" t="e">
        <v>#N/A</v>
      </c>
      <c r="BV41" s="17" t="e">
        <v>#N/A</v>
      </c>
      <c r="BW41" s="17" t="e">
        <v>#N/A</v>
      </c>
      <c r="BX41" s="17" t="e">
        <v>#N/A</v>
      </c>
      <c r="BY41" s="17" t="e">
        <v>#N/A</v>
      </c>
      <c r="BZ41" s="17" t="e">
        <v>#N/A</v>
      </c>
      <c r="CA41" s="17" t="e">
        <v>#N/A</v>
      </c>
      <c r="CB41" s="17" t="e">
        <v>#N/A</v>
      </c>
      <c r="CC41" s="17" t="e">
        <v>#N/A</v>
      </c>
      <c r="CD41" s="17" t="e">
        <v>#N/A</v>
      </c>
      <c r="CE41" s="17" t="e">
        <v>#N/A</v>
      </c>
      <c r="CF41" s="17" t="e">
        <v>#N/A</v>
      </c>
      <c r="CG41" s="17" t="e">
        <v>#N/A</v>
      </c>
      <c r="CH41" s="17" t="e">
        <v>#N/A</v>
      </c>
      <c r="CI41" s="17" t="e">
        <v>#N/A</v>
      </c>
      <c r="CJ41" s="17" t="e">
        <v>#N/A</v>
      </c>
      <c r="CK41" s="17" t="e">
        <v>#N/A</v>
      </c>
      <c r="CL41" s="17" t="e">
        <v>#N/A</v>
      </c>
      <c r="CM41" s="17" t="e">
        <v>#N/A</v>
      </c>
      <c r="CN41" s="17" t="e">
        <v>#N/A</v>
      </c>
      <c r="CO41" s="17" t="e">
        <v>#N/A</v>
      </c>
      <c r="CP41" s="17" t="e">
        <v>#N/A</v>
      </c>
    </row>
    <row r="42" spans="1:95" outlineLevel="3">
      <c r="A42" s="88" t="s">
        <v>12</v>
      </c>
      <c r="B42" s="70" t="s">
        <v>83</v>
      </c>
      <c r="C42" s="18" t="e">
        <v>#N/A</v>
      </c>
      <c r="D42" s="17" t="e">
        <v>#N/A</v>
      </c>
      <c r="E42" s="17" t="e">
        <v>#N/A</v>
      </c>
      <c r="F42" s="17" t="e">
        <v>#N/A</v>
      </c>
      <c r="G42" s="17" t="e">
        <v>#N/A</v>
      </c>
      <c r="H42" s="17" t="e">
        <v>#N/A</v>
      </c>
      <c r="I42" s="17" t="e">
        <v>#N/A</v>
      </c>
      <c r="J42" s="17" t="e">
        <v>#N/A</v>
      </c>
      <c r="K42" s="17" t="e">
        <v>#N/A</v>
      </c>
      <c r="L42" s="17" t="e">
        <v>#N/A</v>
      </c>
      <c r="M42" s="17" t="e">
        <v>#N/A</v>
      </c>
      <c r="N42" s="17" t="e">
        <v>#N/A</v>
      </c>
      <c r="O42" s="17" t="e">
        <v>#N/A</v>
      </c>
      <c r="P42" s="17" t="e">
        <v>#N/A</v>
      </c>
      <c r="Q42" s="17" t="e">
        <v>#N/A</v>
      </c>
      <c r="R42" s="17" t="e">
        <v>#N/A</v>
      </c>
      <c r="S42" s="17" t="e">
        <v>#N/A</v>
      </c>
      <c r="T42" s="17" t="e">
        <v>#N/A</v>
      </c>
      <c r="U42" s="17" t="e">
        <v>#N/A</v>
      </c>
      <c r="V42" s="17" t="e">
        <v>#N/A</v>
      </c>
      <c r="W42" s="17" t="e">
        <v>#N/A</v>
      </c>
      <c r="X42" s="17" t="e">
        <v>#N/A</v>
      </c>
      <c r="Y42" s="17" t="e">
        <v>#N/A</v>
      </c>
      <c r="Z42" s="17" t="e">
        <v>#N/A</v>
      </c>
      <c r="AA42" s="17" t="e">
        <v>#N/A</v>
      </c>
      <c r="AB42" s="17" t="e">
        <v>#N/A</v>
      </c>
      <c r="AC42" s="17" t="e">
        <v>#N/A</v>
      </c>
      <c r="AD42" s="17" t="e">
        <v>#N/A</v>
      </c>
      <c r="AE42" s="17" t="e">
        <v>#N/A</v>
      </c>
      <c r="AF42" s="17" t="e">
        <v>#N/A</v>
      </c>
      <c r="AG42" s="17" t="e">
        <v>#N/A</v>
      </c>
      <c r="AH42" s="17" t="e">
        <v>#N/A</v>
      </c>
      <c r="AI42" s="17" t="e">
        <v>#N/A</v>
      </c>
      <c r="AJ42" s="17" t="e">
        <v>#N/A</v>
      </c>
      <c r="AK42" s="17" t="e">
        <v>#N/A</v>
      </c>
      <c r="AL42" s="17" t="e">
        <v>#N/A</v>
      </c>
      <c r="AM42" s="17" t="e">
        <v>#N/A</v>
      </c>
      <c r="AN42" s="17" t="e">
        <v>#N/A</v>
      </c>
      <c r="AO42" s="17" t="e">
        <v>#N/A</v>
      </c>
      <c r="AP42" s="17" t="e">
        <v>#N/A</v>
      </c>
      <c r="AQ42" s="17" t="e">
        <v>#N/A</v>
      </c>
      <c r="AR42" s="17" t="e">
        <v>#N/A</v>
      </c>
      <c r="AS42" s="17" t="e">
        <v>#N/A</v>
      </c>
      <c r="AT42" s="17" t="e">
        <v>#N/A</v>
      </c>
      <c r="AU42" s="17" t="e">
        <v>#N/A</v>
      </c>
      <c r="AV42" s="17" t="e">
        <v>#N/A</v>
      </c>
      <c r="AW42" s="17" t="e">
        <v>#N/A</v>
      </c>
      <c r="AX42" s="17" t="e">
        <v>#N/A</v>
      </c>
      <c r="AY42" s="17" t="e">
        <v>#N/A</v>
      </c>
      <c r="AZ42" s="17" t="e">
        <v>#N/A</v>
      </c>
      <c r="BA42" s="17" t="e">
        <v>#N/A</v>
      </c>
      <c r="BB42" s="17" t="e">
        <v>#N/A</v>
      </c>
      <c r="BC42" s="17" t="e">
        <v>#N/A</v>
      </c>
      <c r="BD42" s="17" t="e">
        <v>#N/A</v>
      </c>
      <c r="BE42" s="17" t="e">
        <v>#N/A</v>
      </c>
      <c r="BF42" s="17" t="e">
        <v>#N/A</v>
      </c>
      <c r="BG42" s="17" t="e">
        <v>#N/A</v>
      </c>
      <c r="BH42" s="17" t="e">
        <v>#N/A</v>
      </c>
      <c r="BI42" s="17" t="e">
        <v>#N/A</v>
      </c>
      <c r="BJ42" s="17" t="e">
        <v>#N/A</v>
      </c>
      <c r="BK42" s="17" t="e">
        <v>#N/A</v>
      </c>
      <c r="BL42" s="17" t="e">
        <v>#N/A</v>
      </c>
      <c r="BM42" s="17" t="e">
        <v>#N/A</v>
      </c>
      <c r="BN42" s="17" t="e">
        <v>#N/A</v>
      </c>
      <c r="BO42" s="17" t="e">
        <v>#N/A</v>
      </c>
      <c r="BP42" s="17" t="e">
        <v>#N/A</v>
      </c>
      <c r="BQ42" s="17" t="e">
        <v>#N/A</v>
      </c>
      <c r="BR42" s="17" t="e">
        <v>#N/A</v>
      </c>
      <c r="BS42" s="17" t="e">
        <v>#N/A</v>
      </c>
      <c r="BT42" s="17" t="e">
        <v>#N/A</v>
      </c>
      <c r="BU42" s="17" t="e">
        <v>#N/A</v>
      </c>
      <c r="BV42" s="17" t="e">
        <v>#N/A</v>
      </c>
      <c r="BW42" s="17" t="e">
        <v>#N/A</v>
      </c>
      <c r="BX42" s="17" t="e">
        <v>#N/A</v>
      </c>
      <c r="BY42" s="17" t="e">
        <v>#N/A</v>
      </c>
      <c r="BZ42" s="17" t="e">
        <v>#N/A</v>
      </c>
      <c r="CA42" s="17" t="e">
        <v>#N/A</v>
      </c>
      <c r="CB42" s="17" t="e">
        <v>#N/A</v>
      </c>
      <c r="CC42" s="17" t="e">
        <v>#N/A</v>
      </c>
      <c r="CD42" s="17" t="e">
        <v>#N/A</v>
      </c>
      <c r="CE42" s="17" t="e">
        <v>#N/A</v>
      </c>
      <c r="CF42" s="17" t="e">
        <v>#N/A</v>
      </c>
      <c r="CG42" s="17" t="e">
        <v>#N/A</v>
      </c>
      <c r="CH42" s="17" t="e">
        <v>#N/A</v>
      </c>
      <c r="CI42" s="17" t="e">
        <v>#N/A</v>
      </c>
      <c r="CJ42" s="17" t="e">
        <v>#N/A</v>
      </c>
      <c r="CK42" s="17" t="e">
        <v>#N/A</v>
      </c>
      <c r="CL42" s="17" t="e">
        <v>#N/A</v>
      </c>
      <c r="CM42" s="17" t="e">
        <v>#N/A</v>
      </c>
      <c r="CN42" s="17" t="e">
        <v>#N/A</v>
      </c>
      <c r="CO42" s="17" t="e">
        <v>#N/A</v>
      </c>
      <c r="CP42" s="17" t="e">
        <v>#N/A</v>
      </c>
    </row>
    <row r="43" spans="1:95" outlineLevel="4">
      <c r="A43" s="16" t="s">
        <v>13</v>
      </c>
      <c r="B43" s="70" t="s">
        <v>84</v>
      </c>
      <c r="C43" s="18" t="e">
        <v>#N/A</v>
      </c>
      <c r="D43" s="17" t="e">
        <v>#N/A</v>
      </c>
      <c r="E43" s="17" t="e">
        <v>#N/A</v>
      </c>
      <c r="F43" s="17" t="e">
        <v>#N/A</v>
      </c>
      <c r="G43" s="17" t="e">
        <v>#N/A</v>
      </c>
      <c r="H43" s="17" t="e">
        <v>#N/A</v>
      </c>
      <c r="I43" s="17" t="e">
        <v>#N/A</v>
      </c>
      <c r="J43" s="17" t="e">
        <v>#N/A</v>
      </c>
      <c r="K43" s="17" t="e">
        <v>#N/A</v>
      </c>
      <c r="L43" s="17" t="e">
        <v>#N/A</v>
      </c>
      <c r="M43" s="17" t="e">
        <v>#N/A</v>
      </c>
      <c r="N43" s="17" t="e">
        <v>#N/A</v>
      </c>
      <c r="O43" s="17" t="e">
        <v>#N/A</v>
      </c>
      <c r="P43" s="17" t="e">
        <v>#N/A</v>
      </c>
      <c r="Q43" s="17" t="e">
        <v>#N/A</v>
      </c>
      <c r="R43" s="17" t="e">
        <v>#N/A</v>
      </c>
      <c r="S43" s="17" t="e">
        <v>#N/A</v>
      </c>
      <c r="T43" s="17" t="e">
        <v>#N/A</v>
      </c>
      <c r="U43" s="17" t="e">
        <v>#N/A</v>
      </c>
      <c r="V43" s="17" t="e">
        <v>#N/A</v>
      </c>
      <c r="W43" s="17" t="e">
        <v>#N/A</v>
      </c>
      <c r="X43" s="17" t="e">
        <v>#N/A</v>
      </c>
      <c r="Y43" s="17" t="e">
        <v>#N/A</v>
      </c>
      <c r="Z43" s="17" t="e">
        <v>#N/A</v>
      </c>
      <c r="AA43" s="17" t="e">
        <v>#N/A</v>
      </c>
      <c r="AB43" s="17" t="e">
        <v>#N/A</v>
      </c>
      <c r="AC43" s="17" t="e">
        <v>#N/A</v>
      </c>
      <c r="AD43" s="17" t="e">
        <v>#N/A</v>
      </c>
      <c r="AE43" s="17" t="e">
        <v>#N/A</v>
      </c>
      <c r="AF43" s="17" t="e">
        <v>#N/A</v>
      </c>
      <c r="AG43" s="17" t="e">
        <v>#N/A</v>
      </c>
      <c r="AH43" s="17" t="e">
        <v>#N/A</v>
      </c>
      <c r="AI43" s="17" t="e">
        <v>#N/A</v>
      </c>
      <c r="AJ43" s="17" t="e">
        <v>#N/A</v>
      </c>
      <c r="AK43" s="17" t="e">
        <v>#N/A</v>
      </c>
      <c r="AL43" s="17" t="e">
        <v>#N/A</v>
      </c>
      <c r="AM43" s="17" t="e">
        <v>#N/A</v>
      </c>
      <c r="AN43" s="17" t="e">
        <v>#N/A</v>
      </c>
      <c r="AO43" s="17" t="e">
        <v>#N/A</v>
      </c>
      <c r="AP43" s="17" t="e">
        <v>#N/A</v>
      </c>
      <c r="AQ43" s="17" t="e">
        <v>#N/A</v>
      </c>
      <c r="AR43" s="17" t="e">
        <v>#N/A</v>
      </c>
      <c r="AS43" s="17" t="e">
        <v>#N/A</v>
      </c>
      <c r="AT43" s="17" t="e">
        <v>#N/A</v>
      </c>
      <c r="AU43" s="17" t="e">
        <v>#N/A</v>
      </c>
      <c r="AV43" s="17" t="e">
        <v>#N/A</v>
      </c>
      <c r="AW43" s="17" t="e">
        <v>#N/A</v>
      </c>
      <c r="AX43" s="17" t="e">
        <v>#N/A</v>
      </c>
      <c r="AY43" s="17" t="e">
        <v>#N/A</v>
      </c>
      <c r="AZ43" s="17" t="e">
        <v>#N/A</v>
      </c>
      <c r="BA43" s="17" t="e">
        <v>#N/A</v>
      </c>
      <c r="BB43" s="17" t="e">
        <v>#N/A</v>
      </c>
      <c r="BC43" s="17" t="e">
        <v>#N/A</v>
      </c>
      <c r="BD43" s="17" t="e">
        <v>#N/A</v>
      </c>
      <c r="BE43" s="17" t="e">
        <v>#N/A</v>
      </c>
      <c r="BF43" s="17" t="e">
        <v>#N/A</v>
      </c>
      <c r="BG43" s="17" t="e">
        <v>#N/A</v>
      </c>
      <c r="BH43" s="17" t="e">
        <v>#N/A</v>
      </c>
      <c r="BI43" s="17" t="e">
        <v>#N/A</v>
      </c>
      <c r="BJ43" s="17" t="e">
        <v>#N/A</v>
      </c>
      <c r="BK43" s="17" t="e">
        <v>#N/A</v>
      </c>
      <c r="BL43" s="17" t="e">
        <v>#N/A</v>
      </c>
      <c r="BM43" s="17" t="e">
        <v>#N/A</v>
      </c>
      <c r="BN43" s="17" t="e">
        <v>#N/A</v>
      </c>
      <c r="BO43" s="17" t="e">
        <v>#N/A</v>
      </c>
      <c r="BP43" s="17" t="e">
        <v>#N/A</v>
      </c>
      <c r="BQ43" s="17" t="e">
        <v>#N/A</v>
      </c>
      <c r="BR43" s="17" t="e">
        <v>#N/A</v>
      </c>
      <c r="BS43" s="17" t="e">
        <v>#N/A</v>
      </c>
      <c r="BT43" s="17" t="e">
        <v>#N/A</v>
      </c>
      <c r="BU43" s="17" t="e">
        <v>#N/A</v>
      </c>
      <c r="BV43" s="17" t="e">
        <v>#N/A</v>
      </c>
      <c r="BW43" s="17" t="e">
        <v>#N/A</v>
      </c>
      <c r="BX43" s="17" t="e">
        <v>#N/A</v>
      </c>
      <c r="BY43" s="17" t="e">
        <v>#N/A</v>
      </c>
      <c r="BZ43" s="17" t="e">
        <v>#N/A</v>
      </c>
      <c r="CA43" s="17" t="e">
        <v>#N/A</v>
      </c>
      <c r="CB43" s="17" t="e">
        <v>#N/A</v>
      </c>
      <c r="CC43" s="17" t="e">
        <v>#N/A</v>
      </c>
      <c r="CD43" s="17" t="e">
        <v>#N/A</v>
      </c>
      <c r="CE43" s="17" t="e">
        <v>#N/A</v>
      </c>
      <c r="CF43" s="17" t="e">
        <v>#N/A</v>
      </c>
      <c r="CG43" s="17" t="e">
        <v>#N/A</v>
      </c>
      <c r="CH43" s="17" t="e">
        <v>#N/A</v>
      </c>
      <c r="CI43" s="17" t="e">
        <v>#N/A</v>
      </c>
      <c r="CJ43" s="17" t="e">
        <v>#N/A</v>
      </c>
      <c r="CK43" s="17" t="e">
        <v>#N/A</v>
      </c>
      <c r="CL43" s="17" t="e">
        <v>#N/A</v>
      </c>
      <c r="CM43" s="17" t="e">
        <v>#N/A</v>
      </c>
      <c r="CN43" s="17" t="e">
        <v>#N/A</v>
      </c>
      <c r="CO43" s="17" t="e">
        <v>#N/A</v>
      </c>
      <c r="CP43" s="17" t="e">
        <v>#N/A</v>
      </c>
    </row>
    <row r="44" spans="1:95" outlineLevel="4">
      <c r="A44" s="16" t="s">
        <v>14</v>
      </c>
      <c r="B44" s="70" t="s">
        <v>85</v>
      </c>
      <c r="C44" s="18" t="e">
        <v>#N/A</v>
      </c>
      <c r="D44" s="17" t="e">
        <v>#N/A</v>
      </c>
      <c r="E44" s="17" t="e">
        <v>#N/A</v>
      </c>
      <c r="F44" s="17" t="e">
        <v>#N/A</v>
      </c>
      <c r="G44" s="17" t="e">
        <v>#N/A</v>
      </c>
      <c r="H44" s="17" t="e">
        <v>#N/A</v>
      </c>
      <c r="I44" s="17" t="e">
        <v>#N/A</v>
      </c>
      <c r="J44" s="17" t="e">
        <v>#N/A</v>
      </c>
      <c r="K44" s="17" t="e">
        <v>#N/A</v>
      </c>
      <c r="L44" s="17" t="e">
        <v>#N/A</v>
      </c>
      <c r="M44" s="17" t="e">
        <v>#N/A</v>
      </c>
      <c r="N44" s="17" t="e">
        <v>#N/A</v>
      </c>
      <c r="O44" s="17" t="e">
        <v>#N/A</v>
      </c>
      <c r="P44" s="17" t="e">
        <v>#N/A</v>
      </c>
      <c r="Q44" s="17" t="e">
        <v>#N/A</v>
      </c>
      <c r="R44" s="17" t="e">
        <v>#N/A</v>
      </c>
      <c r="S44" s="17" t="e">
        <v>#N/A</v>
      </c>
      <c r="T44" s="17" t="e">
        <v>#N/A</v>
      </c>
      <c r="U44" s="17" t="e">
        <v>#N/A</v>
      </c>
      <c r="V44" s="17" t="e">
        <v>#N/A</v>
      </c>
      <c r="W44" s="17" t="e">
        <v>#N/A</v>
      </c>
      <c r="X44" s="17" t="e">
        <v>#N/A</v>
      </c>
      <c r="Y44" s="17" t="e">
        <v>#N/A</v>
      </c>
      <c r="Z44" s="17" t="e">
        <v>#N/A</v>
      </c>
      <c r="AA44" s="17" t="e">
        <v>#N/A</v>
      </c>
      <c r="AB44" s="17" t="e">
        <v>#N/A</v>
      </c>
      <c r="AC44" s="17" t="e">
        <v>#N/A</v>
      </c>
      <c r="AD44" s="17" t="e">
        <v>#N/A</v>
      </c>
      <c r="AE44" s="17" t="e">
        <v>#N/A</v>
      </c>
      <c r="AF44" s="17" t="e">
        <v>#N/A</v>
      </c>
      <c r="AG44" s="17" t="e">
        <v>#N/A</v>
      </c>
      <c r="AH44" s="17" t="e">
        <v>#N/A</v>
      </c>
      <c r="AI44" s="17" t="e">
        <v>#N/A</v>
      </c>
      <c r="AJ44" s="17" t="e">
        <v>#N/A</v>
      </c>
      <c r="AK44" s="17" t="e">
        <v>#N/A</v>
      </c>
      <c r="AL44" s="17" t="e">
        <v>#N/A</v>
      </c>
      <c r="AM44" s="17" t="e">
        <v>#N/A</v>
      </c>
      <c r="AN44" s="17" t="e">
        <v>#N/A</v>
      </c>
      <c r="AO44" s="17" t="e">
        <v>#N/A</v>
      </c>
      <c r="AP44" s="17" t="e">
        <v>#N/A</v>
      </c>
      <c r="AQ44" s="17" t="e">
        <v>#N/A</v>
      </c>
      <c r="AR44" s="17" t="e">
        <v>#N/A</v>
      </c>
      <c r="AS44" s="17" t="e">
        <v>#N/A</v>
      </c>
      <c r="AT44" s="17" t="e">
        <v>#N/A</v>
      </c>
      <c r="AU44" s="17" t="e">
        <v>#N/A</v>
      </c>
      <c r="AV44" s="17" t="e">
        <v>#N/A</v>
      </c>
      <c r="AW44" s="17" t="e">
        <v>#N/A</v>
      </c>
      <c r="AX44" s="17" t="e">
        <v>#N/A</v>
      </c>
      <c r="AY44" s="17" t="e">
        <v>#N/A</v>
      </c>
      <c r="AZ44" s="17" t="e">
        <v>#N/A</v>
      </c>
      <c r="BA44" s="17" t="e">
        <v>#N/A</v>
      </c>
      <c r="BB44" s="17" t="e">
        <v>#N/A</v>
      </c>
      <c r="BC44" s="17" t="e">
        <v>#N/A</v>
      </c>
      <c r="BD44" s="17" t="e">
        <v>#N/A</v>
      </c>
      <c r="BE44" s="17" t="e">
        <v>#N/A</v>
      </c>
      <c r="BF44" s="17" t="e">
        <v>#N/A</v>
      </c>
      <c r="BG44" s="17" t="e">
        <v>#N/A</v>
      </c>
      <c r="BH44" s="17" t="e">
        <v>#N/A</v>
      </c>
      <c r="BI44" s="17" t="e">
        <v>#N/A</v>
      </c>
      <c r="BJ44" s="17" t="e">
        <v>#N/A</v>
      </c>
      <c r="BK44" s="17" t="e">
        <v>#N/A</v>
      </c>
      <c r="BL44" s="17" t="e">
        <v>#N/A</v>
      </c>
      <c r="BM44" s="17" t="e">
        <v>#N/A</v>
      </c>
      <c r="BN44" s="17" t="e">
        <v>#N/A</v>
      </c>
      <c r="BO44" s="17" t="e">
        <v>#N/A</v>
      </c>
      <c r="BP44" s="17" t="e">
        <v>#N/A</v>
      </c>
      <c r="BQ44" s="17" t="e">
        <v>#N/A</v>
      </c>
      <c r="BR44" s="17" t="e">
        <v>#N/A</v>
      </c>
      <c r="BS44" s="17" t="e">
        <v>#N/A</v>
      </c>
      <c r="BT44" s="17" t="e">
        <v>#N/A</v>
      </c>
      <c r="BU44" s="17" t="e">
        <v>#N/A</v>
      </c>
      <c r="BV44" s="17" t="e">
        <v>#N/A</v>
      </c>
      <c r="BW44" s="17" t="e">
        <v>#N/A</v>
      </c>
      <c r="BX44" s="17" t="e">
        <v>#N/A</v>
      </c>
      <c r="BY44" s="17" t="e">
        <v>#N/A</v>
      </c>
      <c r="BZ44" s="17" t="e">
        <v>#N/A</v>
      </c>
      <c r="CA44" s="17" t="e">
        <v>#N/A</v>
      </c>
      <c r="CB44" s="17" t="e">
        <v>#N/A</v>
      </c>
      <c r="CC44" s="17" t="e">
        <v>#N/A</v>
      </c>
      <c r="CD44" s="17" t="e">
        <v>#N/A</v>
      </c>
      <c r="CE44" s="17" t="e">
        <v>#N/A</v>
      </c>
      <c r="CF44" s="17" t="e">
        <v>#N/A</v>
      </c>
      <c r="CG44" s="17" t="e">
        <v>#N/A</v>
      </c>
      <c r="CH44" s="17" t="e">
        <v>#N/A</v>
      </c>
      <c r="CI44" s="17" t="e">
        <v>#N/A</v>
      </c>
      <c r="CJ44" s="17" t="e">
        <v>#N/A</v>
      </c>
      <c r="CK44" s="17" t="e">
        <v>#N/A</v>
      </c>
      <c r="CL44" s="17" t="e">
        <v>#N/A</v>
      </c>
      <c r="CM44" s="17" t="e">
        <v>#N/A</v>
      </c>
      <c r="CN44" s="17" t="e">
        <v>#N/A</v>
      </c>
      <c r="CO44" s="17" t="e">
        <v>#N/A</v>
      </c>
      <c r="CP44" s="17" t="e">
        <v>#N/A</v>
      </c>
    </row>
    <row r="45" spans="1:95" outlineLevel="3">
      <c r="A45" s="88" t="s">
        <v>15</v>
      </c>
      <c r="B45" s="70" t="s">
        <v>88</v>
      </c>
      <c r="C45" s="18" t="e">
        <v>#N/A</v>
      </c>
      <c r="D45" s="17" t="e">
        <v>#N/A</v>
      </c>
      <c r="E45" s="17" t="e">
        <v>#N/A</v>
      </c>
      <c r="F45" s="17" t="e">
        <v>#N/A</v>
      </c>
      <c r="G45" s="17" t="e">
        <v>#N/A</v>
      </c>
      <c r="H45" s="17" t="e">
        <v>#N/A</v>
      </c>
      <c r="I45" s="17" t="e">
        <v>#N/A</v>
      </c>
      <c r="J45" s="17" t="e">
        <v>#N/A</v>
      </c>
      <c r="K45" s="17" t="e">
        <v>#N/A</v>
      </c>
      <c r="L45" s="17" t="e">
        <v>#N/A</v>
      </c>
      <c r="M45" s="17" t="e">
        <v>#N/A</v>
      </c>
      <c r="N45" s="17" t="e">
        <v>#N/A</v>
      </c>
      <c r="O45" s="17" t="e">
        <v>#N/A</v>
      </c>
      <c r="P45" s="17" t="e">
        <v>#N/A</v>
      </c>
      <c r="Q45" s="17" t="e">
        <v>#N/A</v>
      </c>
      <c r="R45" s="17" t="e">
        <v>#N/A</v>
      </c>
      <c r="S45" s="17" t="e">
        <v>#N/A</v>
      </c>
      <c r="T45" s="17" t="e">
        <v>#N/A</v>
      </c>
      <c r="U45" s="17" t="e">
        <v>#N/A</v>
      </c>
      <c r="V45" s="17" t="e">
        <v>#N/A</v>
      </c>
      <c r="W45" s="17" t="e">
        <v>#N/A</v>
      </c>
      <c r="X45" s="17" t="e">
        <v>#N/A</v>
      </c>
      <c r="Y45" s="17" t="e">
        <v>#N/A</v>
      </c>
      <c r="Z45" s="17" t="e">
        <v>#N/A</v>
      </c>
      <c r="AA45" s="17" t="e">
        <v>#N/A</v>
      </c>
      <c r="AB45" s="17" t="e">
        <v>#N/A</v>
      </c>
      <c r="AC45" s="17" t="e">
        <v>#N/A</v>
      </c>
      <c r="AD45" s="17" t="e">
        <v>#N/A</v>
      </c>
      <c r="AE45" s="17" t="e">
        <v>#N/A</v>
      </c>
      <c r="AF45" s="17" t="e">
        <v>#N/A</v>
      </c>
      <c r="AG45" s="17" t="e">
        <v>#N/A</v>
      </c>
      <c r="AH45" s="17" t="e">
        <v>#N/A</v>
      </c>
      <c r="AI45" s="17" t="e">
        <v>#N/A</v>
      </c>
      <c r="AJ45" s="17" t="e">
        <v>#N/A</v>
      </c>
      <c r="AK45" s="17" t="e">
        <v>#N/A</v>
      </c>
      <c r="AL45" s="17" t="e">
        <v>#N/A</v>
      </c>
      <c r="AM45" s="17" t="e">
        <v>#N/A</v>
      </c>
      <c r="AN45" s="17" t="e">
        <v>#N/A</v>
      </c>
      <c r="AO45" s="17" t="e">
        <v>#N/A</v>
      </c>
      <c r="AP45" s="17" t="e">
        <v>#N/A</v>
      </c>
      <c r="AQ45" s="17" t="e">
        <v>#N/A</v>
      </c>
      <c r="AR45" s="17" t="e">
        <v>#N/A</v>
      </c>
      <c r="AS45" s="17" t="e">
        <v>#N/A</v>
      </c>
      <c r="AT45" s="17" t="e">
        <v>#N/A</v>
      </c>
      <c r="AU45" s="17" t="e">
        <v>#N/A</v>
      </c>
      <c r="AV45" s="17" t="e">
        <v>#N/A</v>
      </c>
      <c r="AW45" s="17" t="e">
        <v>#N/A</v>
      </c>
      <c r="AX45" s="17" t="e">
        <v>#N/A</v>
      </c>
      <c r="AY45" s="17" t="e">
        <v>#N/A</v>
      </c>
      <c r="AZ45" s="17" t="e">
        <v>#N/A</v>
      </c>
      <c r="BA45" s="17" t="e">
        <v>#N/A</v>
      </c>
      <c r="BB45" s="17" t="e">
        <v>#N/A</v>
      </c>
      <c r="BC45" s="17" t="e">
        <v>#N/A</v>
      </c>
      <c r="BD45" s="17" t="e">
        <v>#N/A</v>
      </c>
      <c r="BE45" s="17" t="e">
        <v>#N/A</v>
      </c>
      <c r="BF45" s="17" t="e">
        <v>#N/A</v>
      </c>
      <c r="BG45" s="17" t="e">
        <v>#N/A</v>
      </c>
      <c r="BH45" s="17" t="e">
        <v>#N/A</v>
      </c>
      <c r="BI45" s="17" t="e">
        <v>#N/A</v>
      </c>
      <c r="BJ45" s="17" t="e">
        <v>#N/A</v>
      </c>
      <c r="BK45" s="17" t="e">
        <v>#N/A</v>
      </c>
      <c r="BL45" s="17" t="e">
        <v>#N/A</v>
      </c>
      <c r="BM45" s="17" t="e">
        <v>#N/A</v>
      </c>
      <c r="BN45" s="17" t="e">
        <v>#N/A</v>
      </c>
      <c r="BO45" s="17" t="e">
        <v>#N/A</v>
      </c>
      <c r="BP45" s="17" t="e">
        <v>#N/A</v>
      </c>
      <c r="BQ45" s="17" t="e">
        <v>#N/A</v>
      </c>
      <c r="BR45" s="17" t="e">
        <v>#N/A</v>
      </c>
      <c r="BS45" s="17" t="e">
        <v>#N/A</v>
      </c>
      <c r="BT45" s="17" t="e">
        <v>#N/A</v>
      </c>
      <c r="BU45" s="17" t="e">
        <v>#N/A</v>
      </c>
      <c r="BV45" s="17" t="e">
        <v>#N/A</v>
      </c>
      <c r="BW45" s="17" t="e">
        <v>#N/A</v>
      </c>
      <c r="BX45" s="17" t="e">
        <v>#N/A</v>
      </c>
      <c r="BY45" s="17" t="e">
        <v>#N/A</v>
      </c>
      <c r="BZ45" s="17" t="e">
        <v>#N/A</v>
      </c>
      <c r="CA45" s="17" t="e">
        <v>#N/A</v>
      </c>
      <c r="CB45" s="17" t="e">
        <v>#N/A</v>
      </c>
      <c r="CC45" s="17" t="e">
        <v>#N/A</v>
      </c>
      <c r="CD45" s="17" t="e">
        <v>#N/A</v>
      </c>
      <c r="CE45" s="17" t="e">
        <v>#N/A</v>
      </c>
      <c r="CF45" s="17" t="e">
        <v>#N/A</v>
      </c>
      <c r="CG45" s="17" t="e">
        <v>#N/A</v>
      </c>
      <c r="CH45" s="17" t="e">
        <v>#N/A</v>
      </c>
      <c r="CI45" s="17" t="e">
        <v>#N/A</v>
      </c>
      <c r="CJ45" s="17" t="e">
        <v>#N/A</v>
      </c>
      <c r="CK45" s="17" t="e">
        <v>#N/A</v>
      </c>
      <c r="CL45" s="17" t="e">
        <v>#N/A</v>
      </c>
      <c r="CM45" s="17" t="e">
        <v>#N/A</v>
      </c>
      <c r="CN45" s="17" t="e">
        <v>#N/A</v>
      </c>
      <c r="CO45" s="17" t="e">
        <v>#N/A</v>
      </c>
      <c r="CP45" s="17" t="e">
        <v>#N/A</v>
      </c>
    </row>
    <row r="46" spans="1:95" outlineLevel="4">
      <c r="A46" s="16" t="s">
        <v>16</v>
      </c>
      <c r="B46" s="70" t="s">
        <v>95</v>
      </c>
      <c r="C46" s="18" t="e">
        <v>#N/A</v>
      </c>
      <c r="D46" s="17" t="e">
        <v>#N/A</v>
      </c>
      <c r="E46" s="17" t="e">
        <v>#N/A</v>
      </c>
      <c r="F46" s="17" t="e">
        <v>#N/A</v>
      </c>
      <c r="G46" s="17" t="e">
        <v>#N/A</v>
      </c>
      <c r="H46" s="17" t="e">
        <v>#N/A</v>
      </c>
      <c r="I46" s="17" t="e">
        <v>#N/A</v>
      </c>
      <c r="J46" s="17" t="e">
        <v>#N/A</v>
      </c>
      <c r="K46" s="17" t="e">
        <v>#N/A</v>
      </c>
      <c r="L46" s="17" t="e">
        <v>#N/A</v>
      </c>
      <c r="M46" s="17" t="e">
        <v>#N/A</v>
      </c>
      <c r="N46" s="17" t="e">
        <v>#N/A</v>
      </c>
      <c r="O46" s="17" t="e">
        <v>#N/A</v>
      </c>
      <c r="P46" s="17" t="e">
        <v>#N/A</v>
      </c>
      <c r="Q46" s="17" t="e">
        <v>#N/A</v>
      </c>
      <c r="R46" s="17" t="e">
        <v>#N/A</v>
      </c>
      <c r="S46" s="17" t="e">
        <v>#N/A</v>
      </c>
      <c r="T46" s="17" t="e">
        <v>#N/A</v>
      </c>
      <c r="U46" s="17" t="e">
        <v>#N/A</v>
      </c>
      <c r="V46" s="17" t="e">
        <v>#N/A</v>
      </c>
      <c r="W46" s="17" t="e">
        <v>#N/A</v>
      </c>
      <c r="X46" s="17" t="e">
        <v>#N/A</v>
      </c>
      <c r="Y46" s="17" t="e">
        <v>#N/A</v>
      </c>
      <c r="Z46" s="17" t="e">
        <v>#N/A</v>
      </c>
      <c r="AA46" s="17" t="e">
        <v>#N/A</v>
      </c>
      <c r="AB46" s="17" t="e">
        <v>#N/A</v>
      </c>
      <c r="AC46" s="17" t="e">
        <v>#N/A</v>
      </c>
      <c r="AD46" s="17" t="e">
        <v>#N/A</v>
      </c>
      <c r="AE46" s="17" t="e">
        <v>#N/A</v>
      </c>
      <c r="AF46" s="17" t="e">
        <v>#N/A</v>
      </c>
      <c r="AG46" s="17" t="e">
        <v>#N/A</v>
      </c>
      <c r="AH46" s="17" t="e">
        <v>#N/A</v>
      </c>
      <c r="AI46" s="17" t="e">
        <v>#N/A</v>
      </c>
      <c r="AJ46" s="17" t="e">
        <v>#N/A</v>
      </c>
      <c r="AK46" s="17" t="e">
        <v>#N/A</v>
      </c>
      <c r="AL46" s="17" t="e">
        <v>#N/A</v>
      </c>
      <c r="AM46" s="17" t="e">
        <v>#N/A</v>
      </c>
      <c r="AN46" s="17" t="e">
        <v>#N/A</v>
      </c>
      <c r="AO46" s="17" t="e">
        <v>#N/A</v>
      </c>
      <c r="AP46" s="17" t="e">
        <v>#N/A</v>
      </c>
      <c r="AQ46" s="17" t="e">
        <v>#N/A</v>
      </c>
      <c r="AR46" s="17" t="e">
        <v>#N/A</v>
      </c>
      <c r="AS46" s="17" t="e">
        <v>#N/A</v>
      </c>
      <c r="AT46" s="17" t="e">
        <v>#N/A</v>
      </c>
      <c r="AU46" s="17" t="e">
        <v>#N/A</v>
      </c>
      <c r="AV46" s="17" t="e">
        <v>#N/A</v>
      </c>
      <c r="AW46" s="17" t="e">
        <v>#N/A</v>
      </c>
      <c r="AX46" s="17" t="e">
        <v>#N/A</v>
      </c>
      <c r="AY46" s="17" t="e">
        <v>#N/A</v>
      </c>
      <c r="AZ46" s="17" t="e">
        <v>#N/A</v>
      </c>
      <c r="BA46" s="17" t="e">
        <v>#N/A</v>
      </c>
      <c r="BB46" s="17" t="e">
        <v>#N/A</v>
      </c>
      <c r="BC46" s="17" t="e">
        <v>#N/A</v>
      </c>
      <c r="BD46" s="17" t="e">
        <v>#N/A</v>
      </c>
      <c r="BE46" s="17" t="e">
        <v>#N/A</v>
      </c>
      <c r="BF46" s="17" t="e">
        <v>#N/A</v>
      </c>
      <c r="BG46" s="17" t="e">
        <v>#N/A</v>
      </c>
      <c r="BH46" s="17" t="e">
        <v>#N/A</v>
      </c>
      <c r="BI46" s="17" t="e">
        <v>#N/A</v>
      </c>
      <c r="BJ46" s="17" t="e">
        <v>#N/A</v>
      </c>
      <c r="BK46" s="17" t="e">
        <v>#N/A</v>
      </c>
      <c r="BL46" s="17" t="e">
        <v>#N/A</v>
      </c>
      <c r="BM46" s="17" t="e">
        <v>#N/A</v>
      </c>
      <c r="BN46" s="17" t="e">
        <v>#N/A</v>
      </c>
      <c r="BO46" s="17" t="e">
        <v>#N/A</v>
      </c>
      <c r="BP46" s="17" t="e">
        <v>#N/A</v>
      </c>
      <c r="BQ46" s="17" t="e">
        <v>#N/A</v>
      </c>
      <c r="BR46" s="17" t="e">
        <v>#N/A</v>
      </c>
      <c r="BS46" s="17" t="e">
        <v>#N/A</v>
      </c>
      <c r="BT46" s="17" t="e">
        <v>#N/A</v>
      </c>
      <c r="BU46" s="17" t="e">
        <v>#N/A</v>
      </c>
      <c r="BV46" s="17" t="e">
        <v>#N/A</v>
      </c>
      <c r="BW46" s="17" t="e">
        <v>#N/A</v>
      </c>
      <c r="BX46" s="17" t="e">
        <v>#N/A</v>
      </c>
      <c r="BY46" s="17" t="e">
        <v>#N/A</v>
      </c>
      <c r="BZ46" s="17" t="e">
        <v>#N/A</v>
      </c>
      <c r="CA46" s="17" t="e">
        <v>#N/A</v>
      </c>
      <c r="CB46" s="17" t="e">
        <v>#N/A</v>
      </c>
      <c r="CC46" s="17" t="e">
        <v>#N/A</v>
      </c>
      <c r="CD46" s="17" t="e">
        <v>#N/A</v>
      </c>
      <c r="CE46" s="17" t="e">
        <v>#N/A</v>
      </c>
      <c r="CF46" s="17" t="e">
        <v>#N/A</v>
      </c>
      <c r="CG46" s="17" t="e">
        <v>#N/A</v>
      </c>
      <c r="CH46" s="17" t="e">
        <v>#N/A</v>
      </c>
      <c r="CI46" s="17" t="e">
        <v>#N/A</v>
      </c>
      <c r="CJ46" s="17" t="e">
        <v>#N/A</v>
      </c>
      <c r="CK46" s="17" t="e">
        <v>#N/A</v>
      </c>
      <c r="CL46" s="17" t="e">
        <v>#N/A</v>
      </c>
      <c r="CM46" s="17" t="e">
        <v>#N/A</v>
      </c>
      <c r="CN46" s="17" t="e">
        <v>#N/A</v>
      </c>
      <c r="CO46" s="17" t="e">
        <v>#N/A</v>
      </c>
      <c r="CP46" s="17" t="e">
        <v>#N/A</v>
      </c>
    </row>
    <row r="47" spans="1:95" outlineLevel="4">
      <c r="A47" s="16" t="s">
        <v>17</v>
      </c>
      <c r="B47" s="70" t="s">
        <v>96</v>
      </c>
      <c r="C47" s="18" t="e">
        <v>#N/A</v>
      </c>
      <c r="D47" s="17" t="e">
        <v>#N/A</v>
      </c>
      <c r="E47" s="17" t="e">
        <v>#N/A</v>
      </c>
      <c r="F47" s="17" t="e">
        <v>#N/A</v>
      </c>
      <c r="G47" s="17" t="e">
        <v>#N/A</v>
      </c>
      <c r="H47" s="17" t="e">
        <v>#N/A</v>
      </c>
      <c r="I47" s="17" t="e">
        <v>#N/A</v>
      </c>
      <c r="J47" s="17" t="e">
        <v>#N/A</v>
      </c>
      <c r="K47" s="17" t="e">
        <v>#N/A</v>
      </c>
      <c r="L47" s="17" t="e">
        <v>#N/A</v>
      </c>
      <c r="M47" s="17" t="e">
        <v>#N/A</v>
      </c>
      <c r="N47" s="17" t="e">
        <v>#N/A</v>
      </c>
      <c r="O47" s="17" t="e">
        <v>#N/A</v>
      </c>
      <c r="P47" s="17" t="e">
        <v>#N/A</v>
      </c>
      <c r="Q47" s="17" t="e">
        <v>#N/A</v>
      </c>
      <c r="R47" s="17" t="e">
        <v>#N/A</v>
      </c>
      <c r="S47" s="17" t="e">
        <v>#N/A</v>
      </c>
      <c r="T47" s="17" t="e">
        <v>#N/A</v>
      </c>
      <c r="U47" s="17" t="e">
        <v>#N/A</v>
      </c>
      <c r="V47" s="17" t="e">
        <v>#N/A</v>
      </c>
      <c r="W47" s="17" t="e">
        <v>#N/A</v>
      </c>
      <c r="X47" s="17" t="e">
        <v>#N/A</v>
      </c>
      <c r="Y47" s="17" t="e">
        <v>#N/A</v>
      </c>
      <c r="Z47" s="17" t="e">
        <v>#N/A</v>
      </c>
      <c r="AA47" s="17" t="e">
        <v>#N/A</v>
      </c>
      <c r="AB47" s="17" t="e">
        <v>#N/A</v>
      </c>
      <c r="AC47" s="17" t="e">
        <v>#N/A</v>
      </c>
      <c r="AD47" s="17" t="e">
        <v>#N/A</v>
      </c>
      <c r="AE47" s="17" t="e">
        <v>#N/A</v>
      </c>
      <c r="AF47" s="17" t="e">
        <v>#N/A</v>
      </c>
      <c r="AG47" s="17" t="e">
        <v>#N/A</v>
      </c>
      <c r="AH47" s="17" t="e">
        <v>#N/A</v>
      </c>
      <c r="AI47" s="17" t="e">
        <v>#N/A</v>
      </c>
      <c r="AJ47" s="17" t="e">
        <v>#N/A</v>
      </c>
      <c r="AK47" s="17" t="e">
        <v>#N/A</v>
      </c>
      <c r="AL47" s="17" t="e">
        <v>#N/A</v>
      </c>
      <c r="AM47" s="17" t="e">
        <v>#N/A</v>
      </c>
      <c r="AN47" s="17" t="e">
        <v>#N/A</v>
      </c>
      <c r="AO47" s="17" t="e">
        <v>#N/A</v>
      </c>
      <c r="AP47" s="17" t="e">
        <v>#N/A</v>
      </c>
      <c r="AQ47" s="17" t="e">
        <v>#N/A</v>
      </c>
      <c r="AR47" s="17" t="e">
        <v>#N/A</v>
      </c>
      <c r="AS47" s="17" t="e">
        <v>#N/A</v>
      </c>
      <c r="AT47" s="17" t="e">
        <v>#N/A</v>
      </c>
      <c r="AU47" s="17" t="e">
        <v>#N/A</v>
      </c>
      <c r="AV47" s="17" t="e">
        <v>#N/A</v>
      </c>
      <c r="AW47" s="17" t="e">
        <v>#N/A</v>
      </c>
      <c r="AX47" s="17" t="e">
        <v>#N/A</v>
      </c>
      <c r="AY47" s="17" t="e">
        <v>#N/A</v>
      </c>
      <c r="AZ47" s="17" t="e">
        <v>#N/A</v>
      </c>
      <c r="BA47" s="17" t="e">
        <v>#N/A</v>
      </c>
      <c r="BB47" s="17" t="e">
        <v>#N/A</v>
      </c>
      <c r="BC47" s="17" t="e">
        <v>#N/A</v>
      </c>
      <c r="BD47" s="17" t="e">
        <v>#N/A</v>
      </c>
      <c r="BE47" s="17" t="e">
        <v>#N/A</v>
      </c>
      <c r="BF47" s="17" t="e">
        <v>#N/A</v>
      </c>
      <c r="BG47" s="17" t="e">
        <v>#N/A</v>
      </c>
      <c r="BH47" s="17" t="e">
        <v>#N/A</v>
      </c>
      <c r="BI47" s="17" t="e">
        <v>#N/A</v>
      </c>
      <c r="BJ47" s="17" t="e">
        <v>#N/A</v>
      </c>
      <c r="BK47" s="17" t="e">
        <v>#N/A</v>
      </c>
      <c r="BL47" s="17" t="e">
        <v>#N/A</v>
      </c>
      <c r="BM47" s="17" t="e">
        <v>#N/A</v>
      </c>
      <c r="BN47" s="17" t="e">
        <v>#N/A</v>
      </c>
      <c r="BO47" s="17" t="e">
        <v>#N/A</v>
      </c>
      <c r="BP47" s="17" t="e">
        <v>#N/A</v>
      </c>
      <c r="BQ47" s="17" t="e">
        <v>#N/A</v>
      </c>
      <c r="BR47" s="17" t="e">
        <v>#N/A</v>
      </c>
      <c r="BS47" s="17" t="e">
        <v>#N/A</v>
      </c>
      <c r="BT47" s="17" t="e">
        <v>#N/A</v>
      </c>
      <c r="BU47" s="17" t="e">
        <v>#N/A</v>
      </c>
      <c r="BV47" s="17" t="e">
        <v>#N/A</v>
      </c>
      <c r="BW47" s="17" t="e">
        <v>#N/A</v>
      </c>
      <c r="BX47" s="17" t="e">
        <v>#N/A</v>
      </c>
      <c r="BY47" s="17" t="e">
        <v>#N/A</v>
      </c>
      <c r="BZ47" s="17" t="e">
        <v>#N/A</v>
      </c>
      <c r="CA47" s="17" t="e">
        <v>#N/A</v>
      </c>
      <c r="CB47" s="17" t="e">
        <v>#N/A</v>
      </c>
      <c r="CC47" s="17" t="e">
        <v>#N/A</v>
      </c>
      <c r="CD47" s="17" t="e">
        <v>#N/A</v>
      </c>
      <c r="CE47" s="17" t="e">
        <v>#N/A</v>
      </c>
      <c r="CF47" s="17" t="e">
        <v>#N/A</v>
      </c>
      <c r="CG47" s="17" t="e">
        <v>#N/A</v>
      </c>
      <c r="CH47" s="17" t="e">
        <v>#N/A</v>
      </c>
      <c r="CI47" s="17" t="e">
        <v>#N/A</v>
      </c>
      <c r="CJ47" s="17" t="e">
        <v>#N/A</v>
      </c>
      <c r="CK47" s="17" t="e">
        <v>#N/A</v>
      </c>
      <c r="CL47" s="17" t="e">
        <v>#N/A</v>
      </c>
      <c r="CM47" s="17" t="e">
        <v>#N/A</v>
      </c>
      <c r="CN47" s="17" t="e">
        <v>#N/A</v>
      </c>
      <c r="CO47" s="17" t="e">
        <v>#N/A</v>
      </c>
      <c r="CP47" s="17" t="e">
        <v>#N/A</v>
      </c>
    </row>
    <row r="48" spans="1:95" outlineLevel="4" collapsed="1">
      <c r="A48" s="78" t="s">
        <v>148</v>
      </c>
      <c r="B48" s="70" t="s">
        <v>151</v>
      </c>
      <c r="C48" s="18" t="e">
        <v>#N/A</v>
      </c>
      <c r="D48" s="17" t="e">
        <v>#N/A</v>
      </c>
      <c r="E48" s="17" t="e">
        <v>#N/A</v>
      </c>
      <c r="F48" s="17" t="e">
        <v>#N/A</v>
      </c>
      <c r="G48" s="17" t="e">
        <v>#N/A</v>
      </c>
      <c r="H48" s="17" t="e">
        <v>#N/A</v>
      </c>
      <c r="I48" s="17" t="e">
        <v>#N/A</v>
      </c>
      <c r="J48" s="17" t="e">
        <v>#N/A</v>
      </c>
      <c r="K48" s="17" t="e">
        <v>#N/A</v>
      </c>
      <c r="L48" s="17" t="e">
        <v>#N/A</v>
      </c>
      <c r="M48" s="17" t="e">
        <v>#N/A</v>
      </c>
      <c r="N48" s="17" t="e">
        <v>#N/A</v>
      </c>
      <c r="O48" s="17" t="e">
        <v>#N/A</v>
      </c>
      <c r="P48" s="17" t="e">
        <v>#N/A</v>
      </c>
      <c r="Q48" s="17" t="e">
        <v>#N/A</v>
      </c>
      <c r="R48" s="17" t="e">
        <v>#N/A</v>
      </c>
      <c r="S48" s="17" t="e">
        <v>#N/A</v>
      </c>
      <c r="T48" s="17" t="e">
        <v>#N/A</v>
      </c>
      <c r="U48" s="17" t="e">
        <v>#N/A</v>
      </c>
      <c r="V48" s="17" t="e">
        <v>#N/A</v>
      </c>
      <c r="W48" s="17" t="e">
        <v>#N/A</v>
      </c>
      <c r="X48" s="17" t="e">
        <v>#N/A</v>
      </c>
      <c r="Y48" s="17" t="e">
        <v>#N/A</v>
      </c>
      <c r="Z48" s="17" t="e">
        <v>#N/A</v>
      </c>
      <c r="AA48" s="17" t="e">
        <v>#N/A</v>
      </c>
      <c r="AB48" s="17" t="e">
        <v>#N/A</v>
      </c>
      <c r="AC48" s="17" t="e">
        <v>#N/A</v>
      </c>
      <c r="AD48" s="17" t="e">
        <v>#N/A</v>
      </c>
      <c r="AE48" s="17" t="e">
        <v>#N/A</v>
      </c>
      <c r="AF48" s="17" t="e">
        <v>#N/A</v>
      </c>
      <c r="AG48" s="17" t="e">
        <v>#N/A</v>
      </c>
      <c r="AH48" s="17" t="e">
        <v>#N/A</v>
      </c>
      <c r="AI48" s="17" t="e">
        <v>#N/A</v>
      </c>
      <c r="AJ48" s="17" t="e">
        <v>#N/A</v>
      </c>
      <c r="AK48" s="17" t="e">
        <v>#N/A</v>
      </c>
      <c r="AL48" s="17" t="e">
        <v>#N/A</v>
      </c>
      <c r="AM48" s="17" t="e">
        <v>#N/A</v>
      </c>
      <c r="AN48" s="17" t="e">
        <v>#N/A</v>
      </c>
      <c r="AO48" s="17" t="e">
        <v>#N/A</v>
      </c>
      <c r="AP48" s="17" t="e">
        <v>#N/A</v>
      </c>
      <c r="AQ48" s="17" t="e">
        <v>#N/A</v>
      </c>
      <c r="AR48" s="17" t="e">
        <v>#N/A</v>
      </c>
      <c r="AS48" s="17" t="e">
        <v>#N/A</v>
      </c>
      <c r="AT48" s="17" t="e">
        <v>#N/A</v>
      </c>
      <c r="AU48" s="17" t="e">
        <v>#N/A</v>
      </c>
      <c r="AV48" s="17" t="e">
        <v>#N/A</v>
      </c>
      <c r="AW48" s="17" t="e">
        <v>#N/A</v>
      </c>
      <c r="AX48" s="17" t="e">
        <v>#N/A</v>
      </c>
      <c r="AY48" s="17" t="e">
        <v>#N/A</v>
      </c>
      <c r="AZ48" s="17" t="e">
        <v>#N/A</v>
      </c>
      <c r="BA48" s="17" t="e">
        <v>#N/A</v>
      </c>
      <c r="BB48" s="17" t="e">
        <v>#N/A</v>
      </c>
      <c r="BC48" s="17" t="e">
        <v>#N/A</v>
      </c>
      <c r="BD48" s="17" t="e">
        <v>#N/A</v>
      </c>
      <c r="BE48" s="17" t="e">
        <v>#N/A</v>
      </c>
      <c r="BF48" s="17" t="e">
        <v>#N/A</v>
      </c>
      <c r="BG48" s="17" t="e">
        <v>#N/A</v>
      </c>
      <c r="BH48" s="17" t="e">
        <v>#N/A</v>
      </c>
      <c r="BI48" s="17" t="e">
        <v>#N/A</v>
      </c>
      <c r="BJ48" s="17" t="e">
        <v>#N/A</v>
      </c>
      <c r="BK48" s="17" t="e">
        <v>#N/A</v>
      </c>
      <c r="BL48" s="17" t="e">
        <v>#N/A</v>
      </c>
      <c r="BM48" s="17" t="e">
        <v>#N/A</v>
      </c>
      <c r="BN48" s="17" t="e">
        <v>#N/A</v>
      </c>
      <c r="BO48" s="17" t="e">
        <v>#N/A</v>
      </c>
      <c r="BP48" s="17" t="e">
        <v>#N/A</v>
      </c>
      <c r="BQ48" s="17" t="e">
        <v>#N/A</v>
      </c>
      <c r="BR48" s="17" t="e">
        <v>#N/A</v>
      </c>
      <c r="BS48" s="17" t="e">
        <v>#N/A</v>
      </c>
      <c r="BT48" s="17" t="e">
        <v>#N/A</v>
      </c>
      <c r="BU48" s="17" t="e">
        <v>#N/A</v>
      </c>
      <c r="BV48" s="17" t="e">
        <v>#N/A</v>
      </c>
      <c r="BW48" s="17" t="e">
        <v>#N/A</v>
      </c>
      <c r="BX48" s="17" t="e">
        <v>#N/A</v>
      </c>
      <c r="BY48" s="17" t="e">
        <v>#N/A</v>
      </c>
      <c r="BZ48" s="17" t="e">
        <v>#N/A</v>
      </c>
      <c r="CA48" s="17" t="e">
        <v>#N/A</v>
      </c>
      <c r="CB48" s="17" t="e">
        <v>#N/A</v>
      </c>
      <c r="CC48" s="17" t="e">
        <v>#N/A</v>
      </c>
      <c r="CD48" s="17" t="e">
        <v>#N/A</v>
      </c>
      <c r="CE48" s="17" t="e">
        <v>#N/A</v>
      </c>
      <c r="CF48" s="17" t="e">
        <v>#N/A</v>
      </c>
      <c r="CG48" s="17" t="e">
        <v>#N/A</v>
      </c>
      <c r="CH48" s="17" t="e">
        <v>#N/A</v>
      </c>
      <c r="CI48" s="17" t="e">
        <v>#N/A</v>
      </c>
      <c r="CJ48" s="17" t="e">
        <v>#N/A</v>
      </c>
      <c r="CK48" s="17" t="e">
        <v>#N/A</v>
      </c>
      <c r="CL48" s="17" t="e">
        <v>#N/A</v>
      </c>
      <c r="CM48" s="17" t="e">
        <v>#N/A</v>
      </c>
      <c r="CN48" s="17" t="e">
        <v>#N/A</v>
      </c>
      <c r="CO48" s="17" t="e">
        <v>#N/A</v>
      </c>
      <c r="CP48" s="17" t="e">
        <v>#N/A</v>
      </c>
    </row>
    <row r="49" spans="1:94" outlineLevel="4">
      <c r="A49" s="79" t="s">
        <v>149</v>
      </c>
      <c r="B49" s="70" t="s">
        <v>152</v>
      </c>
      <c r="C49" s="18" t="e">
        <v>#N/A</v>
      </c>
      <c r="D49" s="17" t="e">
        <v>#N/A</v>
      </c>
      <c r="E49" s="17" t="e">
        <v>#N/A</v>
      </c>
      <c r="F49" s="17" t="e">
        <v>#N/A</v>
      </c>
      <c r="G49" s="17" t="e">
        <v>#N/A</v>
      </c>
      <c r="H49" s="17" t="e">
        <v>#N/A</v>
      </c>
      <c r="I49" s="17" t="e">
        <v>#N/A</v>
      </c>
      <c r="J49" s="17" t="e">
        <v>#N/A</v>
      </c>
      <c r="K49" s="17" t="e">
        <v>#N/A</v>
      </c>
      <c r="L49" s="17" t="e">
        <v>#N/A</v>
      </c>
      <c r="M49" s="17" t="e">
        <v>#N/A</v>
      </c>
      <c r="N49" s="17" t="e">
        <v>#N/A</v>
      </c>
      <c r="O49" s="17" t="e">
        <v>#N/A</v>
      </c>
      <c r="P49" s="17" t="e">
        <v>#N/A</v>
      </c>
      <c r="Q49" s="17" t="e">
        <v>#N/A</v>
      </c>
      <c r="R49" s="17" t="e">
        <v>#N/A</v>
      </c>
      <c r="S49" s="17" t="e">
        <v>#N/A</v>
      </c>
      <c r="T49" s="17" t="e">
        <v>#N/A</v>
      </c>
      <c r="U49" s="17" t="e">
        <v>#N/A</v>
      </c>
      <c r="V49" s="17" t="e">
        <v>#N/A</v>
      </c>
      <c r="W49" s="17" t="e">
        <v>#N/A</v>
      </c>
      <c r="X49" s="17" t="e">
        <v>#N/A</v>
      </c>
      <c r="Y49" s="17" t="e">
        <v>#N/A</v>
      </c>
      <c r="Z49" s="17" t="e">
        <v>#N/A</v>
      </c>
      <c r="AA49" s="17" t="e">
        <v>#N/A</v>
      </c>
      <c r="AB49" s="17" t="e">
        <v>#N/A</v>
      </c>
      <c r="AC49" s="17" t="e">
        <v>#N/A</v>
      </c>
      <c r="AD49" s="17" t="e">
        <v>#N/A</v>
      </c>
      <c r="AE49" s="17" t="e">
        <v>#N/A</v>
      </c>
      <c r="AF49" s="17" t="e">
        <v>#N/A</v>
      </c>
      <c r="AG49" s="17" t="e">
        <v>#N/A</v>
      </c>
      <c r="AH49" s="17" t="e">
        <v>#N/A</v>
      </c>
      <c r="AI49" s="17" t="e">
        <v>#N/A</v>
      </c>
      <c r="AJ49" s="17" t="e">
        <v>#N/A</v>
      </c>
      <c r="AK49" s="17" t="e">
        <v>#N/A</v>
      </c>
      <c r="AL49" s="17" t="e">
        <v>#N/A</v>
      </c>
      <c r="AM49" s="17" t="e">
        <v>#N/A</v>
      </c>
      <c r="AN49" s="17" t="e">
        <v>#N/A</v>
      </c>
      <c r="AO49" s="17" t="e">
        <v>#N/A</v>
      </c>
      <c r="AP49" s="17" t="e">
        <v>#N/A</v>
      </c>
      <c r="AQ49" s="17" t="e">
        <v>#N/A</v>
      </c>
      <c r="AR49" s="17" t="e">
        <v>#N/A</v>
      </c>
      <c r="AS49" s="17" t="e">
        <v>#N/A</v>
      </c>
      <c r="AT49" s="17" t="e">
        <v>#N/A</v>
      </c>
      <c r="AU49" s="17" t="e">
        <v>#N/A</v>
      </c>
      <c r="AV49" s="17" t="e">
        <v>#N/A</v>
      </c>
      <c r="AW49" s="17" t="e">
        <v>#N/A</v>
      </c>
      <c r="AX49" s="17" t="e">
        <v>#N/A</v>
      </c>
      <c r="AY49" s="17" t="e">
        <v>#N/A</v>
      </c>
      <c r="AZ49" s="17" t="e">
        <v>#N/A</v>
      </c>
      <c r="BA49" s="17" t="e">
        <v>#N/A</v>
      </c>
      <c r="BB49" s="17" t="e">
        <v>#N/A</v>
      </c>
      <c r="BC49" s="17" t="e">
        <v>#N/A</v>
      </c>
      <c r="BD49" s="17" t="e">
        <v>#N/A</v>
      </c>
      <c r="BE49" s="17" t="e">
        <v>#N/A</v>
      </c>
      <c r="BF49" s="17" t="e">
        <v>#N/A</v>
      </c>
      <c r="BG49" s="17" t="e">
        <v>#N/A</v>
      </c>
      <c r="BH49" s="17" t="e">
        <v>#N/A</v>
      </c>
      <c r="BI49" s="17" t="e">
        <v>#N/A</v>
      </c>
      <c r="BJ49" s="17" t="e">
        <v>#N/A</v>
      </c>
      <c r="BK49" s="17" t="e">
        <v>#N/A</v>
      </c>
      <c r="BL49" s="17" t="e">
        <v>#N/A</v>
      </c>
      <c r="BM49" s="17" t="e">
        <v>#N/A</v>
      </c>
      <c r="BN49" s="17" t="e">
        <v>#N/A</v>
      </c>
      <c r="BO49" s="17" t="e">
        <v>#N/A</v>
      </c>
      <c r="BP49" s="17" t="e">
        <v>#N/A</v>
      </c>
      <c r="BQ49" s="17" t="e">
        <v>#N/A</v>
      </c>
      <c r="BR49" s="17" t="e">
        <v>#N/A</v>
      </c>
      <c r="BS49" s="17" t="e">
        <v>#N/A</v>
      </c>
      <c r="BT49" s="17" t="e">
        <v>#N/A</v>
      </c>
      <c r="BU49" s="17" t="e">
        <v>#N/A</v>
      </c>
      <c r="BV49" s="17" t="e">
        <v>#N/A</v>
      </c>
      <c r="BW49" s="17" t="e">
        <v>#N/A</v>
      </c>
      <c r="BX49" s="17" t="e">
        <v>#N/A</v>
      </c>
      <c r="BY49" s="17" t="e">
        <v>#N/A</v>
      </c>
      <c r="BZ49" s="17" t="e">
        <v>#N/A</v>
      </c>
      <c r="CA49" s="17" t="e">
        <v>#N/A</v>
      </c>
      <c r="CB49" s="17" t="e">
        <v>#N/A</v>
      </c>
      <c r="CC49" s="17" t="e">
        <v>#N/A</v>
      </c>
      <c r="CD49" s="17" t="e">
        <v>#N/A</v>
      </c>
      <c r="CE49" s="17" t="e">
        <v>#N/A</v>
      </c>
      <c r="CF49" s="17" t="e">
        <v>#N/A</v>
      </c>
      <c r="CG49" s="17" t="e">
        <v>#N/A</v>
      </c>
      <c r="CH49" s="17" t="e">
        <v>#N/A</v>
      </c>
      <c r="CI49" s="17" t="e">
        <v>#N/A</v>
      </c>
      <c r="CJ49" s="17" t="e">
        <v>#N/A</v>
      </c>
      <c r="CK49" s="17" t="e">
        <v>#N/A</v>
      </c>
      <c r="CL49" s="17" t="e">
        <v>#N/A</v>
      </c>
      <c r="CM49" s="17" t="e">
        <v>#N/A</v>
      </c>
      <c r="CN49" s="17" t="e">
        <v>#N/A</v>
      </c>
      <c r="CO49" s="17" t="e">
        <v>#N/A</v>
      </c>
      <c r="CP49" s="17" t="e">
        <v>#N/A</v>
      </c>
    </row>
    <row r="50" spans="1:94" outlineLevel="4">
      <c r="A50" s="79" t="s">
        <v>150</v>
      </c>
      <c r="B50" s="70" t="s">
        <v>153</v>
      </c>
      <c r="C50" s="18" t="e">
        <v>#N/A</v>
      </c>
      <c r="D50" s="17" t="e">
        <v>#N/A</v>
      </c>
      <c r="E50" s="17" t="e">
        <v>#N/A</v>
      </c>
      <c r="F50" s="17" t="e">
        <v>#N/A</v>
      </c>
      <c r="G50" s="17" t="e">
        <v>#N/A</v>
      </c>
      <c r="H50" s="17" t="e">
        <v>#N/A</v>
      </c>
      <c r="I50" s="17" t="e">
        <v>#N/A</v>
      </c>
      <c r="J50" s="17" t="e">
        <v>#N/A</v>
      </c>
      <c r="K50" s="17" t="e">
        <v>#N/A</v>
      </c>
      <c r="L50" s="17" t="e">
        <v>#N/A</v>
      </c>
      <c r="M50" s="17" t="e">
        <v>#N/A</v>
      </c>
      <c r="N50" s="17" t="e">
        <v>#N/A</v>
      </c>
      <c r="O50" s="17" t="e">
        <v>#N/A</v>
      </c>
      <c r="P50" s="17" t="e">
        <v>#N/A</v>
      </c>
      <c r="Q50" s="17" t="e">
        <v>#N/A</v>
      </c>
      <c r="R50" s="17" t="e">
        <v>#N/A</v>
      </c>
      <c r="S50" s="17" t="e">
        <v>#N/A</v>
      </c>
      <c r="T50" s="17" t="e">
        <v>#N/A</v>
      </c>
      <c r="U50" s="17" t="e">
        <v>#N/A</v>
      </c>
      <c r="V50" s="17" t="e">
        <v>#N/A</v>
      </c>
      <c r="W50" s="17" t="e">
        <v>#N/A</v>
      </c>
      <c r="X50" s="17" t="e">
        <v>#N/A</v>
      </c>
      <c r="Y50" s="17" t="e">
        <v>#N/A</v>
      </c>
      <c r="Z50" s="17" t="e">
        <v>#N/A</v>
      </c>
      <c r="AA50" s="17" t="e">
        <v>#N/A</v>
      </c>
      <c r="AB50" s="17" t="e">
        <v>#N/A</v>
      </c>
      <c r="AC50" s="17" t="e">
        <v>#N/A</v>
      </c>
      <c r="AD50" s="17" t="e">
        <v>#N/A</v>
      </c>
      <c r="AE50" s="17" t="e">
        <v>#N/A</v>
      </c>
      <c r="AF50" s="17" t="e">
        <v>#N/A</v>
      </c>
      <c r="AG50" s="17" t="e">
        <v>#N/A</v>
      </c>
      <c r="AH50" s="17" t="e">
        <v>#N/A</v>
      </c>
      <c r="AI50" s="17" t="e">
        <v>#N/A</v>
      </c>
      <c r="AJ50" s="17" t="e">
        <v>#N/A</v>
      </c>
      <c r="AK50" s="17" t="e">
        <v>#N/A</v>
      </c>
      <c r="AL50" s="17" t="e">
        <v>#N/A</v>
      </c>
      <c r="AM50" s="17" t="e">
        <v>#N/A</v>
      </c>
      <c r="AN50" s="17" t="e">
        <v>#N/A</v>
      </c>
      <c r="AO50" s="17" t="e">
        <v>#N/A</v>
      </c>
      <c r="AP50" s="17" t="e">
        <v>#N/A</v>
      </c>
      <c r="AQ50" s="17" t="e">
        <v>#N/A</v>
      </c>
      <c r="AR50" s="17" t="e">
        <v>#N/A</v>
      </c>
      <c r="AS50" s="17" t="e">
        <v>#N/A</v>
      </c>
      <c r="AT50" s="17" t="e">
        <v>#N/A</v>
      </c>
      <c r="AU50" s="17" t="e">
        <v>#N/A</v>
      </c>
      <c r="AV50" s="17" t="e">
        <v>#N/A</v>
      </c>
      <c r="AW50" s="17" t="e">
        <v>#N/A</v>
      </c>
      <c r="AX50" s="17" t="e">
        <v>#N/A</v>
      </c>
      <c r="AY50" s="17" t="e">
        <v>#N/A</v>
      </c>
      <c r="AZ50" s="17" t="e">
        <v>#N/A</v>
      </c>
      <c r="BA50" s="17" t="e">
        <v>#N/A</v>
      </c>
      <c r="BB50" s="17" t="e">
        <v>#N/A</v>
      </c>
      <c r="BC50" s="17" t="e">
        <v>#N/A</v>
      </c>
      <c r="BD50" s="17" t="e">
        <v>#N/A</v>
      </c>
      <c r="BE50" s="17" t="e">
        <v>#N/A</v>
      </c>
      <c r="BF50" s="17" t="e">
        <v>#N/A</v>
      </c>
      <c r="BG50" s="17" t="e">
        <v>#N/A</v>
      </c>
      <c r="BH50" s="17" t="e">
        <v>#N/A</v>
      </c>
      <c r="BI50" s="17" t="e">
        <v>#N/A</v>
      </c>
      <c r="BJ50" s="17" t="e">
        <v>#N/A</v>
      </c>
      <c r="BK50" s="17" t="e">
        <v>#N/A</v>
      </c>
      <c r="BL50" s="17" t="e">
        <v>#N/A</v>
      </c>
      <c r="BM50" s="17" t="e">
        <v>#N/A</v>
      </c>
      <c r="BN50" s="17" t="e">
        <v>#N/A</v>
      </c>
      <c r="BO50" s="17" t="e">
        <v>#N/A</v>
      </c>
      <c r="BP50" s="17" t="e">
        <v>#N/A</v>
      </c>
      <c r="BQ50" s="17" t="e">
        <v>#N/A</v>
      </c>
      <c r="BR50" s="17" t="e">
        <v>#N/A</v>
      </c>
      <c r="BS50" s="17" t="e">
        <v>#N/A</v>
      </c>
      <c r="BT50" s="17" t="e">
        <v>#N/A</v>
      </c>
      <c r="BU50" s="17" t="e">
        <v>#N/A</v>
      </c>
      <c r="BV50" s="17" t="e">
        <v>#N/A</v>
      </c>
      <c r="BW50" s="17" t="e">
        <v>#N/A</v>
      </c>
      <c r="BX50" s="17" t="e">
        <v>#N/A</v>
      </c>
      <c r="BY50" s="17" t="e">
        <v>#N/A</v>
      </c>
      <c r="BZ50" s="17" t="e">
        <v>#N/A</v>
      </c>
      <c r="CA50" s="17" t="e">
        <v>#N/A</v>
      </c>
      <c r="CB50" s="17" t="e">
        <v>#N/A</v>
      </c>
      <c r="CC50" s="17" t="e">
        <v>#N/A</v>
      </c>
      <c r="CD50" s="17" t="e">
        <v>#N/A</v>
      </c>
      <c r="CE50" s="17" t="e">
        <v>#N/A</v>
      </c>
      <c r="CF50" s="17" t="e">
        <v>#N/A</v>
      </c>
      <c r="CG50" s="17" t="e">
        <v>#N/A</v>
      </c>
      <c r="CH50" s="17" t="e">
        <v>#N/A</v>
      </c>
      <c r="CI50" s="17" t="e">
        <v>#N/A</v>
      </c>
      <c r="CJ50" s="17" t="e">
        <v>#N/A</v>
      </c>
      <c r="CK50" s="17" t="e">
        <v>#N/A</v>
      </c>
      <c r="CL50" s="17" t="e">
        <v>#N/A</v>
      </c>
      <c r="CM50" s="17" t="e">
        <v>#N/A</v>
      </c>
      <c r="CN50" s="17" t="e">
        <v>#N/A</v>
      </c>
      <c r="CO50" s="17" t="e">
        <v>#N/A</v>
      </c>
      <c r="CP50" s="17" t="e">
        <v>#N/A</v>
      </c>
    </row>
    <row r="51" spans="1:94" outlineLevel="5" collapsed="1">
      <c r="A51" s="86" t="s">
        <v>126</v>
      </c>
      <c r="B51" s="70" t="s">
        <v>89</v>
      </c>
      <c r="C51" s="18" t="e">
        <v>#N/A</v>
      </c>
      <c r="D51" s="17" t="e">
        <v>#N/A</v>
      </c>
      <c r="E51" s="17" t="e">
        <v>#N/A</v>
      </c>
      <c r="F51" s="17" t="e">
        <v>#N/A</v>
      </c>
      <c r="G51" s="17" t="e">
        <v>#N/A</v>
      </c>
      <c r="H51" s="17" t="e">
        <v>#N/A</v>
      </c>
      <c r="I51" s="17" t="e">
        <v>#N/A</v>
      </c>
      <c r="J51" s="17" t="e">
        <v>#N/A</v>
      </c>
      <c r="K51" s="17" t="e">
        <v>#N/A</v>
      </c>
      <c r="L51" s="17" t="e">
        <v>#N/A</v>
      </c>
      <c r="M51" s="17" t="e">
        <v>#N/A</v>
      </c>
      <c r="N51" s="17" t="e">
        <v>#N/A</v>
      </c>
      <c r="O51" s="17" t="e">
        <v>#N/A</v>
      </c>
      <c r="P51" s="17" t="e">
        <v>#N/A</v>
      </c>
      <c r="Q51" s="17" t="e">
        <v>#N/A</v>
      </c>
      <c r="R51" s="17" t="e">
        <v>#N/A</v>
      </c>
      <c r="S51" s="17" t="e">
        <v>#N/A</v>
      </c>
      <c r="T51" s="17" t="e">
        <v>#N/A</v>
      </c>
      <c r="U51" s="17" t="e">
        <v>#N/A</v>
      </c>
      <c r="V51" s="17" t="e">
        <v>#N/A</v>
      </c>
      <c r="W51" s="17" t="e">
        <v>#N/A</v>
      </c>
      <c r="X51" s="17" t="e">
        <v>#N/A</v>
      </c>
      <c r="Y51" s="17" t="e">
        <v>#N/A</v>
      </c>
      <c r="Z51" s="17" t="e">
        <v>#N/A</v>
      </c>
      <c r="AA51" s="17" t="e">
        <v>#N/A</v>
      </c>
      <c r="AB51" s="17" t="e">
        <v>#N/A</v>
      </c>
      <c r="AC51" s="17" t="e">
        <v>#N/A</v>
      </c>
      <c r="AD51" s="17" t="e">
        <v>#N/A</v>
      </c>
      <c r="AE51" s="17" t="e">
        <v>#N/A</v>
      </c>
      <c r="AF51" s="17" t="e">
        <v>#N/A</v>
      </c>
      <c r="AG51" s="17" t="e">
        <v>#N/A</v>
      </c>
      <c r="AH51" s="17" t="e">
        <v>#N/A</v>
      </c>
      <c r="AI51" s="17" t="e">
        <v>#N/A</v>
      </c>
      <c r="AJ51" s="17" t="e">
        <v>#N/A</v>
      </c>
      <c r="AK51" s="17" t="e">
        <v>#N/A</v>
      </c>
      <c r="AL51" s="17" t="e">
        <v>#N/A</v>
      </c>
      <c r="AM51" s="17" t="e">
        <v>#N/A</v>
      </c>
      <c r="AN51" s="17" t="e">
        <v>#N/A</v>
      </c>
      <c r="AO51" s="17" t="e">
        <v>#N/A</v>
      </c>
      <c r="AP51" s="17" t="e">
        <v>#N/A</v>
      </c>
      <c r="AQ51" s="17" t="e">
        <v>#N/A</v>
      </c>
      <c r="AR51" s="17" t="e">
        <v>#N/A</v>
      </c>
      <c r="AS51" s="17" t="e">
        <v>#N/A</v>
      </c>
      <c r="AT51" s="17" t="e">
        <v>#N/A</v>
      </c>
      <c r="AU51" s="17" t="e">
        <v>#N/A</v>
      </c>
      <c r="AV51" s="17" t="e">
        <v>#N/A</v>
      </c>
      <c r="AW51" s="17" t="e">
        <v>#N/A</v>
      </c>
      <c r="AX51" s="17" t="e">
        <v>#N/A</v>
      </c>
      <c r="AY51" s="17" t="e">
        <v>#N/A</v>
      </c>
      <c r="AZ51" s="17" t="e">
        <v>#N/A</v>
      </c>
      <c r="BA51" s="17" t="e">
        <v>#N/A</v>
      </c>
      <c r="BB51" s="17" t="e">
        <v>#N/A</v>
      </c>
      <c r="BC51" s="17" t="e">
        <v>#N/A</v>
      </c>
      <c r="BD51" s="17" t="e">
        <v>#N/A</v>
      </c>
      <c r="BE51" s="17" t="e">
        <v>#N/A</v>
      </c>
      <c r="BF51" s="17" t="e">
        <v>#N/A</v>
      </c>
      <c r="BG51" s="17" t="e">
        <v>#N/A</v>
      </c>
      <c r="BH51" s="17" t="e">
        <v>#N/A</v>
      </c>
      <c r="BI51" s="17" t="e">
        <v>#N/A</v>
      </c>
      <c r="BJ51" s="17" t="e">
        <v>#N/A</v>
      </c>
      <c r="BK51" s="17" t="e">
        <v>#N/A</v>
      </c>
      <c r="BL51" s="17" t="e">
        <v>#N/A</v>
      </c>
      <c r="BM51" s="17" t="e">
        <v>#N/A</v>
      </c>
      <c r="BN51" s="17" t="e">
        <v>#N/A</v>
      </c>
      <c r="BO51" s="17" t="e">
        <v>#N/A</v>
      </c>
      <c r="BP51" s="17" t="e">
        <v>#N/A</v>
      </c>
      <c r="BQ51" s="17" t="e">
        <v>#N/A</v>
      </c>
      <c r="BR51" s="17" t="e">
        <v>#N/A</v>
      </c>
      <c r="BS51" s="17" t="e">
        <v>#N/A</v>
      </c>
      <c r="BT51" s="17" t="e">
        <v>#N/A</v>
      </c>
      <c r="BU51" s="17" t="e">
        <v>#N/A</v>
      </c>
      <c r="BV51" s="17" t="e">
        <v>#N/A</v>
      </c>
      <c r="BW51" s="17" t="e">
        <v>#N/A</v>
      </c>
      <c r="BX51" s="17" t="e">
        <v>#N/A</v>
      </c>
      <c r="BY51" s="17" t="e">
        <v>#N/A</v>
      </c>
      <c r="BZ51" s="17" t="e">
        <v>#N/A</v>
      </c>
      <c r="CA51" s="17" t="e">
        <v>#N/A</v>
      </c>
      <c r="CB51" s="17" t="e">
        <v>#N/A</v>
      </c>
      <c r="CC51" s="17" t="e">
        <v>#N/A</v>
      </c>
      <c r="CD51" s="17" t="e">
        <v>#N/A</v>
      </c>
      <c r="CE51" s="17" t="e">
        <v>#N/A</v>
      </c>
      <c r="CF51" s="17" t="e">
        <v>#N/A</v>
      </c>
      <c r="CG51" s="17" t="e">
        <v>#N/A</v>
      </c>
      <c r="CH51" s="17" t="e">
        <v>#N/A</v>
      </c>
      <c r="CI51" s="17" t="e">
        <v>#N/A</v>
      </c>
      <c r="CJ51" s="17" t="e">
        <v>#N/A</v>
      </c>
      <c r="CK51" s="17" t="e">
        <v>#N/A</v>
      </c>
      <c r="CL51" s="17" t="e">
        <v>#N/A</v>
      </c>
      <c r="CM51" s="17" t="e">
        <v>#N/A</v>
      </c>
      <c r="CN51" s="17" t="e">
        <v>#N/A</v>
      </c>
      <c r="CO51" s="17" t="e">
        <v>#N/A</v>
      </c>
      <c r="CP51" s="17" t="e">
        <v>#N/A</v>
      </c>
    </row>
    <row r="52" spans="1:94" outlineLevel="5">
      <c r="A52" s="87" t="s">
        <v>127</v>
      </c>
      <c r="B52" s="70" t="s">
        <v>90</v>
      </c>
      <c r="C52" s="18" t="e">
        <v>#N/A</v>
      </c>
      <c r="D52" s="17" t="e">
        <v>#N/A</v>
      </c>
      <c r="E52" s="17" t="e">
        <v>#N/A</v>
      </c>
      <c r="F52" s="17" t="e">
        <v>#N/A</v>
      </c>
      <c r="G52" s="17" t="e">
        <v>#N/A</v>
      </c>
      <c r="H52" s="17" t="e">
        <v>#N/A</v>
      </c>
      <c r="I52" s="17" t="e">
        <v>#N/A</v>
      </c>
      <c r="J52" s="17" t="e">
        <v>#N/A</v>
      </c>
      <c r="K52" s="17" t="e">
        <v>#N/A</v>
      </c>
      <c r="L52" s="17" t="e">
        <v>#N/A</v>
      </c>
      <c r="M52" s="17" t="e">
        <v>#N/A</v>
      </c>
      <c r="N52" s="17" t="e">
        <v>#N/A</v>
      </c>
      <c r="O52" s="17" t="e">
        <v>#N/A</v>
      </c>
      <c r="P52" s="17" t="e">
        <v>#N/A</v>
      </c>
      <c r="Q52" s="17" t="e">
        <v>#N/A</v>
      </c>
      <c r="R52" s="17" t="e">
        <v>#N/A</v>
      </c>
      <c r="S52" s="17" t="e">
        <v>#N/A</v>
      </c>
      <c r="T52" s="17" t="e">
        <v>#N/A</v>
      </c>
      <c r="U52" s="17" t="e">
        <v>#N/A</v>
      </c>
      <c r="V52" s="17" t="e">
        <v>#N/A</v>
      </c>
      <c r="W52" s="17" t="e">
        <v>#N/A</v>
      </c>
      <c r="X52" s="17" t="e">
        <v>#N/A</v>
      </c>
      <c r="Y52" s="17" t="e">
        <v>#N/A</v>
      </c>
      <c r="Z52" s="17" t="e">
        <v>#N/A</v>
      </c>
      <c r="AA52" s="17" t="e">
        <v>#N/A</v>
      </c>
      <c r="AB52" s="17" t="e">
        <v>#N/A</v>
      </c>
      <c r="AC52" s="17" t="e">
        <v>#N/A</v>
      </c>
      <c r="AD52" s="17" t="e">
        <v>#N/A</v>
      </c>
      <c r="AE52" s="17" t="e">
        <v>#N/A</v>
      </c>
      <c r="AF52" s="17" t="e">
        <v>#N/A</v>
      </c>
      <c r="AG52" s="17" t="e">
        <v>#N/A</v>
      </c>
      <c r="AH52" s="17" t="e">
        <v>#N/A</v>
      </c>
      <c r="AI52" s="17" t="e">
        <v>#N/A</v>
      </c>
      <c r="AJ52" s="17" t="e">
        <v>#N/A</v>
      </c>
      <c r="AK52" s="17" t="e">
        <v>#N/A</v>
      </c>
      <c r="AL52" s="17" t="e">
        <v>#N/A</v>
      </c>
      <c r="AM52" s="17" t="e">
        <v>#N/A</v>
      </c>
      <c r="AN52" s="17" t="e">
        <v>#N/A</v>
      </c>
      <c r="AO52" s="17" t="e">
        <v>#N/A</v>
      </c>
      <c r="AP52" s="17" t="e">
        <v>#N/A</v>
      </c>
      <c r="AQ52" s="17" t="e">
        <v>#N/A</v>
      </c>
      <c r="AR52" s="17" t="e">
        <v>#N/A</v>
      </c>
      <c r="AS52" s="17" t="e">
        <v>#N/A</v>
      </c>
      <c r="AT52" s="17" t="e">
        <v>#N/A</v>
      </c>
      <c r="AU52" s="17" t="e">
        <v>#N/A</v>
      </c>
      <c r="AV52" s="17" t="e">
        <v>#N/A</v>
      </c>
      <c r="AW52" s="17" t="e">
        <v>#N/A</v>
      </c>
      <c r="AX52" s="17" t="e">
        <v>#N/A</v>
      </c>
      <c r="AY52" s="17" t="e">
        <v>#N/A</v>
      </c>
      <c r="AZ52" s="17" t="e">
        <v>#N/A</v>
      </c>
      <c r="BA52" s="17" t="e">
        <v>#N/A</v>
      </c>
      <c r="BB52" s="17" t="e">
        <v>#N/A</v>
      </c>
      <c r="BC52" s="17" t="e">
        <v>#N/A</v>
      </c>
      <c r="BD52" s="17" t="e">
        <v>#N/A</v>
      </c>
      <c r="BE52" s="17" t="e">
        <v>#N/A</v>
      </c>
      <c r="BF52" s="17" t="e">
        <v>#N/A</v>
      </c>
      <c r="BG52" s="17" t="e">
        <v>#N/A</v>
      </c>
      <c r="BH52" s="17" t="e">
        <v>#N/A</v>
      </c>
      <c r="BI52" s="17" t="e">
        <v>#N/A</v>
      </c>
      <c r="BJ52" s="17" t="e">
        <v>#N/A</v>
      </c>
      <c r="BK52" s="17" t="e">
        <v>#N/A</v>
      </c>
      <c r="BL52" s="17" t="e">
        <v>#N/A</v>
      </c>
      <c r="BM52" s="17" t="e">
        <v>#N/A</v>
      </c>
      <c r="BN52" s="17" t="e">
        <v>#N/A</v>
      </c>
      <c r="BO52" s="17" t="e">
        <v>#N/A</v>
      </c>
      <c r="BP52" s="17" t="e">
        <v>#N/A</v>
      </c>
      <c r="BQ52" s="17" t="e">
        <v>#N/A</v>
      </c>
      <c r="BR52" s="17" t="e">
        <v>#N/A</v>
      </c>
      <c r="BS52" s="17" t="e">
        <v>#N/A</v>
      </c>
      <c r="BT52" s="17" t="e">
        <v>#N/A</v>
      </c>
      <c r="BU52" s="17" t="e">
        <v>#N/A</v>
      </c>
      <c r="BV52" s="17" t="e">
        <v>#N/A</v>
      </c>
      <c r="BW52" s="17" t="e">
        <v>#N/A</v>
      </c>
      <c r="BX52" s="17" t="e">
        <v>#N/A</v>
      </c>
      <c r="BY52" s="17" t="e">
        <v>#N/A</v>
      </c>
      <c r="BZ52" s="17" t="e">
        <v>#N/A</v>
      </c>
      <c r="CA52" s="17" t="e">
        <v>#N/A</v>
      </c>
      <c r="CB52" s="17" t="e">
        <v>#N/A</v>
      </c>
      <c r="CC52" s="17" t="e">
        <v>#N/A</v>
      </c>
      <c r="CD52" s="17" t="e">
        <v>#N/A</v>
      </c>
      <c r="CE52" s="17" t="e">
        <v>#N/A</v>
      </c>
      <c r="CF52" s="17" t="e">
        <v>#N/A</v>
      </c>
      <c r="CG52" s="17" t="e">
        <v>#N/A</v>
      </c>
      <c r="CH52" s="17" t="e">
        <v>#N/A</v>
      </c>
      <c r="CI52" s="17" t="e">
        <v>#N/A</v>
      </c>
      <c r="CJ52" s="17" t="e">
        <v>#N/A</v>
      </c>
      <c r="CK52" s="17" t="e">
        <v>#N/A</v>
      </c>
      <c r="CL52" s="17" t="e">
        <v>#N/A</v>
      </c>
      <c r="CM52" s="17" t="e">
        <v>#N/A</v>
      </c>
      <c r="CN52" s="17" t="e">
        <v>#N/A</v>
      </c>
      <c r="CO52" s="17" t="e">
        <v>#N/A</v>
      </c>
      <c r="CP52" s="17" t="e">
        <v>#N/A</v>
      </c>
    </row>
    <row r="53" spans="1:94" outlineLevel="5">
      <c r="A53" s="87" t="s">
        <v>128</v>
      </c>
      <c r="B53" s="70" t="s">
        <v>91</v>
      </c>
      <c r="C53" s="18" t="e">
        <v>#N/A</v>
      </c>
      <c r="D53" s="17" t="e">
        <v>#N/A</v>
      </c>
      <c r="E53" s="17" t="e">
        <v>#N/A</v>
      </c>
      <c r="F53" s="17" t="e">
        <v>#N/A</v>
      </c>
      <c r="G53" s="17" t="e">
        <v>#N/A</v>
      </c>
      <c r="H53" s="17" t="e">
        <v>#N/A</v>
      </c>
      <c r="I53" s="17" t="e">
        <v>#N/A</v>
      </c>
      <c r="J53" s="17" t="e">
        <v>#N/A</v>
      </c>
      <c r="K53" s="17" t="e">
        <v>#N/A</v>
      </c>
      <c r="L53" s="17" t="e">
        <v>#N/A</v>
      </c>
      <c r="M53" s="17" t="e">
        <v>#N/A</v>
      </c>
      <c r="N53" s="17" t="e">
        <v>#N/A</v>
      </c>
      <c r="O53" s="17" t="e">
        <v>#N/A</v>
      </c>
      <c r="P53" s="17" t="e">
        <v>#N/A</v>
      </c>
      <c r="Q53" s="17" t="e">
        <v>#N/A</v>
      </c>
      <c r="R53" s="17" t="e">
        <v>#N/A</v>
      </c>
      <c r="S53" s="17" t="e">
        <v>#N/A</v>
      </c>
      <c r="T53" s="17" t="e">
        <v>#N/A</v>
      </c>
      <c r="U53" s="17" t="e">
        <v>#N/A</v>
      </c>
      <c r="V53" s="17" t="e">
        <v>#N/A</v>
      </c>
      <c r="W53" s="17" t="e">
        <v>#N/A</v>
      </c>
      <c r="X53" s="17" t="e">
        <v>#N/A</v>
      </c>
      <c r="Y53" s="17" t="e">
        <v>#N/A</v>
      </c>
      <c r="Z53" s="17" t="e">
        <v>#N/A</v>
      </c>
      <c r="AA53" s="17" t="e">
        <v>#N/A</v>
      </c>
      <c r="AB53" s="17" t="e">
        <v>#N/A</v>
      </c>
      <c r="AC53" s="17" t="e">
        <v>#N/A</v>
      </c>
      <c r="AD53" s="17" t="e">
        <v>#N/A</v>
      </c>
      <c r="AE53" s="17" t="e">
        <v>#N/A</v>
      </c>
      <c r="AF53" s="17" t="e">
        <v>#N/A</v>
      </c>
      <c r="AG53" s="17" t="e">
        <v>#N/A</v>
      </c>
      <c r="AH53" s="17" t="e">
        <v>#N/A</v>
      </c>
      <c r="AI53" s="17" t="e">
        <v>#N/A</v>
      </c>
      <c r="AJ53" s="17" t="e">
        <v>#N/A</v>
      </c>
      <c r="AK53" s="17" t="e">
        <v>#N/A</v>
      </c>
      <c r="AL53" s="17" t="e">
        <v>#N/A</v>
      </c>
      <c r="AM53" s="17" t="e">
        <v>#N/A</v>
      </c>
      <c r="AN53" s="17" t="e">
        <v>#N/A</v>
      </c>
      <c r="AO53" s="17" t="e">
        <v>#N/A</v>
      </c>
      <c r="AP53" s="17" t="e">
        <v>#N/A</v>
      </c>
      <c r="AQ53" s="17" t="e">
        <v>#N/A</v>
      </c>
      <c r="AR53" s="17" t="e">
        <v>#N/A</v>
      </c>
      <c r="AS53" s="17" t="e">
        <v>#N/A</v>
      </c>
      <c r="AT53" s="17" t="e">
        <v>#N/A</v>
      </c>
      <c r="AU53" s="17" t="e">
        <v>#N/A</v>
      </c>
      <c r="AV53" s="17" t="e">
        <v>#N/A</v>
      </c>
      <c r="AW53" s="17" t="e">
        <v>#N/A</v>
      </c>
      <c r="AX53" s="17" t="e">
        <v>#N/A</v>
      </c>
      <c r="AY53" s="17" t="e">
        <v>#N/A</v>
      </c>
      <c r="AZ53" s="17" t="e">
        <v>#N/A</v>
      </c>
      <c r="BA53" s="17" t="e">
        <v>#N/A</v>
      </c>
      <c r="BB53" s="17" t="e">
        <v>#N/A</v>
      </c>
      <c r="BC53" s="17" t="e">
        <v>#N/A</v>
      </c>
      <c r="BD53" s="17" t="e">
        <v>#N/A</v>
      </c>
      <c r="BE53" s="17" t="e">
        <v>#N/A</v>
      </c>
      <c r="BF53" s="17" t="e">
        <v>#N/A</v>
      </c>
      <c r="BG53" s="17" t="e">
        <v>#N/A</v>
      </c>
      <c r="BH53" s="17" t="e">
        <v>#N/A</v>
      </c>
      <c r="BI53" s="17" t="e">
        <v>#N/A</v>
      </c>
      <c r="BJ53" s="17" t="e">
        <v>#N/A</v>
      </c>
      <c r="BK53" s="17" t="e">
        <v>#N/A</v>
      </c>
      <c r="BL53" s="17" t="e">
        <v>#N/A</v>
      </c>
      <c r="BM53" s="17" t="e">
        <v>#N/A</v>
      </c>
      <c r="BN53" s="17" t="e">
        <v>#N/A</v>
      </c>
      <c r="BO53" s="17" t="e">
        <v>#N/A</v>
      </c>
      <c r="BP53" s="17" t="e">
        <v>#N/A</v>
      </c>
      <c r="BQ53" s="17" t="e">
        <v>#N/A</v>
      </c>
      <c r="BR53" s="17" t="e">
        <v>#N/A</v>
      </c>
      <c r="BS53" s="17" t="e">
        <v>#N/A</v>
      </c>
      <c r="BT53" s="17" t="e">
        <v>#N/A</v>
      </c>
      <c r="BU53" s="17" t="e">
        <v>#N/A</v>
      </c>
      <c r="BV53" s="17" t="e">
        <v>#N/A</v>
      </c>
      <c r="BW53" s="17" t="e">
        <v>#N/A</v>
      </c>
      <c r="BX53" s="17" t="e">
        <v>#N/A</v>
      </c>
      <c r="BY53" s="17" t="e">
        <v>#N/A</v>
      </c>
      <c r="BZ53" s="17" t="e">
        <v>#N/A</v>
      </c>
      <c r="CA53" s="17" t="e">
        <v>#N/A</v>
      </c>
      <c r="CB53" s="17" t="e">
        <v>#N/A</v>
      </c>
      <c r="CC53" s="17" t="e">
        <v>#N/A</v>
      </c>
      <c r="CD53" s="17" t="e">
        <v>#N/A</v>
      </c>
      <c r="CE53" s="17" t="e">
        <v>#N/A</v>
      </c>
      <c r="CF53" s="17" t="e">
        <v>#N/A</v>
      </c>
      <c r="CG53" s="17" t="e">
        <v>#N/A</v>
      </c>
      <c r="CH53" s="17" t="e">
        <v>#N/A</v>
      </c>
      <c r="CI53" s="17" t="e">
        <v>#N/A</v>
      </c>
      <c r="CJ53" s="17" t="e">
        <v>#N/A</v>
      </c>
      <c r="CK53" s="17" t="e">
        <v>#N/A</v>
      </c>
      <c r="CL53" s="17" t="e">
        <v>#N/A</v>
      </c>
      <c r="CM53" s="17" t="e">
        <v>#N/A</v>
      </c>
      <c r="CN53" s="17" t="e">
        <v>#N/A</v>
      </c>
      <c r="CO53" s="17" t="e">
        <v>#N/A</v>
      </c>
      <c r="CP53" s="17" t="e">
        <v>#N/A</v>
      </c>
    </row>
    <row r="54" spans="1:94" outlineLevel="5" collapsed="1">
      <c r="A54" s="86" t="s">
        <v>129</v>
      </c>
      <c r="B54" s="70" t="s">
        <v>92</v>
      </c>
      <c r="C54" s="18" t="e">
        <v>#N/A</v>
      </c>
      <c r="D54" s="17" t="e">
        <v>#N/A</v>
      </c>
      <c r="E54" s="17" t="e">
        <v>#N/A</v>
      </c>
      <c r="F54" s="17" t="e">
        <v>#N/A</v>
      </c>
      <c r="G54" s="17" t="e">
        <v>#N/A</v>
      </c>
      <c r="H54" s="17" t="e">
        <v>#N/A</v>
      </c>
      <c r="I54" s="17" t="e">
        <v>#N/A</v>
      </c>
      <c r="J54" s="17" t="e">
        <v>#N/A</v>
      </c>
      <c r="K54" s="17" t="e">
        <v>#N/A</v>
      </c>
      <c r="L54" s="17" t="e">
        <v>#N/A</v>
      </c>
      <c r="M54" s="17" t="e">
        <v>#N/A</v>
      </c>
      <c r="N54" s="17" t="e">
        <v>#N/A</v>
      </c>
      <c r="O54" s="17" t="e">
        <v>#N/A</v>
      </c>
      <c r="P54" s="17" t="e">
        <v>#N/A</v>
      </c>
      <c r="Q54" s="17" t="e">
        <v>#N/A</v>
      </c>
      <c r="R54" s="17" t="e">
        <v>#N/A</v>
      </c>
      <c r="S54" s="17" t="e">
        <v>#N/A</v>
      </c>
      <c r="T54" s="17" t="e">
        <v>#N/A</v>
      </c>
      <c r="U54" s="17" t="e">
        <v>#N/A</v>
      </c>
      <c r="V54" s="17" t="e">
        <v>#N/A</v>
      </c>
      <c r="W54" s="17" t="e">
        <v>#N/A</v>
      </c>
      <c r="X54" s="17" t="e">
        <v>#N/A</v>
      </c>
      <c r="Y54" s="17" t="e">
        <v>#N/A</v>
      </c>
      <c r="Z54" s="17" t="e">
        <v>#N/A</v>
      </c>
      <c r="AA54" s="17" t="e">
        <v>#N/A</v>
      </c>
      <c r="AB54" s="17" t="e">
        <v>#N/A</v>
      </c>
      <c r="AC54" s="17" t="e">
        <v>#N/A</v>
      </c>
      <c r="AD54" s="17" t="e">
        <v>#N/A</v>
      </c>
      <c r="AE54" s="17" t="e">
        <v>#N/A</v>
      </c>
      <c r="AF54" s="17" t="e">
        <v>#N/A</v>
      </c>
      <c r="AG54" s="17" t="e">
        <v>#N/A</v>
      </c>
      <c r="AH54" s="17" t="e">
        <v>#N/A</v>
      </c>
      <c r="AI54" s="17" t="e">
        <v>#N/A</v>
      </c>
      <c r="AJ54" s="17" t="e">
        <v>#N/A</v>
      </c>
      <c r="AK54" s="17" t="e">
        <v>#N/A</v>
      </c>
      <c r="AL54" s="17" t="e">
        <v>#N/A</v>
      </c>
      <c r="AM54" s="17" t="e">
        <v>#N/A</v>
      </c>
      <c r="AN54" s="17" t="e">
        <v>#N/A</v>
      </c>
      <c r="AO54" s="17" t="e">
        <v>#N/A</v>
      </c>
      <c r="AP54" s="17" t="e">
        <v>#N/A</v>
      </c>
      <c r="AQ54" s="17" t="e">
        <v>#N/A</v>
      </c>
      <c r="AR54" s="17" t="e">
        <v>#N/A</v>
      </c>
      <c r="AS54" s="17" t="e">
        <v>#N/A</v>
      </c>
      <c r="AT54" s="17" t="e">
        <v>#N/A</v>
      </c>
      <c r="AU54" s="17" t="e">
        <v>#N/A</v>
      </c>
      <c r="AV54" s="17" t="e">
        <v>#N/A</v>
      </c>
      <c r="AW54" s="17" t="e">
        <v>#N/A</v>
      </c>
      <c r="AX54" s="17" t="e">
        <v>#N/A</v>
      </c>
      <c r="AY54" s="17" t="e">
        <v>#N/A</v>
      </c>
      <c r="AZ54" s="17" t="e">
        <v>#N/A</v>
      </c>
      <c r="BA54" s="17" t="e">
        <v>#N/A</v>
      </c>
      <c r="BB54" s="17" t="e">
        <v>#N/A</v>
      </c>
      <c r="BC54" s="17" t="e">
        <v>#N/A</v>
      </c>
      <c r="BD54" s="17" t="e">
        <v>#N/A</v>
      </c>
      <c r="BE54" s="17" t="e">
        <v>#N/A</v>
      </c>
      <c r="BF54" s="17" t="e">
        <v>#N/A</v>
      </c>
      <c r="BG54" s="17" t="e">
        <v>#N/A</v>
      </c>
      <c r="BH54" s="17" t="e">
        <v>#N/A</v>
      </c>
      <c r="BI54" s="17" t="e">
        <v>#N/A</v>
      </c>
      <c r="BJ54" s="17" t="e">
        <v>#N/A</v>
      </c>
      <c r="BK54" s="17" t="e">
        <v>#N/A</v>
      </c>
      <c r="BL54" s="17" t="e">
        <v>#N/A</v>
      </c>
      <c r="BM54" s="17" t="e">
        <v>#N/A</v>
      </c>
      <c r="BN54" s="17" t="e">
        <v>#N/A</v>
      </c>
      <c r="BO54" s="17" t="e">
        <v>#N/A</v>
      </c>
      <c r="BP54" s="17" t="e">
        <v>#N/A</v>
      </c>
      <c r="BQ54" s="17" t="e">
        <v>#N/A</v>
      </c>
      <c r="BR54" s="17" t="e">
        <v>#N/A</v>
      </c>
      <c r="BS54" s="17" t="e">
        <v>#N/A</v>
      </c>
      <c r="BT54" s="17" t="e">
        <v>#N/A</v>
      </c>
      <c r="BU54" s="17" t="e">
        <v>#N/A</v>
      </c>
      <c r="BV54" s="17" t="e">
        <v>#N/A</v>
      </c>
      <c r="BW54" s="17" t="e">
        <v>#N/A</v>
      </c>
      <c r="BX54" s="17" t="e">
        <v>#N/A</v>
      </c>
      <c r="BY54" s="17" t="e">
        <v>#N/A</v>
      </c>
      <c r="BZ54" s="17" t="e">
        <v>#N/A</v>
      </c>
      <c r="CA54" s="17" t="e">
        <v>#N/A</v>
      </c>
      <c r="CB54" s="17" t="e">
        <v>#N/A</v>
      </c>
      <c r="CC54" s="17" t="e">
        <v>#N/A</v>
      </c>
      <c r="CD54" s="17" t="e">
        <v>#N/A</v>
      </c>
      <c r="CE54" s="17" t="e">
        <v>#N/A</v>
      </c>
      <c r="CF54" s="17" t="e">
        <v>#N/A</v>
      </c>
      <c r="CG54" s="17" t="e">
        <v>#N/A</v>
      </c>
      <c r="CH54" s="17" t="e">
        <v>#N/A</v>
      </c>
      <c r="CI54" s="17" t="e">
        <v>#N/A</v>
      </c>
      <c r="CJ54" s="17" t="e">
        <v>#N/A</v>
      </c>
      <c r="CK54" s="17" t="e">
        <v>#N/A</v>
      </c>
      <c r="CL54" s="17" t="e">
        <v>#N/A</v>
      </c>
      <c r="CM54" s="17" t="e">
        <v>#N/A</v>
      </c>
      <c r="CN54" s="17" t="e">
        <v>#N/A</v>
      </c>
      <c r="CO54" s="17" t="e">
        <v>#N/A</v>
      </c>
      <c r="CP54" s="17" t="e">
        <v>#N/A</v>
      </c>
    </row>
    <row r="55" spans="1:94" outlineLevel="5">
      <c r="A55" s="87" t="s">
        <v>130</v>
      </c>
      <c r="B55" s="70" t="s">
        <v>93</v>
      </c>
      <c r="C55" s="18" t="e">
        <v>#N/A</v>
      </c>
      <c r="D55" s="17" t="e">
        <v>#N/A</v>
      </c>
      <c r="E55" s="17" t="e">
        <v>#N/A</v>
      </c>
      <c r="F55" s="17" t="e">
        <v>#N/A</v>
      </c>
      <c r="G55" s="17" t="e">
        <v>#N/A</v>
      </c>
      <c r="H55" s="17" t="e">
        <v>#N/A</v>
      </c>
      <c r="I55" s="17" t="e">
        <v>#N/A</v>
      </c>
      <c r="J55" s="17" t="e">
        <v>#N/A</v>
      </c>
      <c r="K55" s="17" t="e">
        <v>#N/A</v>
      </c>
      <c r="L55" s="17" t="e">
        <v>#N/A</v>
      </c>
      <c r="M55" s="17" t="e">
        <v>#N/A</v>
      </c>
      <c r="N55" s="17" t="e">
        <v>#N/A</v>
      </c>
      <c r="O55" s="17" t="e">
        <v>#N/A</v>
      </c>
      <c r="P55" s="17" t="e">
        <v>#N/A</v>
      </c>
      <c r="Q55" s="17" t="e">
        <v>#N/A</v>
      </c>
      <c r="R55" s="17" t="e">
        <v>#N/A</v>
      </c>
      <c r="S55" s="17" t="e">
        <v>#N/A</v>
      </c>
      <c r="T55" s="17" t="e">
        <v>#N/A</v>
      </c>
      <c r="U55" s="17" t="e">
        <v>#N/A</v>
      </c>
      <c r="V55" s="17" t="e">
        <v>#N/A</v>
      </c>
      <c r="W55" s="17" t="e">
        <v>#N/A</v>
      </c>
      <c r="X55" s="17" t="e">
        <v>#N/A</v>
      </c>
      <c r="Y55" s="17" t="e">
        <v>#N/A</v>
      </c>
      <c r="Z55" s="17" t="e">
        <v>#N/A</v>
      </c>
      <c r="AA55" s="17" t="e">
        <v>#N/A</v>
      </c>
      <c r="AB55" s="17" t="e">
        <v>#N/A</v>
      </c>
      <c r="AC55" s="17" t="e">
        <v>#N/A</v>
      </c>
      <c r="AD55" s="17" t="e">
        <v>#N/A</v>
      </c>
      <c r="AE55" s="17" t="e">
        <v>#N/A</v>
      </c>
      <c r="AF55" s="17" t="e">
        <v>#N/A</v>
      </c>
      <c r="AG55" s="17" t="e">
        <v>#N/A</v>
      </c>
      <c r="AH55" s="17" t="e">
        <v>#N/A</v>
      </c>
      <c r="AI55" s="17" t="e">
        <v>#N/A</v>
      </c>
      <c r="AJ55" s="17" t="e">
        <v>#N/A</v>
      </c>
      <c r="AK55" s="17" t="e">
        <v>#N/A</v>
      </c>
      <c r="AL55" s="17" t="e">
        <v>#N/A</v>
      </c>
      <c r="AM55" s="17" t="e">
        <v>#N/A</v>
      </c>
      <c r="AN55" s="17" t="e">
        <v>#N/A</v>
      </c>
      <c r="AO55" s="17" t="e">
        <v>#N/A</v>
      </c>
      <c r="AP55" s="17" t="e">
        <v>#N/A</v>
      </c>
      <c r="AQ55" s="17" t="e">
        <v>#N/A</v>
      </c>
      <c r="AR55" s="17" t="e">
        <v>#N/A</v>
      </c>
      <c r="AS55" s="17" t="e">
        <v>#N/A</v>
      </c>
      <c r="AT55" s="17" t="e">
        <v>#N/A</v>
      </c>
      <c r="AU55" s="17" t="e">
        <v>#N/A</v>
      </c>
      <c r="AV55" s="17" t="e">
        <v>#N/A</v>
      </c>
      <c r="AW55" s="17" t="e">
        <v>#N/A</v>
      </c>
      <c r="AX55" s="17" t="e">
        <v>#N/A</v>
      </c>
      <c r="AY55" s="17" t="e">
        <v>#N/A</v>
      </c>
      <c r="AZ55" s="17" t="e">
        <v>#N/A</v>
      </c>
      <c r="BA55" s="17" t="e">
        <v>#N/A</v>
      </c>
      <c r="BB55" s="17" t="e">
        <v>#N/A</v>
      </c>
      <c r="BC55" s="17" t="e">
        <v>#N/A</v>
      </c>
      <c r="BD55" s="17" t="e">
        <v>#N/A</v>
      </c>
      <c r="BE55" s="17" t="e">
        <v>#N/A</v>
      </c>
      <c r="BF55" s="17" t="e">
        <v>#N/A</v>
      </c>
      <c r="BG55" s="17" t="e">
        <v>#N/A</v>
      </c>
      <c r="BH55" s="17" t="e">
        <v>#N/A</v>
      </c>
      <c r="BI55" s="17" t="e">
        <v>#N/A</v>
      </c>
      <c r="BJ55" s="17" t="e">
        <v>#N/A</v>
      </c>
      <c r="BK55" s="17" t="e">
        <v>#N/A</v>
      </c>
      <c r="BL55" s="17" t="e">
        <v>#N/A</v>
      </c>
      <c r="BM55" s="17" t="e">
        <v>#N/A</v>
      </c>
      <c r="BN55" s="17" t="e">
        <v>#N/A</v>
      </c>
      <c r="BO55" s="17" t="e">
        <v>#N/A</v>
      </c>
      <c r="BP55" s="17" t="e">
        <v>#N/A</v>
      </c>
      <c r="BQ55" s="17" t="e">
        <v>#N/A</v>
      </c>
      <c r="BR55" s="17" t="e">
        <v>#N/A</v>
      </c>
      <c r="BS55" s="17" t="e">
        <v>#N/A</v>
      </c>
      <c r="BT55" s="17" t="e">
        <v>#N/A</v>
      </c>
      <c r="BU55" s="17" t="e">
        <v>#N/A</v>
      </c>
      <c r="BV55" s="17" t="e">
        <v>#N/A</v>
      </c>
      <c r="BW55" s="17" t="e">
        <v>#N/A</v>
      </c>
      <c r="BX55" s="17" t="e">
        <v>#N/A</v>
      </c>
      <c r="BY55" s="17" t="e">
        <v>#N/A</v>
      </c>
      <c r="BZ55" s="17" t="e">
        <v>#N/A</v>
      </c>
      <c r="CA55" s="17" t="e">
        <v>#N/A</v>
      </c>
      <c r="CB55" s="17" t="e">
        <v>#N/A</v>
      </c>
      <c r="CC55" s="17" t="e">
        <v>#N/A</v>
      </c>
      <c r="CD55" s="17" t="e">
        <v>#N/A</v>
      </c>
      <c r="CE55" s="17" t="e">
        <v>#N/A</v>
      </c>
      <c r="CF55" s="17" t="e">
        <v>#N/A</v>
      </c>
      <c r="CG55" s="17" t="e">
        <v>#N/A</v>
      </c>
      <c r="CH55" s="17" t="e">
        <v>#N/A</v>
      </c>
      <c r="CI55" s="17" t="e">
        <v>#N/A</v>
      </c>
      <c r="CJ55" s="17" t="e">
        <v>#N/A</v>
      </c>
      <c r="CK55" s="17" t="e">
        <v>#N/A</v>
      </c>
      <c r="CL55" s="17" t="e">
        <v>#N/A</v>
      </c>
      <c r="CM55" s="17" t="e">
        <v>#N/A</v>
      </c>
      <c r="CN55" s="17" t="e">
        <v>#N/A</v>
      </c>
      <c r="CO55" s="17" t="e">
        <v>#N/A</v>
      </c>
      <c r="CP55" s="17" t="e">
        <v>#N/A</v>
      </c>
    </row>
    <row r="56" spans="1:94" outlineLevel="5">
      <c r="A56" s="87" t="s">
        <v>131</v>
      </c>
      <c r="B56" s="70" t="s">
        <v>94</v>
      </c>
      <c r="C56" s="18" t="e">
        <v>#N/A</v>
      </c>
      <c r="D56" s="17" t="e">
        <v>#N/A</v>
      </c>
      <c r="E56" s="17" t="e">
        <v>#N/A</v>
      </c>
      <c r="F56" s="17" t="e">
        <v>#N/A</v>
      </c>
      <c r="G56" s="17" t="e">
        <v>#N/A</v>
      </c>
      <c r="H56" s="17" t="e">
        <v>#N/A</v>
      </c>
      <c r="I56" s="17" t="e">
        <v>#N/A</v>
      </c>
      <c r="J56" s="17" t="e">
        <v>#N/A</v>
      </c>
      <c r="K56" s="17" t="e">
        <v>#N/A</v>
      </c>
      <c r="L56" s="17" t="e">
        <v>#N/A</v>
      </c>
      <c r="M56" s="17" t="e">
        <v>#N/A</v>
      </c>
      <c r="N56" s="17" t="e">
        <v>#N/A</v>
      </c>
      <c r="O56" s="17" t="e">
        <v>#N/A</v>
      </c>
      <c r="P56" s="17" t="e">
        <v>#N/A</v>
      </c>
      <c r="Q56" s="17" t="e">
        <v>#N/A</v>
      </c>
      <c r="R56" s="17" t="e">
        <v>#N/A</v>
      </c>
      <c r="S56" s="17" t="e">
        <v>#N/A</v>
      </c>
      <c r="T56" s="17" t="e">
        <v>#N/A</v>
      </c>
      <c r="U56" s="17" t="e">
        <v>#N/A</v>
      </c>
      <c r="V56" s="17" t="e">
        <v>#N/A</v>
      </c>
      <c r="W56" s="17" t="e">
        <v>#N/A</v>
      </c>
      <c r="X56" s="17" t="e">
        <v>#N/A</v>
      </c>
      <c r="Y56" s="17" t="e">
        <v>#N/A</v>
      </c>
      <c r="Z56" s="17" t="e">
        <v>#N/A</v>
      </c>
      <c r="AA56" s="17" t="e">
        <v>#N/A</v>
      </c>
      <c r="AB56" s="17" t="e">
        <v>#N/A</v>
      </c>
      <c r="AC56" s="17" t="e">
        <v>#N/A</v>
      </c>
      <c r="AD56" s="17" t="e">
        <v>#N/A</v>
      </c>
      <c r="AE56" s="17" t="e">
        <v>#N/A</v>
      </c>
      <c r="AF56" s="17" t="e">
        <v>#N/A</v>
      </c>
      <c r="AG56" s="17" t="e">
        <v>#N/A</v>
      </c>
      <c r="AH56" s="17" t="e">
        <v>#N/A</v>
      </c>
      <c r="AI56" s="17" t="e">
        <v>#N/A</v>
      </c>
      <c r="AJ56" s="17" t="e">
        <v>#N/A</v>
      </c>
      <c r="AK56" s="17" t="e">
        <v>#N/A</v>
      </c>
      <c r="AL56" s="17" t="e">
        <v>#N/A</v>
      </c>
      <c r="AM56" s="17" t="e">
        <v>#N/A</v>
      </c>
      <c r="AN56" s="17" t="e">
        <v>#N/A</v>
      </c>
      <c r="AO56" s="17" t="e">
        <v>#N/A</v>
      </c>
      <c r="AP56" s="17" t="e">
        <v>#N/A</v>
      </c>
      <c r="AQ56" s="17" t="e">
        <v>#N/A</v>
      </c>
      <c r="AR56" s="17" t="e">
        <v>#N/A</v>
      </c>
      <c r="AS56" s="17" t="e">
        <v>#N/A</v>
      </c>
      <c r="AT56" s="17" t="e">
        <v>#N/A</v>
      </c>
      <c r="AU56" s="17" t="e">
        <v>#N/A</v>
      </c>
      <c r="AV56" s="17" t="e">
        <v>#N/A</v>
      </c>
      <c r="AW56" s="17" t="e">
        <v>#N/A</v>
      </c>
      <c r="AX56" s="17" t="e">
        <v>#N/A</v>
      </c>
      <c r="AY56" s="17" t="e">
        <v>#N/A</v>
      </c>
      <c r="AZ56" s="17" t="e">
        <v>#N/A</v>
      </c>
      <c r="BA56" s="17" t="e">
        <v>#N/A</v>
      </c>
      <c r="BB56" s="17" t="e">
        <v>#N/A</v>
      </c>
      <c r="BC56" s="17" t="e">
        <v>#N/A</v>
      </c>
      <c r="BD56" s="17" t="e">
        <v>#N/A</v>
      </c>
      <c r="BE56" s="17" t="e">
        <v>#N/A</v>
      </c>
      <c r="BF56" s="17" t="e">
        <v>#N/A</v>
      </c>
      <c r="BG56" s="17" t="e">
        <v>#N/A</v>
      </c>
      <c r="BH56" s="17" t="e">
        <v>#N/A</v>
      </c>
      <c r="BI56" s="17" t="e">
        <v>#N/A</v>
      </c>
      <c r="BJ56" s="17" t="e">
        <v>#N/A</v>
      </c>
      <c r="BK56" s="17" t="e">
        <v>#N/A</v>
      </c>
      <c r="BL56" s="17" t="e">
        <v>#N/A</v>
      </c>
      <c r="BM56" s="17" t="e">
        <v>#N/A</v>
      </c>
      <c r="BN56" s="17" t="e">
        <v>#N/A</v>
      </c>
      <c r="BO56" s="17" t="e">
        <v>#N/A</v>
      </c>
      <c r="BP56" s="17" t="e">
        <v>#N/A</v>
      </c>
      <c r="BQ56" s="17" t="e">
        <v>#N/A</v>
      </c>
      <c r="BR56" s="17" t="e">
        <v>#N/A</v>
      </c>
      <c r="BS56" s="17" t="e">
        <v>#N/A</v>
      </c>
      <c r="BT56" s="17" t="e">
        <v>#N/A</v>
      </c>
      <c r="BU56" s="17" t="e">
        <v>#N/A</v>
      </c>
      <c r="BV56" s="17" t="e">
        <v>#N/A</v>
      </c>
      <c r="BW56" s="17" t="e">
        <v>#N/A</v>
      </c>
      <c r="BX56" s="17" t="e">
        <v>#N/A</v>
      </c>
      <c r="BY56" s="17" t="e">
        <v>#N/A</v>
      </c>
      <c r="BZ56" s="17" t="e">
        <v>#N/A</v>
      </c>
      <c r="CA56" s="17" t="e">
        <v>#N/A</v>
      </c>
      <c r="CB56" s="17" t="e">
        <v>#N/A</v>
      </c>
      <c r="CC56" s="17" t="e">
        <v>#N/A</v>
      </c>
      <c r="CD56" s="17" t="e">
        <v>#N/A</v>
      </c>
      <c r="CE56" s="17" t="e">
        <v>#N/A</v>
      </c>
      <c r="CF56" s="17" t="e">
        <v>#N/A</v>
      </c>
      <c r="CG56" s="17" t="e">
        <v>#N/A</v>
      </c>
      <c r="CH56" s="17" t="e">
        <v>#N/A</v>
      </c>
      <c r="CI56" s="17" t="e">
        <v>#N/A</v>
      </c>
      <c r="CJ56" s="17" t="e">
        <v>#N/A</v>
      </c>
      <c r="CK56" s="17" t="e">
        <v>#N/A</v>
      </c>
      <c r="CL56" s="17" t="e">
        <v>#N/A</v>
      </c>
      <c r="CM56" s="17" t="e">
        <v>#N/A</v>
      </c>
      <c r="CN56" s="17" t="e">
        <v>#N/A</v>
      </c>
      <c r="CO56" s="17" t="e">
        <v>#N/A</v>
      </c>
      <c r="CP56" s="17" t="e">
        <v>#N/A</v>
      </c>
    </row>
    <row r="57" spans="1:94" outlineLevel="5">
      <c r="A57" s="86" t="s">
        <v>145</v>
      </c>
      <c r="B57" s="70" t="s">
        <v>100</v>
      </c>
      <c r="C57" s="18" t="e">
        <v>#N/A</v>
      </c>
      <c r="D57" s="17" t="e">
        <v>#N/A</v>
      </c>
      <c r="E57" s="17" t="e">
        <v>#N/A</v>
      </c>
      <c r="F57" s="17" t="e">
        <v>#N/A</v>
      </c>
      <c r="G57" s="17" t="e">
        <v>#N/A</v>
      </c>
      <c r="H57" s="17" t="e">
        <v>#N/A</v>
      </c>
      <c r="I57" s="17" t="e">
        <v>#N/A</v>
      </c>
      <c r="J57" s="17" t="e">
        <v>#N/A</v>
      </c>
      <c r="K57" s="17" t="e">
        <v>#N/A</v>
      </c>
      <c r="L57" s="17" t="e">
        <v>#N/A</v>
      </c>
      <c r="M57" s="17" t="e">
        <v>#N/A</v>
      </c>
      <c r="N57" s="17" t="e">
        <v>#N/A</v>
      </c>
      <c r="O57" s="17" t="e">
        <v>#N/A</v>
      </c>
      <c r="P57" s="17" t="e">
        <v>#N/A</v>
      </c>
      <c r="Q57" s="17" t="e">
        <v>#N/A</v>
      </c>
      <c r="R57" s="17" t="e">
        <v>#N/A</v>
      </c>
      <c r="S57" s="17" t="e">
        <v>#N/A</v>
      </c>
      <c r="T57" s="17" t="e">
        <v>#N/A</v>
      </c>
      <c r="U57" s="17" t="e">
        <v>#N/A</v>
      </c>
      <c r="V57" s="17" t="e">
        <v>#N/A</v>
      </c>
      <c r="W57" s="17" t="e">
        <v>#N/A</v>
      </c>
      <c r="X57" s="17" t="e">
        <v>#N/A</v>
      </c>
      <c r="Y57" s="17" t="e">
        <v>#N/A</v>
      </c>
      <c r="Z57" s="17" t="e">
        <v>#N/A</v>
      </c>
      <c r="AA57" s="17" t="e">
        <v>#N/A</v>
      </c>
      <c r="AB57" s="17" t="e">
        <v>#N/A</v>
      </c>
      <c r="AC57" s="17" t="e">
        <v>#N/A</v>
      </c>
      <c r="AD57" s="17" t="e">
        <v>#N/A</v>
      </c>
      <c r="AE57" s="17" t="e">
        <v>#N/A</v>
      </c>
      <c r="AF57" s="17" t="e">
        <v>#N/A</v>
      </c>
      <c r="AG57" s="17" t="e">
        <v>#N/A</v>
      </c>
      <c r="AH57" s="17" t="e">
        <v>#N/A</v>
      </c>
      <c r="AI57" s="17" t="e">
        <v>#N/A</v>
      </c>
      <c r="AJ57" s="17" t="e">
        <v>#N/A</v>
      </c>
      <c r="AK57" s="17" t="e">
        <v>#N/A</v>
      </c>
      <c r="AL57" s="17" t="e">
        <v>#N/A</v>
      </c>
      <c r="AM57" s="17" t="e">
        <v>#N/A</v>
      </c>
      <c r="AN57" s="17" t="e">
        <v>#N/A</v>
      </c>
      <c r="AO57" s="17" t="e">
        <v>#N/A</v>
      </c>
      <c r="AP57" s="17" t="e">
        <v>#N/A</v>
      </c>
      <c r="AQ57" s="17" t="e">
        <v>#N/A</v>
      </c>
      <c r="AR57" s="17" t="e">
        <v>#N/A</v>
      </c>
      <c r="AS57" s="17" t="e">
        <v>#N/A</v>
      </c>
      <c r="AT57" s="17" t="e">
        <v>#N/A</v>
      </c>
      <c r="AU57" s="17" t="e">
        <v>#N/A</v>
      </c>
      <c r="AV57" s="17" t="e">
        <v>#N/A</v>
      </c>
      <c r="AW57" s="17" t="e">
        <v>#N/A</v>
      </c>
      <c r="AX57" s="17" t="e">
        <v>#N/A</v>
      </c>
      <c r="AY57" s="17" t="e">
        <v>#N/A</v>
      </c>
      <c r="AZ57" s="17" t="e">
        <v>#N/A</v>
      </c>
      <c r="BA57" s="17" t="e">
        <v>#N/A</v>
      </c>
      <c r="BB57" s="17" t="e">
        <v>#N/A</v>
      </c>
      <c r="BC57" s="17" t="e">
        <v>#N/A</v>
      </c>
      <c r="BD57" s="17" t="e">
        <v>#N/A</v>
      </c>
      <c r="BE57" s="17" t="e">
        <v>#N/A</v>
      </c>
      <c r="BF57" s="17" t="e">
        <v>#N/A</v>
      </c>
      <c r="BG57" s="17" t="e">
        <v>#N/A</v>
      </c>
      <c r="BH57" s="17" t="e">
        <v>#N/A</v>
      </c>
      <c r="BI57" s="17" t="e">
        <v>#N/A</v>
      </c>
      <c r="BJ57" s="17" t="e">
        <v>#N/A</v>
      </c>
      <c r="BK57" s="17" t="e">
        <v>#N/A</v>
      </c>
      <c r="BL57" s="17" t="e">
        <v>#N/A</v>
      </c>
      <c r="BM57" s="17" t="e">
        <v>#N/A</v>
      </c>
      <c r="BN57" s="17" t="e">
        <v>#N/A</v>
      </c>
      <c r="BO57" s="17" t="e">
        <v>#N/A</v>
      </c>
      <c r="BP57" s="17" t="e">
        <v>#N/A</v>
      </c>
      <c r="BQ57" s="17" t="e">
        <v>#N/A</v>
      </c>
      <c r="BR57" s="17" t="e">
        <v>#N/A</v>
      </c>
      <c r="BS57" s="17" t="e">
        <v>#N/A</v>
      </c>
      <c r="BT57" s="17" t="e">
        <v>#N/A</v>
      </c>
      <c r="BU57" s="17" t="e">
        <v>#N/A</v>
      </c>
      <c r="BV57" s="17" t="e">
        <v>#N/A</v>
      </c>
      <c r="BW57" s="17" t="e">
        <v>#N/A</v>
      </c>
      <c r="BX57" s="17" t="e">
        <v>#N/A</v>
      </c>
      <c r="BY57" s="17" t="e">
        <v>#N/A</v>
      </c>
      <c r="BZ57" s="17" t="e">
        <v>#N/A</v>
      </c>
      <c r="CA57" s="17" t="e">
        <v>#N/A</v>
      </c>
      <c r="CB57" s="17" t="e">
        <v>#N/A</v>
      </c>
      <c r="CC57" s="17" t="e">
        <v>#N/A</v>
      </c>
      <c r="CD57" s="17" t="e">
        <v>#N/A</v>
      </c>
      <c r="CE57" s="17" t="e">
        <v>#N/A</v>
      </c>
      <c r="CF57" s="17" t="e">
        <v>#N/A</v>
      </c>
      <c r="CG57" s="17" t="e">
        <v>#N/A</v>
      </c>
      <c r="CH57" s="17" t="e">
        <v>#N/A</v>
      </c>
      <c r="CI57" s="17" t="e">
        <v>#N/A</v>
      </c>
      <c r="CJ57" s="17" t="e">
        <v>#N/A</v>
      </c>
      <c r="CK57" s="17" t="e">
        <v>#N/A</v>
      </c>
      <c r="CL57" s="17" t="e">
        <v>#N/A</v>
      </c>
      <c r="CM57" s="17" t="e">
        <v>#N/A</v>
      </c>
      <c r="CN57" s="17" t="e">
        <v>#N/A</v>
      </c>
      <c r="CO57" s="17" t="e">
        <v>#N/A</v>
      </c>
      <c r="CP57" s="17" t="e">
        <v>#N/A</v>
      </c>
    </row>
    <row r="58" spans="1:94" outlineLevel="5">
      <c r="A58" s="87" t="s">
        <v>146</v>
      </c>
      <c r="B58" s="70" t="s">
        <v>101</v>
      </c>
      <c r="C58" s="18" t="e">
        <v>#N/A</v>
      </c>
      <c r="D58" s="17" t="e">
        <v>#N/A</v>
      </c>
      <c r="E58" s="17" t="e">
        <v>#N/A</v>
      </c>
      <c r="F58" s="17" t="e">
        <v>#N/A</v>
      </c>
      <c r="G58" s="17" t="e">
        <v>#N/A</v>
      </c>
      <c r="H58" s="17" t="e">
        <v>#N/A</v>
      </c>
      <c r="I58" s="17" t="e">
        <v>#N/A</v>
      </c>
      <c r="J58" s="17" t="e">
        <v>#N/A</v>
      </c>
      <c r="K58" s="17" t="e">
        <v>#N/A</v>
      </c>
      <c r="L58" s="17" t="e">
        <v>#N/A</v>
      </c>
      <c r="M58" s="17" t="e">
        <v>#N/A</v>
      </c>
      <c r="N58" s="17" t="e">
        <v>#N/A</v>
      </c>
      <c r="O58" s="17" t="e">
        <v>#N/A</v>
      </c>
      <c r="P58" s="17" t="e">
        <v>#N/A</v>
      </c>
      <c r="Q58" s="17" t="e">
        <v>#N/A</v>
      </c>
      <c r="R58" s="17" t="e">
        <v>#N/A</v>
      </c>
      <c r="S58" s="17" t="e">
        <v>#N/A</v>
      </c>
      <c r="T58" s="17" t="e">
        <v>#N/A</v>
      </c>
      <c r="U58" s="17" t="e">
        <v>#N/A</v>
      </c>
      <c r="V58" s="17" t="e">
        <v>#N/A</v>
      </c>
      <c r="W58" s="17" t="e">
        <v>#N/A</v>
      </c>
      <c r="X58" s="17" t="e">
        <v>#N/A</v>
      </c>
      <c r="Y58" s="17" t="e">
        <v>#N/A</v>
      </c>
      <c r="Z58" s="17" t="e">
        <v>#N/A</v>
      </c>
      <c r="AA58" s="17" t="e">
        <v>#N/A</v>
      </c>
      <c r="AB58" s="17" t="e">
        <v>#N/A</v>
      </c>
      <c r="AC58" s="17" t="e">
        <v>#N/A</v>
      </c>
      <c r="AD58" s="17" t="e">
        <v>#N/A</v>
      </c>
      <c r="AE58" s="17" t="e">
        <v>#N/A</v>
      </c>
      <c r="AF58" s="17" t="e">
        <v>#N/A</v>
      </c>
      <c r="AG58" s="17" t="e">
        <v>#N/A</v>
      </c>
      <c r="AH58" s="17" t="e">
        <v>#N/A</v>
      </c>
      <c r="AI58" s="17" t="e">
        <v>#N/A</v>
      </c>
      <c r="AJ58" s="17" t="e">
        <v>#N/A</v>
      </c>
      <c r="AK58" s="17" t="e">
        <v>#N/A</v>
      </c>
      <c r="AL58" s="17" t="e">
        <v>#N/A</v>
      </c>
      <c r="AM58" s="17" t="e">
        <v>#N/A</v>
      </c>
      <c r="AN58" s="17" t="e">
        <v>#N/A</v>
      </c>
      <c r="AO58" s="17" t="e">
        <v>#N/A</v>
      </c>
      <c r="AP58" s="17" t="e">
        <v>#N/A</v>
      </c>
      <c r="AQ58" s="17" t="e">
        <v>#N/A</v>
      </c>
      <c r="AR58" s="17" t="e">
        <v>#N/A</v>
      </c>
      <c r="AS58" s="17" t="e">
        <v>#N/A</v>
      </c>
      <c r="AT58" s="17" t="e">
        <v>#N/A</v>
      </c>
      <c r="AU58" s="17" t="e">
        <v>#N/A</v>
      </c>
      <c r="AV58" s="17" t="e">
        <v>#N/A</v>
      </c>
      <c r="AW58" s="17" t="e">
        <v>#N/A</v>
      </c>
      <c r="AX58" s="17" t="e">
        <v>#N/A</v>
      </c>
      <c r="AY58" s="17" t="e">
        <v>#N/A</v>
      </c>
      <c r="AZ58" s="17" t="e">
        <v>#N/A</v>
      </c>
      <c r="BA58" s="17" t="e">
        <v>#N/A</v>
      </c>
      <c r="BB58" s="17" t="e">
        <v>#N/A</v>
      </c>
      <c r="BC58" s="17" t="e">
        <v>#N/A</v>
      </c>
      <c r="BD58" s="17" t="e">
        <v>#N/A</v>
      </c>
      <c r="BE58" s="17" t="e">
        <v>#N/A</v>
      </c>
      <c r="BF58" s="17" t="e">
        <v>#N/A</v>
      </c>
      <c r="BG58" s="17" t="e">
        <v>#N/A</v>
      </c>
      <c r="BH58" s="17" t="e">
        <v>#N/A</v>
      </c>
      <c r="BI58" s="17" t="e">
        <v>#N/A</v>
      </c>
      <c r="BJ58" s="17" t="e">
        <v>#N/A</v>
      </c>
      <c r="BK58" s="17" t="e">
        <v>#N/A</v>
      </c>
      <c r="BL58" s="17" t="e">
        <v>#N/A</v>
      </c>
      <c r="BM58" s="17" t="e">
        <v>#N/A</v>
      </c>
      <c r="BN58" s="17" t="e">
        <v>#N/A</v>
      </c>
      <c r="BO58" s="17" t="e">
        <v>#N/A</v>
      </c>
      <c r="BP58" s="17" t="e">
        <v>#N/A</v>
      </c>
      <c r="BQ58" s="17" t="e">
        <v>#N/A</v>
      </c>
      <c r="BR58" s="17" t="e">
        <v>#N/A</v>
      </c>
      <c r="BS58" s="17" t="e">
        <v>#N/A</v>
      </c>
      <c r="BT58" s="17" t="e">
        <v>#N/A</v>
      </c>
      <c r="BU58" s="17" t="e">
        <v>#N/A</v>
      </c>
      <c r="BV58" s="17" t="e">
        <v>#N/A</v>
      </c>
      <c r="BW58" s="17" t="e">
        <v>#N/A</v>
      </c>
      <c r="BX58" s="17" t="e">
        <v>#N/A</v>
      </c>
      <c r="BY58" s="17" t="e">
        <v>#N/A</v>
      </c>
      <c r="BZ58" s="17" t="e">
        <v>#N/A</v>
      </c>
      <c r="CA58" s="17" t="e">
        <v>#N/A</v>
      </c>
      <c r="CB58" s="17" t="e">
        <v>#N/A</v>
      </c>
      <c r="CC58" s="17" t="e">
        <v>#N/A</v>
      </c>
      <c r="CD58" s="17" t="e">
        <v>#N/A</v>
      </c>
      <c r="CE58" s="17" t="e">
        <v>#N/A</v>
      </c>
      <c r="CF58" s="17" t="e">
        <v>#N/A</v>
      </c>
      <c r="CG58" s="17" t="e">
        <v>#N/A</v>
      </c>
      <c r="CH58" s="17" t="e">
        <v>#N/A</v>
      </c>
      <c r="CI58" s="17" t="e">
        <v>#N/A</v>
      </c>
      <c r="CJ58" s="17" t="e">
        <v>#N/A</v>
      </c>
      <c r="CK58" s="17" t="e">
        <v>#N/A</v>
      </c>
      <c r="CL58" s="17" t="e">
        <v>#N/A</v>
      </c>
      <c r="CM58" s="17" t="e">
        <v>#N/A</v>
      </c>
      <c r="CN58" s="17" t="e">
        <v>#N/A</v>
      </c>
      <c r="CO58" s="17" t="e">
        <v>#N/A</v>
      </c>
      <c r="CP58" s="17" t="e">
        <v>#N/A</v>
      </c>
    </row>
    <row r="59" spans="1:94" outlineLevel="5">
      <c r="A59" s="87" t="s">
        <v>147</v>
      </c>
      <c r="B59" s="70" t="s">
        <v>102</v>
      </c>
      <c r="C59" s="18" t="e">
        <v>#N/A</v>
      </c>
      <c r="D59" s="17" t="e">
        <v>#N/A</v>
      </c>
      <c r="E59" s="17" t="e">
        <v>#N/A</v>
      </c>
      <c r="F59" s="17" t="e">
        <v>#N/A</v>
      </c>
      <c r="G59" s="17" t="e">
        <v>#N/A</v>
      </c>
      <c r="H59" s="17" t="e">
        <v>#N/A</v>
      </c>
      <c r="I59" s="17" t="e">
        <v>#N/A</v>
      </c>
      <c r="J59" s="17" t="e">
        <v>#N/A</v>
      </c>
      <c r="K59" s="17" t="e">
        <v>#N/A</v>
      </c>
      <c r="L59" s="17" t="e">
        <v>#N/A</v>
      </c>
      <c r="M59" s="17" t="e">
        <v>#N/A</v>
      </c>
      <c r="N59" s="17" t="e">
        <v>#N/A</v>
      </c>
      <c r="O59" s="17" t="e">
        <v>#N/A</v>
      </c>
      <c r="P59" s="17" t="e">
        <v>#N/A</v>
      </c>
      <c r="Q59" s="17" t="e">
        <v>#N/A</v>
      </c>
      <c r="R59" s="17" t="e">
        <v>#N/A</v>
      </c>
      <c r="S59" s="17" t="e">
        <v>#N/A</v>
      </c>
      <c r="T59" s="17" t="e">
        <v>#N/A</v>
      </c>
      <c r="U59" s="17" t="e">
        <v>#N/A</v>
      </c>
      <c r="V59" s="17" t="e">
        <v>#N/A</v>
      </c>
      <c r="W59" s="17" t="e">
        <v>#N/A</v>
      </c>
      <c r="X59" s="17" t="e">
        <v>#N/A</v>
      </c>
      <c r="Y59" s="17" t="e">
        <v>#N/A</v>
      </c>
      <c r="Z59" s="17" t="e">
        <v>#N/A</v>
      </c>
      <c r="AA59" s="17" t="e">
        <v>#N/A</v>
      </c>
      <c r="AB59" s="17" t="e">
        <v>#N/A</v>
      </c>
      <c r="AC59" s="17" t="e">
        <v>#N/A</v>
      </c>
      <c r="AD59" s="17" t="e">
        <v>#N/A</v>
      </c>
      <c r="AE59" s="17" t="e">
        <v>#N/A</v>
      </c>
      <c r="AF59" s="17" t="e">
        <v>#N/A</v>
      </c>
      <c r="AG59" s="17" t="e">
        <v>#N/A</v>
      </c>
      <c r="AH59" s="17" t="e">
        <v>#N/A</v>
      </c>
      <c r="AI59" s="17" t="e">
        <v>#N/A</v>
      </c>
      <c r="AJ59" s="17" t="e">
        <v>#N/A</v>
      </c>
      <c r="AK59" s="17" t="e">
        <v>#N/A</v>
      </c>
      <c r="AL59" s="17" t="e">
        <v>#N/A</v>
      </c>
      <c r="AM59" s="17" t="e">
        <v>#N/A</v>
      </c>
      <c r="AN59" s="17" t="e">
        <v>#N/A</v>
      </c>
      <c r="AO59" s="17" t="e">
        <v>#N/A</v>
      </c>
      <c r="AP59" s="17" t="e">
        <v>#N/A</v>
      </c>
      <c r="AQ59" s="17" t="e">
        <v>#N/A</v>
      </c>
      <c r="AR59" s="17" t="e">
        <v>#N/A</v>
      </c>
      <c r="AS59" s="17" t="e">
        <v>#N/A</v>
      </c>
      <c r="AT59" s="17" t="e">
        <v>#N/A</v>
      </c>
      <c r="AU59" s="17" t="e">
        <v>#N/A</v>
      </c>
      <c r="AV59" s="17" t="e">
        <v>#N/A</v>
      </c>
      <c r="AW59" s="17" t="e">
        <v>#N/A</v>
      </c>
      <c r="AX59" s="17" t="e">
        <v>#N/A</v>
      </c>
      <c r="AY59" s="17" t="e">
        <v>#N/A</v>
      </c>
      <c r="AZ59" s="17" t="e">
        <v>#N/A</v>
      </c>
      <c r="BA59" s="17" t="e">
        <v>#N/A</v>
      </c>
      <c r="BB59" s="17" t="e">
        <v>#N/A</v>
      </c>
      <c r="BC59" s="17" t="e">
        <v>#N/A</v>
      </c>
      <c r="BD59" s="17" t="e">
        <v>#N/A</v>
      </c>
      <c r="BE59" s="17" t="e">
        <v>#N/A</v>
      </c>
      <c r="BF59" s="17" t="e">
        <v>#N/A</v>
      </c>
      <c r="BG59" s="17" t="e">
        <v>#N/A</v>
      </c>
      <c r="BH59" s="17" t="e">
        <v>#N/A</v>
      </c>
      <c r="BI59" s="17" t="e">
        <v>#N/A</v>
      </c>
      <c r="BJ59" s="17" t="e">
        <v>#N/A</v>
      </c>
      <c r="BK59" s="17" t="e">
        <v>#N/A</v>
      </c>
      <c r="BL59" s="17" t="e">
        <v>#N/A</v>
      </c>
      <c r="BM59" s="17" t="e">
        <v>#N/A</v>
      </c>
      <c r="BN59" s="17" t="e">
        <v>#N/A</v>
      </c>
      <c r="BO59" s="17" t="e">
        <v>#N/A</v>
      </c>
      <c r="BP59" s="17" t="e">
        <v>#N/A</v>
      </c>
      <c r="BQ59" s="17" t="e">
        <v>#N/A</v>
      </c>
      <c r="BR59" s="17" t="e">
        <v>#N/A</v>
      </c>
      <c r="BS59" s="17" t="e">
        <v>#N/A</v>
      </c>
      <c r="BT59" s="17" t="e">
        <v>#N/A</v>
      </c>
      <c r="BU59" s="17" t="e">
        <v>#N/A</v>
      </c>
      <c r="BV59" s="17" t="e">
        <v>#N/A</v>
      </c>
      <c r="BW59" s="17" t="e">
        <v>#N/A</v>
      </c>
      <c r="BX59" s="17" t="e">
        <v>#N/A</v>
      </c>
      <c r="BY59" s="17" t="e">
        <v>#N/A</v>
      </c>
      <c r="BZ59" s="17" t="e">
        <v>#N/A</v>
      </c>
      <c r="CA59" s="17" t="e">
        <v>#N/A</v>
      </c>
      <c r="CB59" s="17" t="e">
        <v>#N/A</v>
      </c>
      <c r="CC59" s="17" t="e">
        <v>#N/A</v>
      </c>
      <c r="CD59" s="17" t="e">
        <v>#N/A</v>
      </c>
      <c r="CE59" s="17" t="e">
        <v>#N/A</v>
      </c>
      <c r="CF59" s="17" t="e">
        <v>#N/A</v>
      </c>
      <c r="CG59" s="17" t="e">
        <v>#N/A</v>
      </c>
      <c r="CH59" s="17" t="e">
        <v>#N/A</v>
      </c>
      <c r="CI59" s="17" t="e">
        <v>#N/A</v>
      </c>
      <c r="CJ59" s="17" t="e">
        <v>#N/A</v>
      </c>
      <c r="CK59" s="17" t="e">
        <v>#N/A</v>
      </c>
      <c r="CL59" s="17" t="e">
        <v>#N/A</v>
      </c>
      <c r="CM59" s="17" t="e">
        <v>#N/A</v>
      </c>
      <c r="CN59" s="17" t="e">
        <v>#N/A</v>
      </c>
      <c r="CO59" s="17" t="e">
        <v>#N/A</v>
      </c>
      <c r="CP59" s="17" t="e">
        <v>#N/A</v>
      </c>
    </row>
    <row r="60" spans="1:94" outlineLevel="4" collapsed="1">
      <c r="A60" s="78" t="s">
        <v>132</v>
      </c>
      <c r="B60" s="70" t="s">
        <v>97</v>
      </c>
      <c r="C60" s="18" t="e">
        <v>#N/A</v>
      </c>
      <c r="D60" s="17" t="e">
        <v>#N/A</v>
      </c>
      <c r="E60" s="17" t="e">
        <v>#N/A</v>
      </c>
      <c r="F60" s="17" t="e">
        <v>#N/A</v>
      </c>
      <c r="G60" s="17" t="e">
        <v>#N/A</v>
      </c>
      <c r="H60" s="17" t="e">
        <v>#N/A</v>
      </c>
      <c r="I60" s="17" t="e">
        <v>#N/A</v>
      </c>
      <c r="J60" s="17" t="e">
        <v>#N/A</v>
      </c>
      <c r="K60" s="17" t="e">
        <v>#N/A</v>
      </c>
      <c r="L60" s="17" t="e">
        <v>#N/A</v>
      </c>
      <c r="M60" s="17" t="e">
        <v>#N/A</v>
      </c>
      <c r="N60" s="17" t="e">
        <v>#N/A</v>
      </c>
      <c r="O60" s="17" t="e">
        <v>#N/A</v>
      </c>
      <c r="P60" s="17" t="e">
        <v>#N/A</v>
      </c>
      <c r="Q60" s="17" t="e">
        <v>#N/A</v>
      </c>
      <c r="R60" s="17" t="e">
        <v>#N/A</v>
      </c>
      <c r="S60" s="17" t="e">
        <v>#N/A</v>
      </c>
      <c r="T60" s="17" t="e">
        <v>#N/A</v>
      </c>
      <c r="U60" s="17" t="e">
        <v>#N/A</v>
      </c>
      <c r="V60" s="17" t="e">
        <v>#N/A</v>
      </c>
      <c r="W60" s="17" t="e">
        <v>#N/A</v>
      </c>
      <c r="X60" s="17" t="e">
        <v>#N/A</v>
      </c>
      <c r="Y60" s="17" t="e">
        <v>#N/A</v>
      </c>
      <c r="Z60" s="17" t="e">
        <v>#N/A</v>
      </c>
      <c r="AA60" s="17" t="e">
        <v>#N/A</v>
      </c>
      <c r="AB60" s="17" t="e">
        <v>#N/A</v>
      </c>
      <c r="AC60" s="17" t="e">
        <v>#N/A</v>
      </c>
      <c r="AD60" s="17" t="e">
        <v>#N/A</v>
      </c>
      <c r="AE60" s="17" t="e">
        <v>#N/A</v>
      </c>
      <c r="AF60" s="17" t="e">
        <v>#N/A</v>
      </c>
      <c r="AG60" s="17" t="e">
        <v>#N/A</v>
      </c>
      <c r="AH60" s="17" t="e">
        <v>#N/A</v>
      </c>
      <c r="AI60" s="17" t="e">
        <v>#N/A</v>
      </c>
      <c r="AJ60" s="17" t="e">
        <v>#N/A</v>
      </c>
      <c r="AK60" s="17" t="e">
        <v>#N/A</v>
      </c>
      <c r="AL60" s="17" t="e">
        <v>#N/A</v>
      </c>
      <c r="AM60" s="17" t="e">
        <v>#N/A</v>
      </c>
      <c r="AN60" s="17" t="e">
        <v>#N/A</v>
      </c>
      <c r="AO60" s="17" t="e">
        <v>#N/A</v>
      </c>
      <c r="AP60" s="17" t="e">
        <v>#N/A</v>
      </c>
      <c r="AQ60" s="17" t="e">
        <v>#N/A</v>
      </c>
      <c r="AR60" s="17" t="e">
        <v>#N/A</v>
      </c>
      <c r="AS60" s="17" t="e">
        <v>#N/A</v>
      </c>
      <c r="AT60" s="17" t="e">
        <v>#N/A</v>
      </c>
      <c r="AU60" s="17" t="e">
        <v>#N/A</v>
      </c>
      <c r="AV60" s="17" t="e">
        <v>#N/A</v>
      </c>
      <c r="AW60" s="17" t="e">
        <v>#N/A</v>
      </c>
      <c r="AX60" s="17" t="e">
        <v>#N/A</v>
      </c>
      <c r="AY60" s="17" t="e">
        <v>#N/A</v>
      </c>
      <c r="AZ60" s="17" t="e">
        <v>#N/A</v>
      </c>
      <c r="BA60" s="17" t="e">
        <v>#N/A</v>
      </c>
      <c r="BB60" s="17" t="e">
        <v>#N/A</v>
      </c>
      <c r="BC60" s="17" t="e">
        <v>#N/A</v>
      </c>
      <c r="BD60" s="17" t="e">
        <v>#N/A</v>
      </c>
      <c r="BE60" s="17" t="e">
        <v>#N/A</v>
      </c>
      <c r="BF60" s="17" t="e">
        <v>#N/A</v>
      </c>
      <c r="BG60" s="17" t="e">
        <v>#N/A</v>
      </c>
      <c r="BH60" s="17" t="e">
        <v>#N/A</v>
      </c>
      <c r="BI60" s="17" t="e">
        <v>#N/A</v>
      </c>
      <c r="BJ60" s="17" t="e">
        <v>#N/A</v>
      </c>
      <c r="BK60" s="17" t="e">
        <v>#N/A</v>
      </c>
      <c r="BL60" s="17" t="e">
        <v>#N/A</v>
      </c>
      <c r="BM60" s="17" t="e">
        <v>#N/A</v>
      </c>
      <c r="BN60" s="17" t="e">
        <v>#N/A</v>
      </c>
      <c r="BO60" s="17" t="e">
        <v>#N/A</v>
      </c>
      <c r="BP60" s="17" t="e">
        <v>#N/A</v>
      </c>
      <c r="BQ60" s="17" t="e">
        <v>#N/A</v>
      </c>
      <c r="BR60" s="17" t="e">
        <v>#N/A</v>
      </c>
      <c r="BS60" s="17" t="e">
        <v>#N/A</v>
      </c>
      <c r="BT60" s="17" t="e">
        <v>#N/A</v>
      </c>
      <c r="BU60" s="17" t="e">
        <v>#N/A</v>
      </c>
      <c r="BV60" s="17" t="e">
        <v>#N/A</v>
      </c>
      <c r="BW60" s="17" t="e">
        <v>#N/A</v>
      </c>
      <c r="BX60" s="17" t="e">
        <v>#N/A</v>
      </c>
      <c r="BY60" s="17" t="e">
        <v>#N/A</v>
      </c>
      <c r="BZ60" s="17" t="e">
        <v>#N/A</v>
      </c>
      <c r="CA60" s="17" t="e">
        <v>#N/A</v>
      </c>
      <c r="CB60" s="17" t="e">
        <v>#N/A</v>
      </c>
      <c r="CC60" s="17" t="e">
        <v>#N/A</v>
      </c>
      <c r="CD60" s="17" t="e">
        <v>#N/A</v>
      </c>
      <c r="CE60" s="17" t="e">
        <v>#N/A</v>
      </c>
      <c r="CF60" s="17" t="e">
        <v>#N/A</v>
      </c>
      <c r="CG60" s="17" t="e">
        <v>#N/A</v>
      </c>
      <c r="CH60" s="17" t="e">
        <v>#N/A</v>
      </c>
      <c r="CI60" s="17" t="e">
        <v>#N/A</v>
      </c>
      <c r="CJ60" s="17" t="e">
        <v>#N/A</v>
      </c>
      <c r="CK60" s="17" t="e">
        <v>#N/A</v>
      </c>
      <c r="CL60" s="17" t="e">
        <v>#N/A</v>
      </c>
      <c r="CM60" s="17" t="e">
        <v>#N/A</v>
      </c>
      <c r="CN60" s="17" t="e">
        <v>#N/A</v>
      </c>
      <c r="CO60" s="17" t="e">
        <v>#N/A</v>
      </c>
      <c r="CP60" s="17" t="e">
        <v>#N/A</v>
      </c>
    </row>
    <row r="61" spans="1:94" outlineLevel="4">
      <c r="A61" s="79" t="s">
        <v>133</v>
      </c>
      <c r="B61" s="70" t="s">
        <v>98</v>
      </c>
      <c r="C61" s="18" t="e">
        <v>#N/A</v>
      </c>
      <c r="D61" s="17" t="e">
        <v>#N/A</v>
      </c>
      <c r="E61" s="17" t="e">
        <v>#N/A</v>
      </c>
      <c r="F61" s="17" t="e">
        <v>#N/A</v>
      </c>
      <c r="G61" s="17" t="e">
        <v>#N/A</v>
      </c>
      <c r="H61" s="17" t="e">
        <v>#N/A</v>
      </c>
      <c r="I61" s="17" t="e">
        <v>#N/A</v>
      </c>
      <c r="J61" s="17" t="e">
        <v>#N/A</v>
      </c>
      <c r="K61" s="17" t="e">
        <v>#N/A</v>
      </c>
      <c r="L61" s="17" t="e">
        <v>#N/A</v>
      </c>
      <c r="M61" s="17" t="e">
        <v>#N/A</v>
      </c>
      <c r="N61" s="17" t="e">
        <v>#N/A</v>
      </c>
      <c r="O61" s="17" t="e">
        <v>#N/A</v>
      </c>
      <c r="P61" s="17" t="e">
        <v>#N/A</v>
      </c>
      <c r="Q61" s="17" t="e">
        <v>#N/A</v>
      </c>
      <c r="R61" s="17" t="e">
        <v>#N/A</v>
      </c>
      <c r="S61" s="17" t="e">
        <v>#N/A</v>
      </c>
      <c r="T61" s="17" t="e">
        <v>#N/A</v>
      </c>
      <c r="U61" s="17" t="e">
        <v>#N/A</v>
      </c>
      <c r="V61" s="17" t="e">
        <v>#N/A</v>
      </c>
      <c r="W61" s="17" t="e">
        <v>#N/A</v>
      </c>
      <c r="X61" s="17" t="e">
        <v>#N/A</v>
      </c>
      <c r="Y61" s="17" t="e">
        <v>#N/A</v>
      </c>
      <c r="Z61" s="17" t="e">
        <v>#N/A</v>
      </c>
      <c r="AA61" s="17" t="e">
        <v>#N/A</v>
      </c>
      <c r="AB61" s="17" t="e">
        <v>#N/A</v>
      </c>
      <c r="AC61" s="17" t="e">
        <v>#N/A</v>
      </c>
      <c r="AD61" s="17" t="e">
        <v>#N/A</v>
      </c>
      <c r="AE61" s="17" t="e">
        <v>#N/A</v>
      </c>
      <c r="AF61" s="17" t="e">
        <v>#N/A</v>
      </c>
      <c r="AG61" s="17" t="e">
        <v>#N/A</v>
      </c>
      <c r="AH61" s="17" t="e">
        <v>#N/A</v>
      </c>
      <c r="AI61" s="17" t="e">
        <v>#N/A</v>
      </c>
      <c r="AJ61" s="17" t="e">
        <v>#N/A</v>
      </c>
      <c r="AK61" s="17" t="e">
        <v>#N/A</v>
      </c>
      <c r="AL61" s="17" t="e">
        <v>#N/A</v>
      </c>
      <c r="AM61" s="17" t="e">
        <v>#N/A</v>
      </c>
      <c r="AN61" s="17" t="e">
        <v>#N/A</v>
      </c>
      <c r="AO61" s="17" t="e">
        <v>#N/A</v>
      </c>
      <c r="AP61" s="17" t="e">
        <v>#N/A</v>
      </c>
      <c r="AQ61" s="17" t="e">
        <v>#N/A</v>
      </c>
      <c r="AR61" s="17" t="e">
        <v>#N/A</v>
      </c>
      <c r="AS61" s="17" t="e">
        <v>#N/A</v>
      </c>
      <c r="AT61" s="17" t="e">
        <v>#N/A</v>
      </c>
      <c r="AU61" s="17" t="e">
        <v>#N/A</v>
      </c>
      <c r="AV61" s="17" t="e">
        <v>#N/A</v>
      </c>
      <c r="AW61" s="17" t="e">
        <v>#N/A</v>
      </c>
      <c r="AX61" s="17" t="e">
        <v>#N/A</v>
      </c>
      <c r="AY61" s="17" t="e">
        <v>#N/A</v>
      </c>
      <c r="AZ61" s="17" t="e">
        <v>#N/A</v>
      </c>
      <c r="BA61" s="17" t="e">
        <v>#N/A</v>
      </c>
      <c r="BB61" s="17" t="e">
        <v>#N/A</v>
      </c>
      <c r="BC61" s="17" t="e">
        <v>#N/A</v>
      </c>
      <c r="BD61" s="17" t="e">
        <v>#N/A</v>
      </c>
      <c r="BE61" s="17" t="e">
        <v>#N/A</v>
      </c>
      <c r="BF61" s="17" t="e">
        <v>#N/A</v>
      </c>
      <c r="BG61" s="17" t="e">
        <v>#N/A</v>
      </c>
      <c r="BH61" s="17" t="e">
        <v>#N/A</v>
      </c>
      <c r="BI61" s="17" t="e">
        <v>#N/A</v>
      </c>
      <c r="BJ61" s="17" t="e">
        <v>#N/A</v>
      </c>
      <c r="BK61" s="17" t="e">
        <v>#N/A</v>
      </c>
      <c r="BL61" s="17" t="e">
        <v>#N/A</v>
      </c>
      <c r="BM61" s="17" t="e">
        <v>#N/A</v>
      </c>
      <c r="BN61" s="17" t="e">
        <v>#N/A</v>
      </c>
      <c r="BO61" s="17" t="e">
        <v>#N/A</v>
      </c>
      <c r="BP61" s="17" t="e">
        <v>#N/A</v>
      </c>
      <c r="BQ61" s="17" t="e">
        <v>#N/A</v>
      </c>
      <c r="BR61" s="17" t="e">
        <v>#N/A</v>
      </c>
      <c r="BS61" s="17" t="e">
        <v>#N/A</v>
      </c>
      <c r="BT61" s="17" t="e">
        <v>#N/A</v>
      </c>
      <c r="BU61" s="17" t="e">
        <v>#N/A</v>
      </c>
      <c r="BV61" s="17" t="e">
        <v>#N/A</v>
      </c>
      <c r="BW61" s="17" t="e">
        <v>#N/A</v>
      </c>
      <c r="BX61" s="17" t="e">
        <v>#N/A</v>
      </c>
      <c r="BY61" s="17" t="e">
        <v>#N/A</v>
      </c>
      <c r="BZ61" s="17" t="e">
        <v>#N/A</v>
      </c>
      <c r="CA61" s="17" t="e">
        <v>#N/A</v>
      </c>
      <c r="CB61" s="17" t="e">
        <v>#N/A</v>
      </c>
      <c r="CC61" s="17" t="e">
        <v>#N/A</v>
      </c>
      <c r="CD61" s="17" t="e">
        <v>#N/A</v>
      </c>
      <c r="CE61" s="17" t="e">
        <v>#N/A</v>
      </c>
      <c r="CF61" s="17" t="e">
        <v>#N/A</v>
      </c>
      <c r="CG61" s="17" t="e">
        <v>#N/A</v>
      </c>
      <c r="CH61" s="17" t="e">
        <v>#N/A</v>
      </c>
      <c r="CI61" s="17" t="e">
        <v>#N/A</v>
      </c>
      <c r="CJ61" s="17" t="e">
        <v>#N/A</v>
      </c>
      <c r="CK61" s="17" t="e">
        <v>#N/A</v>
      </c>
      <c r="CL61" s="17" t="e">
        <v>#N/A</v>
      </c>
      <c r="CM61" s="17" t="e">
        <v>#N/A</v>
      </c>
      <c r="CN61" s="17" t="e">
        <v>#N/A</v>
      </c>
      <c r="CO61" s="17" t="e">
        <v>#N/A</v>
      </c>
      <c r="CP61" s="17" t="e">
        <v>#N/A</v>
      </c>
    </row>
    <row r="62" spans="1:94" outlineLevel="4" collapsed="1">
      <c r="A62" s="79" t="s">
        <v>134</v>
      </c>
      <c r="B62" s="70" t="s">
        <v>99</v>
      </c>
      <c r="C62" s="18" t="e">
        <v>#N/A</v>
      </c>
      <c r="D62" s="17" t="e">
        <v>#N/A</v>
      </c>
      <c r="E62" s="17" t="e">
        <v>#N/A</v>
      </c>
      <c r="F62" s="17" t="e">
        <v>#N/A</v>
      </c>
      <c r="G62" s="17" t="e">
        <v>#N/A</v>
      </c>
      <c r="H62" s="17" t="e">
        <v>#N/A</v>
      </c>
      <c r="I62" s="17" t="e">
        <v>#N/A</v>
      </c>
      <c r="J62" s="17" t="e">
        <v>#N/A</v>
      </c>
      <c r="K62" s="17" t="e">
        <v>#N/A</v>
      </c>
      <c r="L62" s="17" t="e">
        <v>#N/A</v>
      </c>
      <c r="M62" s="17" t="e">
        <v>#N/A</v>
      </c>
      <c r="N62" s="17" t="e">
        <v>#N/A</v>
      </c>
      <c r="O62" s="17" t="e">
        <v>#N/A</v>
      </c>
      <c r="P62" s="17" t="e">
        <v>#N/A</v>
      </c>
      <c r="Q62" s="17" t="e">
        <v>#N/A</v>
      </c>
      <c r="R62" s="17" t="e">
        <v>#N/A</v>
      </c>
      <c r="S62" s="17" t="e">
        <v>#N/A</v>
      </c>
      <c r="T62" s="17" t="e">
        <v>#N/A</v>
      </c>
      <c r="U62" s="17" t="e">
        <v>#N/A</v>
      </c>
      <c r="V62" s="17" t="e">
        <v>#N/A</v>
      </c>
      <c r="W62" s="17" t="e">
        <v>#N/A</v>
      </c>
      <c r="X62" s="17" t="e">
        <v>#N/A</v>
      </c>
      <c r="Y62" s="17" t="e">
        <v>#N/A</v>
      </c>
      <c r="Z62" s="17" t="e">
        <v>#N/A</v>
      </c>
      <c r="AA62" s="17" t="e">
        <v>#N/A</v>
      </c>
      <c r="AB62" s="17" t="e">
        <v>#N/A</v>
      </c>
      <c r="AC62" s="17" t="e">
        <v>#N/A</v>
      </c>
      <c r="AD62" s="17" t="e">
        <v>#N/A</v>
      </c>
      <c r="AE62" s="17" t="e">
        <v>#N/A</v>
      </c>
      <c r="AF62" s="17" t="e">
        <v>#N/A</v>
      </c>
      <c r="AG62" s="17" t="e">
        <v>#N/A</v>
      </c>
      <c r="AH62" s="17" t="e">
        <v>#N/A</v>
      </c>
      <c r="AI62" s="17" t="e">
        <v>#N/A</v>
      </c>
      <c r="AJ62" s="17" t="e">
        <v>#N/A</v>
      </c>
      <c r="AK62" s="17" t="e">
        <v>#N/A</v>
      </c>
      <c r="AL62" s="17" t="e">
        <v>#N/A</v>
      </c>
      <c r="AM62" s="17" t="e">
        <v>#N/A</v>
      </c>
      <c r="AN62" s="17" t="e">
        <v>#N/A</v>
      </c>
      <c r="AO62" s="17" t="e">
        <v>#N/A</v>
      </c>
      <c r="AP62" s="17" t="e">
        <v>#N/A</v>
      </c>
      <c r="AQ62" s="17" t="e">
        <v>#N/A</v>
      </c>
      <c r="AR62" s="17" t="e">
        <v>#N/A</v>
      </c>
      <c r="AS62" s="17" t="e">
        <v>#N/A</v>
      </c>
      <c r="AT62" s="17" t="e">
        <v>#N/A</v>
      </c>
      <c r="AU62" s="17" t="e">
        <v>#N/A</v>
      </c>
      <c r="AV62" s="17" t="e">
        <v>#N/A</v>
      </c>
      <c r="AW62" s="17" t="e">
        <v>#N/A</v>
      </c>
      <c r="AX62" s="17" t="e">
        <v>#N/A</v>
      </c>
      <c r="AY62" s="17" t="e">
        <v>#N/A</v>
      </c>
      <c r="AZ62" s="17" t="e">
        <v>#N/A</v>
      </c>
      <c r="BA62" s="17" t="e">
        <v>#N/A</v>
      </c>
      <c r="BB62" s="17" t="e">
        <v>#N/A</v>
      </c>
      <c r="BC62" s="17" t="e">
        <v>#N/A</v>
      </c>
      <c r="BD62" s="17" t="e">
        <v>#N/A</v>
      </c>
      <c r="BE62" s="17" t="e">
        <v>#N/A</v>
      </c>
      <c r="BF62" s="17" t="e">
        <v>#N/A</v>
      </c>
      <c r="BG62" s="17" t="e">
        <v>#N/A</v>
      </c>
      <c r="BH62" s="17" t="e">
        <v>#N/A</v>
      </c>
      <c r="BI62" s="17" t="e">
        <v>#N/A</v>
      </c>
      <c r="BJ62" s="17" t="e">
        <v>#N/A</v>
      </c>
      <c r="BK62" s="17" t="e">
        <v>#N/A</v>
      </c>
      <c r="BL62" s="17" t="e">
        <v>#N/A</v>
      </c>
      <c r="BM62" s="17" t="e">
        <v>#N/A</v>
      </c>
      <c r="BN62" s="17" t="e">
        <v>#N/A</v>
      </c>
      <c r="BO62" s="17" t="e">
        <v>#N/A</v>
      </c>
      <c r="BP62" s="17" t="e">
        <v>#N/A</v>
      </c>
      <c r="BQ62" s="17" t="e">
        <v>#N/A</v>
      </c>
      <c r="BR62" s="17" t="e">
        <v>#N/A</v>
      </c>
      <c r="BS62" s="17" t="e">
        <v>#N/A</v>
      </c>
      <c r="BT62" s="17" t="e">
        <v>#N/A</v>
      </c>
      <c r="BU62" s="17" t="e">
        <v>#N/A</v>
      </c>
      <c r="BV62" s="17" t="e">
        <v>#N/A</v>
      </c>
      <c r="BW62" s="17" t="e">
        <v>#N/A</v>
      </c>
      <c r="BX62" s="17" t="e">
        <v>#N/A</v>
      </c>
      <c r="BY62" s="17" t="e">
        <v>#N/A</v>
      </c>
      <c r="BZ62" s="17" t="e">
        <v>#N/A</v>
      </c>
      <c r="CA62" s="17" t="e">
        <v>#N/A</v>
      </c>
      <c r="CB62" s="17" t="e">
        <v>#N/A</v>
      </c>
      <c r="CC62" s="17" t="e">
        <v>#N/A</v>
      </c>
      <c r="CD62" s="17" t="e">
        <v>#N/A</v>
      </c>
      <c r="CE62" s="17" t="e">
        <v>#N/A</v>
      </c>
      <c r="CF62" s="17" t="e">
        <v>#N/A</v>
      </c>
      <c r="CG62" s="17" t="e">
        <v>#N/A</v>
      </c>
      <c r="CH62" s="17" t="e">
        <v>#N/A</v>
      </c>
      <c r="CI62" s="17" t="e">
        <v>#N/A</v>
      </c>
      <c r="CJ62" s="17" t="e">
        <v>#N/A</v>
      </c>
      <c r="CK62" s="17" t="e">
        <v>#N/A</v>
      </c>
      <c r="CL62" s="17" t="e">
        <v>#N/A</v>
      </c>
      <c r="CM62" s="17" t="e">
        <v>#N/A</v>
      </c>
      <c r="CN62" s="17" t="e">
        <v>#N/A</v>
      </c>
      <c r="CO62" s="17" t="e">
        <v>#N/A</v>
      </c>
      <c r="CP62" s="17" t="e">
        <v>#N/A</v>
      </c>
    </row>
    <row r="63" spans="1:94" ht="14.25" customHeight="1" outlineLevel="1">
      <c r="A63" s="15" t="s">
        <v>5</v>
      </c>
      <c r="B63" s="70" t="s">
        <v>33</v>
      </c>
      <c r="C63" s="18" t="e">
        <v>#N/A</v>
      </c>
      <c r="D63" s="17" t="e">
        <v>#N/A</v>
      </c>
      <c r="E63" s="17" t="e">
        <v>#N/A</v>
      </c>
      <c r="F63" s="17" t="e">
        <v>#N/A</v>
      </c>
      <c r="G63" s="17" t="e">
        <v>#N/A</v>
      </c>
      <c r="H63" s="17" t="e">
        <v>#N/A</v>
      </c>
      <c r="I63" s="17" t="e">
        <v>#N/A</v>
      </c>
      <c r="J63" s="17" t="e">
        <v>#N/A</v>
      </c>
      <c r="K63" s="17" t="e">
        <v>#N/A</v>
      </c>
      <c r="L63" s="17" t="e">
        <v>#N/A</v>
      </c>
      <c r="M63" s="17" t="e">
        <v>#N/A</v>
      </c>
      <c r="N63" s="17" t="e">
        <v>#N/A</v>
      </c>
      <c r="O63" s="17" t="e">
        <v>#N/A</v>
      </c>
      <c r="P63" s="17" t="e">
        <v>#N/A</v>
      </c>
      <c r="Q63" s="17" t="e">
        <v>#N/A</v>
      </c>
      <c r="R63" s="17" t="e">
        <v>#N/A</v>
      </c>
      <c r="S63" s="17" t="e">
        <v>#N/A</v>
      </c>
      <c r="T63" s="17" t="e">
        <v>#N/A</v>
      </c>
      <c r="U63" s="17" t="e">
        <v>#N/A</v>
      </c>
      <c r="V63" s="17" t="e">
        <v>#N/A</v>
      </c>
      <c r="W63" s="17" t="e">
        <v>#N/A</v>
      </c>
      <c r="X63" s="17" t="e">
        <v>#N/A</v>
      </c>
      <c r="Y63" s="17" t="e">
        <v>#N/A</v>
      </c>
      <c r="Z63" s="17" t="e">
        <v>#N/A</v>
      </c>
      <c r="AA63" s="17" t="e">
        <v>#N/A</v>
      </c>
      <c r="AB63" s="17" t="e">
        <v>#N/A</v>
      </c>
      <c r="AC63" s="17" t="e">
        <v>#N/A</v>
      </c>
      <c r="AD63" s="17" t="e">
        <v>#N/A</v>
      </c>
      <c r="AE63" s="17" t="e">
        <v>#N/A</v>
      </c>
      <c r="AF63" s="17" t="e">
        <v>#N/A</v>
      </c>
      <c r="AG63" s="17" t="e">
        <v>#N/A</v>
      </c>
      <c r="AH63" s="17" t="e">
        <v>#N/A</v>
      </c>
      <c r="AI63" s="17" t="e">
        <v>#N/A</v>
      </c>
      <c r="AJ63" s="17" t="e">
        <v>#N/A</v>
      </c>
      <c r="AK63" s="17" t="e">
        <v>#N/A</v>
      </c>
      <c r="AL63" s="17" t="e">
        <v>#N/A</v>
      </c>
      <c r="AM63" s="17" t="e">
        <v>#N/A</v>
      </c>
      <c r="AN63" s="17" t="e">
        <v>#N/A</v>
      </c>
      <c r="AO63" s="17" t="e">
        <v>#N/A</v>
      </c>
      <c r="AP63" s="17" t="e">
        <v>#N/A</v>
      </c>
      <c r="AQ63" s="17" t="e">
        <v>#N/A</v>
      </c>
      <c r="AR63" s="17" t="e">
        <v>#N/A</v>
      </c>
      <c r="AS63" s="17" t="e">
        <v>#N/A</v>
      </c>
      <c r="AT63" s="17" t="e">
        <v>#N/A</v>
      </c>
      <c r="AU63" s="17" t="e">
        <v>#N/A</v>
      </c>
      <c r="AV63" s="17" t="e">
        <v>#N/A</v>
      </c>
      <c r="AW63" s="17" t="e">
        <v>#N/A</v>
      </c>
      <c r="AX63" s="17" t="e">
        <v>#N/A</v>
      </c>
      <c r="AY63" s="17" t="e">
        <v>#N/A</v>
      </c>
      <c r="AZ63" s="17" t="e">
        <v>#N/A</v>
      </c>
      <c r="BA63" s="17" t="e">
        <v>#N/A</v>
      </c>
      <c r="BB63" s="17" t="e">
        <v>#N/A</v>
      </c>
      <c r="BC63" s="17" t="e">
        <v>#N/A</v>
      </c>
      <c r="BD63" s="17" t="e">
        <v>#N/A</v>
      </c>
      <c r="BE63" s="17" t="e">
        <v>#N/A</v>
      </c>
      <c r="BF63" s="17" t="e">
        <v>#N/A</v>
      </c>
      <c r="BG63" s="17" t="e">
        <v>#N/A</v>
      </c>
      <c r="BH63" s="17" t="e">
        <v>#N/A</v>
      </c>
      <c r="BI63" s="17" t="e">
        <v>#N/A</v>
      </c>
      <c r="BJ63" s="17" t="e">
        <v>#N/A</v>
      </c>
      <c r="BK63" s="17" t="e">
        <v>#N/A</v>
      </c>
      <c r="BL63" s="17" t="e">
        <v>#N/A</v>
      </c>
      <c r="BM63" s="17" t="e">
        <v>#N/A</v>
      </c>
      <c r="BN63" s="17" t="e">
        <v>#N/A</v>
      </c>
      <c r="BO63" s="17" t="e">
        <v>#N/A</v>
      </c>
      <c r="BP63" s="17" t="e">
        <v>#N/A</v>
      </c>
      <c r="BQ63" s="17" t="e">
        <v>#N/A</v>
      </c>
      <c r="BR63" s="17" t="e">
        <v>#N/A</v>
      </c>
      <c r="BS63" s="17" t="e">
        <v>#N/A</v>
      </c>
      <c r="BT63" s="17" t="e">
        <v>#N/A</v>
      </c>
      <c r="BU63" s="17" t="e">
        <v>#N/A</v>
      </c>
      <c r="BV63" s="17" t="e">
        <v>#N/A</v>
      </c>
      <c r="BW63" s="17" t="e">
        <v>#N/A</v>
      </c>
      <c r="BX63" s="17" t="e">
        <v>#N/A</v>
      </c>
      <c r="BY63" s="17" t="e">
        <v>#N/A</v>
      </c>
      <c r="BZ63" s="17" t="e">
        <v>#N/A</v>
      </c>
      <c r="CA63" s="17" t="e">
        <v>#N/A</v>
      </c>
      <c r="CB63" s="17" t="e">
        <v>#N/A</v>
      </c>
      <c r="CC63" s="17" t="e">
        <v>#N/A</v>
      </c>
      <c r="CD63" s="17" t="e">
        <v>#N/A</v>
      </c>
      <c r="CE63" s="17" t="e">
        <v>#N/A</v>
      </c>
      <c r="CF63" s="17" t="e">
        <v>#N/A</v>
      </c>
      <c r="CG63" s="17" t="e">
        <v>#N/A</v>
      </c>
      <c r="CH63" s="17" t="e">
        <v>#N/A</v>
      </c>
      <c r="CI63" s="17" t="e">
        <v>#N/A</v>
      </c>
      <c r="CJ63" s="17" t="e">
        <v>#N/A</v>
      </c>
      <c r="CK63" s="17" t="e">
        <v>#N/A</v>
      </c>
      <c r="CL63" s="17" t="e">
        <v>#N/A</v>
      </c>
      <c r="CM63" s="17" t="e">
        <v>#N/A</v>
      </c>
      <c r="CN63" s="17" t="e">
        <v>#N/A</v>
      </c>
      <c r="CO63" s="17" t="e">
        <v>#N/A</v>
      </c>
      <c r="CP63" s="17" t="e">
        <v>#N/A</v>
      </c>
    </row>
    <row r="64" spans="1:94" outlineLevel="2">
      <c r="A64" s="77" t="s">
        <v>6</v>
      </c>
      <c r="B64" s="70" t="s">
        <v>34</v>
      </c>
      <c r="C64" s="18" t="e">
        <v>#N/A</v>
      </c>
      <c r="D64" s="17" t="e">
        <v>#N/A</v>
      </c>
      <c r="E64" s="17" t="e">
        <v>#N/A</v>
      </c>
      <c r="F64" s="17" t="e">
        <v>#N/A</v>
      </c>
      <c r="G64" s="17" t="e">
        <v>#N/A</v>
      </c>
      <c r="H64" s="17" t="e">
        <v>#N/A</v>
      </c>
      <c r="I64" s="17" t="e">
        <v>#N/A</v>
      </c>
      <c r="J64" s="17" t="e">
        <v>#N/A</v>
      </c>
      <c r="K64" s="17" t="e">
        <v>#N/A</v>
      </c>
      <c r="L64" s="17" t="e">
        <v>#N/A</v>
      </c>
      <c r="M64" s="17" t="e">
        <v>#N/A</v>
      </c>
      <c r="N64" s="17" t="e">
        <v>#N/A</v>
      </c>
      <c r="O64" s="17" t="e">
        <v>#N/A</v>
      </c>
      <c r="P64" s="17" t="e">
        <v>#N/A</v>
      </c>
      <c r="Q64" s="17" t="e">
        <v>#N/A</v>
      </c>
      <c r="R64" s="17" t="e">
        <v>#N/A</v>
      </c>
      <c r="S64" s="17" t="e">
        <v>#N/A</v>
      </c>
      <c r="T64" s="17" t="e">
        <v>#N/A</v>
      </c>
      <c r="U64" s="17" t="e">
        <v>#N/A</v>
      </c>
      <c r="V64" s="17" t="e">
        <v>#N/A</v>
      </c>
      <c r="W64" s="17" t="e">
        <v>#N/A</v>
      </c>
      <c r="X64" s="17" t="e">
        <v>#N/A</v>
      </c>
      <c r="Y64" s="17" t="e">
        <v>#N/A</v>
      </c>
      <c r="Z64" s="17" t="e">
        <v>#N/A</v>
      </c>
      <c r="AA64" s="17" t="e">
        <v>#N/A</v>
      </c>
      <c r="AB64" s="17" t="e">
        <v>#N/A</v>
      </c>
      <c r="AC64" s="17" t="e">
        <v>#N/A</v>
      </c>
      <c r="AD64" s="17" t="e">
        <v>#N/A</v>
      </c>
      <c r="AE64" s="17" t="e">
        <v>#N/A</v>
      </c>
      <c r="AF64" s="17" t="e">
        <v>#N/A</v>
      </c>
      <c r="AG64" s="17" t="e">
        <v>#N/A</v>
      </c>
      <c r="AH64" s="17" t="e">
        <v>#N/A</v>
      </c>
      <c r="AI64" s="17" t="e">
        <v>#N/A</v>
      </c>
      <c r="AJ64" s="17" t="e">
        <v>#N/A</v>
      </c>
      <c r="AK64" s="17" t="e">
        <v>#N/A</v>
      </c>
      <c r="AL64" s="17" t="e">
        <v>#N/A</v>
      </c>
      <c r="AM64" s="17" t="e">
        <v>#N/A</v>
      </c>
      <c r="AN64" s="17" t="e">
        <v>#N/A</v>
      </c>
      <c r="AO64" s="17" t="e">
        <v>#N/A</v>
      </c>
      <c r="AP64" s="17" t="e">
        <v>#N/A</v>
      </c>
      <c r="AQ64" s="17" t="e">
        <v>#N/A</v>
      </c>
      <c r="AR64" s="17" t="e">
        <v>#N/A</v>
      </c>
      <c r="AS64" s="17" t="e">
        <v>#N/A</v>
      </c>
      <c r="AT64" s="17" t="e">
        <v>#N/A</v>
      </c>
      <c r="AU64" s="17" t="e">
        <v>#N/A</v>
      </c>
      <c r="AV64" s="17" t="e">
        <v>#N/A</v>
      </c>
      <c r="AW64" s="17" t="e">
        <v>#N/A</v>
      </c>
      <c r="AX64" s="17" t="e">
        <v>#N/A</v>
      </c>
      <c r="AY64" s="17" t="e">
        <v>#N/A</v>
      </c>
      <c r="AZ64" s="17" t="e">
        <v>#N/A</v>
      </c>
      <c r="BA64" s="17" t="e">
        <v>#N/A</v>
      </c>
      <c r="BB64" s="17" t="e">
        <v>#N/A</v>
      </c>
      <c r="BC64" s="17" t="e">
        <v>#N/A</v>
      </c>
      <c r="BD64" s="17" t="e">
        <v>#N/A</v>
      </c>
      <c r="BE64" s="17" t="e">
        <v>#N/A</v>
      </c>
      <c r="BF64" s="17" t="e">
        <v>#N/A</v>
      </c>
      <c r="BG64" s="17" t="e">
        <v>#N/A</v>
      </c>
      <c r="BH64" s="17" t="e">
        <v>#N/A</v>
      </c>
      <c r="BI64" s="17" t="e">
        <v>#N/A</v>
      </c>
      <c r="BJ64" s="17" t="e">
        <v>#N/A</v>
      </c>
      <c r="BK64" s="17" t="e">
        <v>#N/A</v>
      </c>
      <c r="BL64" s="17" t="e">
        <v>#N/A</v>
      </c>
      <c r="BM64" s="17" t="e">
        <v>#N/A</v>
      </c>
      <c r="BN64" s="17" t="e">
        <v>#N/A</v>
      </c>
      <c r="BO64" s="17" t="e">
        <v>#N/A</v>
      </c>
      <c r="BP64" s="17" t="e">
        <v>#N/A</v>
      </c>
      <c r="BQ64" s="17" t="e">
        <v>#N/A</v>
      </c>
      <c r="BR64" s="17" t="e">
        <v>#N/A</v>
      </c>
      <c r="BS64" s="17" t="e">
        <v>#N/A</v>
      </c>
      <c r="BT64" s="17" t="e">
        <v>#N/A</v>
      </c>
      <c r="BU64" s="17" t="e">
        <v>#N/A</v>
      </c>
      <c r="BV64" s="17" t="e">
        <v>#N/A</v>
      </c>
      <c r="BW64" s="17" t="e">
        <v>#N/A</v>
      </c>
      <c r="BX64" s="17" t="e">
        <v>#N/A</v>
      </c>
      <c r="BY64" s="17" t="e">
        <v>#N/A</v>
      </c>
      <c r="BZ64" s="17" t="e">
        <v>#N/A</v>
      </c>
      <c r="CA64" s="17" t="e">
        <v>#N/A</v>
      </c>
      <c r="CB64" s="17" t="e">
        <v>#N/A</v>
      </c>
      <c r="CC64" s="17" t="e">
        <v>#N/A</v>
      </c>
      <c r="CD64" s="17" t="e">
        <v>#N/A</v>
      </c>
      <c r="CE64" s="17" t="e">
        <v>#N/A</v>
      </c>
      <c r="CF64" s="17" t="e">
        <v>#N/A</v>
      </c>
      <c r="CG64" s="17" t="e">
        <v>#N/A</v>
      </c>
      <c r="CH64" s="17" t="e">
        <v>#N/A</v>
      </c>
      <c r="CI64" s="17" t="e">
        <v>#N/A</v>
      </c>
      <c r="CJ64" s="17" t="e">
        <v>#N/A</v>
      </c>
      <c r="CK64" s="17" t="e">
        <v>#N/A</v>
      </c>
      <c r="CL64" s="17" t="e">
        <v>#N/A</v>
      </c>
      <c r="CM64" s="17" t="e">
        <v>#N/A</v>
      </c>
      <c r="CN64" s="17" t="e">
        <v>#N/A</v>
      </c>
      <c r="CO64" s="17" t="e">
        <v>#N/A</v>
      </c>
      <c r="CP64" s="17" t="e">
        <v>#N/A</v>
      </c>
    </row>
    <row r="65" spans="1:94" outlineLevel="3">
      <c r="A65" s="16" t="s">
        <v>7</v>
      </c>
      <c r="B65" s="70" t="s">
        <v>35</v>
      </c>
      <c r="C65" s="18" t="e">
        <v>#N/A</v>
      </c>
      <c r="D65" s="17" t="e">
        <v>#N/A</v>
      </c>
      <c r="E65" s="17" t="e">
        <v>#N/A</v>
      </c>
      <c r="F65" s="17" t="e">
        <v>#N/A</v>
      </c>
      <c r="G65" s="17" t="e">
        <v>#N/A</v>
      </c>
      <c r="H65" s="17" t="e">
        <v>#N/A</v>
      </c>
      <c r="I65" s="17" t="e">
        <v>#N/A</v>
      </c>
      <c r="J65" s="17" t="e">
        <v>#N/A</v>
      </c>
      <c r="K65" s="17" t="e">
        <v>#N/A</v>
      </c>
      <c r="L65" s="17" t="e">
        <v>#N/A</v>
      </c>
      <c r="M65" s="17" t="e">
        <v>#N/A</v>
      </c>
      <c r="N65" s="17" t="e">
        <v>#N/A</v>
      </c>
      <c r="O65" s="17" t="e">
        <v>#N/A</v>
      </c>
      <c r="P65" s="17" t="e">
        <v>#N/A</v>
      </c>
      <c r="Q65" s="17" t="e">
        <v>#N/A</v>
      </c>
      <c r="R65" s="17" t="e">
        <v>#N/A</v>
      </c>
      <c r="S65" s="17" t="e">
        <v>#N/A</v>
      </c>
      <c r="T65" s="17" t="e">
        <v>#N/A</v>
      </c>
      <c r="U65" s="17" t="e">
        <v>#N/A</v>
      </c>
      <c r="V65" s="17" t="e">
        <v>#N/A</v>
      </c>
      <c r="W65" s="17" t="e">
        <v>#N/A</v>
      </c>
      <c r="X65" s="17" t="e">
        <v>#N/A</v>
      </c>
      <c r="Y65" s="17" t="e">
        <v>#N/A</v>
      </c>
      <c r="Z65" s="17" t="e">
        <v>#N/A</v>
      </c>
      <c r="AA65" s="17" t="e">
        <v>#N/A</v>
      </c>
      <c r="AB65" s="17" t="e">
        <v>#N/A</v>
      </c>
      <c r="AC65" s="17" t="e">
        <v>#N/A</v>
      </c>
      <c r="AD65" s="17" t="e">
        <v>#N/A</v>
      </c>
      <c r="AE65" s="17" t="e">
        <v>#N/A</v>
      </c>
      <c r="AF65" s="17" t="e">
        <v>#N/A</v>
      </c>
      <c r="AG65" s="17" t="e">
        <v>#N/A</v>
      </c>
      <c r="AH65" s="17" t="e">
        <v>#N/A</v>
      </c>
      <c r="AI65" s="17" t="e">
        <v>#N/A</v>
      </c>
      <c r="AJ65" s="17" t="e">
        <v>#N/A</v>
      </c>
      <c r="AK65" s="17" t="e">
        <v>#N/A</v>
      </c>
      <c r="AL65" s="17" t="e">
        <v>#N/A</v>
      </c>
      <c r="AM65" s="17" t="e">
        <v>#N/A</v>
      </c>
      <c r="AN65" s="17" t="e">
        <v>#N/A</v>
      </c>
      <c r="AO65" s="17" t="e">
        <v>#N/A</v>
      </c>
      <c r="AP65" s="17" t="e">
        <v>#N/A</v>
      </c>
      <c r="AQ65" s="17" t="e">
        <v>#N/A</v>
      </c>
      <c r="AR65" s="17" t="e">
        <v>#N/A</v>
      </c>
      <c r="AS65" s="17" t="e">
        <v>#N/A</v>
      </c>
      <c r="AT65" s="17" t="e">
        <v>#N/A</v>
      </c>
      <c r="AU65" s="17" t="e">
        <v>#N/A</v>
      </c>
      <c r="AV65" s="17" t="e">
        <v>#N/A</v>
      </c>
      <c r="AW65" s="17" t="e">
        <v>#N/A</v>
      </c>
      <c r="AX65" s="17" t="e">
        <v>#N/A</v>
      </c>
      <c r="AY65" s="17" t="e">
        <v>#N/A</v>
      </c>
      <c r="AZ65" s="17" t="e">
        <v>#N/A</v>
      </c>
      <c r="BA65" s="17" t="e">
        <v>#N/A</v>
      </c>
      <c r="BB65" s="17" t="e">
        <v>#N/A</v>
      </c>
      <c r="BC65" s="17" t="e">
        <v>#N/A</v>
      </c>
      <c r="BD65" s="17" t="e">
        <v>#N/A</v>
      </c>
      <c r="BE65" s="17" t="e">
        <v>#N/A</v>
      </c>
      <c r="BF65" s="17" t="e">
        <v>#N/A</v>
      </c>
      <c r="BG65" s="17" t="e">
        <v>#N/A</v>
      </c>
      <c r="BH65" s="17" t="e">
        <v>#N/A</v>
      </c>
      <c r="BI65" s="17" t="e">
        <v>#N/A</v>
      </c>
      <c r="BJ65" s="17" t="e">
        <v>#N/A</v>
      </c>
      <c r="BK65" s="17" t="e">
        <v>#N/A</v>
      </c>
      <c r="BL65" s="17" t="e">
        <v>#N/A</v>
      </c>
      <c r="BM65" s="17" t="e">
        <v>#N/A</v>
      </c>
      <c r="BN65" s="17" t="e">
        <v>#N/A</v>
      </c>
      <c r="BO65" s="17" t="e">
        <v>#N/A</v>
      </c>
      <c r="BP65" s="17" t="e">
        <v>#N/A</v>
      </c>
      <c r="BQ65" s="17" t="e">
        <v>#N/A</v>
      </c>
      <c r="BR65" s="17" t="e">
        <v>#N/A</v>
      </c>
      <c r="BS65" s="17" t="e">
        <v>#N/A</v>
      </c>
      <c r="BT65" s="17" t="e">
        <v>#N/A</v>
      </c>
      <c r="BU65" s="17" t="e">
        <v>#N/A</v>
      </c>
      <c r="BV65" s="17" t="e">
        <v>#N/A</v>
      </c>
      <c r="BW65" s="17" t="e">
        <v>#N/A</v>
      </c>
      <c r="BX65" s="17" t="e">
        <v>#N/A</v>
      </c>
      <c r="BY65" s="17" t="e">
        <v>#N/A</v>
      </c>
      <c r="BZ65" s="17" t="e">
        <v>#N/A</v>
      </c>
      <c r="CA65" s="17" t="e">
        <v>#N/A</v>
      </c>
      <c r="CB65" s="17" t="e">
        <v>#N/A</v>
      </c>
      <c r="CC65" s="17" t="e">
        <v>#N/A</v>
      </c>
      <c r="CD65" s="17" t="e">
        <v>#N/A</v>
      </c>
      <c r="CE65" s="17" t="e">
        <v>#N/A</v>
      </c>
      <c r="CF65" s="17" t="e">
        <v>#N/A</v>
      </c>
      <c r="CG65" s="17" t="e">
        <v>#N/A</v>
      </c>
      <c r="CH65" s="17" t="e">
        <v>#N/A</v>
      </c>
      <c r="CI65" s="17" t="e">
        <v>#N/A</v>
      </c>
      <c r="CJ65" s="17" t="e">
        <v>#N/A</v>
      </c>
      <c r="CK65" s="17" t="e">
        <v>#N/A</v>
      </c>
      <c r="CL65" s="17" t="e">
        <v>#N/A</v>
      </c>
      <c r="CM65" s="17" t="e">
        <v>#N/A</v>
      </c>
      <c r="CN65" s="17" t="e">
        <v>#N/A</v>
      </c>
      <c r="CO65" s="17" t="e">
        <v>#N/A</v>
      </c>
      <c r="CP65" s="17" t="e">
        <v>#N/A</v>
      </c>
    </row>
    <row r="66" spans="1:94" outlineLevel="3">
      <c r="A66" s="16" t="s">
        <v>164</v>
      </c>
      <c r="B66" s="70" t="s">
        <v>36</v>
      </c>
      <c r="C66" s="18" t="e">
        <v>#N/A</v>
      </c>
      <c r="D66" s="17" t="e">
        <v>#N/A</v>
      </c>
      <c r="E66" s="17" t="e">
        <v>#N/A</v>
      </c>
      <c r="F66" s="17" t="e">
        <v>#N/A</v>
      </c>
      <c r="G66" s="17" t="e">
        <v>#N/A</v>
      </c>
      <c r="H66" s="17" t="e">
        <v>#N/A</v>
      </c>
      <c r="I66" s="17" t="e">
        <v>#N/A</v>
      </c>
      <c r="J66" s="17" t="e">
        <v>#N/A</v>
      </c>
      <c r="K66" s="17" t="e">
        <v>#N/A</v>
      </c>
      <c r="L66" s="17" t="e">
        <v>#N/A</v>
      </c>
      <c r="M66" s="17" t="e">
        <v>#N/A</v>
      </c>
      <c r="N66" s="17" t="e">
        <v>#N/A</v>
      </c>
      <c r="O66" s="17" t="e">
        <v>#N/A</v>
      </c>
      <c r="P66" s="17" t="e">
        <v>#N/A</v>
      </c>
      <c r="Q66" s="17" t="e">
        <v>#N/A</v>
      </c>
      <c r="R66" s="17" t="e">
        <v>#N/A</v>
      </c>
      <c r="S66" s="17" t="e">
        <v>#N/A</v>
      </c>
      <c r="T66" s="17" t="e">
        <v>#N/A</v>
      </c>
      <c r="U66" s="17" t="e">
        <v>#N/A</v>
      </c>
      <c r="V66" s="17" t="e">
        <v>#N/A</v>
      </c>
      <c r="W66" s="17" t="e">
        <v>#N/A</v>
      </c>
      <c r="X66" s="17" t="e">
        <v>#N/A</v>
      </c>
      <c r="Y66" s="17" t="e">
        <v>#N/A</v>
      </c>
      <c r="Z66" s="17" t="e">
        <v>#N/A</v>
      </c>
      <c r="AA66" s="17" t="e">
        <v>#N/A</v>
      </c>
      <c r="AB66" s="17" t="e">
        <v>#N/A</v>
      </c>
      <c r="AC66" s="17" t="e">
        <v>#N/A</v>
      </c>
      <c r="AD66" s="17" t="e">
        <v>#N/A</v>
      </c>
      <c r="AE66" s="17" t="e">
        <v>#N/A</v>
      </c>
      <c r="AF66" s="17" t="e">
        <v>#N/A</v>
      </c>
      <c r="AG66" s="17" t="e">
        <v>#N/A</v>
      </c>
      <c r="AH66" s="17" t="e">
        <v>#N/A</v>
      </c>
      <c r="AI66" s="17" t="e">
        <v>#N/A</v>
      </c>
      <c r="AJ66" s="17" t="e">
        <v>#N/A</v>
      </c>
      <c r="AK66" s="17" t="e">
        <v>#N/A</v>
      </c>
      <c r="AL66" s="17" t="e">
        <v>#N/A</v>
      </c>
      <c r="AM66" s="17" t="e">
        <v>#N/A</v>
      </c>
      <c r="AN66" s="17" t="e">
        <v>#N/A</v>
      </c>
      <c r="AO66" s="17" t="e">
        <v>#N/A</v>
      </c>
      <c r="AP66" s="17" t="e">
        <v>#N/A</v>
      </c>
      <c r="AQ66" s="17" t="e">
        <v>#N/A</v>
      </c>
      <c r="AR66" s="17" t="e">
        <v>#N/A</v>
      </c>
      <c r="AS66" s="17" t="e">
        <v>#N/A</v>
      </c>
      <c r="AT66" s="17" t="e">
        <v>#N/A</v>
      </c>
      <c r="AU66" s="17" t="e">
        <v>#N/A</v>
      </c>
      <c r="AV66" s="17" t="e">
        <v>#N/A</v>
      </c>
      <c r="AW66" s="17" t="e">
        <v>#N/A</v>
      </c>
      <c r="AX66" s="17" t="e">
        <v>#N/A</v>
      </c>
      <c r="AY66" s="17" t="e">
        <v>#N/A</v>
      </c>
      <c r="AZ66" s="17" t="e">
        <v>#N/A</v>
      </c>
      <c r="BA66" s="17" t="e">
        <v>#N/A</v>
      </c>
      <c r="BB66" s="17" t="e">
        <v>#N/A</v>
      </c>
      <c r="BC66" s="17" t="e">
        <v>#N/A</v>
      </c>
      <c r="BD66" s="17" t="e">
        <v>#N/A</v>
      </c>
      <c r="BE66" s="17" t="e">
        <v>#N/A</v>
      </c>
      <c r="BF66" s="17" t="e">
        <v>#N/A</v>
      </c>
      <c r="BG66" s="17" t="e">
        <v>#N/A</v>
      </c>
      <c r="BH66" s="17" t="e">
        <v>#N/A</v>
      </c>
      <c r="BI66" s="17" t="e">
        <v>#N/A</v>
      </c>
      <c r="BJ66" s="17" t="e">
        <v>#N/A</v>
      </c>
      <c r="BK66" s="17" t="e">
        <v>#N/A</v>
      </c>
      <c r="BL66" s="17" t="e">
        <v>#N/A</v>
      </c>
      <c r="BM66" s="17" t="e">
        <v>#N/A</v>
      </c>
      <c r="BN66" s="17" t="e">
        <v>#N/A</v>
      </c>
      <c r="BO66" s="17" t="e">
        <v>#N/A</v>
      </c>
      <c r="BP66" s="17" t="e">
        <v>#N/A</v>
      </c>
      <c r="BQ66" s="17" t="e">
        <v>#N/A</v>
      </c>
      <c r="BR66" s="17" t="e">
        <v>#N/A</v>
      </c>
      <c r="BS66" s="17" t="e">
        <v>#N/A</v>
      </c>
      <c r="BT66" s="17" t="e">
        <v>#N/A</v>
      </c>
      <c r="BU66" s="17" t="e">
        <v>#N/A</v>
      </c>
      <c r="BV66" s="17" t="e">
        <v>#N/A</v>
      </c>
      <c r="BW66" s="17" t="e">
        <v>#N/A</v>
      </c>
      <c r="BX66" s="17" t="e">
        <v>#N/A</v>
      </c>
      <c r="BY66" s="17" t="e">
        <v>#N/A</v>
      </c>
      <c r="BZ66" s="17" t="e">
        <v>#N/A</v>
      </c>
      <c r="CA66" s="17" t="e">
        <v>#N/A</v>
      </c>
      <c r="CB66" s="17" t="e">
        <v>#N/A</v>
      </c>
      <c r="CC66" s="17" t="e">
        <v>#N/A</v>
      </c>
      <c r="CD66" s="17" t="e">
        <v>#N/A</v>
      </c>
      <c r="CE66" s="17" t="e">
        <v>#N/A</v>
      </c>
      <c r="CF66" s="17" t="e">
        <v>#N/A</v>
      </c>
      <c r="CG66" s="17" t="e">
        <v>#N/A</v>
      </c>
      <c r="CH66" s="17" t="e">
        <v>#N/A</v>
      </c>
      <c r="CI66" s="17" t="e">
        <v>#N/A</v>
      </c>
      <c r="CJ66" s="17" t="e">
        <v>#N/A</v>
      </c>
      <c r="CK66" s="17" t="e">
        <v>#N/A</v>
      </c>
      <c r="CL66" s="17" t="e">
        <v>#N/A</v>
      </c>
      <c r="CM66" s="17" t="e">
        <v>#N/A</v>
      </c>
      <c r="CN66" s="17" t="e">
        <v>#N/A</v>
      </c>
      <c r="CO66" s="17" t="e">
        <v>#N/A</v>
      </c>
      <c r="CP66" s="17" t="e">
        <v>#N/A</v>
      </c>
    </row>
    <row r="67" spans="1:94" outlineLevel="2">
      <c r="A67" s="77" t="s">
        <v>8</v>
      </c>
      <c r="B67" s="70" t="s">
        <v>37</v>
      </c>
      <c r="C67" s="18" t="e">
        <v>#N/A</v>
      </c>
      <c r="D67" s="17" t="e">
        <v>#N/A</v>
      </c>
      <c r="E67" s="17" t="e">
        <v>#N/A</v>
      </c>
      <c r="F67" s="17" t="e">
        <v>#N/A</v>
      </c>
      <c r="G67" s="17" t="e">
        <v>#N/A</v>
      </c>
      <c r="H67" s="17" t="e">
        <v>#N/A</v>
      </c>
      <c r="I67" s="17" t="e">
        <v>#N/A</v>
      </c>
      <c r="J67" s="17" t="e">
        <v>#N/A</v>
      </c>
      <c r="K67" s="17" t="e">
        <v>#N/A</v>
      </c>
      <c r="L67" s="17" t="e">
        <v>#N/A</v>
      </c>
      <c r="M67" s="17" t="e">
        <v>#N/A</v>
      </c>
      <c r="N67" s="17" t="e">
        <v>#N/A</v>
      </c>
      <c r="O67" s="17" t="e">
        <v>#N/A</v>
      </c>
      <c r="P67" s="17" t="e">
        <v>#N/A</v>
      </c>
      <c r="Q67" s="17" t="e">
        <v>#N/A</v>
      </c>
      <c r="R67" s="17" t="e">
        <v>#N/A</v>
      </c>
      <c r="S67" s="17" t="e">
        <v>#N/A</v>
      </c>
      <c r="T67" s="17" t="e">
        <v>#N/A</v>
      </c>
      <c r="U67" s="17" t="e">
        <v>#N/A</v>
      </c>
      <c r="V67" s="17" t="e">
        <v>#N/A</v>
      </c>
      <c r="W67" s="17" t="e">
        <v>#N/A</v>
      </c>
      <c r="X67" s="17" t="e">
        <v>#N/A</v>
      </c>
      <c r="Y67" s="17" t="e">
        <v>#N/A</v>
      </c>
      <c r="Z67" s="17" t="e">
        <v>#N/A</v>
      </c>
      <c r="AA67" s="17" t="e">
        <v>#N/A</v>
      </c>
      <c r="AB67" s="17" t="e">
        <v>#N/A</v>
      </c>
      <c r="AC67" s="17" t="e">
        <v>#N/A</v>
      </c>
      <c r="AD67" s="17" t="e">
        <v>#N/A</v>
      </c>
      <c r="AE67" s="17" t="e">
        <v>#N/A</v>
      </c>
      <c r="AF67" s="17" t="e">
        <v>#N/A</v>
      </c>
      <c r="AG67" s="17" t="e">
        <v>#N/A</v>
      </c>
      <c r="AH67" s="17" t="e">
        <v>#N/A</v>
      </c>
      <c r="AI67" s="17" t="e">
        <v>#N/A</v>
      </c>
      <c r="AJ67" s="17" t="e">
        <v>#N/A</v>
      </c>
      <c r="AK67" s="17" t="e">
        <v>#N/A</v>
      </c>
      <c r="AL67" s="17" t="e">
        <v>#N/A</v>
      </c>
      <c r="AM67" s="17" t="e">
        <v>#N/A</v>
      </c>
      <c r="AN67" s="17" t="e">
        <v>#N/A</v>
      </c>
      <c r="AO67" s="17" t="e">
        <v>#N/A</v>
      </c>
      <c r="AP67" s="17" t="e">
        <v>#N/A</v>
      </c>
      <c r="AQ67" s="17" t="e">
        <v>#N/A</v>
      </c>
      <c r="AR67" s="17" t="e">
        <v>#N/A</v>
      </c>
      <c r="AS67" s="17" t="e">
        <v>#N/A</v>
      </c>
      <c r="AT67" s="17" t="e">
        <v>#N/A</v>
      </c>
      <c r="AU67" s="17" t="e">
        <v>#N/A</v>
      </c>
      <c r="AV67" s="17" t="e">
        <v>#N/A</v>
      </c>
      <c r="AW67" s="17" t="e">
        <v>#N/A</v>
      </c>
      <c r="AX67" s="17" t="e">
        <v>#N/A</v>
      </c>
      <c r="AY67" s="17" t="e">
        <v>#N/A</v>
      </c>
      <c r="AZ67" s="17" t="e">
        <v>#N/A</v>
      </c>
      <c r="BA67" s="17" t="e">
        <v>#N/A</v>
      </c>
      <c r="BB67" s="17" t="e">
        <v>#N/A</v>
      </c>
      <c r="BC67" s="17" t="e">
        <v>#N/A</v>
      </c>
      <c r="BD67" s="17" t="e">
        <v>#N/A</v>
      </c>
      <c r="BE67" s="17" t="e">
        <v>#N/A</v>
      </c>
      <c r="BF67" s="17" t="e">
        <v>#N/A</v>
      </c>
      <c r="BG67" s="17" t="e">
        <v>#N/A</v>
      </c>
      <c r="BH67" s="17" t="e">
        <v>#N/A</v>
      </c>
      <c r="BI67" s="17" t="e">
        <v>#N/A</v>
      </c>
      <c r="BJ67" s="17" t="e">
        <v>#N/A</v>
      </c>
      <c r="BK67" s="17" t="e">
        <v>#N/A</v>
      </c>
      <c r="BL67" s="17" t="e">
        <v>#N/A</v>
      </c>
      <c r="BM67" s="17" t="e">
        <v>#N/A</v>
      </c>
      <c r="BN67" s="17" t="e">
        <v>#N/A</v>
      </c>
      <c r="BO67" s="17" t="e">
        <v>#N/A</v>
      </c>
      <c r="BP67" s="17" t="e">
        <v>#N/A</v>
      </c>
      <c r="BQ67" s="17" t="e">
        <v>#N/A</v>
      </c>
      <c r="BR67" s="17" t="e">
        <v>#N/A</v>
      </c>
      <c r="BS67" s="17" t="e">
        <v>#N/A</v>
      </c>
      <c r="BT67" s="17" t="e">
        <v>#N/A</v>
      </c>
      <c r="BU67" s="17" t="e">
        <v>#N/A</v>
      </c>
      <c r="BV67" s="17" t="e">
        <v>#N/A</v>
      </c>
      <c r="BW67" s="17" t="e">
        <v>#N/A</v>
      </c>
      <c r="BX67" s="17" t="e">
        <v>#N/A</v>
      </c>
      <c r="BY67" s="17" t="e">
        <v>#N/A</v>
      </c>
      <c r="BZ67" s="17" t="e">
        <v>#N/A</v>
      </c>
      <c r="CA67" s="17" t="e">
        <v>#N/A</v>
      </c>
      <c r="CB67" s="17" t="e">
        <v>#N/A</v>
      </c>
      <c r="CC67" s="17" t="e">
        <v>#N/A</v>
      </c>
      <c r="CD67" s="17" t="e">
        <v>#N/A</v>
      </c>
      <c r="CE67" s="17" t="e">
        <v>#N/A</v>
      </c>
      <c r="CF67" s="17" t="e">
        <v>#N/A</v>
      </c>
      <c r="CG67" s="17" t="e">
        <v>#N/A</v>
      </c>
      <c r="CH67" s="17" t="e">
        <v>#N/A</v>
      </c>
      <c r="CI67" s="17" t="e">
        <v>#N/A</v>
      </c>
      <c r="CJ67" s="17" t="e">
        <v>#N/A</v>
      </c>
      <c r="CK67" s="17" t="e">
        <v>#N/A</v>
      </c>
      <c r="CL67" s="17" t="e">
        <v>#N/A</v>
      </c>
      <c r="CM67" s="17" t="e">
        <v>#N/A</v>
      </c>
      <c r="CN67" s="17" t="e">
        <v>#N/A</v>
      </c>
      <c r="CO67" s="17" t="e">
        <v>#N/A</v>
      </c>
      <c r="CP67" s="17" t="e">
        <v>#N/A</v>
      </c>
    </row>
    <row r="68" spans="1:94" outlineLevel="3">
      <c r="A68" s="16" t="s">
        <v>9</v>
      </c>
      <c r="B68" s="70" t="s">
        <v>38</v>
      </c>
      <c r="C68" s="18" t="e">
        <v>#N/A</v>
      </c>
      <c r="D68" s="17" t="e">
        <v>#N/A</v>
      </c>
      <c r="E68" s="17" t="e">
        <v>#N/A</v>
      </c>
      <c r="F68" s="17" t="e">
        <v>#N/A</v>
      </c>
      <c r="G68" s="17" t="e">
        <v>#N/A</v>
      </c>
      <c r="H68" s="17" t="e">
        <v>#N/A</v>
      </c>
      <c r="I68" s="17" t="e">
        <v>#N/A</v>
      </c>
      <c r="J68" s="17" t="e">
        <v>#N/A</v>
      </c>
      <c r="K68" s="17" t="e">
        <v>#N/A</v>
      </c>
      <c r="L68" s="17" t="e">
        <v>#N/A</v>
      </c>
      <c r="M68" s="17" t="e">
        <v>#N/A</v>
      </c>
      <c r="N68" s="17" t="e">
        <v>#N/A</v>
      </c>
      <c r="O68" s="17" t="e">
        <v>#N/A</v>
      </c>
      <c r="P68" s="17" t="e">
        <v>#N/A</v>
      </c>
      <c r="Q68" s="17" t="e">
        <v>#N/A</v>
      </c>
      <c r="R68" s="17" t="e">
        <v>#N/A</v>
      </c>
      <c r="S68" s="17" t="e">
        <v>#N/A</v>
      </c>
      <c r="T68" s="17" t="e">
        <v>#N/A</v>
      </c>
      <c r="U68" s="17" t="e">
        <v>#N/A</v>
      </c>
      <c r="V68" s="17" t="e">
        <v>#N/A</v>
      </c>
      <c r="W68" s="17" t="e">
        <v>#N/A</v>
      </c>
      <c r="X68" s="17" t="e">
        <v>#N/A</v>
      </c>
      <c r="Y68" s="17" t="e">
        <v>#N/A</v>
      </c>
      <c r="Z68" s="17" t="e">
        <v>#N/A</v>
      </c>
      <c r="AA68" s="17" t="e">
        <v>#N/A</v>
      </c>
      <c r="AB68" s="17" t="e">
        <v>#N/A</v>
      </c>
      <c r="AC68" s="17" t="e">
        <v>#N/A</v>
      </c>
      <c r="AD68" s="17" t="e">
        <v>#N/A</v>
      </c>
      <c r="AE68" s="17" t="e">
        <v>#N/A</v>
      </c>
      <c r="AF68" s="17" t="e">
        <v>#N/A</v>
      </c>
      <c r="AG68" s="17" t="e">
        <v>#N/A</v>
      </c>
      <c r="AH68" s="17" t="e">
        <v>#N/A</v>
      </c>
      <c r="AI68" s="17" t="e">
        <v>#N/A</v>
      </c>
      <c r="AJ68" s="17" t="e">
        <v>#N/A</v>
      </c>
      <c r="AK68" s="17" t="e">
        <v>#N/A</v>
      </c>
      <c r="AL68" s="17" t="e">
        <v>#N/A</v>
      </c>
      <c r="AM68" s="17" t="e">
        <v>#N/A</v>
      </c>
      <c r="AN68" s="17" t="e">
        <v>#N/A</v>
      </c>
      <c r="AO68" s="17" t="e">
        <v>#N/A</v>
      </c>
      <c r="AP68" s="17" t="e">
        <v>#N/A</v>
      </c>
      <c r="AQ68" s="17" t="e">
        <v>#N/A</v>
      </c>
      <c r="AR68" s="17" t="e">
        <v>#N/A</v>
      </c>
      <c r="AS68" s="17" t="e">
        <v>#N/A</v>
      </c>
      <c r="AT68" s="17" t="e">
        <v>#N/A</v>
      </c>
      <c r="AU68" s="17" t="e">
        <v>#N/A</v>
      </c>
      <c r="AV68" s="17" t="e">
        <v>#N/A</v>
      </c>
      <c r="AW68" s="17" t="e">
        <v>#N/A</v>
      </c>
      <c r="AX68" s="17" t="e">
        <v>#N/A</v>
      </c>
      <c r="AY68" s="17" t="e">
        <v>#N/A</v>
      </c>
      <c r="AZ68" s="17" t="e">
        <v>#N/A</v>
      </c>
      <c r="BA68" s="17" t="e">
        <v>#N/A</v>
      </c>
      <c r="BB68" s="17" t="e">
        <v>#N/A</v>
      </c>
      <c r="BC68" s="17" t="e">
        <v>#N/A</v>
      </c>
      <c r="BD68" s="17" t="e">
        <v>#N/A</v>
      </c>
      <c r="BE68" s="17" t="e">
        <v>#N/A</v>
      </c>
      <c r="BF68" s="17" t="e">
        <v>#N/A</v>
      </c>
      <c r="BG68" s="17" t="e">
        <v>#N/A</v>
      </c>
      <c r="BH68" s="17" t="e">
        <v>#N/A</v>
      </c>
      <c r="BI68" s="17" t="e">
        <v>#N/A</v>
      </c>
      <c r="BJ68" s="17" t="e">
        <v>#N/A</v>
      </c>
      <c r="BK68" s="17" t="e">
        <v>#N/A</v>
      </c>
      <c r="BL68" s="17" t="e">
        <v>#N/A</v>
      </c>
      <c r="BM68" s="17" t="e">
        <v>#N/A</v>
      </c>
      <c r="BN68" s="17" t="e">
        <v>#N/A</v>
      </c>
      <c r="BO68" s="17" t="e">
        <v>#N/A</v>
      </c>
      <c r="BP68" s="17" t="e">
        <v>#N/A</v>
      </c>
      <c r="BQ68" s="17" t="e">
        <v>#N/A</v>
      </c>
      <c r="BR68" s="17" t="e">
        <v>#N/A</v>
      </c>
      <c r="BS68" s="17" t="e">
        <v>#N/A</v>
      </c>
      <c r="BT68" s="17" t="e">
        <v>#N/A</v>
      </c>
      <c r="BU68" s="17" t="e">
        <v>#N/A</v>
      </c>
      <c r="BV68" s="17" t="e">
        <v>#N/A</v>
      </c>
      <c r="BW68" s="17" t="e">
        <v>#N/A</v>
      </c>
      <c r="BX68" s="17" t="e">
        <v>#N/A</v>
      </c>
      <c r="BY68" s="17" t="e">
        <v>#N/A</v>
      </c>
      <c r="BZ68" s="17" t="e">
        <v>#N/A</v>
      </c>
      <c r="CA68" s="17" t="e">
        <v>#N/A</v>
      </c>
      <c r="CB68" s="17" t="e">
        <v>#N/A</v>
      </c>
      <c r="CC68" s="17" t="e">
        <v>#N/A</v>
      </c>
      <c r="CD68" s="17" t="e">
        <v>#N/A</v>
      </c>
      <c r="CE68" s="17" t="e">
        <v>#N/A</v>
      </c>
      <c r="CF68" s="17" t="e">
        <v>#N/A</v>
      </c>
      <c r="CG68" s="17" t="e">
        <v>#N/A</v>
      </c>
      <c r="CH68" s="17" t="e">
        <v>#N/A</v>
      </c>
      <c r="CI68" s="17" t="e">
        <v>#N/A</v>
      </c>
      <c r="CJ68" s="17" t="e">
        <v>#N/A</v>
      </c>
      <c r="CK68" s="17" t="e">
        <v>#N/A</v>
      </c>
      <c r="CL68" s="17" t="e">
        <v>#N/A</v>
      </c>
      <c r="CM68" s="17" t="e">
        <v>#N/A</v>
      </c>
      <c r="CN68" s="17" t="e">
        <v>#N/A</v>
      </c>
      <c r="CO68" s="17" t="e">
        <v>#N/A</v>
      </c>
      <c r="CP68" s="17" t="e">
        <v>#N/A</v>
      </c>
    </row>
    <row r="69" spans="1:94" outlineLevel="3">
      <c r="A69" s="78" t="s">
        <v>155</v>
      </c>
      <c r="B69" s="75" t="s">
        <v>159</v>
      </c>
      <c r="C69" s="18" t="e">
        <v>#N/A</v>
      </c>
      <c r="D69" s="17" t="e">
        <v>#N/A</v>
      </c>
      <c r="E69" s="17" t="e">
        <v>#N/A</v>
      </c>
      <c r="F69" s="17" t="e">
        <v>#N/A</v>
      </c>
      <c r="G69" s="17" t="e">
        <v>#N/A</v>
      </c>
      <c r="H69" s="17" t="e">
        <v>#N/A</v>
      </c>
      <c r="I69" s="17" t="e">
        <v>#N/A</v>
      </c>
      <c r="J69" s="17" t="e">
        <v>#N/A</v>
      </c>
      <c r="K69" s="17" t="e">
        <v>#N/A</v>
      </c>
      <c r="L69" s="17" t="e">
        <v>#N/A</v>
      </c>
      <c r="M69" s="17" t="e">
        <v>#N/A</v>
      </c>
      <c r="N69" s="17" t="e">
        <v>#N/A</v>
      </c>
      <c r="O69" s="17" t="e">
        <v>#N/A</v>
      </c>
      <c r="P69" s="17" t="e">
        <v>#N/A</v>
      </c>
      <c r="Q69" s="17" t="e">
        <v>#N/A</v>
      </c>
      <c r="R69" s="17" t="e">
        <v>#N/A</v>
      </c>
      <c r="S69" s="17" t="e">
        <v>#N/A</v>
      </c>
      <c r="T69" s="17" t="e">
        <v>#N/A</v>
      </c>
      <c r="U69" s="17" t="e">
        <v>#N/A</v>
      </c>
      <c r="V69" s="17" t="e">
        <v>#N/A</v>
      </c>
      <c r="W69" s="17" t="e">
        <v>#N/A</v>
      </c>
      <c r="X69" s="17" t="e">
        <v>#N/A</v>
      </c>
      <c r="Y69" s="17" t="e">
        <v>#N/A</v>
      </c>
      <c r="Z69" s="17" t="e">
        <v>#N/A</v>
      </c>
      <c r="AA69" s="17" t="e">
        <v>#N/A</v>
      </c>
      <c r="AB69" s="17" t="e">
        <v>#N/A</v>
      </c>
      <c r="AC69" s="17" t="e">
        <v>#N/A</v>
      </c>
      <c r="AD69" s="17" t="e">
        <v>#N/A</v>
      </c>
      <c r="AE69" s="17" t="e">
        <v>#N/A</v>
      </c>
      <c r="AF69" s="17" t="e">
        <v>#N/A</v>
      </c>
      <c r="AG69" s="17" t="e">
        <v>#N/A</v>
      </c>
      <c r="AH69" s="17" t="e">
        <v>#N/A</v>
      </c>
      <c r="AI69" s="17" t="e">
        <v>#N/A</v>
      </c>
      <c r="AJ69" s="17" t="e">
        <v>#N/A</v>
      </c>
      <c r="AK69" s="17" t="e">
        <v>#N/A</v>
      </c>
      <c r="AL69" s="17" t="e">
        <v>#N/A</v>
      </c>
      <c r="AM69" s="17" t="e">
        <v>#N/A</v>
      </c>
      <c r="AN69" s="17" t="e">
        <v>#N/A</v>
      </c>
      <c r="AO69" s="17" t="e">
        <v>#N/A</v>
      </c>
      <c r="AP69" s="17" t="e">
        <v>#N/A</v>
      </c>
      <c r="AQ69" s="17" t="e">
        <v>#N/A</v>
      </c>
      <c r="AR69" s="17" t="e">
        <v>#N/A</v>
      </c>
      <c r="AS69" s="17" t="e">
        <v>#N/A</v>
      </c>
      <c r="AT69" s="17" t="e">
        <v>#N/A</v>
      </c>
      <c r="AU69" s="17" t="e">
        <v>#N/A</v>
      </c>
      <c r="AV69" s="17" t="e">
        <v>#N/A</v>
      </c>
      <c r="AW69" s="17" t="e">
        <v>#N/A</v>
      </c>
      <c r="AX69" s="17" t="e">
        <v>#N/A</v>
      </c>
      <c r="AY69" s="17" t="e">
        <v>#N/A</v>
      </c>
      <c r="AZ69" s="17" t="e">
        <v>#N/A</v>
      </c>
      <c r="BA69" s="17" t="e">
        <v>#N/A</v>
      </c>
      <c r="BB69" s="17" t="e">
        <v>#N/A</v>
      </c>
      <c r="BC69" s="17" t="e">
        <v>#N/A</v>
      </c>
      <c r="BD69" s="17" t="e">
        <v>#N/A</v>
      </c>
      <c r="BE69" s="17" t="e">
        <v>#N/A</v>
      </c>
      <c r="BF69" s="17" t="e">
        <v>#N/A</v>
      </c>
      <c r="BG69" s="17" t="e">
        <v>#N/A</v>
      </c>
      <c r="BH69" s="17" t="e">
        <v>#N/A</v>
      </c>
      <c r="BI69" s="17" t="e">
        <v>#N/A</v>
      </c>
      <c r="BJ69" s="17" t="e">
        <v>#N/A</v>
      </c>
      <c r="BK69" s="17" t="e">
        <v>#N/A</v>
      </c>
      <c r="BL69" s="17" t="e">
        <v>#N/A</v>
      </c>
      <c r="BM69" s="17" t="e">
        <v>#N/A</v>
      </c>
      <c r="BN69" s="17" t="e">
        <v>#N/A</v>
      </c>
      <c r="BO69" s="17" t="e">
        <v>#N/A</v>
      </c>
      <c r="BP69" s="17" t="e">
        <v>#N/A</v>
      </c>
      <c r="BQ69" s="17" t="e">
        <v>#N/A</v>
      </c>
      <c r="BR69" s="17" t="e">
        <v>#N/A</v>
      </c>
      <c r="BS69" s="17" t="e">
        <v>#N/A</v>
      </c>
      <c r="BT69" s="17" t="e">
        <v>#N/A</v>
      </c>
      <c r="BU69" s="17" t="e">
        <v>#N/A</v>
      </c>
      <c r="BV69" s="17" t="e">
        <v>#N/A</v>
      </c>
      <c r="BW69" s="17" t="e">
        <v>#N/A</v>
      </c>
      <c r="BX69" s="17" t="e">
        <v>#N/A</v>
      </c>
      <c r="BY69" s="17" t="e">
        <v>#N/A</v>
      </c>
      <c r="BZ69" s="17" t="e">
        <v>#N/A</v>
      </c>
      <c r="CA69" s="17" t="e">
        <v>#N/A</v>
      </c>
      <c r="CB69" s="17" t="e">
        <v>#N/A</v>
      </c>
      <c r="CC69" s="17" t="e">
        <v>#N/A</v>
      </c>
      <c r="CD69" s="17" t="e">
        <v>#N/A</v>
      </c>
      <c r="CE69" s="17" t="e">
        <v>#N/A</v>
      </c>
      <c r="CF69" s="17" t="e">
        <v>#N/A</v>
      </c>
      <c r="CG69" s="17" t="e">
        <v>#N/A</v>
      </c>
      <c r="CH69" s="17" t="e">
        <v>#N/A</v>
      </c>
      <c r="CI69" s="17" t="e">
        <v>#N/A</v>
      </c>
      <c r="CJ69" s="17" t="e">
        <v>#N/A</v>
      </c>
      <c r="CK69" s="17" t="e">
        <v>#N/A</v>
      </c>
      <c r="CL69" s="17" t="e">
        <v>#N/A</v>
      </c>
      <c r="CM69" s="17" t="e">
        <v>#N/A</v>
      </c>
      <c r="CN69" s="17" t="e">
        <v>#N/A</v>
      </c>
      <c r="CO69" s="17" t="e">
        <v>#N/A</v>
      </c>
      <c r="CP69" s="17" t="e">
        <v>#N/A</v>
      </c>
    </row>
    <row r="70" spans="1:94" outlineLevel="3">
      <c r="A70" s="78" t="s">
        <v>154</v>
      </c>
      <c r="B70" s="70" t="s">
        <v>157</v>
      </c>
      <c r="C70" s="18" t="e">
        <v>#N/A</v>
      </c>
      <c r="D70" s="17" t="e">
        <v>#N/A</v>
      </c>
      <c r="E70" s="17" t="e">
        <v>#N/A</v>
      </c>
      <c r="F70" s="17" t="e">
        <v>#N/A</v>
      </c>
      <c r="G70" s="17" t="e">
        <v>#N/A</v>
      </c>
      <c r="H70" s="17" t="e">
        <v>#N/A</v>
      </c>
      <c r="I70" s="17" t="e">
        <v>#N/A</v>
      </c>
      <c r="J70" s="17" t="e">
        <v>#N/A</v>
      </c>
      <c r="K70" s="17" t="e">
        <v>#N/A</v>
      </c>
      <c r="L70" s="17" t="e">
        <v>#N/A</v>
      </c>
      <c r="M70" s="17" t="e">
        <v>#N/A</v>
      </c>
      <c r="N70" s="17" t="e">
        <v>#N/A</v>
      </c>
      <c r="O70" s="17" t="e">
        <v>#N/A</v>
      </c>
      <c r="P70" s="17" t="e">
        <v>#N/A</v>
      </c>
      <c r="Q70" s="17" t="e">
        <v>#N/A</v>
      </c>
      <c r="R70" s="17" t="e">
        <v>#N/A</v>
      </c>
      <c r="S70" s="17" t="e">
        <v>#N/A</v>
      </c>
      <c r="T70" s="17" t="e">
        <v>#N/A</v>
      </c>
      <c r="U70" s="17" t="e">
        <v>#N/A</v>
      </c>
      <c r="V70" s="17" t="e">
        <v>#N/A</v>
      </c>
      <c r="W70" s="17" t="e">
        <v>#N/A</v>
      </c>
      <c r="X70" s="17" t="e">
        <v>#N/A</v>
      </c>
      <c r="Y70" s="17" t="e">
        <v>#N/A</v>
      </c>
      <c r="Z70" s="17" t="e">
        <v>#N/A</v>
      </c>
      <c r="AA70" s="17" t="e">
        <v>#N/A</v>
      </c>
      <c r="AB70" s="17" t="e">
        <v>#N/A</v>
      </c>
      <c r="AC70" s="17" t="e">
        <v>#N/A</v>
      </c>
      <c r="AD70" s="17" t="e">
        <v>#N/A</v>
      </c>
      <c r="AE70" s="17" t="e">
        <v>#N/A</v>
      </c>
      <c r="AF70" s="17" t="e">
        <v>#N/A</v>
      </c>
      <c r="AG70" s="17" t="e">
        <v>#N/A</v>
      </c>
      <c r="AH70" s="17" t="e">
        <v>#N/A</v>
      </c>
      <c r="AI70" s="17" t="e">
        <v>#N/A</v>
      </c>
      <c r="AJ70" s="17" t="e">
        <v>#N/A</v>
      </c>
      <c r="AK70" s="17" t="e">
        <v>#N/A</v>
      </c>
      <c r="AL70" s="17" t="e">
        <v>#N/A</v>
      </c>
      <c r="AM70" s="17" t="e">
        <v>#N/A</v>
      </c>
      <c r="AN70" s="17" t="e">
        <v>#N/A</v>
      </c>
      <c r="AO70" s="17" t="e">
        <v>#N/A</v>
      </c>
      <c r="AP70" s="17" t="e">
        <v>#N/A</v>
      </c>
      <c r="AQ70" s="17" t="e">
        <v>#N/A</v>
      </c>
      <c r="AR70" s="17" t="e">
        <v>#N/A</v>
      </c>
      <c r="AS70" s="17" t="e">
        <v>#N/A</v>
      </c>
      <c r="AT70" s="17" t="e">
        <v>#N/A</v>
      </c>
      <c r="AU70" s="17" t="e">
        <v>#N/A</v>
      </c>
      <c r="AV70" s="17" t="e">
        <v>#N/A</v>
      </c>
      <c r="AW70" s="17" t="e">
        <v>#N/A</v>
      </c>
      <c r="AX70" s="17" t="e">
        <v>#N/A</v>
      </c>
      <c r="AY70" s="17" t="e">
        <v>#N/A</v>
      </c>
      <c r="AZ70" s="17" t="e">
        <v>#N/A</v>
      </c>
      <c r="BA70" s="17" t="e">
        <v>#N/A</v>
      </c>
      <c r="BB70" s="17" t="e">
        <v>#N/A</v>
      </c>
      <c r="BC70" s="17" t="e">
        <v>#N/A</v>
      </c>
      <c r="BD70" s="17" t="e">
        <v>#N/A</v>
      </c>
      <c r="BE70" s="17" t="e">
        <v>#N/A</v>
      </c>
      <c r="BF70" s="17" t="e">
        <v>#N/A</v>
      </c>
      <c r="BG70" s="17" t="e">
        <v>#N/A</v>
      </c>
      <c r="BH70" s="17" t="e">
        <v>#N/A</v>
      </c>
      <c r="BI70" s="17" t="e">
        <v>#N/A</v>
      </c>
      <c r="BJ70" s="17" t="e">
        <v>#N/A</v>
      </c>
      <c r="BK70" s="17" t="e">
        <v>#N/A</v>
      </c>
      <c r="BL70" s="17" t="e">
        <v>#N/A</v>
      </c>
      <c r="BM70" s="17" t="e">
        <v>#N/A</v>
      </c>
      <c r="BN70" s="17" t="e">
        <v>#N/A</v>
      </c>
      <c r="BO70" s="17" t="e">
        <v>#N/A</v>
      </c>
      <c r="BP70" s="17" t="e">
        <v>#N/A</v>
      </c>
      <c r="BQ70" s="17" t="e">
        <v>#N/A</v>
      </c>
      <c r="BR70" s="17" t="e">
        <v>#N/A</v>
      </c>
      <c r="BS70" s="17" t="e">
        <v>#N/A</v>
      </c>
      <c r="BT70" s="17" t="e">
        <v>#N/A</v>
      </c>
      <c r="BU70" s="17" t="e">
        <v>#N/A</v>
      </c>
      <c r="BV70" s="17" t="e">
        <v>#N/A</v>
      </c>
      <c r="BW70" s="17" t="e">
        <v>#N/A</v>
      </c>
      <c r="BX70" s="17" t="e">
        <v>#N/A</v>
      </c>
      <c r="BY70" s="17" t="e">
        <v>#N/A</v>
      </c>
      <c r="BZ70" s="17" t="e">
        <v>#N/A</v>
      </c>
      <c r="CA70" s="17" t="e">
        <v>#N/A</v>
      </c>
      <c r="CB70" s="17" t="e">
        <v>#N/A</v>
      </c>
      <c r="CC70" s="17" t="e">
        <v>#N/A</v>
      </c>
      <c r="CD70" s="17" t="e">
        <v>#N/A</v>
      </c>
      <c r="CE70" s="17" t="e">
        <v>#N/A</v>
      </c>
      <c r="CF70" s="17" t="e">
        <v>#N/A</v>
      </c>
      <c r="CG70" s="17" t="e">
        <v>#N/A</v>
      </c>
      <c r="CH70" s="17" t="e">
        <v>#N/A</v>
      </c>
      <c r="CI70" s="17" t="e">
        <v>#N/A</v>
      </c>
      <c r="CJ70" s="17" t="e">
        <v>#N/A</v>
      </c>
      <c r="CK70" s="17" t="e">
        <v>#N/A</v>
      </c>
      <c r="CL70" s="17" t="e">
        <v>#N/A</v>
      </c>
      <c r="CM70" s="17" t="e">
        <v>#N/A</v>
      </c>
      <c r="CN70" s="17" t="e">
        <v>#N/A</v>
      </c>
      <c r="CO70" s="17" t="e">
        <v>#N/A</v>
      </c>
      <c r="CP70" s="17" t="e">
        <v>#N/A</v>
      </c>
    </row>
    <row r="71" spans="1:94" outlineLevel="3">
      <c r="A71" s="78" t="s">
        <v>156</v>
      </c>
      <c r="B71" s="70" t="s">
        <v>158</v>
      </c>
      <c r="C71" s="18" t="e">
        <v>#N/A</v>
      </c>
      <c r="D71" s="17" t="e">
        <v>#N/A</v>
      </c>
      <c r="E71" s="17" t="e">
        <v>#N/A</v>
      </c>
      <c r="F71" s="17" t="e">
        <v>#N/A</v>
      </c>
      <c r="G71" s="17" t="e">
        <v>#N/A</v>
      </c>
      <c r="H71" s="17" t="e">
        <v>#N/A</v>
      </c>
      <c r="I71" s="17" t="e">
        <v>#N/A</v>
      </c>
      <c r="J71" s="17" t="e">
        <v>#N/A</v>
      </c>
      <c r="K71" s="17" t="e">
        <v>#N/A</v>
      </c>
      <c r="L71" s="17" t="e">
        <v>#N/A</v>
      </c>
      <c r="M71" s="17" t="e">
        <v>#N/A</v>
      </c>
      <c r="N71" s="17" t="e">
        <v>#N/A</v>
      </c>
      <c r="O71" s="17" t="e">
        <v>#N/A</v>
      </c>
      <c r="P71" s="17" t="e">
        <v>#N/A</v>
      </c>
      <c r="Q71" s="17" t="e">
        <v>#N/A</v>
      </c>
      <c r="R71" s="17" t="e">
        <v>#N/A</v>
      </c>
      <c r="S71" s="17" t="e">
        <v>#N/A</v>
      </c>
      <c r="T71" s="17" t="e">
        <v>#N/A</v>
      </c>
      <c r="U71" s="17" t="e">
        <v>#N/A</v>
      </c>
      <c r="V71" s="17" t="e">
        <v>#N/A</v>
      </c>
      <c r="W71" s="17" t="e">
        <v>#N/A</v>
      </c>
      <c r="X71" s="17" t="e">
        <v>#N/A</v>
      </c>
      <c r="Y71" s="17" t="e">
        <v>#N/A</v>
      </c>
      <c r="Z71" s="17" t="e">
        <v>#N/A</v>
      </c>
      <c r="AA71" s="17" t="e">
        <v>#N/A</v>
      </c>
      <c r="AB71" s="17" t="e">
        <v>#N/A</v>
      </c>
      <c r="AC71" s="17" t="e">
        <v>#N/A</v>
      </c>
      <c r="AD71" s="17" t="e">
        <v>#N/A</v>
      </c>
      <c r="AE71" s="17" t="e">
        <v>#N/A</v>
      </c>
      <c r="AF71" s="17" t="e">
        <v>#N/A</v>
      </c>
      <c r="AG71" s="17" t="e">
        <v>#N/A</v>
      </c>
      <c r="AH71" s="17" t="e">
        <v>#N/A</v>
      </c>
      <c r="AI71" s="17" t="e">
        <v>#N/A</v>
      </c>
      <c r="AJ71" s="17" t="e">
        <v>#N/A</v>
      </c>
      <c r="AK71" s="17" t="e">
        <v>#N/A</v>
      </c>
      <c r="AL71" s="17" t="e">
        <v>#N/A</v>
      </c>
      <c r="AM71" s="17" t="e">
        <v>#N/A</v>
      </c>
      <c r="AN71" s="17" t="e">
        <v>#N/A</v>
      </c>
      <c r="AO71" s="17" t="e">
        <v>#N/A</v>
      </c>
      <c r="AP71" s="17" t="e">
        <v>#N/A</v>
      </c>
      <c r="AQ71" s="17" t="e">
        <v>#N/A</v>
      </c>
      <c r="AR71" s="17" t="e">
        <v>#N/A</v>
      </c>
      <c r="AS71" s="17" t="e">
        <v>#N/A</v>
      </c>
      <c r="AT71" s="17" t="e">
        <v>#N/A</v>
      </c>
      <c r="AU71" s="17" t="e">
        <v>#N/A</v>
      </c>
      <c r="AV71" s="17" t="e">
        <v>#N/A</v>
      </c>
      <c r="AW71" s="17" t="e">
        <v>#N/A</v>
      </c>
      <c r="AX71" s="17" t="e">
        <v>#N/A</v>
      </c>
      <c r="AY71" s="17" t="e">
        <v>#N/A</v>
      </c>
      <c r="AZ71" s="17" t="e">
        <v>#N/A</v>
      </c>
      <c r="BA71" s="17" t="e">
        <v>#N/A</v>
      </c>
      <c r="BB71" s="17" t="e">
        <v>#N/A</v>
      </c>
      <c r="BC71" s="17" t="e">
        <v>#N/A</v>
      </c>
      <c r="BD71" s="17" t="e">
        <v>#N/A</v>
      </c>
      <c r="BE71" s="17" t="e">
        <v>#N/A</v>
      </c>
      <c r="BF71" s="17" t="e">
        <v>#N/A</v>
      </c>
      <c r="BG71" s="17" t="e">
        <v>#N/A</v>
      </c>
      <c r="BH71" s="17" t="e">
        <v>#N/A</v>
      </c>
      <c r="BI71" s="17" t="e">
        <v>#N/A</v>
      </c>
      <c r="BJ71" s="17" t="e">
        <v>#N/A</v>
      </c>
      <c r="BK71" s="17" t="e">
        <v>#N/A</v>
      </c>
      <c r="BL71" s="17" t="e">
        <v>#N/A</v>
      </c>
      <c r="BM71" s="17" t="e">
        <v>#N/A</v>
      </c>
      <c r="BN71" s="17" t="e">
        <v>#N/A</v>
      </c>
      <c r="BO71" s="17" t="e">
        <v>#N/A</v>
      </c>
      <c r="BP71" s="17" t="e">
        <v>#N/A</v>
      </c>
      <c r="BQ71" s="17" t="e">
        <v>#N/A</v>
      </c>
      <c r="BR71" s="17" t="e">
        <v>#N/A</v>
      </c>
      <c r="BS71" s="17" t="e">
        <v>#N/A</v>
      </c>
      <c r="BT71" s="17" t="e">
        <v>#N/A</v>
      </c>
      <c r="BU71" s="17" t="e">
        <v>#N/A</v>
      </c>
      <c r="BV71" s="17" t="e">
        <v>#N/A</v>
      </c>
      <c r="BW71" s="17" t="e">
        <v>#N/A</v>
      </c>
      <c r="BX71" s="17" t="e">
        <v>#N/A</v>
      </c>
      <c r="BY71" s="17" t="e">
        <v>#N/A</v>
      </c>
      <c r="BZ71" s="17" t="e">
        <v>#N/A</v>
      </c>
      <c r="CA71" s="17" t="e">
        <v>#N/A</v>
      </c>
      <c r="CB71" s="17" t="e">
        <v>#N/A</v>
      </c>
      <c r="CC71" s="17" t="e">
        <v>#N/A</v>
      </c>
      <c r="CD71" s="17" t="e">
        <v>#N/A</v>
      </c>
      <c r="CE71" s="17" t="e">
        <v>#N/A</v>
      </c>
      <c r="CF71" s="17" t="e">
        <v>#N/A</v>
      </c>
      <c r="CG71" s="17" t="e">
        <v>#N/A</v>
      </c>
      <c r="CH71" s="17" t="e">
        <v>#N/A</v>
      </c>
      <c r="CI71" s="17" t="e">
        <v>#N/A</v>
      </c>
      <c r="CJ71" s="17" t="e">
        <v>#N/A</v>
      </c>
      <c r="CK71" s="17" t="e">
        <v>#N/A</v>
      </c>
      <c r="CL71" s="17" t="e">
        <v>#N/A</v>
      </c>
      <c r="CM71" s="17" t="e">
        <v>#N/A</v>
      </c>
      <c r="CN71" s="17" t="e">
        <v>#N/A</v>
      </c>
      <c r="CO71" s="17" t="e">
        <v>#N/A</v>
      </c>
      <c r="CP71" s="17" t="e">
        <v>#N/A</v>
      </c>
    </row>
    <row r="72" spans="1:94" outlineLevel="3">
      <c r="A72" s="16" t="s">
        <v>165</v>
      </c>
      <c r="B72" s="70" t="s">
        <v>39</v>
      </c>
      <c r="C72" s="18" t="e">
        <v>#N/A</v>
      </c>
      <c r="D72" s="17" t="e">
        <v>#N/A</v>
      </c>
      <c r="E72" s="17" t="e">
        <v>#N/A</v>
      </c>
      <c r="F72" s="17" t="e">
        <v>#N/A</v>
      </c>
      <c r="G72" s="17" t="e">
        <v>#N/A</v>
      </c>
      <c r="H72" s="17" t="e">
        <v>#N/A</v>
      </c>
      <c r="I72" s="17" t="e">
        <v>#N/A</v>
      </c>
      <c r="J72" s="17" t="e">
        <v>#N/A</v>
      </c>
      <c r="K72" s="17" t="e">
        <v>#N/A</v>
      </c>
      <c r="L72" s="17" t="e">
        <v>#N/A</v>
      </c>
      <c r="M72" s="17" t="e">
        <v>#N/A</v>
      </c>
      <c r="N72" s="17" t="e">
        <v>#N/A</v>
      </c>
      <c r="O72" s="17" t="e">
        <v>#N/A</v>
      </c>
      <c r="P72" s="17" t="e">
        <v>#N/A</v>
      </c>
      <c r="Q72" s="17" t="e">
        <v>#N/A</v>
      </c>
      <c r="R72" s="17" t="e">
        <v>#N/A</v>
      </c>
      <c r="S72" s="17" t="e">
        <v>#N/A</v>
      </c>
      <c r="T72" s="17" t="e">
        <v>#N/A</v>
      </c>
      <c r="U72" s="17" t="e">
        <v>#N/A</v>
      </c>
      <c r="V72" s="17" t="e">
        <v>#N/A</v>
      </c>
      <c r="W72" s="17" t="e">
        <v>#N/A</v>
      </c>
      <c r="X72" s="17" t="e">
        <v>#N/A</v>
      </c>
      <c r="Y72" s="17" t="e">
        <v>#N/A</v>
      </c>
      <c r="Z72" s="17" t="e">
        <v>#N/A</v>
      </c>
      <c r="AA72" s="17" t="e">
        <v>#N/A</v>
      </c>
      <c r="AB72" s="17" t="e">
        <v>#N/A</v>
      </c>
      <c r="AC72" s="17" t="e">
        <v>#N/A</v>
      </c>
      <c r="AD72" s="17" t="e">
        <v>#N/A</v>
      </c>
      <c r="AE72" s="17" t="e">
        <v>#N/A</v>
      </c>
      <c r="AF72" s="17" t="e">
        <v>#N/A</v>
      </c>
      <c r="AG72" s="17" t="e">
        <v>#N/A</v>
      </c>
      <c r="AH72" s="17" t="e">
        <v>#N/A</v>
      </c>
      <c r="AI72" s="17" t="e">
        <v>#N/A</v>
      </c>
      <c r="AJ72" s="17" t="e">
        <v>#N/A</v>
      </c>
      <c r="AK72" s="17" t="e">
        <v>#N/A</v>
      </c>
      <c r="AL72" s="17" t="e">
        <v>#N/A</v>
      </c>
      <c r="AM72" s="17" t="e">
        <v>#N/A</v>
      </c>
      <c r="AN72" s="17" t="e">
        <v>#N/A</v>
      </c>
      <c r="AO72" s="17" t="e">
        <v>#N/A</v>
      </c>
      <c r="AP72" s="17" t="e">
        <v>#N/A</v>
      </c>
      <c r="AQ72" s="17" t="e">
        <v>#N/A</v>
      </c>
      <c r="AR72" s="17" t="e">
        <v>#N/A</v>
      </c>
      <c r="AS72" s="17" t="e">
        <v>#N/A</v>
      </c>
      <c r="AT72" s="17" t="e">
        <v>#N/A</v>
      </c>
      <c r="AU72" s="17" t="e">
        <v>#N/A</v>
      </c>
      <c r="AV72" s="17" t="e">
        <v>#N/A</v>
      </c>
      <c r="AW72" s="17" t="e">
        <v>#N/A</v>
      </c>
      <c r="AX72" s="17" t="e">
        <v>#N/A</v>
      </c>
      <c r="AY72" s="17" t="e">
        <v>#N/A</v>
      </c>
      <c r="AZ72" s="17" t="e">
        <v>#N/A</v>
      </c>
      <c r="BA72" s="17" t="e">
        <v>#N/A</v>
      </c>
      <c r="BB72" s="17" t="e">
        <v>#N/A</v>
      </c>
      <c r="BC72" s="17" t="e">
        <v>#N/A</v>
      </c>
      <c r="BD72" s="17" t="e">
        <v>#N/A</v>
      </c>
      <c r="BE72" s="17" t="e">
        <v>#N/A</v>
      </c>
      <c r="BF72" s="17" t="e">
        <v>#N/A</v>
      </c>
      <c r="BG72" s="17" t="e">
        <v>#N/A</v>
      </c>
      <c r="BH72" s="17" t="e">
        <v>#N/A</v>
      </c>
      <c r="BI72" s="17" t="e">
        <v>#N/A</v>
      </c>
      <c r="BJ72" s="17" t="e">
        <v>#N/A</v>
      </c>
      <c r="BK72" s="17" t="e">
        <v>#N/A</v>
      </c>
      <c r="BL72" s="17" t="e">
        <v>#N/A</v>
      </c>
      <c r="BM72" s="17" t="e">
        <v>#N/A</v>
      </c>
      <c r="BN72" s="17" t="e">
        <v>#N/A</v>
      </c>
      <c r="BO72" s="17" t="e">
        <v>#N/A</v>
      </c>
      <c r="BP72" s="17" t="e">
        <v>#N/A</v>
      </c>
      <c r="BQ72" s="17" t="e">
        <v>#N/A</v>
      </c>
      <c r="BR72" s="17" t="e">
        <v>#N/A</v>
      </c>
      <c r="BS72" s="17" t="e">
        <v>#N/A</v>
      </c>
      <c r="BT72" s="17" t="e">
        <v>#N/A</v>
      </c>
      <c r="BU72" s="17" t="e">
        <v>#N/A</v>
      </c>
      <c r="BV72" s="17" t="e">
        <v>#N/A</v>
      </c>
      <c r="BW72" s="17" t="e">
        <v>#N/A</v>
      </c>
      <c r="BX72" s="17" t="e">
        <v>#N/A</v>
      </c>
      <c r="BY72" s="17" t="e">
        <v>#N/A</v>
      </c>
      <c r="BZ72" s="17" t="e">
        <v>#N/A</v>
      </c>
      <c r="CA72" s="17" t="e">
        <v>#N/A</v>
      </c>
      <c r="CB72" s="17" t="e">
        <v>#N/A</v>
      </c>
      <c r="CC72" s="17" t="e">
        <v>#N/A</v>
      </c>
      <c r="CD72" s="17" t="e">
        <v>#N/A</v>
      </c>
      <c r="CE72" s="17" t="e">
        <v>#N/A</v>
      </c>
      <c r="CF72" s="17" t="e">
        <v>#N/A</v>
      </c>
      <c r="CG72" s="17" t="e">
        <v>#N/A</v>
      </c>
      <c r="CH72" s="17" t="e">
        <v>#N/A</v>
      </c>
      <c r="CI72" s="17" t="e">
        <v>#N/A</v>
      </c>
      <c r="CJ72" s="17" t="e">
        <v>#N/A</v>
      </c>
      <c r="CK72" s="17" t="e">
        <v>#N/A</v>
      </c>
      <c r="CL72" s="17" t="e">
        <v>#N/A</v>
      </c>
      <c r="CM72" s="17" t="e">
        <v>#N/A</v>
      </c>
      <c r="CN72" s="17" t="e">
        <v>#N/A</v>
      </c>
      <c r="CO72" s="17" t="e">
        <v>#N/A</v>
      </c>
      <c r="CP72" s="17" t="e">
        <v>#N/A</v>
      </c>
    </row>
    <row r="73" spans="1:94">
      <c r="B73" s="70"/>
      <c r="C73" s="18"/>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c r="BM73" s="17"/>
      <c r="BN73" s="17"/>
      <c r="BO73" s="17"/>
      <c r="BP73" s="17"/>
      <c r="BQ73" s="17"/>
      <c r="BR73" s="17"/>
      <c r="BS73" s="17"/>
      <c r="BT73" s="17"/>
      <c r="BU73" s="17"/>
      <c r="BV73" s="17"/>
      <c r="BW73" s="17"/>
      <c r="BX73" s="17"/>
      <c r="BY73" s="17"/>
      <c r="BZ73" s="17"/>
      <c r="CA73" s="17"/>
      <c r="CB73" s="17"/>
      <c r="CC73" s="17"/>
      <c r="CD73" s="17"/>
      <c r="CE73" s="17"/>
      <c r="CF73" s="17"/>
      <c r="CG73" s="17"/>
      <c r="CH73" s="17"/>
      <c r="CI73" s="17"/>
      <c r="CJ73" s="17"/>
      <c r="CK73" s="17"/>
      <c r="CL73" s="17"/>
      <c r="CM73" s="17"/>
      <c r="CN73" s="17"/>
      <c r="CO73" s="17"/>
      <c r="CP73" s="17"/>
    </row>
    <row r="74" spans="1:94">
      <c r="B74" s="70"/>
      <c r="C74" s="19"/>
      <c r="D74" s="17"/>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7"/>
      <c r="BD74" s="17"/>
      <c r="BE74" s="17"/>
      <c r="BF74" s="17"/>
      <c r="BG74" s="17"/>
      <c r="BH74" s="17"/>
      <c r="BI74" s="17"/>
      <c r="BJ74" s="17"/>
      <c r="BK74" s="17"/>
      <c r="BL74" s="17"/>
      <c r="BM74" s="17"/>
      <c r="BN74" s="17"/>
      <c r="BO74" s="17"/>
      <c r="BP74" s="17"/>
      <c r="BQ74" s="17"/>
      <c r="BR74" s="17"/>
      <c r="BS74" s="17"/>
      <c r="BT74" s="17"/>
      <c r="BU74" s="17"/>
      <c r="BV74" s="17"/>
      <c r="BW74" s="17"/>
      <c r="BX74" s="17"/>
      <c r="BY74" s="17"/>
      <c r="BZ74" s="17"/>
      <c r="CA74" s="17"/>
      <c r="CB74" s="17"/>
      <c r="CC74" s="17"/>
      <c r="CD74" s="17"/>
      <c r="CE74" s="17"/>
      <c r="CF74" s="17"/>
      <c r="CG74" s="17"/>
      <c r="CH74" s="17"/>
      <c r="CI74" s="17"/>
      <c r="CJ74" s="17"/>
      <c r="CK74" s="17"/>
      <c r="CL74" s="17"/>
      <c r="CM74" s="17"/>
      <c r="CN74" s="17"/>
      <c r="CO74" s="17"/>
      <c r="CP74" s="17"/>
    </row>
    <row r="75" spans="1:94">
      <c r="A75" s="3" t="s">
        <v>58</v>
      </c>
      <c r="B75" s="70" t="s">
        <v>43</v>
      </c>
      <c r="C75" s="18">
        <v>138001174</v>
      </c>
      <c r="D75" s="17">
        <v>5157202</v>
      </c>
      <c r="E75" s="17">
        <v>4932988</v>
      </c>
      <c r="F75" s="17">
        <v>4732214</v>
      </c>
      <c r="G75" s="17">
        <v>4552692</v>
      </c>
      <c r="H75" s="17">
        <v>4392236</v>
      </c>
      <c r="I75" s="17">
        <v>4248653</v>
      </c>
      <c r="J75" s="17">
        <v>4119761.0000000005</v>
      </c>
      <c r="K75" s="17">
        <v>4003368</v>
      </c>
      <c r="L75" s="17">
        <v>3897286</v>
      </c>
      <c r="M75" s="17">
        <v>3799332</v>
      </c>
      <c r="N75" s="17">
        <v>3709657</v>
      </c>
      <c r="O75" s="17">
        <v>3628420</v>
      </c>
      <c r="P75" s="17">
        <v>3541708</v>
      </c>
      <c r="Q75" s="17">
        <v>3442644</v>
      </c>
      <c r="R75" s="17">
        <v>3336072</v>
      </c>
      <c r="S75" s="17">
        <v>3233502</v>
      </c>
      <c r="T75" s="17">
        <v>3132365</v>
      </c>
      <c r="U75" s="17">
        <v>3032362</v>
      </c>
      <c r="V75" s="17">
        <v>2934400</v>
      </c>
      <c r="W75" s="17">
        <v>2837509</v>
      </c>
      <c r="X75" s="17">
        <v>2741125</v>
      </c>
      <c r="Y75" s="17">
        <v>2646941</v>
      </c>
      <c r="Z75" s="17">
        <v>2547417</v>
      </c>
      <c r="AA75" s="17">
        <v>2439249</v>
      </c>
      <c r="AB75" s="17">
        <v>2326839</v>
      </c>
      <c r="AC75" s="17">
        <v>2217414</v>
      </c>
      <c r="AD75" s="17">
        <v>2108952</v>
      </c>
      <c r="AE75" s="17">
        <v>2010233</v>
      </c>
      <c r="AF75" s="17">
        <v>1926175</v>
      </c>
      <c r="AG75" s="17">
        <v>1852705</v>
      </c>
      <c r="AH75" s="17">
        <v>1780698</v>
      </c>
      <c r="AI75" s="17">
        <v>1711834</v>
      </c>
      <c r="AJ75" s="17">
        <v>1645647</v>
      </c>
      <c r="AK75" s="17">
        <v>1580946</v>
      </c>
      <c r="AL75" s="17">
        <v>1518319</v>
      </c>
      <c r="AM75" s="17">
        <v>1459378</v>
      </c>
      <c r="AN75" s="17">
        <v>1403582</v>
      </c>
      <c r="AO75" s="17">
        <v>1350748</v>
      </c>
      <c r="AP75" s="17">
        <v>1300867</v>
      </c>
      <c r="AQ75" s="17">
        <v>1253646</v>
      </c>
      <c r="AR75" s="17">
        <v>1208503</v>
      </c>
      <c r="AS75" s="17">
        <v>1165200</v>
      </c>
      <c r="AT75" s="17">
        <v>1124178</v>
      </c>
      <c r="AU75" s="17">
        <v>1085470</v>
      </c>
      <c r="AV75" s="17">
        <v>1048571.9999999999</v>
      </c>
      <c r="AW75" s="17">
        <v>1012800</v>
      </c>
      <c r="AX75" s="17">
        <v>978145</v>
      </c>
      <c r="AY75" s="17">
        <v>943592</v>
      </c>
      <c r="AZ75" s="17">
        <v>908517</v>
      </c>
      <c r="BA75" s="17">
        <v>873129</v>
      </c>
      <c r="BB75" s="17">
        <v>838909</v>
      </c>
      <c r="BC75" s="17">
        <v>806334</v>
      </c>
      <c r="BD75" s="17">
        <v>771267</v>
      </c>
      <c r="BE75" s="17">
        <v>732041</v>
      </c>
      <c r="BF75" s="17">
        <v>690845</v>
      </c>
      <c r="BG75" s="17">
        <v>650817</v>
      </c>
      <c r="BH75" s="17">
        <v>610476</v>
      </c>
      <c r="BI75" s="17">
        <v>576478</v>
      </c>
      <c r="BJ75" s="17">
        <v>552174</v>
      </c>
      <c r="BK75" s="17">
        <v>534147</v>
      </c>
      <c r="BL75" s="17">
        <v>515832.99999999994</v>
      </c>
      <c r="BM75" s="17">
        <v>498799</v>
      </c>
      <c r="BN75" s="17">
        <v>479089</v>
      </c>
      <c r="BO75" s="17">
        <v>454152</v>
      </c>
      <c r="BP75" s="17">
        <v>426041</v>
      </c>
      <c r="BQ75" s="17">
        <v>399406</v>
      </c>
      <c r="BR75" s="17">
        <v>373375</v>
      </c>
      <c r="BS75" s="17">
        <v>348050</v>
      </c>
      <c r="BT75" s="17">
        <v>323969</v>
      </c>
      <c r="BU75" s="17">
        <v>300852</v>
      </c>
      <c r="BV75" s="17">
        <v>277947</v>
      </c>
      <c r="BW75" s="17">
        <v>255476</v>
      </c>
      <c r="BX75" s="17">
        <v>233604</v>
      </c>
      <c r="BY75" s="17">
        <v>212367</v>
      </c>
      <c r="BZ75" s="17">
        <v>191836</v>
      </c>
      <c r="CA75" s="17">
        <v>172112</v>
      </c>
      <c r="CB75" s="17">
        <v>153249</v>
      </c>
      <c r="CC75" s="17">
        <v>135282</v>
      </c>
      <c r="CD75" s="17">
        <v>118259</v>
      </c>
      <c r="CE75" s="17">
        <v>102250</v>
      </c>
      <c r="CF75" s="17">
        <v>87225</v>
      </c>
      <c r="CG75" s="17">
        <v>73147</v>
      </c>
      <c r="CH75" s="17">
        <v>60562</v>
      </c>
      <c r="CI75" s="17">
        <v>49736</v>
      </c>
      <c r="CJ75" s="17">
        <v>40425</v>
      </c>
      <c r="CK75" s="17">
        <v>32025</v>
      </c>
      <c r="CL75" s="17">
        <v>24524</v>
      </c>
      <c r="CM75" s="17">
        <v>18339</v>
      </c>
      <c r="CN75" s="17">
        <v>13579</v>
      </c>
      <c r="CO75" s="17">
        <v>9984</v>
      </c>
      <c r="CP75" s="17">
        <v>21000</v>
      </c>
    </row>
  </sheetData>
  <pageMargins left="0.7" right="0.7" top="0.52" bottom="0.4" header="0.3" footer="0.3"/>
  <pageSetup orientation="portrait" r:id="rId1"/>
</worksheet>
</file>

<file path=xl/worksheets/sheet3.xml><?xml version="1.0" encoding="utf-8"?>
<worksheet xmlns="http://schemas.openxmlformats.org/spreadsheetml/2006/main" xmlns:r="http://schemas.openxmlformats.org/officeDocument/2006/relationships">
  <sheetPr>
    <tabColor theme="8" tint="0.59999389629810485"/>
    <outlinePr summaryBelow="0" summaryRight="0"/>
  </sheetPr>
  <dimension ref="A1:CP109"/>
  <sheetViews>
    <sheetView zoomScale="80" zoomScaleNormal="80" workbookViewId="0">
      <pane xSplit="2" ySplit="5" topLeftCell="C6" activePane="bottomRight" state="frozen"/>
      <selection pane="topRight" activeCell="G1" sqref="G1"/>
      <selection pane="bottomLeft" activeCell="A5" sqref="A5"/>
      <selection pane="bottomRight" activeCell="A5" sqref="A5"/>
    </sheetView>
  </sheetViews>
  <sheetFormatPr defaultRowHeight="15" outlineLevelRow="5"/>
  <cols>
    <col min="1" max="1" width="78.140625" style="12" bestFit="1" customWidth="1"/>
    <col min="2" max="2" width="8.5703125" style="1" bestFit="1" customWidth="1"/>
    <col min="3" max="86" width="9" style="1" bestFit="1" customWidth="1"/>
    <col min="87" max="92" width="8.85546875" style="1" bestFit="1" customWidth="1"/>
    <col min="93" max="93" width="9.5703125" style="1" bestFit="1" customWidth="1"/>
    <col min="94" max="16384" width="9.140625" style="1"/>
  </cols>
  <sheetData>
    <row r="1" spans="1:94" s="50" customFormat="1" ht="18.75">
      <c r="A1" s="71" t="s">
        <v>169</v>
      </c>
      <c r="B1" s="68"/>
      <c r="D1" s="89" t="s">
        <v>161</v>
      </c>
    </row>
    <row r="2" spans="1:94" s="56" customFormat="1">
      <c r="A2" s="72" t="s">
        <v>170</v>
      </c>
    </row>
    <row r="3" spans="1:94" s="56" customFormat="1">
      <c r="A3" s="72" t="s">
        <v>171</v>
      </c>
    </row>
    <row r="4" spans="1:94" s="57" customFormat="1">
      <c r="A4" s="54" t="s">
        <v>78</v>
      </c>
      <c r="B4" s="66">
        <v>68.930000000000007</v>
      </c>
      <c r="C4" s="67" t="s">
        <v>172</v>
      </c>
    </row>
    <row r="5" spans="1:94" s="51" customFormat="1" ht="18.75">
      <c r="A5" s="71" t="s">
        <v>178</v>
      </c>
      <c r="B5" s="52" t="s">
        <v>32</v>
      </c>
      <c r="C5" s="52">
        <v>0</v>
      </c>
      <c r="D5" s="52">
        <v>1</v>
      </c>
      <c r="E5" s="52">
        <v>2</v>
      </c>
      <c r="F5" s="52">
        <v>3</v>
      </c>
      <c r="G5" s="52">
        <v>4</v>
      </c>
      <c r="H5" s="52">
        <v>5</v>
      </c>
      <c r="I5" s="52">
        <v>6</v>
      </c>
      <c r="J5" s="52">
        <v>7</v>
      </c>
      <c r="K5" s="52">
        <v>8</v>
      </c>
      <c r="L5" s="52">
        <v>9</v>
      </c>
      <c r="M5" s="52">
        <v>10</v>
      </c>
      <c r="N5" s="52">
        <v>11</v>
      </c>
      <c r="O5" s="52">
        <v>12</v>
      </c>
      <c r="P5" s="52">
        <v>13</v>
      </c>
      <c r="Q5" s="52">
        <v>14</v>
      </c>
      <c r="R5" s="52">
        <v>15</v>
      </c>
      <c r="S5" s="52">
        <v>16</v>
      </c>
      <c r="T5" s="52">
        <v>17</v>
      </c>
      <c r="U5" s="52">
        <v>18</v>
      </c>
      <c r="V5" s="52">
        <v>19</v>
      </c>
      <c r="W5" s="52">
        <v>20</v>
      </c>
      <c r="X5" s="52">
        <v>21</v>
      </c>
      <c r="Y5" s="52">
        <v>22</v>
      </c>
      <c r="Z5" s="52">
        <v>23</v>
      </c>
      <c r="AA5" s="52">
        <v>24</v>
      </c>
      <c r="AB5" s="52">
        <v>25</v>
      </c>
      <c r="AC5" s="52">
        <v>26</v>
      </c>
      <c r="AD5" s="52">
        <v>27</v>
      </c>
      <c r="AE5" s="52">
        <v>28</v>
      </c>
      <c r="AF5" s="52">
        <v>29</v>
      </c>
      <c r="AG5" s="52">
        <v>30</v>
      </c>
      <c r="AH5" s="52">
        <v>31</v>
      </c>
      <c r="AI5" s="52">
        <v>32</v>
      </c>
      <c r="AJ5" s="52">
        <v>33</v>
      </c>
      <c r="AK5" s="52">
        <v>34</v>
      </c>
      <c r="AL5" s="52">
        <v>35</v>
      </c>
      <c r="AM5" s="52">
        <v>36</v>
      </c>
      <c r="AN5" s="52">
        <v>37</v>
      </c>
      <c r="AO5" s="52">
        <v>38</v>
      </c>
      <c r="AP5" s="52">
        <v>39</v>
      </c>
      <c r="AQ5" s="52">
        <v>40</v>
      </c>
      <c r="AR5" s="52">
        <v>41</v>
      </c>
      <c r="AS5" s="52">
        <v>42</v>
      </c>
      <c r="AT5" s="52">
        <v>43</v>
      </c>
      <c r="AU5" s="52">
        <v>44</v>
      </c>
      <c r="AV5" s="52">
        <v>45</v>
      </c>
      <c r="AW5" s="52">
        <v>46</v>
      </c>
      <c r="AX5" s="52">
        <v>47</v>
      </c>
      <c r="AY5" s="52">
        <v>48</v>
      </c>
      <c r="AZ5" s="52">
        <v>49</v>
      </c>
      <c r="BA5" s="52">
        <v>50</v>
      </c>
      <c r="BB5" s="52">
        <v>51</v>
      </c>
      <c r="BC5" s="52">
        <v>52</v>
      </c>
      <c r="BD5" s="52">
        <v>53</v>
      </c>
      <c r="BE5" s="52">
        <v>54</v>
      </c>
      <c r="BF5" s="52">
        <v>55</v>
      </c>
      <c r="BG5" s="52">
        <v>56</v>
      </c>
      <c r="BH5" s="52">
        <v>57</v>
      </c>
      <c r="BI5" s="52">
        <v>58</v>
      </c>
      <c r="BJ5" s="52">
        <v>59</v>
      </c>
      <c r="BK5" s="52">
        <v>60</v>
      </c>
      <c r="BL5" s="52">
        <v>61</v>
      </c>
      <c r="BM5" s="52">
        <v>62</v>
      </c>
      <c r="BN5" s="52">
        <v>63</v>
      </c>
      <c r="BO5" s="52">
        <v>64</v>
      </c>
      <c r="BP5" s="52">
        <v>65</v>
      </c>
      <c r="BQ5" s="52">
        <v>66</v>
      </c>
      <c r="BR5" s="52">
        <v>67</v>
      </c>
      <c r="BS5" s="52">
        <v>68</v>
      </c>
      <c r="BT5" s="52">
        <v>69</v>
      </c>
      <c r="BU5" s="52">
        <v>70</v>
      </c>
      <c r="BV5" s="52">
        <v>71</v>
      </c>
      <c r="BW5" s="52">
        <v>72</v>
      </c>
      <c r="BX5" s="52">
        <v>73</v>
      </c>
      <c r="BY5" s="52">
        <v>74</v>
      </c>
      <c r="BZ5" s="52">
        <v>75</v>
      </c>
      <c r="CA5" s="52">
        <v>76</v>
      </c>
      <c r="CB5" s="52">
        <v>77</v>
      </c>
      <c r="CC5" s="52">
        <v>78</v>
      </c>
      <c r="CD5" s="52">
        <v>79</v>
      </c>
      <c r="CE5" s="52">
        <v>80</v>
      </c>
      <c r="CF5" s="52">
        <v>81</v>
      </c>
      <c r="CG5" s="52">
        <v>82</v>
      </c>
      <c r="CH5" s="52">
        <v>83</v>
      </c>
      <c r="CI5" s="52">
        <v>84</v>
      </c>
      <c r="CJ5" s="52">
        <v>85</v>
      </c>
      <c r="CK5" s="52">
        <v>86</v>
      </c>
      <c r="CL5" s="52">
        <v>87</v>
      </c>
      <c r="CM5" s="52">
        <v>88</v>
      </c>
      <c r="CN5" s="52">
        <v>89</v>
      </c>
      <c r="CO5" s="52" t="s">
        <v>1</v>
      </c>
      <c r="CP5" s="52"/>
    </row>
    <row r="6" spans="1:94">
      <c r="A6" s="3" t="s">
        <v>2</v>
      </c>
      <c r="B6" s="4">
        <v>368.4553530661571</v>
      </c>
      <c r="C6" s="10">
        <v>408.25474162893948</v>
      </c>
      <c r="D6" s="10">
        <v>407.32149929662268</v>
      </c>
      <c r="E6" s="10">
        <v>429.46965054206294</v>
      </c>
      <c r="F6" s="10">
        <v>451.57027533962417</v>
      </c>
      <c r="G6" s="10">
        <v>473.99198250392419</v>
      </c>
      <c r="H6" s="10">
        <v>507.8286295557711</v>
      </c>
      <c r="I6" s="10">
        <v>574.85374933631647</v>
      </c>
      <c r="J6" s="10">
        <v>616.19141558666763</v>
      </c>
      <c r="K6" s="10">
        <v>646.41093747764967</v>
      </c>
      <c r="L6" s="10">
        <v>662.22481142661832</v>
      </c>
      <c r="M6" s="10">
        <v>709.72880566865513</v>
      </c>
      <c r="N6" s="10">
        <v>727.23674199563175</v>
      </c>
      <c r="O6" s="10">
        <v>771.17502938122425</v>
      </c>
      <c r="P6" s="10">
        <v>802.45025296598578</v>
      </c>
      <c r="Q6" s="10">
        <v>860.07764749203238</v>
      </c>
      <c r="R6" s="10">
        <v>905.52485187265756</v>
      </c>
      <c r="S6" s="10">
        <v>931.84968731454796</v>
      </c>
      <c r="T6" s="10">
        <v>997.92681528272306</v>
      </c>
      <c r="U6" s="10">
        <v>985.75488182411561</v>
      </c>
      <c r="V6" s="10">
        <v>975.68054407534589</v>
      </c>
      <c r="W6" s="10">
        <v>994.06358985589839</v>
      </c>
      <c r="X6" s="10">
        <v>916.60907670969823</v>
      </c>
      <c r="Y6" s="10">
        <v>919.76009888030899</v>
      </c>
      <c r="Z6" s="10">
        <v>870.55206571584506</v>
      </c>
      <c r="AA6" s="10">
        <v>843.433808013457</v>
      </c>
      <c r="AB6" s="10">
        <v>767.58491466643682</v>
      </c>
      <c r="AC6" s="10">
        <v>626.51553004043797</v>
      </c>
      <c r="AD6" s="10">
        <v>567.02916569703029</v>
      </c>
      <c r="AE6" s="10">
        <v>474.78936937448708</v>
      </c>
      <c r="AF6" s="10">
        <v>304.36874226626139</v>
      </c>
      <c r="AG6" s="10">
        <v>195.10066213709413</v>
      </c>
      <c r="AH6" s="10">
        <v>23.821687169388799</v>
      </c>
      <c r="AI6" s="10">
        <v>-42.462170720094875</v>
      </c>
      <c r="AJ6" s="10">
        <v>-156.20742291275207</v>
      </c>
      <c r="AK6" s="10">
        <v>-255.07524627354704</v>
      </c>
      <c r="AL6" s="10">
        <v>-298.32866867778182</v>
      </c>
      <c r="AM6" s="10">
        <v>-408.39049455495132</v>
      </c>
      <c r="AN6" s="10">
        <v>-434.4698483634034</v>
      </c>
      <c r="AO6" s="10">
        <v>-441.61582398755405</v>
      </c>
      <c r="AP6" s="10">
        <v>-532.30109977703034</v>
      </c>
      <c r="AQ6" s="10">
        <v>-656.91568682003481</v>
      </c>
      <c r="AR6" s="10">
        <v>-824.44147786550843</v>
      </c>
      <c r="AS6" s="10">
        <v>-882.77426777875962</v>
      </c>
      <c r="AT6" s="10">
        <v>-954.1284270694573</v>
      </c>
      <c r="AU6" s="10">
        <v>-1092.6543950996502</v>
      </c>
      <c r="AV6" s="10">
        <v>-1106.851261801803</v>
      </c>
      <c r="AW6" s="10">
        <v>-1180.5013119555765</v>
      </c>
      <c r="AX6" s="10">
        <v>-1044.5650185887755</v>
      </c>
      <c r="AY6" s="10">
        <v>-983.24497729157235</v>
      </c>
      <c r="AZ6" s="10">
        <v>-1035.6804407761454</v>
      </c>
      <c r="BA6" s="10">
        <v>-959.22292866769885</v>
      </c>
      <c r="BB6" s="10">
        <v>-991.67061333622371</v>
      </c>
      <c r="BC6" s="10">
        <v>-944.58928767057148</v>
      </c>
      <c r="BD6" s="10">
        <v>-915.50375472737551</v>
      </c>
      <c r="BE6" s="10">
        <v>-993.24461155236747</v>
      </c>
      <c r="BF6" s="10">
        <v>-998.76205261520079</v>
      </c>
      <c r="BG6" s="10">
        <v>-978.02436505546621</v>
      </c>
      <c r="BH6" s="10">
        <v>-851.70239001903531</v>
      </c>
      <c r="BI6" s="10">
        <v>-690.34193768151886</v>
      </c>
      <c r="BJ6" s="10">
        <v>-547.25127034635864</v>
      </c>
      <c r="BK6" s="10">
        <v>-316.68587496801098</v>
      </c>
      <c r="BL6" s="10">
        <v>-109.50112885599607</v>
      </c>
      <c r="BM6" s="10">
        <v>19.580988077724935</v>
      </c>
      <c r="BN6" s="10">
        <v>222.33950712801101</v>
      </c>
      <c r="BO6" s="10">
        <v>210.61508281893077</v>
      </c>
      <c r="BP6" s="10">
        <v>330.55607883389234</v>
      </c>
      <c r="BQ6" s="10">
        <v>370.36188230950233</v>
      </c>
      <c r="BR6" s="10">
        <v>410.97024294151021</v>
      </c>
      <c r="BS6" s="10">
        <v>417.29352659780062</v>
      </c>
      <c r="BT6" s="10">
        <v>486.72050593471482</v>
      </c>
      <c r="BU6" s="10">
        <v>511.94816241543879</v>
      </c>
      <c r="BV6" s="10">
        <v>588.06097723604807</v>
      </c>
      <c r="BW6" s="10">
        <v>636.32708839036695</v>
      </c>
      <c r="BX6" s="10">
        <v>640.91646335634709</v>
      </c>
      <c r="BY6" s="10">
        <v>630.64216554067025</v>
      </c>
      <c r="BZ6" s="10">
        <v>712.65931167477424</v>
      </c>
      <c r="CA6" s="10">
        <v>655.77974911000581</v>
      </c>
      <c r="CB6" s="10">
        <v>783.22950369726959</v>
      </c>
      <c r="CC6" s="10">
        <v>880.38545954229642</v>
      </c>
      <c r="CD6" s="10">
        <v>887.10704830800228</v>
      </c>
      <c r="CE6" s="10">
        <v>1019.1941895891339</v>
      </c>
      <c r="CF6" s="10">
        <v>1093.1550558498825</v>
      </c>
      <c r="CG6" s="10">
        <v>1073.4874193452908</v>
      </c>
      <c r="CH6" s="10">
        <v>1203.3880175317686</v>
      </c>
      <c r="CI6" s="10">
        <v>1254.4173112010258</v>
      </c>
      <c r="CJ6" s="10">
        <v>1226.323183960126</v>
      </c>
      <c r="CK6" s="10">
        <v>1208.3362186018539</v>
      </c>
      <c r="CL6" s="10">
        <v>1175.1911334947206</v>
      </c>
      <c r="CM6" s="10">
        <v>1156.0577413756273</v>
      </c>
      <c r="CN6" s="10">
        <v>1165.4967838725256</v>
      </c>
      <c r="CO6" s="10">
        <v>1126.8578577997387</v>
      </c>
    </row>
    <row r="7" spans="1:94" outlineLevel="1">
      <c r="A7" s="15" t="s">
        <v>3</v>
      </c>
      <c r="B7" s="4">
        <v>909.84161438100102</v>
      </c>
      <c r="C7" s="10">
        <v>408.25474162893948</v>
      </c>
      <c r="D7" s="10">
        <v>407.32149929662268</v>
      </c>
      <c r="E7" s="10">
        <v>429.50151188001882</v>
      </c>
      <c r="F7" s="10">
        <v>451.68152446341639</v>
      </c>
      <c r="G7" s="10">
        <v>474.14059480446099</v>
      </c>
      <c r="H7" s="10">
        <v>508.03560951742338</v>
      </c>
      <c r="I7" s="10">
        <v>575.29058136589583</v>
      </c>
      <c r="J7" s="10">
        <v>616.90049253853772</v>
      </c>
      <c r="K7" s="10">
        <v>647.6554227016145</v>
      </c>
      <c r="L7" s="10">
        <v>663.72464104192079</v>
      </c>
      <c r="M7" s="10">
        <v>711.71961740453207</v>
      </c>
      <c r="N7" s="10">
        <v>729.34545667676628</v>
      </c>
      <c r="O7" s="10">
        <v>774.10104565609743</v>
      </c>
      <c r="P7" s="10">
        <v>806.12333268695772</v>
      </c>
      <c r="Q7" s="10">
        <v>865.60252535239647</v>
      </c>
      <c r="R7" s="10">
        <v>915.44708582989983</v>
      </c>
      <c r="S7" s="10">
        <v>945.1331602059189</v>
      </c>
      <c r="T7" s="10">
        <v>1022.3521048942769</v>
      </c>
      <c r="U7" s="10">
        <v>1026.4469565579222</v>
      </c>
      <c r="V7" s="10">
        <v>1046.953831656981</v>
      </c>
      <c r="W7" s="10">
        <v>1093.6382872857057</v>
      </c>
      <c r="X7" s="10">
        <v>1066.6687314909241</v>
      </c>
      <c r="Y7" s="10">
        <v>1122.9835268355098</v>
      </c>
      <c r="Z7" s="10">
        <v>1138.8256277801827</v>
      </c>
      <c r="AA7" s="10">
        <v>1198.6572594629695</v>
      </c>
      <c r="AB7" s="10">
        <v>1223.1262288217624</v>
      </c>
      <c r="AC7" s="10">
        <v>1194.5055782948932</v>
      </c>
      <c r="AD7" s="10">
        <v>1221.0352724482418</v>
      </c>
      <c r="AE7" s="10">
        <v>1248.9440076555243</v>
      </c>
      <c r="AF7" s="10">
        <v>1234.0634768558696</v>
      </c>
      <c r="AG7" s="10">
        <v>1232.2507405106496</v>
      </c>
      <c r="AH7" s="10">
        <v>1229.2281938917015</v>
      </c>
      <c r="AI7" s="10">
        <v>1237.6382812111474</v>
      </c>
      <c r="AJ7" s="10">
        <v>1207.2815896671984</v>
      </c>
      <c r="AK7" s="10">
        <v>1214.1801631053486</v>
      </c>
      <c r="AL7" s="10">
        <v>1241.1194116076845</v>
      </c>
      <c r="AM7" s="10">
        <v>1235.6559670215884</v>
      </c>
      <c r="AN7" s="10">
        <v>1268.836116553013</v>
      </c>
      <c r="AO7" s="10">
        <v>1270.9400796791977</v>
      </c>
      <c r="AP7" s="10">
        <v>1282.7426051475422</v>
      </c>
      <c r="AQ7" s="10">
        <v>1282.5117626895326</v>
      </c>
      <c r="AR7" s="10">
        <v>1262.3926435840272</v>
      </c>
      <c r="AS7" s="10">
        <v>1241.1090373200534</v>
      </c>
      <c r="AT7" s="10">
        <v>1221.7654522719699</v>
      </c>
      <c r="AU7" s="10">
        <v>1178.7123975770198</v>
      </c>
      <c r="AV7" s="10">
        <v>1182.8803364018656</v>
      </c>
      <c r="AW7" s="10">
        <v>1177.3674498538167</v>
      </c>
      <c r="AX7" s="10">
        <v>1218.9807687881676</v>
      </c>
      <c r="AY7" s="10">
        <v>1213.1937384721862</v>
      </c>
      <c r="AZ7" s="10">
        <v>1222.1111068689913</v>
      </c>
      <c r="BA7" s="10">
        <v>1229.4765423859405</v>
      </c>
      <c r="BB7" s="10">
        <v>1230.338840254715</v>
      </c>
      <c r="BC7" s="10">
        <v>1240.4538001333758</v>
      </c>
      <c r="BD7" s="10">
        <v>1233.3523079381123</v>
      </c>
      <c r="BE7" s="10">
        <v>1229.9706841935076</v>
      </c>
      <c r="BF7" s="10">
        <v>1233.7826578168488</v>
      </c>
      <c r="BG7" s="10">
        <v>1209.5879242138878</v>
      </c>
      <c r="BH7" s="10">
        <v>1215.5349602171639</v>
      </c>
      <c r="BI7" s="10">
        <v>1219.9997828734063</v>
      </c>
      <c r="BJ7" s="10">
        <v>1237.4833542617655</v>
      </c>
      <c r="BK7" s="10">
        <v>1249.8647768303206</v>
      </c>
      <c r="BL7" s="10">
        <v>1277.7233249571261</v>
      </c>
      <c r="BM7" s="10">
        <v>1247.9445494388915</v>
      </c>
      <c r="BN7" s="10">
        <v>1246.1843888470389</v>
      </c>
      <c r="BO7" s="10">
        <v>1287.1922368563005</v>
      </c>
      <c r="BP7" s="10">
        <v>1301.2026792477454</v>
      </c>
      <c r="BQ7" s="10">
        <v>1291.2214447590816</v>
      </c>
      <c r="BR7" s="10">
        <v>1310.159584374313</v>
      </c>
      <c r="BS7" s="10">
        <v>1310.9721402455389</v>
      </c>
      <c r="BT7" s="10">
        <v>1326.4518226559871</v>
      </c>
      <c r="BU7" s="10">
        <v>1328.2057059745769</v>
      </c>
      <c r="BV7" s="10">
        <v>1314.2278684121425</v>
      </c>
      <c r="BW7" s="10">
        <v>1323.7267836470869</v>
      </c>
      <c r="BX7" s="10">
        <v>1330.1407506640517</v>
      </c>
      <c r="BY7" s="10">
        <v>1320.0145805069778</v>
      </c>
      <c r="BZ7" s="10">
        <v>1316.8618560163586</v>
      </c>
      <c r="CA7" s="10">
        <v>1327.4147798939632</v>
      </c>
      <c r="CB7" s="10">
        <v>1416.7975113771345</v>
      </c>
      <c r="CC7" s="10">
        <v>1421.7017104031652</v>
      </c>
      <c r="CD7" s="10">
        <v>1403.6377169539867</v>
      </c>
      <c r="CE7" s="10">
        <v>1442.4978775224038</v>
      </c>
      <c r="CF7" s="10">
        <v>1424.8721958972853</v>
      </c>
      <c r="CG7" s="10">
        <v>1397.9681753570562</v>
      </c>
      <c r="CH7" s="10">
        <v>1354.6941989400739</v>
      </c>
      <c r="CI7" s="10">
        <v>1344.7643691250832</v>
      </c>
      <c r="CJ7" s="10">
        <v>1297.0623992996298</v>
      </c>
      <c r="CK7" s="10">
        <v>1256.684509574525</v>
      </c>
      <c r="CL7" s="10">
        <v>1226.9722483691423</v>
      </c>
      <c r="CM7" s="10">
        <v>1197.2599871637617</v>
      </c>
      <c r="CN7" s="10">
        <v>1177.0356106997938</v>
      </c>
      <c r="CO7" s="10">
        <v>1137.835464752997</v>
      </c>
    </row>
    <row r="8" spans="1:94" outlineLevel="2" collapsed="1">
      <c r="A8" s="77" t="s">
        <v>22</v>
      </c>
      <c r="B8" s="4">
        <v>82.609823124230502</v>
      </c>
      <c r="C8" s="10">
        <v>72.752470155037415</v>
      </c>
      <c r="D8" s="10">
        <v>72.7614516992018</v>
      </c>
      <c r="E8" s="10">
        <v>72.770433243366313</v>
      </c>
      <c r="F8" s="10">
        <v>72.779414787530669</v>
      </c>
      <c r="G8" s="10">
        <v>72.840426278150446</v>
      </c>
      <c r="H8" s="10">
        <v>72.798729220238499</v>
      </c>
      <c r="I8" s="10">
        <v>77.491651415104442</v>
      </c>
      <c r="J8" s="10">
        <v>79.418181199699262</v>
      </c>
      <c r="K8" s="10">
        <v>81.025008951205422</v>
      </c>
      <c r="L8" s="10">
        <v>80.351733936007093</v>
      </c>
      <c r="M8" s="10">
        <v>82.215617929858396</v>
      </c>
      <c r="N8" s="10">
        <v>81.168698835911641</v>
      </c>
      <c r="O8" s="10">
        <v>85.469637037024654</v>
      </c>
      <c r="P8" s="10">
        <v>85.91011146999854</v>
      </c>
      <c r="Q8" s="10">
        <v>88.975345150283758</v>
      </c>
      <c r="R8" s="10">
        <v>91.353068062928315</v>
      </c>
      <c r="S8" s="10">
        <v>90.45293293320556</v>
      </c>
      <c r="T8" s="10">
        <v>96.480511209390087</v>
      </c>
      <c r="U8" s="10">
        <v>93.870700853070218</v>
      </c>
      <c r="V8" s="10">
        <v>93.531800134997084</v>
      </c>
      <c r="W8" s="10">
        <v>98.279994797664429</v>
      </c>
      <c r="X8" s="10">
        <v>91.728332016810228</v>
      </c>
      <c r="Y8" s="10">
        <v>96.036976914078181</v>
      </c>
      <c r="Z8" s="10">
        <v>94.66032894571056</v>
      </c>
      <c r="AA8" s="10">
        <v>101.404972269338</v>
      </c>
      <c r="AB8" s="10">
        <v>98.369113653756557</v>
      </c>
      <c r="AC8" s="10">
        <v>85.712544213528929</v>
      </c>
      <c r="AD8" s="10">
        <v>87.466375738627434</v>
      </c>
      <c r="AE8" s="10">
        <v>90.960820187901334</v>
      </c>
      <c r="AF8" s="10">
        <v>83.140887128105447</v>
      </c>
      <c r="AG8" s="10">
        <v>84.001953565140866</v>
      </c>
      <c r="AH8" s="10">
        <v>81.92648965554983</v>
      </c>
      <c r="AI8" s="10">
        <v>83.421084669459447</v>
      </c>
      <c r="AJ8" s="10">
        <v>80.753744543711591</v>
      </c>
      <c r="AK8" s="10">
        <v>82.082552707740319</v>
      </c>
      <c r="AL8" s="10">
        <v>81.02331892276483</v>
      </c>
      <c r="AM8" s="10">
        <v>79.539010857757575</v>
      </c>
      <c r="AN8" s="10">
        <v>78.689433334320455</v>
      </c>
      <c r="AO8" s="10">
        <v>77.825834175438999</v>
      </c>
      <c r="AP8" s="10">
        <v>78.751125490142755</v>
      </c>
      <c r="AQ8" s="10">
        <v>77.57833664952544</v>
      </c>
      <c r="AR8" s="10">
        <v>78.657505480136493</v>
      </c>
      <c r="AS8" s="10">
        <v>79.087238356077179</v>
      </c>
      <c r="AT8" s="10">
        <v>79.448793060061504</v>
      </c>
      <c r="AU8" s="10">
        <v>77.55018686237328</v>
      </c>
      <c r="AV8" s="10">
        <v>78.64464256814405</v>
      </c>
      <c r="AW8" s="10">
        <v>78.867149892584791</v>
      </c>
      <c r="AX8" s="10">
        <v>78.954990053963584</v>
      </c>
      <c r="AY8" s="10">
        <v>79.217590609363114</v>
      </c>
      <c r="AZ8" s="10">
        <v>78.956449430076731</v>
      </c>
      <c r="BA8" s="10">
        <v>78.113811669537796</v>
      </c>
      <c r="BB8" s="10">
        <v>77.835459959754957</v>
      </c>
      <c r="BC8" s="10">
        <v>77.403990679964167</v>
      </c>
      <c r="BD8" s="10">
        <v>76.729031584937459</v>
      </c>
      <c r="BE8" s="10">
        <v>76.939114982062378</v>
      </c>
      <c r="BF8" s="10">
        <v>77.472506130119086</v>
      </c>
      <c r="BG8" s="10">
        <v>77.979331587287106</v>
      </c>
      <c r="BH8" s="10">
        <v>77.672240980890592</v>
      </c>
      <c r="BI8" s="10">
        <v>77.894926033553887</v>
      </c>
      <c r="BJ8" s="10">
        <v>78.497138573406332</v>
      </c>
      <c r="BK8" s="10">
        <v>80.720178411520081</v>
      </c>
      <c r="BL8" s="10">
        <v>80.155194050021024</v>
      </c>
      <c r="BM8" s="10">
        <v>79.323242018441164</v>
      </c>
      <c r="BN8" s="10">
        <v>78.988021731876813</v>
      </c>
      <c r="BO8" s="10">
        <v>80.7207500600055</v>
      </c>
      <c r="BP8" s="10">
        <v>80.56181651827346</v>
      </c>
      <c r="BQ8" s="10">
        <v>80.602729864485269</v>
      </c>
      <c r="BR8" s="10">
        <v>79.72415149506179</v>
      </c>
      <c r="BS8" s="10">
        <v>80.140455012698524</v>
      </c>
      <c r="BT8" s="10">
        <v>79.968329561304358</v>
      </c>
      <c r="BU8" s="10">
        <v>79.926967705572039</v>
      </c>
      <c r="BV8" s="10">
        <v>79.926967705572039</v>
      </c>
      <c r="BW8" s="10">
        <v>80.351784992763669</v>
      </c>
      <c r="BX8" s="10">
        <v>80.704259797061653</v>
      </c>
      <c r="BY8" s="10">
        <v>80.704259797061653</v>
      </c>
      <c r="BZ8" s="10">
        <v>80.704259797061653</v>
      </c>
      <c r="CA8" s="10">
        <v>80.704259797061653</v>
      </c>
      <c r="CB8" s="10">
        <v>80.704259797061653</v>
      </c>
      <c r="CC8" s="10">
        <v>80.704259797061653</v>
      </c>
      <c r="CD8" s="10">
        <v>80.704259797061653</v>
      </c>
      <c r="CE8" s="10">
        <v>80.704259797061653</v>
      </c>
      <c r="CF8" s="10">
        <v>80.704259797061653</v>
      </c>
      <c r="CG8" s="10">
        <v>80.704259797061653</v>
      </c>
      <c r="CH8" s="10">
        <v>80.704259797061653</v>
      </c>
      <c r="CI8" s="10">
        <v>80.704259797061653</v>
      </c>
      <c r="CJ8" s="10">
        <v>80.704259797061653</v>
      </c>
      <c r="CK8" s="10">
        <v>80.704259797061653</v>
      </c>
      <c r="CL8" s="10">
        <v>80.704259797061653</v>
      </c>
      <c r="CM8" s="10">
        <v>80.704259797061653</v>
      </c>
      <c r="CN8" s="10">
        <v>80.704259797061653</v>
      </c>
      <c r="CO8" s="10">
        <v>80.704259797061653</v>
      </c>
    </row>
    <row r="9" spans="1:94" hidden="1" outlineLevel="3">
      <c r="A9" s="16" t="s">
        <v>23</v>
      </c>
      <c r="B9" s="4">
        <v>7.2827407827517199</v>
      </c>
      <c r="C9" s="10">
        <v>0</v>
      </c>
      <c r="D9" s="10">
        <v>0</v>
      </c>
      <c r="E9" s="10">
        <v>0</v>
      </c>
      <c r="F9" s="10">
        <v>0</v>
      </c>
      <c r="G9" s="10">
        <v>0</v>
      </c>
      <c r="H9" s="10">
        <v>0</v>
      </c>
      <c r="I9" s="10">
        <v>4.641535187057217</v>
      </c>
      <c r="J9" s="10">
        <v>6.4759405427330616</v>
      </c>
      <c r="K9" s="10">
        <v>7.6704158016518633</v>
      </c>
      <c r="L9" s="10">
        <v>6.7515066050614534</v>
      </c>
      <c r="M9" s="10">
        <v>8.7643953700044097</v>
      </c>
      <c r="N9" s="10">
        <v>7.8547311242136502</v>
      </c>
      <c r="O9" s="10">
        <v>11.708739602174928</v>
      </c>
      <c r="P9" s="10">
        <v>11.537121180813216</v>
      </c>
      <c r="Q9" s="10">
        <v>14.250981822884766</v>
      </c>
      <c r="R9" s="10">
        <v>16.728980108506168</v>
      </c>
      <c r="S9" s="10">
        <v>15.970699578457273</v>
      </c>
      <c r="T9" s="10">
        <v>21.669141641821263</v>
      </c>
      <c r="U9" s="10">
        <v>19.069779056394744</v>
      </c>
      <c r="V9" s="10">
        <v>18.588545789209633</v>
      </c>
      <c r="W9" s="10">
        <v>23.17242210728768</v>
      </c>
      <c r="X9" s="10">
        <v>16.021123159397067</v>
      </c>
      <c r="Y9" s="10">
        <v>20.285832143452776</v>
      </c>
      <c r="Z9" s="10">
        <v>18.526498549830549</v>
      </c>
      <c r="AA9" s="10">
        <v>24.958222746070938</v>
      </c>
      <c r="AB9" s="10">
        <v>21.317726814785576</v>
      </c>
      <c r="AC9" s="10">
        <v>8.0931793053273893</v>
      </c>
      <c r="AD9" s="10">
        <v>9.7501217737999415</v>
      </c>
      <c r="AE9" s="10">
        <v>13.27398571546556</v>
      </c>
      <c r="AF9" s="10">
        <v>5.4456921379276659</v>
      </c>
      <c r="AG9" s="10">
        <v>5.7313855951035251</v>
      </c>
      <c r="AH9" s="10">
        <v>3.5194686673648627</v>
      </c>
      <c r="AI9" s="10">
        <v>4.9804307314316123</v>
      </c>
      <c r="AJ9" s="10">
        <v>2.1463374016589292</v>
      </c>
      <c r="AK9" s="10">
        <v>3.941342195464427</v>
      </c>
      <c r="AL9" s="10">
        <v>2.7277556838742343</v>
      </c>
      <c r="AM9" s="10">
        <v>1.8022633040565643</v>
      </c>
      <c r="AN9" s="10">
        <v>1.1501992878283898</v>
      </c>
      <c r="AO9" s="10">
        <v>1.0297645041219918</v>
      </c>
      <c r="AP9" s="10">
        <v>2.2845026578765411</v>
      </c>
      <c r="AQ9" s="10">
        <v>1.5112199513874074</v>
      </c>
      <c r="AR9" s="10">
        <v>2.6381449343615113</v>
      </c>
      <c r="AS9" s="10">
        <v>2.3950391307165959</v>
      </c>
      <c r="AT9" s="10">
        <v>1.8734236924927459</v>
      </c>
      <c r="AU9" s="10">
        <v>0</v>
      </c>
      <c r="AV9" s="10">
        <v>0</v>
      </c>
      <c r="AW9" s="10">
        <v>0</v>
      </c>
      <c r="AX9" s="10">
        <v>0</v>
      </c>
      <c r="AY9" s="10">
        <v>0</v>
      </c>
      <c r="AZ9" s="10">
        <v>0</v>
      </c>
      <c r="BA9" s="10">
        <v>0</v>
      </c>
      <c r="BB9" s="10">
        <v>0</v>
      </c>
      <c r="BC9" s="10">
        <v>0</v>
      </c>
      <c r="BD9" s="10">
        <v>0</v>
      </c>
      <c r="BE9" s="10">
        <v>0</v>
      </c>
      <c r="BF9" s="10">
        <v>0</v>
      </c>
      <c r="BG9" s="10">
        <v>0</v>
      </c>
      <c r="BH9" s="10">
        <v>0</v>
      </c>
      <c r="BI9" s="10">
        <v>0</v>
      </c>
      <c r="BJ9" s="10">
        <v>0</v>
      </c>
      <c r="BK9" s="10">
        <v>0</v>
      </c>
      <c r="BL9" s="10">
        <v>0</v>
      </c>
      <c r="BM9" s="10">
        <v>0</v>
      </c>
      <c r="BN9" s="10">
        <v>0</v>
      </c>
      <c r="BO9" s="10">
        <v>0</v>
      </c>
      <c r="BP9" s="10">
        <v>0</v>
      </c>
      <c r="BQ9" s="10">
        <v>0</v>
      </c>
      <c r="BR9" s="10">
        <v>0</v>
      </c>
      <c r="BS9" s="10">
        <v>0</v>
      </c>
      <c r="BT9" s="10">
        <v>0</v>
      </c>
      <c r="BU9" s="10">
        <v>0</v>
      </c>
      <c r="BV9" s="10">
        <v>0</v>
      </c>
      <c r="BW9" s="10">
        <v>0</v>
      </c>
      <c r="BX9" s="10">
        <v>0</v>
      </c>
      <c r="BY9" s="10">
        <v>0</v>
      </c>
      <c r="BZ9" s="10">
        <v>0</v>
      </c>
      <c r="CA9" s="10">
        <v>0</v>
      </c>
      <c r="CB9" s="10">
        <v>0</v>
      </c>
      <c r="CC9" s="10">
        <v>0</v>
      </c>
      <c r="CD9" s="10">
        <v>0</v>
      </c>
      <c r="CE9" s="10">
        <v>0</v>
      </c>
      <c r="CF9" s="10">
        <v>0</v>
      </c>
      <c r="CG9" s="10">
        <v>0</v>
      </c>
      <c r="CH9" s="10">
        <v>0</v>
      </c>
      <c r="CI9" s="10">
        <v>0</v>
      </c>
      <c r="CJ9" s="10">
        <v>0</v>
      </c>
      <c r="CK9" s="10">
        <v>0</v>
      </c>
      <c r="CL9" s="10">
        <v>0</v>
      </c>
      <c r="CM9" s="10">
        <v>0</v>
      </c>
      <c r="CN9" s="10">
        <v>0</v>
      </c>
      <c r="CO9" s="10">
        <v>0</v>
      </c>
    </row>
    <row r="10" spans="1:94" hidden="1" outlineLevel="3">
      <c r="A10" s="16" t="s">
        <v>24</v>
      </c>
      <c r="B10" s="4">
        <v>6.0098804368495227</v>
      </c>
      <c r="C10" s="10">
        <v>3.4352682504081096</v>
      </c>
      <c r="D10" s="10">
        <v>3.4442497945725226</v>
      </c>
      <c r="E10" s="10">
        <v>3.4532313387369209</v>
      </c>
      <c r="F10" s="10">
        <v>3.4622128829013343</v>
      </c>
      <c r="G10" s="10">
        <v>3.5232243735210789</v>
      </c>
      <c r="H10" s="10">
        <v>3.4815273156091395</v>
      </c>
      <c r="I10" s="10">
        <v>3.5329143234178728</v>
      </c>
      <c r="J10" s="10">
        <v>3.6250387523369358</v>
      </c>
      <c r="K10" s="10">
        <v>4.0373912449241987</v>
      </c>
      <c r="L10" s="10">
        <v>4.2830254263163345</v>
      </c>
      <c r="M10" s="10">
        <v>4.1340206552246768</v>
      </c>
      <c r="N10" s="10">
        <v>3.9967658070687513</v>
      </c>
      <c r="O10" s="10">
        <v>4.4436955302204844</v>
      </c>
      <c r="P10" s="10">
        <v>5.0557883845559983</v>
      </c>
      <c r="Q10" s="10">
        <v>5.4071614227696934</v>
      </c>
      <c r="R10" s="10">
        <v>5.3068860497927739</v>
      </c>
      <c r="S10" s="10">
        <v>5.1650314501190762</v>
      </c>
      <c r="T10" s="10">
        <v>5.4941676629396197</v>
      </c>
      <c r="U10" s="10">
        <v>5.4837198920461336</v>
      </c>
      <c r="V10" s="10">
        <v>5.6260524411581736</v>
      </c>
      <c r="W10" s="10">
        <v>5.7903707857473812</v>
      </c>
      <c r="X10" s="10">
        <v>6.3900069527837804</v>
      </c>
      <c r="Y10" s="10">
        <v>6.4339428659960971</v>
      </c>
      <c r="Z10" s="10">
        <v>6.8166284912507464</v>
      </c>
      <c r="AA10" s="10">
        <v>7.1295476186376607</v>
      </c>
      <c r="AB10" s="10">
        <v>7.7341849343416937</v>
      </c>
      <c r="AC10" s="10">
        <v>8.3021630035721898</v>
      </c>
      <c r="AD10" s="10">
        <v>8.3990520601982297</v>
      </c>
      <c r="AE10" s="10">
        <v>8.3696325678064394</v>
      </c>
      <c r="AF10" s="10">
        <v>8.3779930855484395</v>
      </c>
      <c r="AG10" s="10">
        <v>8.953366065408094</v>
      </c>
      <c r="AH10" s="10">
        <v>9.0898190835556658</v>
      </c>
      <c r="AI10" s="10">
        <v>9.1234520333985909</v>
      </c>
      <c r="AJ10" s="10">
        <v>9.2902052374233417</v>
      </c>
      <c r="AK10" s="10">
        <v>8.8240086076466273</v>
      </c>
      <c r="AL10" s="10">
        <v>8.9783613342613506</v>
      </c>
      <c r="AM10" s="10">
        <v>8.4195456490717522</v>
      </c>
      <c r="AN10" s="10">
        <v>8.2220321418628171</v>
      </c>
      <c r="AO10" s="10">
        <v>7.4788677666877259</v>
      </c>
      <c r="AP10" s="10">
        <v>7.1494209276368768</v>
      </c>
      <c r="AQ10" s="10">
        <v>6.7499147935087329</v>
      </c>
      <c r="AR10" s="10">
        <v>6.7021586411457266</v>
      </c>
      <c r="AS10" s="10">
        <v>7.3749973207312189</v>
      </c>
      <c r="AT10" s="10">
        <v>8.2581674629394168</v>
      </c>
      <c r="AU10" s="10">
        <v>8.2329849577439003</v>
      </c>
      <c r="AV10" s="10">
        <v>9.3274406635147091</v>
      </c>
      <c r="AW10" s="10">
        <v>9.5499479879555338</v>
      </c>
      <c r="AX10" s="10">
        <v>9.6377881493342645</v>
      </c>
      <c r="AY10" s="10">
        <v>9.9003887047338459</v>
      </c>
      <c r="AZ10" s="10">
        <v>9.6392475254474679</v>
      </c>
      <c r="BA10" s="10">
        <v>8.7966097649084265</v>
      </c>
      <c r="BB10" s="10">
        <v>8.5182580551256937</v>
      </c>
      <c r="BC10" s="10">
        <v>8.0867887753348029</v>
      </c>
      <c r="BD10" s="10">
        <v>7.4118296803081964</v>
      </c>
      <c r="BE10" s="10">
        <v>7.6219130774330459</v>
      </c>
      <c r="BF10" s="10">
        <v>8.1553042254897434</v>
      </c>
      <c r="BG10" s="10">
        <v>8.6621296826577403</v>
      </c>
      <c r="BH10" s="10">
        <v>8.3550390762612512</v>
      </c>
      <c r="BI10" s="10">
        <v>8.5777241289245314</v>
      </c>
      <c r="BJ10" s="10">
        <v>9.179936668777005</v>
      </c>
      <c r="BK10" s="10">
        <v>11.402976506890743</v>
      </c>
      <c r="BL10" s="10">
        <v>10.837992145391642</v>
      </c>
      <c r="BM10" s="10">
        <v>10.006040113811865</v>
      </c>
      <c r="BN10" s="10">
        <v>9.6708198272475396</v>
      </c>
      <c r="BO10" s="10">
        <v>11.403548155376249</v>
      </c>
      <c r="BP10" s="10">
        <v>11.244614613644188</v>
      </c>
      <c r="BQ10" s="10">
        <v>11.285527959855882</v>
      </c>
      <c r="BR10" s="10">
        <v>10.406949590432438</v>
      </c>
      <c r="BS10" s="10">
        <v>10.823253108069199</v>
      </c>
      <c r="BT10" s="10">
        <v>10.651127656675047</v>
      </c>
      <c r="BU10" s="10">
        <v>10.609765800942766</v>
      </c>
      <c r="BV10" s="10">
        <v>10.609765800942766</v>
      </c>
      <c r="BW10" s="10">
        <v>11.034583088134337</v>
      </c>
      <c r="BX10" s="10">
        <v>11.387057892432395</v>
      </c>
      <c r="BY10" s="10">
        <v>11.387057892432395</v>
      </c>
      <c r="BZ10" s="10">
        <v>11.387057892432395</v>
      </c>
      <c r="CA10" s="10">
        <v>11.387057892432395</v>
      </c>
      <c r="CB10" s="10">
        <v>11.387057892432395</v>
      </c>
      <c r="CC10" s="10">
        <v>11.387057892432395</v>
      </c>
      <c r="CD10" s="10">
        <v>11.387057892432395</v>
      </c>
      <c r="CE10" s="10">
        <v>11.387057892432395</v>
      </c>
      <c r="CF10" s="10">
        <v>11.387057892432395</v>
      </c>
      <c r="CG10" s="10">
        <v>11.387057892432395</v>
      </c>
      <c r="CH10" s="10">
        <v>11.387057892432395</v>
      </c>
      <c r="CI10" s="10">
        <v>11.387057892432395</v>
      </c>
      <c r="CJ10" s="10">
        <v>11.387057892432395</v>
      </c>
      <c r="CK10" s="10">
        <v>11.387057892432395</v>
      </c>
      <c r="CL10" s="10">
        <v>11.387057892432395</v>
      </c>
      <c r="CM10" s="10">
        <v>11.387057892432395</v>
      </c>
      <c r="CN10" s="10">
        <v>11.387057892432395</v>
      </c>
      <c r="CO10" s="10">
        <v>11.387057892432395</v>
      </c>
    </row>
    <row r="11" spans="1:94" hidden="1" outlineLevel="3">
      <c r="A11" s="16" t="s">
        <v>138</v>
      </c>
      <c r="B11" s="4">
        <v>69.317201904629329</v>
      </c>
      <c r="C11" s="10">
        <v>69.317201904629329</v>
      </c>
      <c r="D11" s="10">
        <v>69.317201904629329</v>
      </c>
      <c r="E11" s="10">
        <v>69.317201904629329</v>
      </c>
      <c r="F11" s="10">
        <v>69.317201904629329</v>
      </c>
      <c r="G11" s="10">
        <v>69.317201904629329</v>
      </c>
      <c r="H11" s="10">
        <v>69.317201904629329</v>
      </c>
      <c r="I11" s="10">
        <v>69.317201904629329</v>
      </c>
      <c r="J11" s="10">
        <v>69.317201904629329</v>
      </c>
      <c r="K11" s="10">
        <v>69.317201904629329</v>
      </c>
      <c r="L11" s="10">
        <v>69.317201904629329</v>
      </c>
      <c r="M11" s="10">
        <v>69.317201904629329</v>
      </c>
      <c r="N11" s="10">
        <v>69.317201904629329</v>
      </c>
      <c r="O11" s="10">
        <v>69.317201904629329</v>
      </c>
      <c r="P11" s="10">
        <v>69.317201904629329</v>
      </c>
      <c r="Q11" s="10">
        <v>69.317201904629329</v>
      </c>
      <c r="R11" s="10">
        <v>69.317201904629329</v>
      </c>
      <c r="S11" s="10">
        <v>69.317201904629329</v>
      </c>
      <c r="T11" s="10">
        <v>69.317201904629329</v>
      </c>
      <c r="U11" s="10">
        <v>69.317201904629329</v>
      </c>
      <c r="V11" s="10">
        <v>69.317201904629329</v>
      </c>
      <c r="W11" s="10">
        <v>69.317201904629329</v>
      </c>
      <c r="X11" s="10">
        <v>69.317201904629329</v>
      </c>
      <c r="Y11" s="10">
        <v>69.317201904629329</v>
      </c>
      <c r="Z11" s="10">
        <v>69.317201904629329</v>
      </c>
      <c r="AA11" s="10">
        <v>69.317201904629329</v>
      </c>
      <c r="AB11" s="10">
        <v>69.317201904629329</v>
      </c>
      <c r="AC11" s="10">
        <v>69.317201904629329</v>
      </c>
      <c r="AD11" s="10">
        <v>69.317201904629329</v>
      </c>
      <c r="AE11" s="10">
        <v>69.317201904629329</v>
      </c>
      <c r="AF11" s="10">
        <v>69.317201904629329</v>
      </c>
      <c r="AG11" s="10">
        <v>69.317201904629329</v>
      </c>
      <c r="AH11" s="10">
        <v>69.317201904629329</v>
      </c>
      <c r="AI11" s="10">
        <v>69.317201904629329</v>
      </c>
      <c r="AJ11" s="10">
        <v>69.317201904629329</v>
      </c>
      <c r="AK11" s="10">
        <v>69.317201904629329</v>
      </c>
      <c r="AL11" s="10">
        <v>69.317201904629329</v>
      </c>
      <c r="AM11" s="10">
        <v>69.317201904629329</v>
      </c>
      <c r="AN11" s="10">
        <v>69.317201904629329</v>
      </c>
      <c r="AO11" s="10">
        <v>69.317201904629329</v>
      </c>
      <c r="AP11" s="10">
        <v>69.317201904629329</v>
      </c>
      <c r="AQ11" s="10">
        <v>69.317201904629329</v>
      </c>
      <c r="AR11" s="10">
        <v>69.317201904629329</v>
      </c>
      <c r="AS11" s="10">
        <v>69.317201904629329</v>
      </c>
      <c r="AT11" s="10">
        <v>69.317201904629329</v>
      </c>
      <c r="AU11" s="10">
        <v>69.317201904629329</v>
      </c>
      <c r="AV11" s="10">
        <v>69.317201904629329</v>
      </c>
      <c r="AW11" s="10">
        <v>69.317201904629329</v>
      </c>
      <c r="AX11" s="10">
        <v>69.317201904629329</v>
      </c>
      <c r="AY11" s="10">
        <v>69.317201904629329</v>
      </c>
      <c r="AZ11" s="10">
        <v>69.317201904629329</v>
      </c>
      <c r="BA11" s="10">
        <v>69.317201904629329</v>
      </c>
      <c r="BB11" s="10">
        <v>69.317201904629329</v>
      </c>
      <c r="BC11" s="10">
        <v>69.317201904629329</v>
      </c>
      <c r="BD11" s="10">
        <v>69.317201904629329</v>
      </c>
      <c r="BE11" s="10">
        <v>69.317201904629329</v>
      </c>
      <c r="BF11" s="10">
        <v>69.317201904629329</v>
      </c>
      <c r="BG11" s="10">
        <v>69.317201904629329</v>
      </c>
      <c r="BH11" s="10">
        <v>69.317201904629329</v>
      </c>
      <c r="BI11" s="10">
        <v>69.317201904629329</v>
      </c>
      <c r="BJ11" s="10">
        <v>69.317201904629329</v>
      </c>
      <c r="BK11" s="10">
        <v>69.317201904629329</v>
      </c>
      <c r="BL11" s="10">
        <v>69.317201904629329</v>
      </c>
      <c r="BM11" s="10">
        <v>69.317201904629329</v>
      </c>
      <c r="BN11" s="10">
        <v>69.317201904629329</v>
      </c>
      <c r="BO11" s="10">
        <v>69.317201904629329</v>
      </c>
      <c r="BP11" s="10">
        <v>69.317201904629329</v>
      </c>
      <c r="BQ11" s="10">
        <v>69.317201904629329</v>
      </c>
      <c r="BR11" s="10">
        <v>69.317201904629329</v>
      </c>
      <c r="BS11" s="10">
        <v>69.317201904629329</v>
      </c>
      <c r="BT11" s="10">
        <v>69.317201904629329</v>
      </c>
      <c r="BU11" s="10">
        <v>69.317201904629329</v>
      </c>
      <c r="BV11" s="10">
        <v>69.317201904629329</v>
      </c>
      <c r="BW11" s="10">
        <v>69.317201904629329</v>
      </c>
      <c r="BX11" s="10">
        <v>69.317201904629329</v>
      </c>
      <c r="BY11" s="10">
        <v>69.317201904629329</v>
      </c>
      <c r="BZ11" s="10">
        <v>69.317201904629329</v>
      </c>
      <c r="CA11" s="10">
        <v>69.317201904629329</v>
      </c>
      <c r="CB11" s="10">
        <v>69.317201904629329</v>
      </c>
      <c r="CC11" s="10">
        <v>69.317201904629329</v>
      </c>
      <c r="CD11" s="10">
        <v>69.317201904629329</v>
      </c>
      <c r="CE11" s="10">
        <v>69.317201904629329</v>
      </c>
      <c r="CF11" s="10">
        <v>69.317201904629329</v>
      </c>
      <c r="CG11" s="10">
        <v>69.317201904629329</v>
      </c>
      <c r="CH11" s="10">
        <v>69.317201904629329</v>
      </c>
      <c r="CI11" s="10">
        <v>69.317201904629329</v>
      </c>
      <c r="CJ11" s="10">
        <v>69.317201904629329</v>
      </c>
      <c r="CK11" s="10">
        <v>69.317201904629329</v>
      </c>
      <c r="CL11" s="10">
        <v>69.317201904629329</v>
      </c>
      <c r="CM11" s="10">
        <v>69.317201904629329</v>
      </c>
      <c r="CN11" s="10">
        <v>69.317201904629329</v>
      </c>
      <c r="CO11" s="10">
        <v>69.317201904629329</v>
      </c>
    </row>
    <row r="12" spans="1:94" outlineLevel="2" collapsed="1">
      <c r="A12" s="77" t="s">
        <v>19</v>
      </c>
      <c r="B12" s="4">
        <v>827.23179125676984</v>
      </c>
      <c r="C12" s="10">
        <v>335.50227147390251</v>
      </c>
      <c r="D12" s="10">
        <v>334.56004759742058</v>
      </c>
      <c r="E12" s="10">
        <v>356.73107863665308</v>
      </c>
      <c r="F12" s="10">
        <v>378.9021096758857</v>
      </c>
      <c r="G12" s="10">
        <v>401.30016852631076</v>
      </c>
      <c r="H12" s="10">
        <v>435.23688029718551</v>
      </c>
      <c r="I12" s="10">
        <v>497.798929950792</v>
      </c>
      <c r="J12" s="10">
        <v>537.4823113388378</v>
      </c>
      <c r="K12" s="10">
        <v>566.63041375040905</v>
      </c>
      <c r="L12" s="10">
        <v>583.37290710591321</v>
      </c>
      <c r="M12" s="10">
        <v>629.50399947467429</v>
      </c>
      <c r="N12" s="10">
        <v>648.17675784085441</v>
      </c>
      <c r="O12" s="10">
        <v>688.63140861907277</v>
      </c>
      <c r="P12" s="10">
        <v>720.21322121695925</v>
      </c>
      <c r="Q12" s="10">
        <v>776.62718020211219</v>
      </c>
      <c r="R12" s="10">
        <v>824.09401776697075</v>
      </c>
      <c r="S12" s="10">
        <v>854.68022727271432</v>
      </c>
      <c r="T12" s="10">
        <v>925.87159368488756</v>
      </c>
      <c r="U12" s="10">
        <v>932.57625570485266</v>
      </c>
      <c r="V12" s="10">
        <v>953.42203152198442</v>
      </c>
      <c r="W12" s="10">
        <v>995.35829248803998</v>
      </c>
      <c r="X12" s="10">
        <v>974.9403994741142</v>
      </c>
      <c r="Y12" s="10">
        <v>1026.9465499214318</v>
      </c>
      <c r="Z12" s="10">
        <v>1044.1652988344711</v>
      </c>
      <c r="AA12" s="10">
        <v>1097.2522871936324</v>
      </c>
      <c r="AB12" s="10">
        <v>1124.7571151680052</v>
      </c>
      <c r="AC12" s="10">
        <v>1108.7930340813637</v>
      </c>
      <c r="AD12" s="10">
        <v>1133.5688967096155</v>
      </c>
      <c r="AE12" s="10">
        <v>1157.9831874676233</v>
      </c>
      <c r="AF12" s="10">
        <v>1150.9225897277645</v>
      </c>
      <c r="AG12" s="10">
        <v>1148.2487869455085</v>
      </c>
      <c r="AH12" s="10">
        <v>1147.3017042361512</v>
      </c>
      <c r="AI12" s="10">
        <v>1154.2171965416869</v>
      </c>
      <c r="AJ12" s="10">
        <v>1126.527845123486</v>
      </c>
      <c r="AK12" s="10">
        <v>1132.0976103976077</v>
      </c>
      <c r="AL12" s="10">
        <v>1160.0960926849193</v>
      </c>
      <c r="AM12" s="10">
        <v>1156.1169561638312</v>
      </c>
      <c r="AN12" s="10">
        <v>1190.1466832186927</v>
      </c>
      <c r="AO12" s="10">
        <v>1193.1142455037589</v>
      </c>
      <c r="AP12" s="10">
        <v>1203.9914796574003</v>
      </c>
      <c r="AQ12" s="10">
        <v>1204.9334260400069</v>
      </c>
      <c r="AR12" s="10">
        <v>1183.7351381038909</v>
      </c>
      <c r="AS12" s="10">
        <v>1162.021798963978</v>
      </c>
      <c r="AT12" s="10">
        <v>1142.3166592119076</v>
      </c>
      <c r="AU12" s="10">
        <v>1101.1622107146466</v>
      </c>
      <c r="AV12" s="10">
        <v>1104.2356938337227</v>
      </c>
      <c r="AW12" s="10">
        <v>1098.5002999612316</v>
      </c>
      <c r="AX12" s="10">
        <v>1140.0257787342041</v>
      </c>
      <c r="AY12" s="10">
        <v>1133.9761478628229</v>
      </c>
      <c r="AZ12" s="10">
        <v>1143.1546574389147</v>
      </c>
      <c r="BA12" s="10">
        <v>1151.3627307164036</v>
      </c>
      <c r="BB12" s="10">
        <v>1152.5033802949599</v>
      </c>
      <c r="BC12" s="10">
        <v>1163.0498094534121</v>
      </c>
      <c r="BD12" s="10">
        <v>1156.6232763531755</v>
      </c>
      <c r="BE12" s="10">
        <v>1153.031569211445</v>
      </c>
      <c r="BF12" s="10">
        <v>1156.3101516867284</v>
      </c>
      <c r="BG12" s="10">
        <v>1131.608592626601</v>
      </c>
      <c r="BH12" s="10">
        <v>1137.8627192362728</v>
      </c>
      <c r="BI12" s="10">
        <v>1142.1048568398533</v>
      </c>
      <c r="BJ12" s="10">
        <v>1158.9862156883589</v>
      </c>
      <c r="BK12" s="10">
        <v>1169.1445984188015</v>
      </c>
      <c r="BL12" s="10">
        <v>1197.5681309071056</v>
      </c>
      <c r="BM12" s="10">
        <v>1168.6213074204497</v>
      </c>
      <c r="BN12" s="10">
        <v>1167.1963671151616</v>
      </c>
      <c r="BO12" s="10">
        <v>1206.4714867962946</v>
      </c>
      <c r="BP12" s="10">
        <v>1220.6408627294716</v>
      </c>
      <c r="BQ12" s="10">
        <v>1210.618714894596</v>
      </c>
      <c r="BR12" s="10">
        <v>1230.4354328792513</v>
      </c>
      <c r="BS12" s="10">
        <v>1230.8316852328403</v>
      </c>
      <c r="BT12" s="10">
        <v>1246.4834930946829</v>
      </c>
      <c r="BU12" s="10">
        <v>1248.2787382690044</v>
      </c>
      <c r="BV12" s="10">
        <v>1234.30090070657</v>
      </c>
      <c r="BW12" s="10">
        <v>1243.3749986543244</v>
      </c>
      <c r="BX12" s="10">
        <v>1249.4364908669909</v>
      </c>
      <c r="BY12" s="10">
        <v>1239.3103207099155</v>
      </c>
      <c r="BZ12" s="10">
        <v>1236.1575962192976</v>
      </c>
      <c r="CA12" s="10">
        <v>1246.7105200969011</v>
      </c>
      <c r="CB12" s="10">
        <v>1336.0932515800739</v>
      </c>
      <c r="CC12" s="10">
        <v>1340.9974506061046</v>
      </c>
      <c r="CD12" s="10">
        <v>1322.9334571569243</v>
      </c>
      <c r="CE12" s="10">
        <v>1361.793617725343</v>
      </c>
      <c r="CF12" s="10">
        <v>1344.1679361002234</v>
      </c>
      <c r="CG12" s="10">
        <v>1317.2639155599943</v>
      </c>
      <c r="CH12" s="10">
        <v>1273.9899391430131</v>
      </c>
      <c r="CI12" s="10">
        <v>1264.0601093280211</v>
      </c>
      <c r="CJ12" s="10">
        <v>1216.3581395025678</v>
      </c>
      <c r="CK12" s="10">
        <v>1175.9802497774626</v>
      </c>
      <c r="CL12" s="10">
        <v>1146.2679885720818</v>
      </c>
      <c r="CM12" s="10">
        <v>1116.5557273666993</v>
      </c>
      <c r="CN12" s="10">
        <v>1096.331350902733</v>
      </c>
      <c r="CO12" s="10">
        <v>1057.1312049559349</v>
      </c>
    </row>
    <row r="13" spans="1:94" hidden="1" outlineLevel="3">
      <c r="A13" s="16" t="s">
        <v>20</v>
      </c>
      <c r="B13" s="4">
        <v>44.869650262343313</v>
      </c>
      <c r="C13" s="10">
        <v>0</v>
      </c>
      <c r="D13" s="10">
        <v>0</v>
      </c>
      <c r="E13" s="10">
        <v>0</v>
      </c>
      <c r="F13" s="10">
        <v>0</v>
      </c>
      <c r="G13" s="10">
        <v>0</v>
      </c>
      <c r="H13" s="10">
        <v>0</v>
      </c>
      <c r="I13" s="10">
        <v>40.783482500825471</v>
      </c>
      <c r="J13" s="10">
        <v>55.294126839078046</v>
      </c>
      <c r="K13" s="10">
        <v>63.757579736383562</v>
      </c>
      <c r="L13" s="10">
        <v>54.708975316838092</v>
      </c>
      <c r="M13" s="10">
        <v>69.343595299020876</v>
      </c>
      <c r="N13" s="10">
        <v>60.785432854373262</v>
      </c>
      <c r="O13" s="10">
        <v>88.445051322614091</v>
      </c>
      <c r="P13" s="10">
        <v>84.711077851250693</v>
      </c>
      <c r="Q13" s="10">
        <v>101.39833868017553</v>
      </c>
      <c r="R13" s="10">
        <v>115.37009146580921</v>
      </c>
      <c r="S13" s="10">
        <v>106.6957059500705</v>
      </c>
      <c r="T13" s="10">
        <v>140.14363964914926</v>
      </c>
      <c r="U13" s="10">
        <v>119.34812859743276</v>
      </c>
      <c r="V13" s="10">
        <v>112.4950211091719</v>
      </c>
      <c r="W13" s="10">
        <v>135.47242653648743</v>
      </c>
      <c r="X13" s="10">
        <v>90.445686251729128</v>
      </c>
      <c r="Y13" s="10">
        <v>110.21571148856708</v>
      </c>
      <c r="Z13" s="10">
        <v>96.382929141447391</v>
      </c>
      <c r="AA13" s="10">
        <v>123.85987261149643</v>
      </c>
      <c r="AB13" s="10">
        <v>100.81805528239285</v>
      </c>
      <c r="AC13" s="10">
        <v>36.40294301806847</v>
      </c>
      <c r="AD13" s="10">
        <v>41.80296400850051</v>
      </c>
      <c r="AE13" s="10">
        <v>54.531535412057444</v>
      </c>
      <c r="AF13" s="10">
        <v>21.518401053653125</v>
      </c>
      <c r="AG13" s="10">
        <v>21.767098223689832</v>
      </c>
      <c r="AH13" s="10">
        <v>12.849593516126388</v>
      </c>
      <c r="AI13" s="10">
        <v>17.480515060896419</v>
      </c>
      <c r="AJ13" s="10">
        <v>7.2371182356959656</v>
      </c>
      <c r="AK13" s="10">
        <v>12.763148075618105</v>
      </c>
      <c r="AL13" s="10">
        <v>8.4903169419097324</v>
      </c>
      <c r="AM13" s="10">
        <v>5.3951890655127661</v>
      </c>
      <c r="AN13" s="10">
        <v>3.313584620147628</v>
      </c>
      <c r="AO13" s="10">
        <v>2.8570737610778032</v>
      </c>
      <c r="AP13" s="10">
        <v>6.1082559294501522</v>
      </c>
      <c r="AQ13" s="10">
        <v>3.8951667084974471</v>
      </c>
      <c r="AR13" s="10">
        <v>6.5561633448852161</v>
      </c>
      <c r="AS13" s="10">
        <v>5.7424646928229786</v>
      </c>
      <c r="AT13" s="10">
        <v>4.3371502908280286</v>
      </c>
      <c r="AU13" s="10">
        <v>0</v>
      </c>
      <c r="AV13" s="10">
        <v>0</v>
      </c>
      <c r="AW13" s="10">
        <v>0</v>
      </c>
      <c r="AX13" s="10">
        <v>0</v>
      </c>
      <c r="AY13" s="10">
        <v>0</v>
      </c>
      <c r="AZ13" s="10">
        <v>0</v>
      </c>
      <c r="BA13" s="10">
        <v>0</v>
      </c>
      <c r="BB13" s="10">
        <v>0</v>
      </c>
      <c r="BC13" s="10">
        <v>0</v>
      </c>
      <c r="BD13" s="10">
        <v>0</v>
      </c>
      <c r="BE13" s="10">
        <v>0</v>
      </c>
      <c r="BF13" s="10">
        <v>0</v>
      </c>
      <c r="BG13" s="10">
        <v>0</v>
      </c>
      <c r="BH13" s="10">
        <v>0</v>
      </c>
      <c r="BI13" s="10">
        <v>0</v>
      </c>
      <c r="BJ13" s="10">
        <v>0</v>
      </c>
      <c r="BK13" s="10">
        <v>0</v>
      </c>
      <c r="BL13" s="10">
        <v>0</v>
      </c>
      <c r="BM13" s="10">
        <v>0</v>
      </c>
      <c r="BN13" s="10">
        <v>0</v>
      </c>
      <c r="BO13" s="10">
        <v>0</v>
      </c>
      <c r="BP13" s="10">
        <v>0</v>
      </c>
      <c r="BQ13" s="10">
        <v>0</v>
      </c>
      <c r="BR13" s="10">
        <v>0</v>
      </c>
      <c r="BS13" s="10">
        <v>0</v>
      </c>
      <c r="BT13" s="10">
        <v>0</v>
      </c>
      <c r="BU13" s="10">
        <v>0</v>
      </c>
      <c r="BV13" s="10">
        <v>0</v>
      </c>
      <c r="BW13" s="10">
        <v>0</v>
      </c>
      <c r="BX13" s="10">
        <v>0</v>
      </c>
      <c r="BY13" s="10">
        <v>0</v>
      </c>
      <c r="BZ13" s="10">
        <v>0</v>
      </c>
      <c r="CA13" s="10">
        <v>0</v>
      </c>
      <c r="CB13" s="10">
        <v>0</v>
      </c>
      <c r="CC13" s="10">
        <v>0</v>
      </c>
      <c r="CD13" s="10">
        <v>0</v>
      </c>
      <c r="CE13" s="10">
        <v>0</v>
      </c>
      <c r="CF13" s="10">
        <v>0</v>
      </c>
      <c r="CG13" s="10">
        <v>0</v>
      </c>
      <c r="CH13" s="10">
        <v>0</v>
      </c>
      <c r="CI13" s="10">
        <v>0</v>
      </c>
      <c r="CJ13" s="10">
        <v>0</v>
      </c>
      <c r="CK13" s="10">
        <v>0</v>
      </c>
      <c r="CL13" s="10">
        <v>0</v>
      </c>
      <c r="CM13" s="10">
        <v>0</v>
      </c>
      <c r="CN13" s="10">
        <v>0</v>
      </c>
      <c r="CO13" s="10">
        <v>0</v>
      </c>
    </row>
    <row r="14" spans="1:94" hidden="1" outlineLevel="3">
      <c r="A14" s="16" t="s">
        <v>21</v>
      </c>
      <c r="B14" s="4">
        <v>116.51523927253963</v>
      </c>
      <c r="C14" s="10">
        <v>75.744740048834899</v>
      </c>
      <c r="D14" s="10">
        <v>74.802516172353108</v>
      </c>
      <c r="E14" s="10">
        <v>73.86029229587146</v>
      </c>
      <c r="F14" s="10">
        <v>72.918068419389797</v>
      </c>
      <c r="G14" s="10">
        <v>72.202872354100819</v>
      </c>
      <c r="H14" s="10">
        <v>83.02632920926186</v>
      </c>
      <c r="I14" s="10">
        <v>81.691641446329015</v>
      </c>
      <c r="J14" s="10">
        <v>83.7511235804091</v>
      </c>
      <c r="K14" s="10">
        <v>81.322518178960095</v>
      </c>
      <c r="L14" s="10">
        <v>84.0003610382971</v>
      </c>
      <c r="M14" s="10">
        <v>92.383578509160287</v>
      </c>
      <c r="N14" s="10">
        <v>96.215814684612639</v>
      </c>
      <c r="O14" s="10">
        <v>83.208576035642366</v>
      </c>
      <c r="P14" s="10">
        <v>94.926304636732468</v>
      </c>
      <c r="Q14" s="10">
        <v>105.54324113087553</v>
      </c>
      <c r="R14" s="10">
        <v>109.98418164162352</v>
      </c>
      <c r="S14" s="10">
        <v>116.99132410493239</v>
      </c>
      <c r="T14" s="10">
        <v>116.53475504568648</v>
      </c>
      <c r="U14" s="10">
        <v>116.89050219774032</v>
      </c>
      <c r="V14" s="10">
        <v>111.30264469005367</v>
      </c>
      <c r="W14" s="10">
        <v>102.7801898427474</v>
      </c>
      <c r="X14" s="10">
        <v>97.573442362355706</v>
      </c>
      <c r="Y14" s="10">
        <v>106.54602532163005</v>
      </c>
      <c r="Z14" s="10">
        <v>114.73650099437587</v>
      </c>
      <c r="AA14" s="10">
        <v>116.20370457675467</v>
      </c>
      <c r="AB14" s="10">
        <v>142.08139690445682</v>
      </c>
      <c r="AC14" s="10">
        <v>167.74271016064557</v>
      </c>
      <c r="AD14" s="10">
        <v>172.87190499169878</v>
      </c>
      <c r="AE14" s="10">
        <v>172.46774630132742</v>
      </c>
      <c r="AF14" s="10">
        <v>178.75161241556941</v>
      </c>
      <c r="AG14" s="10">
        <v>167.93750537343826</v>
      </c>
      <c r="AH14" s="10">
        <v>160.24491180438849</v>
      </c>
      <c r="AI14" s="10">
        <v>150.57574522856083</v>
      </c>
      <c r="AJ14" s="10">
        <v>128.85406943098548</v>
      </c>
      <c r="AK14" s="10">
        <v>123.36553851222236</v>
      </c>
      <c r="AL14" s="10">
        <v>154.27056340610761</v>
      </c>
      <c r="AM14" s="10">
        <v>156.85156621804873</v>
      </c>
      <c r="AN14" s="10">
        <v>175.14772636121714</v>
      </c>
      <c r="AO14" s="10">
        <v>185.36122856914693</v>
      </c>
      <c r="AP14" s="10">
        <v>188.90698596622369</v>
      </c>
      <c r="AQ14" s="10">
        <v>195.72300422130709</v>
      </c>
      <c r="AR14" s="10">
        <v>176.00526371298707</v>
      </c>
      <c r="AS14" s="10">
        <v>159.21078773135932</v>
      </c>
      <c r="AT14" s="10">
        <v>146.28565862612501</v>
      </c>
      <c r="AU14" s="10">
        <v>117.0487452872501</v>
      </c>
      <c r="AV14" s="10">
        <v>123.77534648957246</v>
      </c>
      <c r="AW14" s="10">
        <v>122.04207118497779</v>
      </c>
      <c r="AX14" s="10">
        <v>147.47646038548962</v>
      </c>
      <c r="AY14" s="10">
        <v>149.40476967023065</v>
      </c>
      <c r="AZ14" s="10">
        <v>159.65516914118379</v>
      </c>
      <c r="BA14" s="10">
        <v>170.08396237913533</v>
      </c>
      <c r="BB14" s="10">
        <v>177.49631205985344</v>
      </c>
      <c r="BC14" s="10">
        <v>169.93622790640651</v>
      </c>
      <c r="BD14" s="10">
        <v>166.65509135184678</v>
      </c>
      <c r="BE14" s="10">
        <v>162.51499159021759</v>
      </c>
      <c r="BF14" s="10">
        <v>163.65733242904685</v>
      </c>
      <c r="BG14" s="10">
        <v>148.18071843643116</v>
      </c>
      <c r="BH14" s="10">
        <v>148.3621363551342</v>
      </c>
      <c r="BI14" s="10">
        <v>152.65505044103872</v>
      </c>
      <c r="BJ14" s="10">
        <v>159.59387102814304</v>
      </c>
      <c r="BK14" s="10">
        <v>169.18708797274914</v>
      </c>
      <c r="BL14" s="10">
        <v>191.41950841879151</v>
      </c>
      <c r="BM14" s="10">
        <v>162.48297109414477</v>
      </c>
      <c r="BN14" s="10">
        <v>153.69503482441752</v>
      </c>
      <c r="BO14" s="10">
        <v>181.00324974841433</v>
      </c>
      <c r="BP14" s="10">
        <v>190.27145590408529</v>
      </c>
      <c r="BQ14" s="10">
        <v>186.07687132283039</v>
      </c>
      <c r="BR14" s="10">
        <v>179.45211428466848</v>
      </c>
      <c r="BS14" s="10">
        <v>176.55158101678802</v>
      </c>
      <c r="BT14" s="10">
        <v>185.18435190600752</v>
      </c>
      <c r="BU14" s="10">
        <v>182.3465115278253</v>
      </c>
      <c r="BV14" s="10">
        <v>168.74001582124328</v>
      </c>
      <c r="BW14" s="10">
        <v>183.13985922475553</v>
      </c>
      <c r="BX14" s="10">
        <v>186.88310843240822</v>
      </c>
      <c r="BY14" s="10">
        <v>176.94767220311618</v>
      </c>
      <c r="BZ14" s="10">
        <v>173.88082978051355</v>
      </c>
      <c r="CA14" s="10">
        <v>174.95400179221963</v>
      </c>
      <c r="CB14" s="10">
        <v>249.05274689429854</v>
      </c>
      <c r="CC14" s="10">
        <v>254.50167246224137</v>
      </c>
      <c r="CD14" s="10">
        <v>233.03718984516462</v>
      </c>
      <c r="CE14" s="10">
        <v>269.65915828737411</v>
      </c>
      <c r="CF14" s="10">
        <v>252.09597168961992</v>
      </c>
      <c r="CG14" s="10">
        <v>250.42184901273464</v>
      </c>
      <c r="CH14" s="10">
        <v>227.37224905971854</v>
      </c>
      <c r="CI14" s="10">
        <v>237.66679570869286</v>
      </c>
      <c r="CJ14" s="10">
        <v>210.18920234720585</v>
      </c>
      <c r="CK14" s="10">
        <v>190.03568908606846</v>
      </c>
      <c r="CL14" s="10">
        <v>180.5478043446511</v>
      </c>
      <c r="CM14" s="10">
        <v>171.05991960323516</v>
      </c>
      <c r="CN14" s="10">
        <v>171.05991960323516</v>
      </c>
      <c r="CO14" s="10">
        <v>152.08415012040328</v>
      </c>
    </row>
    <row r="15" spans="1:94" hidden="1" outlineLevel="3">
      <c r="A15" s="16" t="s">
        <v>59</v>
      </c>
      <c r="B15" s="4">
        <v>665.8469017218863</v>
      </c>
      <c r="C15" s="10">
        <v>259.75753142506744</v>
      </c>
      <c r="D15" s="10">
        <v>259.75753142506744</v>
      </c>
      <c r="E15" s="10">
        <v>282.87078634078046</v>
      </c>
      <c r="F15" s="10">
        <v>305.984041256495</v>
      </c>
      <c r="G15" s="10">
        <v>329.0972961722095</v>
      </c>
      <c r="H15" s="10">
        <v>352.21055108792251</v>
      </c>
      <c r="I15" s="10">
        <v>375.32380600363553</v>
      </c>
      <c r="J15" s="10">
        <v>398.43706091935002</v>
      </c>
      <c r="K15" s="10">
        <v>421.55031583506457</v>
      </c>
      <c r="L15" s="10">
        <v>444.66357075077906</v>
      </c>
      <c r="M15" s="10">
        <v>467.77682566649207</v>
      </c>
      <c r="N15" s="10">
        <v>491.17551030186712</v>
      </c>
      <c r="O15" s="10">
        <v>516.9777812608138</v>
      </c>
      <c r="P15" s="10">
        <v>540.5758387289743</v>
      </c>
      <c r="Q15" s="10">
        <v>569.68560039106194</v>
      </c>
      <c r="R15" s="10">
        <v>598.73974465953722</v>
      </c>
      <c r="S15" s="10">
        <v>630.99319721771076</v>
      </c>
      <c r="T15" s="10">
        <v>669.19319899004927</v>
      </c>
      <c r="U15" s="10">
        <v>696.33762490967797</v>
      </c>
      <c r="V15" s="10">
        <v>729.62436572275783</v>
      </c>
      <c r="W15" s="10">
        <v>757.10567610880457</v>
      </c>
      <c r="X15" s="10">
        <v>786.92127086002893</v>
      </c>
      <c r="Y15" s="10">
        <v>810.1848131112331</v>
      </c>
      <c r="Z15" s="10">
        <v>833.04586869864784</v>
      </c>
      <c r="AA15" s="10">
        <v>857.18871000538081</v>
      </c>
      <c r="AB15" s="10">
        <v>881.85766298115618</v>
      </c>
      <c r="AC15" s="10">
        <v>904.64738090264893</v>
      </c>
      <c r="AD15" s="10">
        <v>918.89402770941672</v>
      </c>
      <c r="AE15" s="10">
        <v>930.98390575423605</v>
      </c>
      <c r="AF15" s="10">
        <v>950.65257625854042</v>
      </c>
      <c r="AG15" s="10">
        <v>958.54418334837942</v>
      </c>
      <c r="AH15" s="10">
        <v>974.20719891563476</v>
      </c>
      <c r="AI15" s="10">
        <v>986.16093625222823</v>
      </c>
      <c r="AJ15" s="10">
        <v>990.43665745680539</v>
      </c>
      <c r="AK15" s="10">
        <v>995.96892380976783</v>
      </c>
      <c r="AL15" s="10">
        <v>997.33521233690124</v>
      </c>
      <c r="AM15" s="10">
        <v>993.87020088026691</v>
      </c>
      <c r="AN15" s="10">
        <v>1011.6853722373276</v>
      </c>
      <c r="AO15" s="10">
        <v>1004.8959431735327</v>
      </c>
      <c r="AP15" s="10">
        <v>1008.9762377617247</v>
      </c>
      <c r="AQ15" s="10">
        <v>1005.3152551102031</v>
      </c>
      <c r="AR15" s="10">
        <v>1001.1737110460161</v>
      </c>
      <c r="AS15" s="10">
        <v>997.06854653979406</v>
      </c>
      <c r="AT15" s="10">
        <v>991.69385029495277</v>
      </c>
      <c r="AU15" s="10">
        <v>984.11346542739591</v>
      </c>
      <c r="AV15" s="10">
        <v>980.46034734414911</v>
      </c>
      <c r="AW15" s="10">
        <v>976.45822877625426</v>
      </c>
      <c r="AX15" s="10">
        <v>992.54931834871309</v>
      </c>
      <c r="AY15" s="10">
        <v>984.57137819259106</v>
      </c>
      <c r="AZ15" s="10">
        <v>983.49948829773109</v>
      </c>
      <c r="BA15" s="10">
        <v>981.2787683372668</v>
      </c>
      <c r="BB15" s="10">
        <v>975.00706823510654</v>
      </c>
      <c r="BC15" s="10">
        <v>993.11358154700565</v>
      </c>
      <c r="BD15" s="10">
        <v>989.96818500132883</v>
      </c>
      <c r="BE15" s="10">
        <v>990.51657762122716</v>
      </c>
      <c r="BF15" s="10">
        <v>992.6528192576817</v>
      </c>
      <c r="BG15" s="10">
        <v>983.42787419016963</v>
      </c>
      <c r="BH15" s="10">
        <v>989.50058288113871</v>
      </c>
      <c r="BI15" s="10">
        <v>989.44980639881476</v>
      </c>
      <c r="BJ15" s="10">
        <v>999.39234466021458</v>
      </c>
      <c r="BK15" s="10">
        <v>999.95751044605095</v>
      </c>
      <c r="BL15" s="10">
        <v>1006.1486224883142</v>
      </c>
      <c r="BM15" s="10">
        <v>1006.1383363263062</v>
      </c>
      <c r="BN15" s="10">
        <v>1013.5013322907442</v>
      </c>
      <c r="BO15" s="10">
        <v>1025.468237047879</v>
      </c>
      <c r="BP15" s="10">
        <v>1030.3694068253849</v>
      </c>
      <c r="BQ15" s="10">
        <v>1024.5418435717654</v>
      </c>
      <c r="BR15" s="10">
        <v>1050.9833185945829</v>
      </c>
      <c r="BS15" s="10">
        <v>1054.2801042160525</v>
      </c>
      <c r="BT15" s="10">
        <v>1061.299141188674</v>
      </c>
      <c r="BU15" s="10">
        <v>1065.9322267411794</v>
      </c>
      <c r="BV15" s="10">
        <v>1065.5608848853269</v>
      </c>
      <c r="BW15" s="10">
        <v>1060.2351394295674</v>
      </c>
      <c r="BX15" s="10">
        <v>1062.5533824345814</v>
      </c>
      <c r="BY15" s="10">
        <v>1062.362648506801</v>
      </c>
      <c r="BZ15" s="10">
        <v>1062.2767664387843</v>
      </c>
      <c r="CA15" s="10">
        <v>1071.7565183046815</v>
      </c>
      <c r="CB15" s="10">
        <v>1087.0405046857738</v>
      </c>
      <c r="CC15" s="10">
        <v>1086.4957781438634</v>
      </c>
      <c r="CD15" s="10">
        <v>1089.8962673117583</v>
      </c>
      <c r="CE15" s="10">
        <v>1092.1344594379675</v>
      </c>
      <c r="CF15" s="10">
        <v>1092.0719644106018</v>
      </c>
      <c r="CG15" s="10">
        <v>1066.8420665472581</v>
      </c>
      <c r="CH15" s="10">
        <v>1046.6176900832932</v>
      </c>
      <c r="CI15" s="10">
        <v>1026.3933136193268</v>
      </c>
      <c r="CJ15" s="10">
        <v>1006.1689371553618</v>
      </c>
      <c r="CK15" s="10">
        <v>985.94456069139562</v>
      </c>
      <c r="CL15" s="10">
        <v>965.72018422742781</v>
      </c>
      <c r="CM15" s="10">
        <v>945.49580776346431</v>
      </c>
      <c r="CN15" s="10">
        <v>925.2714312994965</v>
      </c>
      <c r="CO15" s="10">
        <v>905.04705483553164</v>
      </c>
    </row>
    <row r="16" spans="1:94" outlineLevel="1">
      <c r="A16" s="80" t="s">
        <v>57</v>
      </c>
      <c r="B16" s="4">
        <v>541.38626131484307</v>
      </c>
      <c r="C16" s="10">
        <v>0</v>
      </c>
      <c r="D16" s="10">
        <v>0</v>
      </c>
      <c r="E16" s="10">
        <v>3.1861337957247347E-2</v>
      </c>
      <c r="F16" s="10">
        <v>0.11124912379246452</v>
      </c>
      <c r="G16" s="10">
        <v>0.14861230053708252</v>
      </c>
      <c r="H16" s="10">
        <v>0.20697996165268095</v>
      </c>
      <c r="I16" s="10">
        <v>0.43683202958016243</v>
      </c>
      <c r="J16" s="10">
        <v>0.70907695186973152</v>
      </c>
      <c r="K16" s="10">
        <v>1.2444852239635962</v>
      </c>
      <c r="L16" s="10">
        <v>1.4998296153017263</v>
      </c>
      <c r="M16" s="10">
        <v>1.990811735877557</v>
      </c>
      <c r="N16" s="10">
        <v>2.1087146811353978</v>
      </c>
      <c r="O16" s="10">
        <v>2.926016274872929</v>
      </c>
      <c r="P16" s="10">
        <v>3.6730797209709123</v>
      </c>
      <c r="Q16" s="10">
        <v>5.5248778603639481</v>
      </c>
      <c r="R16" s="10">
        <v>9.9222339572422875</v>
      </c>
      <c r="S16" s="10">
        <v>13.283472891371812</v>
      </c>
      <c r="T16" s="10">
        <v>24.42528961155389</v>
      </c>
      <c r="U16" s="10">
        <v>40.692074733806756</v>
      </c>
      <c r="V16" s="10">
        <v>71.273287581635557</v>
      </c>
      <c r="W16" s="10">
        <v>99.57469742980588</v>
      </c>
      <c r="X16" s="10">
        <v>150.05965478122732</v>
      </c>
      <c r="Y16" s="10">
        <v>203.22342795520092</v>
      </c>
      <c r="Z16" s="10">
        <v>268.27356206433768</v>
      </c>
      <c r="AA16" s="10">
        <v>355.22345144951254</v>
      </c>
      <c r="AB16" s="10">
        <v>455.54131415532567</v>
      </c>
      <c r="AC16" s="10">
        <v>567.99004825445513</v>
      </c>
      <c r="AD16" s="10">
        <v>654.00610675121277</v>
      </c>
      <c r="AE16" s="10">
        <v>774.15463828103725</v>
      </c>
      <c r="AF16" s="10">
        <v>929.6947345896067</v>
      </c>
      <c r="AG16" s="10">
        <v>1037.1500783735555</v>
      </c>
      <c r="AH16" s="10">
        <v>1205.4065067223123</v>
      </c>
      <c r="AI16" s="10">
        <v>1280.1004519312417</v>
      </c>
      <c r="AJ16" s="10">
        <v>1363.4890125799504</v>
      </c>
      <c r="AK16" s="10">
        <v>1469.2554093788915</v>
      </c>
      <c r="AL16" s="10">
        <v>1539.4480802854632</v>
      </c>
      <c r="AM16" s="10">
        <v>1644.0464615765413</v>
      </c>
      <c r="AN16" s="10">
        <v>1703.3059649164222</v>
      </c>
      <c r="AO16" s="10">
        <v>1712.5559036667487</v>
      </c>
      <c r="AP16" s="10">
        <v>1815.0437049245754</v>
      </c>
      <c r="AQ16" s="10">
        <v>1939.4274495095749</v>
      </c>
      <c r="AR16" s="10">
        <v>2086.8341214495281</v>
      </c>
      <c r="AS16" s="10">
        <v>2123.8833050988101</v>
      </c>
      <c r="AT16" s="10">
        <v>2175.8938793414331</v>
      </c>
      <c r="AU16" s="10">
        <v>2271.3667926766716</v>
      </c>
      <c r="AV16" s="10">
        <v>2289.7315982036703</v>
      </c>
      <c r="AW16" s="10">
        <v>2357.8687618093859</v>
      </c>
      <c r="AX16" s="10">
        <v>2263.5457873769469</v>
      </c>
      <c r="AY16" s="10">
        <v>2196.4387157637602</v>
      </c>
      <c r="AZ16" s="10">
        <v>2257.7915476451321</v>
      </c>
      <c r="BA16" s="10">
        <v>2188.6994710536337</v>
      </c>
      <c r="BB16" s="10">
        <v>2222.0094535909329</v>
      </c>
      <c r="BC16" s="10">
        <v>2185.043087803946</v>
      </c>
      <c r="BD16" s="10">
        <v>2148.8560626654862</v>
      </c>
      <c r="BE16" s="10">
        <v>2223.2152957458725</v>
      </c>
      <c r="BF16" s="10">
        <v>2232.5447104320465</v>
      </c>
      <c r="BG16" s="10">
        <v>2187.6122892693602</v>
      </c>
      <c r="BH16" s="10">
        <v>2067.2373502361957</v>
      </c>
      <c r="BI16" s="10">
        <v>1910.3417205549251</v>
      </c>
      <c r="BJ16" s="10">
        <v>1784.7346246081238</v>
      </c>
      <c r="BK16" s="10">
        <v>1566.5506517983315</v>
      </c>
      <c r="BL16" s="10">
        <v>1387.2244538131233</v>
      </c>
      <c r="BM16" s="10">
        <v>1228.3635613611664</v>
      </c>
      <c r="BN16" s="10">
        <v>1023.8448817190264</v>
      </c>
      <c r="BO16" s="10">
        <v>1076.5771540373698</v>
      </c>
      <c r="BP16" s="10">
        <v>970.64660041385298</v>
      </c>
      <c r="BQ16" s="10">
        <v>920.85956244957924</v>
      </c>
      <c r="BR16" s="10">
        <v>899.18934143280273</v>
      </c>
      <c r="BS16" s="10">
        <v>893.67861364773819</v>
      </c>
      <c r="BT16" s="10">
        <v>839.73131672127226</v>
      </c>
      <c r="BU16" s="10">
        <v>816.2575435591383</v>
      </c>
      <c r="BV16" s="10">
        <v>726.16689117609315</v>
      </c>
      <c r="BW16" s="10">
        <v>687.39969525671972</v>
      </c>
      <c r="BX16" s="10">
        <v>689.2242873077048</v>
      </c>
      <c r="BY16" s="10">
        <v>689.37241496630782</v>
      </c>
      <c r="BZ16" s="10">
        <v>604.20254434158403</v>
      </c>
      <c r="CA16" s="10">
        <v>671.63503078395763</v>
      </c>
      <c r="CB16" s="10">
        <v>633.56800767986499</v>
      </c>
      <c r="CC16" s="10">
        <v>541.31625086086899</v>
      </c>
      <c r="CD16" s="10">
        <v>516.53066864598429</v>
      </c>
      <c r="CE16" s="10">
        <v>423.30368793326988</v>
      </c>
      <c r="CF16" s="10">
        <v>331.71714004740312</v>
      </c>
      <c r="CG16" s="10">
        <v>324.48075601176555</v>
      </c>
      <c r="CH16" s="10">
        <v>151.30618140830552</v>
      </c>
      <c r="CI16" s="10">
        <v>90.347057924056855</v>
      </c>
      <c r="CJ16" s="10">
        <v>70.739215339503843</v>
      </c>
      <c r="CK16" s="10">
        <v>48.3482909726714</v>
      </c>
      <c r="CL16" s="10">
        <v>51.781114874421732</v>
      </c>
      <c r="CM16" s="10">
        <v>41.20224578813491</v>
      </c>
      <c r="CN16" s="10">
        <v>11.538826827268069</v>
      </c>
      <c r="CO16" s="10">
        <v>10.977606953258697</v>
      </c>
    </row>
    <row r="17" spans="1:93" outlineLevel="2">
      <c r="A17" s="84" t="s">
        <v>4</v>
      </c>
      <c r="B17" s="4">
        <v>126.15957700051725</v>
      </c>
      <c r="C17" s="10">
        <v>0</v>
      </c>
      <c r="D17" s="10">
        <v>0</v>
      </c>
      <c r="E17" s="10">
        <v>0</v>
      </c>
      <c r="F17" s="10">
        <v>0</v>
      </c>
      <c r="G17" s="10">
        <v>0</v>
      </c>
      <c r="H17" s="10">
        <v>5.2699529999014796E-2</v>
      </c>
      <c r="I17" s="10">
        <v>0.2824869411254432</v>
      </c>
      <c r="J17" s="10">
        <v>0.48091429711724065</v>
      </c>
      <c r="K17" s="10">
        <v>0.74612383931299431</v>
      </c>
      <c r="L17" s="10">
        <v>0.99723720807501659</v>
      </c>
      <c r="M17" s="10">
        <v>1.2898877190905875</v>
      </c>
      <c r="N17" s="10">
        <v>1.3643945120226635</v>
      </c>
      <c r="O17" s="10">
        <v>1.4637265398653272</v>
      </c>
      <c r="P17" s="10">
        <v>1.528228541678877</v>
      </c>
      <c r="Q17" s="10">
        <v>2.0320747197777309</v>
      </c>
      <c r="R17" s="10">
        <v>3.3557941552165524</v>
      </c>
      <c r="S17" s="10">
        <v>5.3880606661540975</v>
      </c>
      <c r="T17" s="10">
        <v>9.177082907279777</v>
      </c>
      <c r="U17" s="10">
        <v>14.712692212817203</v>
      </c>
      <c r="V17" s="10">
        <v>22.647040589933987</v>
      </c>
      <c r="W17" s="10">
        <v>32.700964170368195</v>
      </c>
      <c r="X17" s="10">
        <v>46.657975438777015</v>
      </c>
      <c r="Y17" s="10">
        <v>61.908564805992739</v>
      </c>
      <c r="Z17" s="10">
        <v>78.815025236212094</v>
      </c>
      <c r="AA17" s="10">
        <v>95.939512921929037</v>
      </c>
      <c r="AB17" s="10">
        <v>112.05491919970564</v>
      </c>
      <c r="AC17" s="10">
        <v>128.73754831516115</v>
      </c>
      <c r="AD17" s="10">
        <v>145.34322984285072</v>
      </c>
      <c r="AE17" s="10">
        <v>162.28515994671258</v>
      </c>
      <c r="AF17" s="10">
        <v>183.75364546721599</v>
      </c>
      <c r="AG17" s="10">
        <v>207.01518406934423</v>
      </c>
      <c r="AH17" s="10">
        <v>229.83433642177425</v>
      </c>
      <c r="AI17" s="10">
        <v>254.31825930640213</v>
      </c>
      <c r="AJ17" s="10">
        <v>280.89848511822714</v>
      </c>
      <c r="AK17" s="10">
        <v>304.95862201139414</v>
      </c>
      <c r="AL17" s="10">
        <v>328.33698495235888</v>
      </c>
      <c r="AM17" s="10">
        <v>353.36615689936309</v>
      </c>
      <c r="AN17" s="10">
        <v>377.4811743279181</v>
      </c>
      <c r="AO17" s="10">
        <v>398.86815819629476</v>
      </c>
      <c r="AP17" s="10">
        <v>422.56772763817492</v>
      </c>
      <c r="AQ17" s="10">
        <v>445.76817843472935</v>
      </c>
      <c r="AR17" s="10">
        <v>465.01223207444798</v>
      </c>
      <c r="AS17" s="10">
        <v>483.07289684518781</v>
      </c>
      <c r="AT17" s="10">
        <v>500.99284356522116</v>
      </c>
      <c r="AU17" s="10">
        <v>516.36835918066004</v>
      </c>
      <c r="AV17" s="10">
        <v>527.84121569773106</v>
      </c>
      <c r="AW17" s="10">
        <v>542.55652498020015</v>
      </c>
      <c r="AX17" s="10">
        <v>553.85064011263887</v>
      </c>
      <c r="AY17" s="10">
        <v>559.23523479225287</v>
      </c>
      <c r="AZ17" s="10">
        <v>558.61422703449864</v>
      </c>
      <c r="BA17" s="10">
        <v>553.71389578681703</v>
      </c>
      <c r="BB17" s="10">
        <v>545.9413157361555</v>
      </c>
      <c r="BC17" s="10">
        <v>539.16338780692581</v>
      </c>
      <c r="BD17" s="10">
        <v>538.52303702054985</v>
      </c>
      <c r="BE17" s="10">
        <v>542.79655032909477</v>
      </c>
      <c r="BF17" s="10">
        <v>558.39883705737702</v>
      </c>
      <c r="BG17" s="10">
        <v>554.93739358453786</v>
      </c>
      <c r="BH17" s="10">
        <v>544.00956539153344</v>
      </c>
      <c r="BI17" s="10">
        <v>515.9763386653982</v>
      </c>
      <c r="BJ17" s="10">
        <v>466.11495806212235</v>
      </c>
      <c r="BK17" s="10">
        <v>402.2130829191251</v>
      </c>
      <c r="BL17" s="10">
        <v>344.20627514719564</v>
      </c>
      <c r="BM17" s="10">
        <v>293.73577800862898</v>
      </c>
      <c r="BN17" s="10">
        <v>251.08140794256778</v>
      </c>
      <c r="BO17" s="10">
        <v>235.29771442784562</v>
      </c>
      <c r="BP17" s="10">
        <v>223.97255579441605</v>
      </c>
      <c r="BQ17" s="10">
        <v>219.09986723679819</v>
      </c>
      <c r="BR17" s="10">
        <v>211.73713719556795</v>
      </c>
      <c r="BS17" s="10">
        <v>209.4375957322907</v>
      </c>
      <c r="BT17" s="10">
        <v>190.81952873855795</v>
      </c>
      <c r="BU17" s="10">
        <v>179.34270518000724</v>
      </c>
      <c r="BV17" s="10">
        <v>172.08334682872331</v>
      </c>
      <c r="BW17" s="10">
        <v>165.08401375737992</v>
      </c>
      <c r="BX17" s="10">
        <v>157.12819500218774</v>
      </c>
      <c r="BY17" s="10">
        <v>152.19009841332655</v>
      </c>
      <c r="BZ17" s="10">
        <v>145.18629632314375</v>
      </c>
      <c r="CA17" s="10">
        <v>131.91449286449554</v>
      </c>
      <c r="CB17" s="10">
        <v>120.56226710545698</v>
      </c>
      <c r="CC17" s="10">
        <v>111.2935918597879</v>
      </c>
      <c r="CD17" s="10">
        <v>100.71444048364658</v>
      </c>
      <c r="CE17" s="10">
        <v>88.638386294239794</v>
      </c>
      <c r="CF17" s="10">
        <v>76.790802142861892</v>
      </c>
      <c r="CG17" s="10">
        <v>60.26496597964514</v>
      </c>
      <c r="CH17" s="10">
        <v>44.091257775080081</v>
      </c>
      <c r="CI17" s="10">
        <v>28.608770117557519</v>
      </c>
      <c r="CJ17" s="10">
        <v>13.458544987242144</v>
      </c>
      <c r="CK17" s="10">
        <v>6.7696894967823731</v>
      </c>
      <c r="CL17" s="10">
        <v>2.8624112846380094</v>
      </c>
      <c r="CM17" s="10">
        <v>0.7048491351071029</v>
      </c>
      <c r="CN17" s="10">
        <v>0</v>
      </c>
      <c r="CO17" s="10">
        <v>0</v>
      </c>
    </row>
    <row r="18" spans="1:93" outlineLevel="2">
      <c r="A18" s="84" t="s">
        <v>31</v>
      </c>
      <c r="B18" s="4">
        <v>415.22668431432635</v>
      </c>
      <c r="C18" s="10">
        <v>0</v>
      </c>
      <c r="D18" s="10">
        <v>0</v>
      </c>
      <c r="E18" s="10">
        <v>3.1861337957247347E-2</v>
      </c>
      <c r="F18" s="10">
        <v>0.11124912379246452</v>
      </c>
      <c r="G18" s="10">
        <v>0.14861230053708252</v>
      </c>
      <c r="H18" s="10">
        <v>0.15428043165366601</v>
      </c>
      <c r="I18" s="10">
        <v>0.15434508845471925</v>
      </c>
      <c r="J18" s="10">
        <v>0.22816265475249092</v>
      </c>
      <c r="K18" s="10">
        <v>0.49836138465060065</v>
      </c>
      <c r="L18" s="10">
        <v>0.50259240722670961</v>
      </c>
      <c r="M18" s="10">
        <v>0.70092401678697513</v>
      </c>
      <c r="N18" s="10">
        <v>0.74432016911273025</v>
      </c>
      <c r="O18" s="10">
        <v>1.4622897350076018</v>
      </c>
      <c r="P18" s="10">
        <v>2.1448511792920351</v>
      </c>
      <c r="Q18" s="10">
        <v>3.4928031405862177</v>
      </c>
      <c r="R18" s="10">
        <v>6.5664398020257355</v>
      </c>
      <c r="S18" s="10">
        <v>7.8954122252177124</v>
      </c>
      <c r="T18" s="10">
        <v>15.248206704274047</v>
      </c>
      <c r="U18" s="10">
        <v>25.979382520989553</v>
      </c>
      <c r="V18" s="10">
        <v>48.626246991701578</v>
      </c>
      <c r="W18" s="10">
        <v>66.873733259437842</v>
      </c>
      <c r="X18" s="10">
        <v>103.40167934244987</v>
      </c>
      <c r="Y18" s="10">
        <v>141.31486314920787</v>
      </c>
      <c r="Z18" s="10">
        <v>189.4585368281256</v>
      </c>
      <c r="AA18" s="10">
        <v>259.28393852758302</v>
      </c>
      <c r="AB18" s="10">
        <v>343.48639495562014</v>
      </c>
      <c r="AC18" s="10">
        <v>439.25249993929344</v>
      </c>
      <c r="AD18" s="10">
        <v>508.66287690836208</v>
      </c>
      <c r="AE18" s="10">
        <v>611.86947833432464</v>
      </c>
      <c r="AF18" s="10">
        <v>745.94108912239074</v>
      </c>
      <c r="AG18" s="10">
        <v>830.13489430421146</v>
      </c>
      <c r="AH18" s="10">
        <v>975.57217030053812</v>
      </c>
      <c r="AI18" s="10">
        <v>1025.7821926248396</v>
      </c>
      <c r="AJ18" s="10">
        <v>1082.5905274617235</v>
      </c>
      <c r="AK18" s="10">
        <v>1164.2967873675018</v>
      </c>
      <c r="AL18" s="10">
        <v>1211.1110953331061</v>
      </c>
      <c r="AM18" s="10">
        <v>1290.6803046771768</v>
      </c>
      <c r="AN18" s="10">
        <v>1325.8247905884984</v>
      </c>
      <c r="AO18" s="10">
        <v>1313.6877454704554</v>
      </c>
      <c r="AP18" s="10">
        <v>1392.4759772863993</v>
      </c>
      <c r="AQ18" s="10">
        <v>1493.6592710748439</v>
      </c>
      <c r="AR18" s="10">
        <v>1621.8218893750907</v>
      </c>
      <c r="AS18" s="10">
        <v>1640.8104082536195</v>
      </c>
      <c r="AT18" s="10">
        <v>1674.9010357762077</v>
      </c>
      <c r="AU18" s="10">
        <v>1754.9984334960104</v>
      </c>
      <c r="AV18" s="10">
        <v>1761.8903825059335</v>
      </c>
      <c r="AW18" s="10">
        <v>1815.3122368291888</v>
      </c>
      <c r="AX18" s="10">
        <v>1709.6951472643113</v>
      </c>
      <c r="AY18" s="10">
        <v>1637.2034809715071</v>
      </c>
      <c r="AZ18" s="10">
        <v>1699.1773206106338</v>
      </c>
      <c r="BA18" s="10">
        <v>1634.9855752668213</v>
      </c>
      <c r="BB18" s="10">
        <v>1676.0681378547802</v>
      </c>
      <c r="BC18" s="10">
        <v>1645.8796999970259</v>
      </c>
      <c r="BD18" s="10">
        <v>1610.3330256449442</v>
      </c>
      <c r="BE18" s="10">
        <v>1680.418745416785</v>
      </c>
      <c r="BF18" s="10">
        <v>1674.1458733746697</v>
      </c>
      <c r="BG18" s="10">
        <v>1632.6748956848105</v>
      </c>
      <c r="BH18" s="10">
        <v>1523.2277848446683</v>
      </c>
      <c r="BI18" s="10">
        <v>1394.3653818895284</v>
      </c>
      <c r="BJ18" s="10">
        <v>1318.6196665460016</v>
      </c>
      <c r="BK18" s="10">
        <v>1164.3375688792078</v>
      </c>
      <c r="BL18" s="10">
        <v>1043.0181786659264</v>
      </c>
      <c r="BM18" s="10">
        <v>934.62778335253734</v>
      </c>
      <c r="BN18" s="10">
        <v>772.76347377645868</v>
      </c>
      <c r="BO18" s="10">
        <v>841.27943960952405</v>
      </c>
      <c r="BP18" s="10">
        <v>746.67404461943704</v>
      </c>
      <c r="BQ18" s="10">
        <v>701.75969521278103</v>
      </c>
      <c r="BR18" s="10">
        <v>687.45220423723481</v>
      </c>
      <c r="BS18" s="10">
        <v>684.24101791544751</v>
      </c>
      <c r="BT18" s="10">
        <v>648.91178798271437</v>
      </c>
      <c r="BU18" s="10">
        <v>636.91483837913097</v>
      </c>
      <c r="BV18" s="10">
        <v>554.08354434736987</v>
      </c>
      <c r="BW18" s="10">
        <v>522.31568149933992</v>
      </c>
      <c r="BX18" s="10">
        <v>532.096092305517</v>
      </c>
      <c r="BY18" s="10">
        <v>537.18231655298268</v>
      </c>
      <c r="BZ18" s="10">
        <v>459.01624801844042</v>
      </c>
      <c r="CA18" s="10">
        <v>539.72053791946178</v>
      </c>
      <c r="CB18" s="10">
        <v>513.00574057440872</v>
      </c>
      <c r="CC18" s="10">
        <v>430.02265900108074</v>
      </c>
      <c r="CD18" s="10">
        <v>415.8162281623371</v>
      </c>
      <c r="CE18" s="10">
        <v>334.66530163903087</v>
      </c>
      <c r="CF18" s="10">
        <v>254.92633790454084</v>
      </c>
      <c r="CG18" s="10">
        <v>264.21579003212094</v>
      </c>
      <c r="CH18" s="10">
        <v>107.21492363322574</v>
      </c>
      <c r="CI18" s="10">
        <v>61.738287806499343</v>
      </c>
      <c r="CJ18" s="10">
        <v>57.280670352261716</v>
      </c>
      <c r="CK18" s="10">
        <v>41.578601475889016</v>
      </c>
      <c r="CL18" s="10">
        <v>48.918703589783689</v>
      </c>
      <c r="CM18" s="10">
        <v>40.497396653027707</v>
      </c>
      <c r="CN18" s="10">
        <v>11.538826827268069</v>
      </c>
      <c r="CO18" s="10">
        <v>10.977606953258697</v>
      </c>
    </row>
    <row r="19" spans="1:93">
      <c r="A19" s="23" t="s">
        <v>11</v>
      </c>
      <c r="B19" s="4" t="e">
        <v>#N/A</v>
      </c>
      <c r="C19" s="10" t="e">
        <v>#N/A</v>
      </c>
      <c r="D19" s="10" t="e">
        <v>#N/A</v>
      </c>
      <c r="E19" s="10" t="e">
        <v>#N/A</v>
      </c>
      <c r="F19" s="10" t="e">
        <v>#N/A</v>
      </c>
      <c r="G19" s="10" t="e">
        <v>#N/A</v>
      </c>
      <c r="H19" s="10" t="e">
        <v>#N/A</v>
      </c>
      <c r="I19" s="10" t="e">
        <v>#N/A</v>
      </c>
      <c r="J19" s="10" t="e">
        <v>#N/A</v>
      </c>
      <c r="K19" s="10" t="e">
        <v>#N/A</v>
      </c>
      <c r="L19" s="10" t="e">
        <v>#N/A</v>
      </c>
      <c r="M19" s="10" t="e">
        <v>#N/A</v>
      </c>
      <c r="N19" s="10" t="e">
        <v>#N/A</v>
      </c>
      <c r="O19" s="10" t="e">
        <v>#N/A</v>
      </c>
      <c r="P19" s="10" t="e">
        <v>#N/A</v>
      </c>
      <c r="Q19" s="10" t="e">
        <v>#N/A</v>
      </c>
      <c r="R19" s="10" t="e">
        <v>#N/A</v>
      </c>
      <c r="S19" s="10" t="e">
        <v>#N/A</v>
      </c>
      <c r="T19" s="10" t="e">
        <v>#N/A</v>
      </c>
      <c r="U19" s="10" t="e">
        <v>#N/A</v>
      </c>
      <c r="V19" s="10" t="e">
        <v>#N/A</v>
      </c>
      <c r="W19" s="10" t="e">
        <v>#N/A</v>
      </c>
      <c r="X19" s="10" t="e">
        <v>#N/A</v>
      </c>
      <c r="Y19" s="10" t="e">
        <v>#N/A</v>
      </c>
      <c r="Z19" s="10" t="e">
        <v>#N/A</v>
      </c>
      <c r="AA19" s="10" t="e">
        <v>#N/A</v>
      </c>
      <c r="AB19" s="10" t="e">
        <v>#N/A</v>
      </c>
      <c r="AC19" s="10" t="e">
        <v>#N/A</v>
      </c>
      <c r="AD19" s="10" t="e">
        <v>#N/A</v>
      </c>
      <c r="AE19" s="10" t="e">
        <v>#N/A</v>
      </c>
      <c r="AF19" s="10" t="e">
        <v>#N/A</v>
      </c>
      <c r="AG19" s="10" t="e">
        <v>#N/A</v>
      </c>
      <c r="AH19" s="10" t="e">
        <v>#N/A</v>
      </c>
      <c r="AI19" s="10" t="e">
        <v>#N/A</v>
      </c>
      <c r="AJ19" s="10" t="e">
        <v>#N/A</v>
      </c>
      <c r="AK19" s="10" t="e">
        <v>#N/A</v>
      </c>
      <c r="AL19" s="10" t="e">
        <v>#N/A</v>
      </c>
      <c r="AM19" s="10" t="e">
        <v>#N/A</v>
      </c>
      <c r="AN19" s="10" t="e">
        <v>#N/A</v>
      </c>
      <c r="AO19" s="10" t="e">
        <v>#N/A</v>
      </c>
      <c r="AP19" s="10" t="e">
        <v>#N/A</v>
      </c>
      <c r="AQ19" s="10" t="e">
        <v>#N/A</v>
      </c>
      <c r="AR19" s="10" t="e">
        <v>#N/A</v>
      </c>
      <c r="AS19" s="10" t="e">
        <v>#N/A</v>
      </c>
      <c r="AT19" s="10" t="e">
        <v>#N/A</v>
      </c>
      <c r="AU19" s="10" t="e">
        <v>#N/A</v>
      </c>
      <c r="AV19" s="10" t="e">
        <v>#N/A</v>
      </c>
      <c r="AW19" s="10" t="e">
        <v>#N/A</v>
      </c>
      <c r="AX19" s="10" t="e">
        <v>#N/A</v>
      </c>
      <c r="AY19" s="10" t="e">
        <v>#N/A</v>
      </c>
      <c r="AZ19" s="10" t="e">
        <v>#N/A</v>
      </c>
      <c r="BA19" s="10" t="e">
        <v>#N/A</v>
      </c>
      <c r="BB19" s="10" t="e">
        <v>#N/A</v>
      </c>
      <c r="BC19" s="10" t="e">
        <v>#N/A</v>
      </c>
      <c r="BD19" s="10" t="e">
        <v>#N/A</v>
      </c>
      <c r="BE19" s="10" t="e">
        <v>#N/A</v>
      </c>
      <c r="BF19" s="10" t="e">
        <v>#N/A</v>
      </c>
      <c r="BG19" s="10" t="e">
        <v>#N/A</v>
      </c>
      <c r="BH19" s="10" t="e">
        <v>#N/A</v>
      </c>
      <c r="BI19" s="10" t="e">
        <v>#N/A</v>
      </c>
      <c r="BJ19" s="10" t="e">
        <v>#N/A</v>
      </c>
      <c r="BK19" s="10" t="e">
        <v>#N/A</v>
      </c>
      <c r="BL19" s="10" t="e">
        <v>#N/A</v>
      </c>
      <c r="BM19" s="10" t="e">
        <v>#N/A</v>
      </c>
      <c r="BN19" s="10" t="e">
        <v>#N/A</v>
      </c>
      <c r="BO19" s="10" t="e">
        <v>#N/A</v>
      </c>
      <c r="BP19" s="10" t="e">
        <v>#N/A</v>
      </c>
      <c r="BQ19" s="10" t="e">
        <v>#N/A</v>
      </c>
      <c r="BR19" s="10" t="e">
        <v>#N/A</v>
      </c>
      <c r="BS19" s="10" t="e">
        <v>#N/A</v>
      </c>
      <c r="BT19" s="10" t="e">
        <v>#N/A</v>
      </c>
      <c r="BU19" s="10" t="e">
        <v>#N/A</v>
      </c>
      <c r="BV19" s="10" t="e">
        <v>#N/A</v>
      </c>
      <c r="BW19" s="10" t="e">
        <v>#N/A</v>
      </c>
      <c r="BX19" s="10" t="e">
        <v>#N/A</v>
      </c>
      <c r="BY19" s="10" t="e">
        <v>#N/A</v>
      </c>
      <c r="BZ19" s="10" t="e">
        <v>#N/A</v>
      </c>
      <c r="CA19" s="10" t="e">
        <v>#N/A</v>
      </c>
      <c r="CB19" s="10" t="e">
        <v>#N/A</v>
      </c>
      <c r="CC19" s="10" t="e">
        <v>#N/A</v>
      </c>
      <c r="CD19" s="10" t="e">
        <v>#N/A</v>
      </c>
      <c r="CE19" s="10" t="e">
        <v>#N/A</v>
      </c>
      <c r="CF19" s="10" t="e">
        <v>#N/A</v>
      </c>
      <c r="CG19" s="10" t="e">
        <v>#N/A</v>
      </c>
      <c r="CH19" s="10" t="e">
        <v>#N/A</v>
      </c>
      <c r="CI19" s="10" t="e">
        <v>#N/A</v>
      </c>
      <c r="CJ19" s="10" t="e">
        <v>#N/A</v>
      </c>
      <c r="CK19" s="10" t="e">
        <v>#N/A</v>
      </c>
      <c r="CL19" s="10" t="e">
        <v>#N/A</v>
      </c>
      <c r="CM19" s="10" t="e">
        <v>#N/A</v>
      </c>
      <c r="CN19" s="10" t="e">
        <v>#N/A</v>
      </c>
      <c r="CO19" s="10" t="e">
        <v>#N/A</v>
      </c>
    </row>
    <row r="20" spans="1:93" outlineLevel="1">
      <c r="A20" s="15" t="s">
        <v>25</v>
      </c>
      <c r="B20" s="4" t="e">
        <v>#N/A</v>
      </c>
      <c r="C20" s="10" t="e">
        <v>#N/A</v>
      </c>
      <c r="D20" s="10" t="e">
        <v>#N/A</v>
      </c>
      <c r="E20" s="10" t="e">
        <v>#N/A</v>
      </c>
      <c r="F20" s="10" t="e">
        <v>#N/A</v>
      </c>
      <c r="G20" s="10" t="e">
        <v>#N/A</v>
      </c>
      <c r="H20" s="10" t="e">
        <v>#N/A</v>
      </c>
      <c r="I20" s="10" t="e">
        <v>#N/A</v>
      </c>
      <c r="J20" s="10" t="e">
        <v>#N/A</v>
      </c>
      <c r="K20" s="10" t="e">
        <v>#N/A</v>
      </c>
      <c r="L20" s="10" t="e">
        <v>#N/A</v>
      </c>
      <c r="M20" s="10" t="e">
        <v>#N/A</v>
      </c>
      <c r="N20" s="10" t="e">
        <v>#N/A</v>
      </c>
      <c r="O20" s="10" t="e">
        <v>#N/A</v>
      </c>
      <c r="P20" s="10" t="e">
        <v>#N/A</v>
      </c>
      <c r="Q20" s="10" t="e">
        <v>#N/A</v>
      </c>
      <c r="R20" s="10" t="e">
        <v>#N/A</v>
      </c>
      <c r="S20" s="10" t="e">
        <v>#N/A</v>
      </c>
      <c r="T20" s="10" t="e">
        <v>#N/A</v>
      </c>
      <c r="U20" s="10" t="e">
        <v>#N/A</v>
      </c>
      <c r="V20" s="10" t="e">
        <v>#N/A</v>
      </c>
      <c r="W20" s="10" t="e">
        <v>#N/A</v>
      </c>
      <c r="X20" s="10" t="e">
        <v>#N/A</v>
      </c>
      <c r="Y20" s="10" t="e">
        <v>#N/A</v>
      </c>
      <c r="Z20" s="10" t="e">
        <v>#N/A</v>
      </c>
      <c r="AA20" s="10" t="e">
        <v>#N/A</v>
      </c>
      <c r="AB20" s="10" t="e">
        <v>#N/A</v>
      </c>
      <c r="AC20" s="10" t="e">
        <v>#N/A</v>
      </c>
      <c r="AD20" s="10" t="e">
        <v>#N/A</v>
      </c>
      <c r="AE20" s="10" t="e">
        <v>#N/A</v>
      </c>
      <c r="AF20" s="10" t="e">
        <v>#N/A</v>
      </c>
      <c r="AG20" s="10" t="e">
        <v>#N/A</v>
      </c>
      <c r="AH20" s="10" t="e">
        <v>#N/A</v>
      </c>
      <c r="AI20" s="10" t="e">
        <v>#N/A</v>
      </c>
      <c r="AJ20" s="10" t="e">
        <v>#N/A</v>
      </c>
      <c r="AK20" s="10" t="e">
        <v>#N/A</v>
      </c>
      <c r="AL20" s="10" t="e">
        <v>#N/A</v>
      </c>
      <c r="AM20" s="10" t="e">
        <v>#N/A</v>
      </c>
      <c r="AN20" s="10" t="e">
        <v>#N/A</v>
      </c>
      <c r="AO20" s="10" t="e">
        <v>#N/A</v>
      </c>
      <c r="AP20" s="10" t="e">
        <v>#N/A</v>
      </c>
      <c r="AQ20" s="10" t="e">
        <v>#N/A</v>
      </c>
      <c r="AR20" s="10" t="e">
        <v>#N/A</v>
      </c>
      <c r="AS20" s="10" t="e">
        <v>#N/A</v>
      </c>
      <c r="AT20" s="10" t="e">
        <v>#N/A</v>
      </c>
      <c r="AU20" s="10" t="e">
        <v>#N/A</v>
      </c>
      <c r="AV20" s="10" t="e">
        <v>#N/A</v>
      </c>
      <c r="AW20" s="10" t="e">
        <v>#N/A</v>
      </c>
      <c r="AX20" s="10" t="e">
        <v>#N/A</v>
      </c>
      <c r="AY20" s="10" t="e">
        <v>#N/A</v>
      </c>
      <c r="AZ20" s="10" t="e">
        <v>#N/A</v>
      </c>
      <c r="BA20" s="10" t="e">
        <v>#N/A</v>
      </c>
      <c r="BB20" s="10" t="e">
        <v>#N/A</v>
      </c>
      <c r="BC20" s="10" t="e">
        <v>#N/A</v>
      </c>
      <c r="BD20" s="10" t="e">
        <v>#N/A</v>
      </c>
      <c r="BE20" s="10" t="e">
        <v>#N/A</v>
      </c>
      <c r="BF20" s="10" t="e">
        <v>#N/A</v>
      </c>
      <c r="BG20" s="10" t="e">
        <v>#N/A</v>
      </c>
      <c r="BH20" s="10" t="e">
        <v>#N/A</v>
      </c>
      <c r="BI20" s="10" t="e">
        <v>#N/A</v>
      </c>
      <c r="BJ20" s="10" t="e">
        <v>#N/A</v>
      </c>
      <c r="BK20" s="10" t="e">
        <v>#N/A</v>
      </c>
      <c r="BL20" s="10" t="e">
        <v>#N/A</v>
      </c>
      <c r="BM20" s="10" t="e">
        <v>#N/A</v>
      </c>
      <c r="BN20" s="10" t="e">
        <v>#N/A</v>
      </c>
      <c r="BO20" s="10" t="e">
        <v>#N/A</v>
      </c>
      <c r="BP20" s="10" t="e">
        <v>#N/A</v>
      </c>
      <c r="BQ20" s="10" t="e">
        <v>#N/A</v>
      </c>
      <c r="BR20" s="10" t="e">
        <v>#N/A</v>
      </c>
      <c r="BS20" s="10" t="e">
        <v>#N/A</v>
      </c>
      <c r="BT20" s="10" t="e">
        <v>#N/A</v>
      </c>
      <c r="BU20" s="10" t="e">
        <v>#N/A</v>
      </c>
      <c r="BV20" s="10" t="e">
        <v>#N/A</v>
      </c>
      <c r="BW20" s="10" t="e">
        <v>#N/A</v>
      </c>
      <c r="BX20" s="10" t="e">
        <v>#N/A</v>
      </c>
      <c r="BY20" s="10" t="e">
        <v>#N/A</v>
      </c>
      <c r="BZ20" s="10" t="e">
        <v>#N/A</v>
      </c>
      <c r="CA20" s="10" t="e">
        <v>#N/A</v>
      </c>
      <c r="CB20" s="10" t="e">
        <v>#N/A</v>
      </c>
      <c r="CC20" s="10" t="e">
        <v>#N/A</v>
      </c>
      <c r="CD20" s="10" t="e">
        <v>#N/A</v>
      </c>
      <c r="CE20" s="10" t="e">
        <v>#N/A</v>
      </c>
      <c r="CF20" s="10" t="e">
        <v>#N/A</v>
      </c>
      <c r="CG20" s="10" t="e">
        <v>#N/A</v>
      </c>
      <c r="CH20" s="10" t="e">
        <v>#N/A</v>
      </c>
      <c r="CI20" s="10" t="e">
        <v>#N/A</v>
      </c>
      <c r="CJ20" s="10" t="e">
        <v>#N/A</v>
      </c>
      <c r="CK20" s="10" t="e">
        <v>#N/A</v>
      </c>
      <c r="CL20" s="10" t="e">
        <v>#N/A</v>
      </c>
      <c r="CM20" s="10" t="e">
        <v>#N/A</v>
      </c>
      <c r="CN20" s="10" t="e">
        <v>#N/A</v>
      </c>
      <c r="CO20" s="10" t="e">
        <v>#N/A</v>
      </c>
    </row>
    <row r="21" spans="1:93" outlineLevel="2" collapsed="1">
      <c r="A21" s="77" t="s">
        <v>18</v>
      </c>
      <c r="B21" s="4" t="e">
        <v>#N/A</v>
      </c>
      <c r="C21" s="10" t="e">
        <v>#N/A</v>
      </c>
      <c r="D21" s="10" t="e">
        <v>#N/A</v>
      </c>
      <c r="E21" s="10" t="e">
        <v>#N/A</v>
      </c>
      <c r="F21" s="10" t="e">
        <v>#N/A</v>
      </c>
      <c r="G21" s="10" t="e">
        <v>#N/A</v>
      </c>
      <c r="H21" s="10" t="e">
        <v>#N/A</v>
      </c>
      <c r="I21" s="10" t="e">
        <v>#N/A</v>
      </c>
      <c r="J21" s="10" t="e">
        <v>#N/A</v>
      </c>
      <c r="K21" s="10" t="e">
        <v>#N/A</v>
      </c>
      <c r="L21" s="10" t="e">
        <v>#N/A</v>
      </c>
      <c r="M21" s="10" t="e">
        <v>#N/A</v>
      </c>
      <c r="N21" s="10" t="e">
        <v>#N/A</v>
      </c>
      <c r="O21" s="10" t="e">
        <v>#N/A</v>
      </c>
      <c r="P21" s="10" t="e">
        <v>#N/A</v>
      </c>
      <c r="Q21" s="10" t="e">
        <v>#N/A</v>
      </c>
      <c r="R21" s="10" t="e">
        <v>#N/A</v>
      </c>
      <c r="S21" s="10" t="e">
        <v>#N/A</v>
      </c>
      <c r="T21" s="10" t="e">
        <v>#N/A</v>
      </c>
      <c r="U21" s="10" t="e">
        <v>#N/A</v>
      </c>
      <c r="V21" s="10" t="e">
        <v>#N/A</v>
      </c>
      <c r="W21" s="10" t="e">
        <v>#N/A</v>
      </c>
      <c r="X21" s="10" t="e">
        <v>#N/A</v>
      </c>
      <c r="Y21" s="10" t="e">
        <v>#N/A</v>
      </c>
      <c r="Z21" s="10" t="e">
        <v>#N/A</v>
      </c>
      <c r="AA21" s="10" t="e">
        <v>#N/A</v>
      </c>
      <c r="AB21" s="10" t="e">
        <v>#N/A</v>
      </c>
      <c r="AC21" s="10" t="e">
        <v>#N/A</v>
      </c>
      <c r="AD21" s="10" t="e">
        <v>#N/A</v>
      </c>
      <c r="AE21" s="10" t="e">
        <v>#N/A</v>
      </c>
      <c r="AF21" s="10" t="e">
        <v>#N/A</v>
      </c>
      <c r="AG21" s="10" t="e">
        <v>#N/A</v>
      </c>
      <c r="AH21" s="10" t="e">
        <v>#N/A</v>
      </c>
      <c r="AI21" s="10" t="e">
        <v>#N/A</v>
      </c>
      <c r="AJ21" s="10" t="e">
        <v>#N/A</v>
      </c>
      <c r="AK21" s="10" t="e">
        <v>#N/A</v>
      </c>
      <c r="AL21" s="10" t="e">
        <v>#N/A</v>
      </c>
      <c r="AM21" s="10" t="e">
        <v>#N/A</v>
      </c>
      <c r="AN21" s="10" t="e">
        <v>#N/A</v>
      </c>
      <c r="AO21" s="10" t="e">
        <v>#N/A</v>
      </c>
      <c r="AP21" s="10" t="e">
        <v>#N/A</v>
      </c>
      <c r="AQ21" s="10" t="e">
        <v>#N/A</v>
      </c>
      <c r="AR21" s="10" t="e">
        <v>#N/A</v>
      </c>
      <c r="AS21" s="10" t="e">
        <v>#N/A</v>
      </c>
      <c r="AT21" s="10" t="e">
        <v>#N/A</v>
      </c>
      <c r="AU21" s="10" t="e">
        <v>#N/A</v>
      </c>
      <c r="AV21" s="10" t="e">
        <v>#N/A</v>
      </c>
      <c r="AW21" s="10" t="e">
        <v>#N/A</v>
      </c>
      <c r="AX21" s="10" t="e">
        <v>#N/A</v>
      </c>
      <c r="AY21" s="10" t="e">
        <v>#N/A</v>
      </c>
      <c r="AZ21" s="10" t="e">
        <v>#N/A</v>
      </c>
      <c r="BA21" s="10" t="e">
        <v>#N/A</v>
      </c>
      <c r="BB21" s="10" t="e">
        <v>#N/A</v>
      </c>
      <c r="BC21" s="10" t="e">
        <v>#N/A</v>
      </c>
      <c r="BD21" s="10" t="e">
        <v>#N/A</v>
      </c>
      <c r="BE21" s="10" t="e">
        <v>#N/A</v>
      </c>
      <c r="BF21" s="10" t="e">
        <v>#N/A</v>
      </c>
      <c r="BG21" s="10" t="e">
        <v>#N/A</v>
      </c>
      <c r="BH21" s="10" t="e">
        <v>#N/A</v>
      </c>
      <c r="BI21" s="10" t="e">
        <v>#N/A</v>
      </c>
      <c r="BJ21" s="10" t="e">
        <v>#N/A</v>
      </c>
      <c r="BK21" s="10" t="e">
        <v>#N/A</v>
      </c>
      <c r="BL21" s="10" t="e">
        <v>#N/A</v>
      </c>
      <c r="BM21" s="10" t="e">
        <v>#N/A</v>
      </c>
      <c r="BN21" s="10" t="e">
        <v>#N/A</v>
      </c>
      <c r="BO21" s="10" t="e">
        <v>#N/A</v>
      </c>
      <c r="BP21" s="10" t="e">
        <v>#N/A</v>
      </c>
      <c r="BQ21" s="10" t="e">
        <v>#N/A</v>
      </c>
      <c r="BR21" s="10" t="e">
        <v>#N/A</v>
      </c>
      <c r="BS21" s="10" t="e">
        <v>#N/A</v>
      </c>
      <c r="BT21" s="10" t="e">
        <v>#N/A</v>
      </c>
      <c r="BU21" s="10" t="e">
        <v>#N/A</v>
      </c>
      <c r="BV21" s="10" t="e">
        <v>#N/A</v>
      </c>
      <c r="BW21" s="10" t="e">
        <v>#N/A</v>
      </c>
      <c r="BX21" s="10" t="e">
        <v>#N/A</v>
      </c>
      <c r="BY21" s="10" t="e">
        <v>#N/A</v>
      </c>
      <c r="BZ21" s="10" t="e">
        <v>#N/A</v>
      </c>
      <c r="CA21" s="10" t="e">
        <v>#N/A</v>
      </c>
      <c r="CB21" s="10" t="e">
        <v>#N/A</v>
      </c>
      <c r="CC21" s="10" t="e">
        <v>#N/A</v>
      </c>
      <c r="CD21" s="10" t="e">
        <v>#N/A</v>
      </c>
      <c r="CE21" s="10" t="e">
        <v>#N/A</v>
      </c>
      <c r="CF21" s="10" t="e">
        <v>#N/A</v>
      </c>
      <c r="CG21" s="10" t="e">
        <v>#N/A</v>
      </c>
      <c r="CH21" s="10" t="e">
        <v>#N/A</v>
      </c>
      <c r="CI21" s="10" t="e">
        <v>#N/A</v>
      </c>
      <c r="CJ21" s="10" t="e">
        <v>#N/A</v>
      </c>
      <c r="CK21" s="10" t="e">
        <v>#N/A</v>
      </c>
      <c r="CL21" s="10" t="e">
        <v>#N/A</v>
      </c>
      <c r="CM21" s="10" t="e">
        <v>#N/A</v>
      </c>
      <c r="CN21" s="10" t="e">
        <v>#N/A</v>
      </c>
      <c r="CO21" s="10" t="e">
        <v>#N/A</v>
      </c>
    </row>
    <row r="22" spans="1:93" hidden="1" outlineLevel="3">
      <c r="A22" s="14" t="s">
        <v>29</v>
      </c>
      <c r="B22" s="4" t="e">
        <v>#N/A</v>
      </c>
      <c r="C22" s="10" t="e">
        <v>#N/A</v>
      </c>
      <c r="D22" s="10" t="e">
        <v>#N/A</v>
      </c>
      <c r="E22" s="10" t="e">
        <v>#N/A</v>
      </c>
      <c r="F22" s="10" t="e">
        <v>#N/A</v>
      </c>
      <c r="G22" s="10" t="e">
        <v>#N/A</v>
      </c>
      <c r="H22" s="10" t="e">
        <v>#N/A</v>
      </c>
      <c r="I22" s="10" t="e">
        <v>#N/A</v>
      </c>
      <c r="J22" s="10" t="e">
        <v>#N/A</v>
      </c>
      <c r="K22" s="10" t="e">
        <v>#N/A</v>
      </c>
      <c r="L22" s="10" t="e">
        <v>#N/A</v>
      </c>
      <c r="M22" s="10" t="e">
        <v>#N/A</v>
      </c>
      <c r="N22" s="10" t="e">
        <v>#N/A</v>
      </c>
      <c r="O22" s="10" t="e">
        <v>#N/A</v>
      </c>
      <c r="P22" s="10" t="e">
        <v>#N/A</v>
      </c>
      <c r="Q22" s="10" t="e">
        <v>#N/A</v>
      </c>
      <c r="R22" s="10" t="e">
        <v>#N/A</v>
      </c>
      <c r="S22" s="10" t="e">
        <v>#N/A</v>
      </c>
      <c r="T22" s="10" t="e">
        <v>#N/A</v>
      </c>
      <c r="U22" s="10" t="e">
        <v>#N/A</v>
      </c>
      <c r="V22" s="10" t="e">
        <v>#N/A</v>
      </c>
      <c r="W22" s="10" t="e">
        <v>#N/A</v>
      </c>
      <c r="X22" s="10" t="e">
        <v>#N/A</v>
      </c>
      <c r="Y22" s="10" t="e">
        <v>#N/A</v>
      </c>
      <c r="Z22" s="10" t="e">
        <v>#N/A</v>
      </c>
      <c r="AA22" s="10" t="e">
        <v>#N/A</v>
      </c>
      <c r="AB22" s="10" t="e">
        <v>#N/A</v>
      </c>
      <c r="AC22" s="10" t="e">
        <v>#N/A</v>
      </c>
      <c r="AD22" s="10" t="e">
        <v>#N/A</v>
      </c>
      <c r="AE22" s="10" t="e">
        <v>#N/A</v>
      </c>
      <c r="AF22" s="10" t="e">
        <v>#N/A</v>
      </c>
      <c r="AG22" s="10" t="e">
        <v>#N/A</v>
      </c>
      <c r="AH22" s="10" t="e">
        <v>#N/A</v>
      </c>
      <c r="AI22" s="10" t="e">
        <v>#N/A</v>
      </c>
      <c r="AJ22" s="10" t="e">
        <v>#N/A</v>
      </c>
      <c r="AK22" s="10" t="e">
        <v>#N/A</v>
      </c>
      <c r="AL22" s="10" t="e">
        <v>#N/A</v>
      </c>
      <c r="AM22" s="10" t="e">
        <v>#N/A</v>
      </c>
      <c r="AN22" s="10" t="e">
        <v>#N/A</v>
      </c>
      <c r="AO22" s="10" t="e">
        <v>#N/A</v>
      </c>
      <c r="AP22" s="10" t="e">
        <v>#N/A</v>
      </c>
      <c r="AQ22" s="10" t="e">
        <v>#N/A</v>
      </c>
      <c r="AR22" s="10" t="e">
        <v>#N/A</v>
      </c>
      <c r="AS22" s="10" t="e">
        <v>#N/A</v>
      </c>
      <c r="AT22" s="10" t="e">
        <v>#N/A</v>
      </c>
      <c r="AU22" s="10" t="e">
        <v>#N/A</v>
      </c>
      <c r="AV22" s="10" t="e">
        <v>#N/A</v>
      </c>
      <c r="AW22" s="10" t="e">
        <v>#N/A</v>
      </c>
      <c r="AX22" s="10" t="e">
        <v>#N/A</v>
      </c>
      <c r="AY22" s="10" t="e">
        <v>#N/A</v>
      </c>
      <c r="AZ22" s="10" t="e">
        <v>#N/A</v>
      </c>
      <c r="BA22" s="10" t="e">
        <v>#N/A</v>
      </c>
      <c r="BB22" s="10" t="e">
        <v>#N/A</v>
      </c>
      <c r="BC22" s="10" t="e">
        <v>#N/A</v>
      </c>
      <c r="BD22" s="10" t="e">
        <v>#N/A</v>
      </c>
      <c r="BE22" s="10" t="e">
        <v>#N/A</v>
      </c>
      <c r="BF22" s="10" t="e">
        <v>#N/A</v>
      </c>
      <c r="BG22" s="10" t="e">
        <v>#N/A</v>
      </c>
      <c r="BH22" s="10" t="e">
        <v>#N/A</v>
      </c>
      <c r="BI22" s="10" t="e">
        <v>#N/A</v>
      </c>
      <c r="BJ22" s="10" t="e">
        <v>#N/A</v>
      </c>
      <c r="BK22" s="10" t="e">
        <v>#N/A</v>
      </c>
      <c r="BL22" s="10" t="e">
        <v>#N/A</v>
      </c>
      <c r="BM22" s="10" t="e">
        <v>#N/A</v>
      </c>
      <c r="BN22" s="10" t="e">
        <v>#N/A</v>
      </c>
      <c r="BO22" s="10" t="e">
        <v>#N/A</v>
      </c>
      <c r="BP22" s="10" t="e">
        <v>#N/A</v>
      </c>
      <c r="BQ22" s="10" t="e">
        <v>#N/A</v>
      </c>
      <c r="BR22" s="10" t="e">
        <v>#N/A</v>
      </c>
      <c r="BS22" s="10" t="e">
        <v>#N/A</v>
      </c>
      <c r="BT22" s="10" t="e">
        <v>#N/A</v>
      </c>
      <c r="BU22" s="10" t="e">
        <v>#N/A</v>
      </c>
      <c r="BV22" s="10" t="e">
        <v>#N/A</v>
      </c>
      <c r="BW22" s="10" t="e">
        <v>#N/A</v>
      </c>
      <c r="BX22" s="10" t="e">
        <v>#N/A</v>
      </c>
      <c r="BY22" s="10" t="e">
        <v>#N/A</v>
      </c>
      <c r="BZ22" s="10" t="e">
        <v>#N/A</v>
      </c>
      <c r="CA22" s="10" t="e">
        <v>#N/A</v>
      </c>
      <c r="CB22" s="10" t="e">
        <v>#N/A</v>
      </c>
      <c r="CC22" s="10" t="e">
        <v>#N/A</v>
      </c>
      <c r="CD22" s="10" t="e">
        <v>#N/A</v>
      </c>
      <c r="CE22" s="10" t="e">
        <v>#N/A</v>
      </c>
      <c r="CF22" s="10" t="e">
        <v>#N/A</v>
      </c>
      <c r="CG22" s="10" t="e">
        <v>#N/A</v>
      </c>
      <c r="CH22" s="10" t="e">
        <v>#N/A</v>
      </c>
      <c r="CI22" s="10" t="e">
        <v>#N/A</v>
      </c>
      <c r="CJ22" s="10" t="e">
        <v>#N/A</v>
      </c>
      <c r="CK22" s="10" t="e">
        <v>#N/A</v>
      </c>
      <c r="CL22" s="10" t="e">
        <v>#N/A</v>
      </c>
      <c r="CM22" s="10" t="e">
        <v>#N/A</v>
      </c>
      <c r="CN22" s="10" t="e">
        <v>#N/A</v>
      </c>
      <c r="CO22" s="10" t="e">
        <v>#N/A</v>
      </c>
    </row>
    <row r="23" spans="1:93" hidden="1" outlineLevel="3">
      <c r="A23" s="14" t="s">
        <v>30</v>
      </c>
      <c r="B23" s="4" t="e">
        <v>#N/A</v>
      </c>
      <c r="C23" s="10" t="e">
        <v>#N/A</v>
      </c>
      <c r="D23" s="10" t="e">
        <v>#N/A</v>
      </c>
      <c r="E23" s="10" t="e">
        <v>#N/A</v>
      </c>
      <c r="F23" s="10" t="e">
        <v>#N/A</v>
      </c>
      <c r="G23" s="10" t="e">
        <v>#N/A</v>
      </c>
      <c r="H23" s="10" t="e">
        <v>#N/A</v>
      </c>
      <c r="I23" s="10" t="e">
        <v>#N/A</v>
      </c>
      <c r="J23" s="10" t="e">
        <v>#N/A</v>
      </c>
      <c r="K23" s="10" t="e">
        <v>#N/A</v>
      </c>
      <c r="L23" s="10" t="e">
        <v>#N/A</v>
      </c>
      <c r="M23" s="10" t="e">
        <v>#N/A</v>
      </c>
      <c r="N23" s="10" t="e">
        <v>#N/A</v>
      </c>
      <c r="O23" s="10" t="e">
        <v>#N/A</v>
      </c>
      <c r="P23" s="10" t="e">
        <v>#N/A</v>
      </c>
      <c r="Q23" s="10" t="e">
        <v>#N/A</v>
      </c>
      <c r="R23" s="10" t="e">
        <v>#N/A</v>
      </c>
      <c r="S23" s="10" t="e">
        <v>#N/A</v>
      </c>
      <c r="T23" s="10" t="e">
        <v>#N/A</v>
      </c>
      <c r="U23" s="10" t="e">
        <v>#N/A</v>
      </c>
      <c r="V23" s="10" t="e">
        <v>#N/A</v>
      </c>
      <c r="W23" s="10" t="e">
        <v>#N/A</v>
      </c>
      <c r="X23" s="10" t="e">
        <v>#N/A</v>
      </c>
      <c r="Y23" s="10" t="e">
        <v>#N/A</v>
      </c>
      <c r="Z23" s="10" t="e">
        <v>#N/A</v>
      </c>
      <c r="AA23" s="10" t="e">
        <v>#N/A</v>
      </c>
      <c r="AB23" s="10" t="e">
        <v>#N/A</v>
      </c>
      <c r="AC23" s="10" t="e">
        <v>#N/A</v>
      </c>
      <c r="AD23" s="10" t="e">
        <v>#N/A</v>
      </c>
      <c r="AE23" s="10" t="e">
        <v>#N/A</v>
      </c>
      <c r="AF23" s="10" t="e">
        <v>#N/A</v>
      </c>
      <c r="AG23" s="10" t="e">
        <v>#N/A</v>
      </c>
      <c r="AH23" s="10" t="e">
        <v>#N/A</v>
      </c>
      <c r="AI23" s="10" t="e">
        <v>#N/A</v>
      </c>
      <c r="AJ23" s="10" t="e">
        <v>#N/A</v>
      </c>
      <c r="AK23" s="10" t="e">
        <v>#N/A</v>
      </c>
      <c r="AL23" s="10" t="e">
        <v>#N/A</v>
      </c>
      <c r="AM23" s="10" t="e">
        <v>#N/A</v>
      </c>
      <c r="AN23" s="10" t="e">
        <v>#N/A</v>
      </c>
      <c r="AO23" s="10" t="e">
        <v>#N/A</v>
      </c>
      <c r="AP23" s="10" t="e">
        <v>#N/A</v>
      </c>
      <c r="AQ23" s="10" t="e">
        <v>#N/A</v>
      </c>
      <c r="AR23" s="10" t="e">
        <v>#N/A</v>
      </c>
      <c r="AS23" s="10" t="e">
        <v>#N/A</v>
      </c>
      <c r="AT23" s="10" t="e">
        <v>#N/A</v>
      </c>
      <c r="AU23" s="10" t="e">
        <v>#N/A</v>
      </c>
      <c r="AV23" s="10" t="e">
        <v>#N/A</v>
      </c>
      <c r="AW23" s="10" t="e">
        <v>#N/A</v>
      </c>
      <c r="AX23" s="10" t="e">
        <v>#N/A</v>
      </c>
      <c r="AY23" s="10" t="e">
        <v>#N/A</v>
      </c>
      <c r="AZ23" s="10" t="e">
        <v>#N/A</v>
      </c>
      <c r="BA23" s="10" t="e">
        <v>#N/A</v>
      </c>
      <c r="BB23" s="10" t="e">
        <v>#N/A</v>
      </c>
      <c r="BC23" s="10" t="e">
        <v>#N/A</v>
      </c>
      <c r="BD23" s="10" t="e">
        <v>#N/A</v>
      </c>
      <c r="BE23" s="10" t="e">
        <v>#N/A</v>
      </c>
      <c r="BF23" s="10" t="e">
        <v>#N/A</v>
      </c>
      <c r="BG23" s="10" t="e">
        <v>#N/A</v>
      </c>
      <c r="BH23" s="10" t="e">
        <v>#N/A</v>
      </c>
      <c r="BI23" s="10" t="e">
        <v>#N/A</v>
      </c>
      <c r="BJ23" s="10" t="e">
        <v>#N/A</v>
      </c>
      <c r="BK23" s="10" t="e">
        <v>#N/A</v>
      </c>
      <c r="BL23" s="10" t="e">
        <v>#N/A</v>
      </c>
      <c r="BM23" s="10" t="e">
        <v>#N/A</v>
      </c>
      <c r="BN23" s="10" t="e">
        <v>#N/A</v>
      </c>
      <c r="BO23" s="10" t="e">
        <v>#N/A</v>
      </c>
      <c r="BP23" s="10" t="e">
        <v>#N/A</v>
      </c>
      <c r="BQ23" s="10" t="e">
        <v>#N/A</v>
      </c>
      <c r="BR23" s="10" t="e">
        <v>#N/A</v>
      </c>
      <c r="BS23" s="10" t="e">
        <v>#N/A</v>
      </c>
      <c r="BT23" s="10" t="e">
        <v>#N/A</v>
      </c>
      <c r="BU23" s="10" t="e">
        <v>#N/A</v>
      </c>
      <c r="BV23" s="10" t="e">
        <v>#N/A</v>
      </c>
      <c r="BW23" s="10" t="e">
        <v>#N/A</v>
      </c>
      <c r="BX23" s="10" t="e">
        <v>#N/A</v>
      </c>
      <c r="BY23" s="10" t="e">
        <v>#N/A</v>
      </c>
      <c r="BZ23" s="10" t="e">
        <v>#N/A</v>
      </c>
      <c r="CA23" s="10" t="e">
        <v>#N/A</v>
      </c>
      <c r="CB23" s="10" t="e">
        <v>#N/A</v>
      </c>
      <c r="CC23" s="10" t="e">
        <v>#N/A</v>
      </c>
      <c r="CD23" s="10" t="e">
        <v>#N/A</v>
      </c>
      <c r="CE23" s="10" t="e">
        <v>#N/A</v>
      </c>
      <c r="CF23" s="10" t="e">
        <v>#N/A</v>
      </c>
      <c r="CG23" s="10" t="e">
        <v>#N/A</v>
      </c>
      <c r="CH23" s="10" t="e">
        <v>#N/A</v>
      </c>
      <c r="CI23" s="10" t="e">
        <v>#N/A</v>
      </c>
      <c r="CJ23" s="10" t="e">
        <v>#N/A</v>
      </c>
      <c r="CK23" s="10" t="e">
        <v>#N/A</v>
      </c>
      <c r="CL23" s="10" t="e">
        <v>#N/A</v>
      </c>
      <c r="CM23" s="10" t="e">
        <v>#N/A</v>
      </c>
      <c r="CN23" s="10" t="e">
        <v>#N/A</v>
      </c>
      <c r="CO23" s="10" t="e">
        <v>#N/A</v>
      </c>
    </row>
    <row r="24" spans="1:93" hidden="1" outlineLevel="3">
      <c r="A24" s="16" t="s">
        <v>120</v>
      </c>
      <c r="B24" s="4" t="e">
        <v>#N/A</v>
      </c>
      <c r="C24" s="10" t="e">
        <v>#N/A</v>
      </c>
      <c r="D24" s="10" t="e">
        <v>#N/A</v>
      </c>
      <c r="E24" s="10" t="e">
        <v>#N/A</v>
      </c>
      <c r="F24" s="10" t="e">
        <v>#N/A</v>
      </c>
      <c r="G24" s="10" t="e">
        <v>#N/A</v>
      </c>
      <c r="H24" s="10" t="e">
        <v>#N/A</v>
      </c>
      <c r="I24" s="10" t="e">
        <v>#N/A</v>
      </c>
      <c r="J24" s="10" t="e">
        <v>#N/A</v>
      </c>
      <c r="K24" s="10" t="e">
        <v>#N/A</v>
      </c>
      <c r="L24" s="10" t="e">
        <v>#N/A</v>
      </c>
      <c r="M24" s="10" t="e">
        <v>#N/A</v>
      </c>
      <c r="N24" s="10" t="e">
        <v>#N/A</v>
      </c>
      <c r="O24" s="10" t="e">
        <v>#N/A</v>
      </c>
      <c r="P24" s="10" t="e">
        <v>#N/A</v>
      </c>
      <c r="Q24" s="10" t="e">
        <v>#N/A</v>
      </c>
      <c r="R24" s="10" t="e">
        <v>#N/A</v>
      </c>
      <c r="S24" s="10" t="e">
        <v>#N/A</v>
      </c>
      <c r="T24" s="10" t="e">
        <v>#N/A</v>
      </c>
      <c r="U24" s="10" t="e">
        <v>#N/A</v>
      </c>
      <c r="V24" s="10" t="e">
        <v>#N/A</v>
      </c>
      <c r="W24" s="10" t="e">
        <v>#N/A</v>
      </c>
      <c r="X24" s="10" t="e">
        <v>#N/A</v>
      </c>
      <c r="Y24" s="10" t="e">
        <v>#N/A</v>
      </c>
      <c r="Z24" s="10" t="e">
        <v>#N/A</v>
      </c>
      <c r="AA24" s="10" t="e">
        <v>#N/A</v>
      </c>
      <c r="AB24" s="10" t="e">
        <v>#N/A</v>
      </c>
      <c r="AC24" s="10" t="e">
        <v>#N/A</v>
      </c>
      <c r="AD24" s="10" t="e">
        <v>#N/A</v>
      </c>
      <c r="AE24" s="10" t="e">
        <v>#N/A</v>
      </c>
      <c r="AF24" s="10" t="e">
        <v>#N/A</v>
      </c>
      <c r="AG24" s="10" t="e">
        <v>#N/A</v>
      </c>
      <c r="AH24" s="10" t="e">
        <v>#N/A</v>
      </c>
      <c r="AI24" s="10" t="e">
        <v>#N/A</v>
      </c>
      <c r="AJ24" s="10" t="e">
        <v>#N/A</v>
      </c>
      <c r="AK24" s="10" t="e">
        <v>#N/A</v>
      </c>
      <c r="AL24" s="10" t="e">
        <v>#N/A</v>
      </c>
      <c r="AM24" s="10" t="e">
        <v>#N/A</v>
      </c>
      <c r="AN24" s="10" t="e">
        <v>#N/A</v>
      </c>
      <c r="AO24" s="10" t="e">
        <v>#N/A</v>
      </c>
      <c r="AP24" s="10" t="e">
        <v>#N/A</v>
      </c>
      <c r="AQ24" s="10" t="e">
        <v>#N/A</v>
      </c>
      <c r="AR24" s="10" t="e">
        <v>#N/A</v>
      </c>
      <c r="AS24" s="10" t="e">
        <v>#N/A</v>
      </c>
      <c r="AT24" s="10" t="e">
        <v>#N/A</v>
      </c>
      <c r="AU24" s="10" t="e">
        <v>#N/A</v>
      </c>
      <c r="AV24" s="10" t="e">
        <v>#N/A</v>
      </c>
      <c r="AW24" s="10" t="e">
        <v>#N/A</v>
      </c>
      <c r="AX24" s="10" t="e">
        <v>#N/A</v>
      </c>
      <c r="AY24" s="10" t="e">
        <v>#N/A</v>
      </c>
      <c r="AZ24" s="10" t="e">
        <v>#N/A</v>
      </c>
      <c r="BA24" s="10" t="e">
        <v>#N/A</v>
      </c>
      <c r="BB24" s="10" t="e">
        <v>#N/A</v>
      </c>
      <c r="BC24" s="10" t="e">
        <v>#N/A</v>
      </c>
      <c r="BD24" s="10" t="e">
        <v>#N/A</v>
      </c>
      <c r="BE24" s="10" t="e">
        <v>#N/A</v>
      </c>
      <c r="BF24" s="10" t="e">
        <v>#N/A</v>
      </c>
      <c r="BG24" s="10" t="e">
        <v>#N/A</v>
      </c>
      <c r="BH24" s="10" t="e">
        <v>#N/A</v>
      </c>
      <c r="BI24" s="10" t="e">
        <v>#N/A</v>
      </c>
      <c r="BJ24" s="10" t="e">
        <v>#N/A</v>
      </c>
      <c r="BK24" s="10" t="e">
        <v>#N/A</v>
      </c>
      <c r="BL24" s="10" t="e">
        <v>#N/A</v>
      </c>
      <c r="BM24" s="10" t="e">
        <v>#N/A</v>
      </c>
      <c r="BN24" s="10" t="e">
        <v>#N/A</v>
      </c>
      <c r="BO24" s="10" t="e">
        <v>#N/A</v>
      </c>
      <c r="BP24" s="10" t="e">
        <v>#N/A</v>
      </c>
      <c r="BQ24" s="10" t="e">
        <v>#N/A</v>
      </c>
      <c r="BR24" s="10" t="e">
        <v>#N/A</v>
      </c>
      <c r="BS24" s="10" t="e">
        <v>#N/A</v>
      </c>
      <c r="BT24" s="10" t="e">
        <v>#N/A</v>
      </c>
      <c r="BU24" s="10" t="e">
        <v>#N/A</v>
      </c>
      <c r="BV24" s="10" t="e">
        <v>#N/A</v>
      </c>
      <c r="BW24" s="10" t="e">
        <v>#N/A</v>
      </c>
      <c r="BX24" s="10" t="e">
        <v>#N/A</v>
      </c>
      <c r="BY24" s="10" t="e">
        <v>#N/A</v>
      </c>
      <c r="BZ24" s="10" t="e">
        <v>#N/A</v>
      </c>
      <c r="CA24" s="10" t="e">
        <v>#N/A</v>
      </c>
      <c r="CB24" s="10" t="e">
        <v>#N/A</v>
      </c>
      <c r="CC24" s="10" t="e">
        <v>#N/A</v>
      </c>
      <c r="CD24" s="10" t="e">
        <v>#N/A</v>
      </c>
      <c r="CE24" s="10" t="e">
        <v>#N/A</v>
      </c>
      <c r="CF24" s="10" t="e">
        <v>#N/A</v>
      </c>
      <c r="CG24" s="10" t="e">
        <v>#N/A</v>
      </c>
      <c r="CH24" s="10" t="e">
        <v>#N/A</v>
      </c>
      <c r="CI24" s="10" t="e">
        <v>#N/A</v>
      </c>
      <c r="CJ24" s="10" t="e">
        <v>#N/A</v>
      </c>
      <c r="CK24" s="10" t="e">
        <v>#N/A</v>
      </c>
      <c r="CL24" s="10" t="e">
        <v>#N/A</v>
      </c>
      <c r="CM24" s="10" t="e">
        <v>#N/A</v>
      </c>
      <c r="CN24" s="10" t="e">
        <v>#N/A</v>
      </c>
      <c r="CO24" s="10" t="e">
        <v>#N/A</v>
      </c>
    </row>
    <row r="25" spans="1:93" hidden="1" outlineLevel="4">
      <c r="A25" s="78" t="s">
        <v>121</v>
      </c>
      <c r="B25" s="4" t="e">
        <v>#N/A</v>
      </c>
      <c r="C25" s="10" t="e">
        <v>#N/A</v>
      </c>
      <c r="D25" s="10" t="e">
        <v>#N/A</v>
      </c>
      <c r="E25" s="10" t="e">
        <v>#N/A</v>
      </c>
      <c r="F25" s="10" t="e">
        <v>#N/A</v>
      </c>
      <c r="G25" s="10" t="e">
        <v>#N/A</v>
      </c>
      <c r="H25" s="10" t="e">
        <v>#N/A</v>
      </c>
      <c r="I25" s="10" t="e">
        <v>#N/A</v>
      </c>
      <c r="J25" s="10" t="e">
        <v>#N/A</v>
      </c>
      <c r="K25" s="10" t="e">
        <v>#N/A</v>
      </c>
      <c r="L25" s="10" t="e">
        <v>#N/A</v>
      </c>
      <c r="M25" s="10" t="e">
        <v>#N/A</v>
      </c>
      <c r="N25" s="10" t="e">
        <v>#N/A</v>
      </c>
      <c r="O25" s="10" t="e">
        <v>#N/A</v>
      </c>
      <c r="P25" s="10" t="e">
        <v>#N/A</v>
      </c>
      <c r="Q25" s="10" t="e">
        <v>#N/A</v>
      </c>
      <c r="R25" s="10" t="e">
        <v>#N/A</v>
      </c>
      <c r="S25" s="10" t="e">
        <v>#N/A</v>
      </c>
      <c r="T25" s="10" t="e">
        <v>#N/A</v>
      </c>
      <c r="U25" s="10" t="e">
        <v>#N/A</v>
      </c>
      <c r="V25" s="10" t="e">
        <v>#N/A</v>
      </c>
      <c r="W25" s="10" t="e">
        <v>#N/A</v>
      </c>
      <c r="X25" s="10" t="e">
        <v>#N/A</v>
      </c>
      <c r="Y25" s="10" t="e">
        <v>#N/A</v>
      </c>
      <c r="Z25" s="10" t="e">
        <v>#N/A</v>
      </c>
      <c r="AA25" s="10" t="e">
        <v>#N/A</v>
      </c>
      <c r="AB25" s="10" t="e">
        <v>#N/A</v>
      </c>
      <c r="AC25" s="10" t="e">
        <v>#N/A</v>
      </c>
      <c r="AD25" s="10" t="e">
        <v>#N/A</v>
      </c>
      <c r="AE25" s="10" t="e">
        <v>#N/A</v>
      </c>
      <c r="AF25" s="10" t="e">
        <v>#N/A</v>
      </c>
      <c r="AG25" s="10" t="e">
        <v>#N/A</v>
      </c>
      <c r="AH25" s="10" t="e">
        <v>#N/A</v>
      </c>
      <c r="AI25" s="10" t="e">
        <v>#N/A</v>
      </c>
      <c r="AJ25" s="10" t="e">
        <v>#N/A</v>
      </c>
      <c r="AK25" s="10" t="e">
        <v>#N/A</v>
      </c>
      <c r="AL25" s="10" t="e">
        <v>#N/A</v>
      </c>
      <c r="AM25" s="10" t="e">
        <v>#N/A</v>
      </c>
      <c r="AN25" s="10" t="e">
        <v>#N/A</v>
      </c>
      <c r="AO25" s="10" t="e">
        <v>#N/A</v>
      </c>
      <c r="AP25" s="10" t="e">
        <v>#N/A</v>
      </c>
      <c r="AQ25" s="10" t="e">
        <v>#N/A</v>
      </c>
      <c r="AR25" s="10" t="e">
        <v>#N/A</v>
      </c>
      <c r="AS25" s="10" t="e">
        <v>#N/A</v>
      </c>
      <c r="AT25" s="10" t="e">
        <v>#N/A</v>
      </c>
      <c r="AU25" s="10" t="e">
        <v>#N/A</v>
      </c>
      <c r="AV25" s="10" t="e">
        <v>#N/A</v>
      </c>
      <c r="AW25" s="10" t="e">
        <v>#N/A</v>
      </c>
      <c r="AX25" s="10" t="e">
        <v>#N/A</v>
      </c>
      <c r="AY25" s="10" t="e">
        <v>#N/A</v>
      </c>
      <c r="AZ25" s="10" t="e">
        <v>#N/A</v>
      </c>
      <c r="BA25" s="10" t="e">
        <v>#N/A</v>
      </c>
      <c r="BB25" s="10" t="e">
        <v>#N/A</v>
      </c>
      <c r="BC25" s="10" t="e">
        <v>#N/A</v>
      </c>
      <c r="BD25" s="10" t="e">
        <v>#N/A</v>
      </c>
      <c r="BE25" s="10" t="e">
        <v>#N/A</v>
      </c>
      <c r="BF25" s="10" t="e">
        <v>#N/A</v>
      </c>
      <c r="BG25" s="10" t="e">
        <v>#N/A</v>
      </c>
      <c r="BH25" s="10" t="e">
        <v>#N/A</v>
      </c>
      <c r="BI25" s="10" t="e">
        <v>#N/A</v>
      </c>
      <c r="BJ25" s="10" t="e">
        <v>#N/A</v>
      </c>
      <c r="BK25" s="10" t="e">
        <v>#N/A</v>
      </c>
      <c r="BL25" s="10" t="e">
        <v>#N/A</v>
      </c>
      <c r="BM25" s="10" t="e">
        <v>#N/A</v>
      </c>
      <c r="BN25" s="10" t="e">
        <v>#N/A</v>
      </c>
      <c r="BO25" s="10" t="e">
        <v>#N/A</v>
      </c>
      <c r="BP25" s="10" t="e">
        <v>#N/A</v>
      </c>
      <c r="BQ25" s="10" t="e">
        <v>#N/A</v>
      </c>
      <c r="BR25" s="10" t="e">
        <v>#N/A</v>
      </c>
      <c r="BS25" s="10" t="e">
        <v>#N/A</v>
      </c>
      <c r="BT25" s="10" t="e">
        <v>#N/A</v>
      </c>
      <c r="BU25" s="10" t="e">
        <v>#N/A</v>
      </c>
      <c r="BV25" s="10" t="e">
        <v>#N/A</v>
      </c>
      <c r="BW25" s="10" t="e">
        <v>#N/A</v>
      </c>
      <c r="BX25" s="10" t="e">
        <v>#N/A</v>
      </c>
      <c r="BY25" s="10" t="e">
        <v>#N/A</v>
      </c>
      <c r="BZ25" s="10" t="e">
        <v>#N/A</v>
      </c>
      <c r="CA25" s="10" t="e">
        <v>#N/A</v>
      </c>
      <c r="CB25" s="10" t="e">
        <v>#N/A</v>
      </c>
      <c r="CC25" s="10" t="e">
        <v>#N/A</v>
      </c>
      <c r="CD25" s="10" t="e">
        <v>#N/A</v>
      </c>
      <c r="CE25" s="10" t="e">
        <v>#N/A</v>
      </c>
      <c r="CF25" s="10" t="e">
        <v>#N/A</v>
      </c>
      <c r="CG25" s="10" t="e">
        <v>#N/A</v>
      </c>
      <c r="CH25" s="10" t="e">
        <v>#N/A</v>
      </c>
      <c r="CI25" s="10" t="e">
        <v>#N/A</v>
      </c>
      <c r="CJ25" s="10" t="e">
        <v>#N/A</v>
      </c>
      <c r="CK25" s="10" t="e">
        <v>#N/A</v>
      </c>
      <c r="CL25" s="10" t="e">
        <v>#N/A</v>
      </c>
      <c r="CM25" s="10" t="e">
        <v>#N/A</v>
      </c>
      <c r="CN25" s="10" t="e">
        <v>#N/A</v>
      </c>
      <c r="CO25" s="10" t="e">
        <v>#N/A</v>
      </c>
    </row>
    <row r="26" spans="1:93" hidden="1" outlineLevel="4" collapsed="1">
      <c r="A26" s="78" t="s">
        <v>122</v>
      </c>
      <c r="B26" s="4" t="e">
        <v>#N/A</v>
      </c>
      <c r="C26" s="10" t="e">
        <v>#N/A</v>
      </c>
      <c r="D26" s="10" t="e">
        <v>#N/A</v>
      </c>
      <c r="E26" s="10" t="e">
        <v>#N/A</v>
      </c>
      <c r="F26" s="10" t="e">
        <v>#N/A</v>
      </c>
      <c r="G26" s="10" t="e">
        <v>#N/A</v>
      </c>
      <c r="H26" s="10" t="e">
        <v>#N/A</v>
      </c>
      <c r="I26" s="10" t="e">
        <v>#N/A</v>
      </c>
      <c r="J26" s="10" t="e">
        <v>#N/A</v>
      </c>
      <c r="K26" s="10" t="e">
        <v>#N/A</v>
      </c>
      <c r="L26" s="10" t="e">
        <v>#N/A</v>
      </c>
      <c r="M26" s="10" t="e">
        <v>#N/A</v>
      </c>
      <c r="N26" s="10" t="e">
        <v>#N/A</v>
      </c>
      <c r="O26" s="10" t="e">
        <v>#N/A</v>
      </c>
      <c r="P26" s="10" t="e">
        <v>#N/A</v>
      </c>
      <c r="Q26" s="10" t="e">
        <v>#N/A</v>
      </c>
      <c r="R26" s="10" t="e">
        <v>#N/A</v>
      </c>
      <c r="S26" s="10" t="e">
        <v>#N/A</v>
      </c>
      <c r="T26" s="10" t="e">
        <v>#N/A</v>
      </c>
      <c r="U26" s="10" t="e">
        <v>#N/A</v>
      </c>
      <c r="V26" s="10" t="e">
        <v>#N/A</v>
      </c>
      <c r="W26" s="10" t="e">
        <v>#N/A</v>
      </c>
      <c r="X26" s="10" t="e">
        <v>#N/A</v>
      </c>
      <c r="Y26" s="10" t="e">
        <v>#N/A</v>
      </c>
      <c r="Z26" s="10" t="e">
        <v>#N/A</v>
      </c>
      <c r="AA26" s="10" t="e">
        <v>#N/A</v>
      </c>
      <c r="AB26" s="10" t="e">
        <v>#N/A</v>
      </c>
      <c r="AC26" s="10" t="e">
        <v>#N/A</v>
      </c>
      <c r="AD26" s="10" t="e">
        <v>#N/A</v>
      </c>
      <c r="AE26" s="10" t="e">
        <v>#N/A</v>
      </c>
      <c r="AF26" s="10" t="e">
        <v>#N/A</v>
      </c>
      <c r="AG26" s="10" t="e">
        <v>#N/A</v>
      </c>
      <c r="AH26" s="10" t="e">
        <v>#N/A</v>
      </c>
      <c r="AI26" s="10" t="e">
        <v>#N/A</v>
      </c>
      <c r="AJ26" s="10" t="e">
        <v>#N/A</v>
      </c>
      <c r="AK26" s="10" t="e">
        <v>#N/A</v>
      </c>
      <c r="AL26" s="10" t="e">
        <v>#N/A</v>
      </c>
      <c r="AM26" s="10" t="e">
        <v>#N/A</v>
      </c>
      <c r="AN26" s="10" t="e">
        <v>#N/A</v>
      </c>
      <c r="AO26" s="10" t="e">
        <v>#N/A</v>
      </c>
      <c r="AP26" s="10" t="e">
        <v>#N/A</v>
      </c>
      <c r="AQ26" s="10" t="e">
        <v>#N/A</v>
      </c>
      <c r="AR26" s="10" t="e">
        <v>#N/A</v>
      </c>
      <c r="AS26" s="10" t="e">
        <v>#N/A</v>
      </c>
      <c r="AT26" s="10" t="e">
        <v>#N/A</v>
      </c>
      <c r="AU26" s="10" t="e">
        <v>#N/A</v>
      </c>
      <c r="AV26" s="10" t="e">
        <v>#N/A</v>
      </c>
      <c r="AW26" s="10" t="e">
        <v>#N/A</v>
      </c>
      <c r="AX26" s="10" t="e">
        <v>#N/A</v>
      </c>
      <c r="AY26" s="10" t="e">
        <v>#N/A</v>
      </c>
      <c r="AZ26" s="10" t="e">
        <v>#N/A</v>
      </c>
      <c r="BA26" s="10" t="e">
        <v>#N/A</v>
      </c>
      <c r="BB26" s="10" t="e">
        <v>#N/A</v>
      </c>
      <c r="BC26" s="10" t="e">
        <v>#N/A</v>
      </c>
      <c r="BD26" s="10" t="e">
        <v>#N/A</v>
      </c>
      <c r="BE26" s="10" t="e">
        <v>#N/A</v>
      </c>
      <c r="BF26" s="10" t="e">
        <v>#N/A</v>
      </c>
      <c r="BG26" s="10" t="e">
        <v>#N/A</v>
      </c>
      <c r="BH26" s="10" t="e">
        <v>#N/A</v>
      </c>
      <c r="BI26" s="10" t="e">
        <v>#N/A</v>
      </c>
      <c r="BJ26" s="10" t="e">
        <v>#N/A</v>
      </c>
      <c r="BK26" s="10" t="e">
        <v>#N/A</v>
      </c>
      <c r="BL26" s="10" t="e">
        <v>#N/A</v>
      </c>
      <c r="BM26" s="10" t="e">
        <v>#N/A</v>
      </c>
      <c r="BN26" s="10" t="e">
        <v>#N/A</v>
      </c>
      <c r="BO26" s="10" t="e">
        <v>#N/A</v>
      </c>
      <c r="BP26" s="10" t="e">
        <v>#N/A</v>
      </c>
      <c r="BQ26" s="10" t="e">
        <v>#N/A</v>
      </c>
      <c r="BR26" s="10" t="e">
        <v>#N/A</v>
      </c>
      <c r="BS26" s="10" t="e">
        <v>#N/A</v>
      </c>
      <c r="BT26" s="10" t="e">
        <v>#N/A</v>
      </c>
      <c r="BU26" s="10" t="e">
        <v>#N/A</v>
      </c>
      <c r="BV26" s="10" t="e">
        <v>#N/A</v>
      </c>
      <c r="BW26" s="10" t="e">
        <v>#N/A</v>
      </c>
      <c r="BX26" s="10" t="e">
        <v>#N/A</v>
      </c>
      <c r="BY26" s="10" t="e">
        <v>#N/A</v>
      </c>
      <c r="BZ26" s="10" t="e">
        <v>#N/A</v>
      </c>
      <c r="CA26" s="10" t="e">
        <v>#N/A</v>
      </c>
      <c r="CB26" s="10" t="e">
        <v>#N/A</v>
      </c>
      <c r="CC26" s="10" t="e">
        <v>#N/A</v>
      </c>
      <c r="CD26" s="10" t="e">
        <v>#N/A</v>
      </c>
      <c r="CE26" s="10" t="e">
        <v>#N/A</v>
      </c>
      <c r="CF26" s="10" t="e">
        <v>#N/A</v>
      </c>
      <c r="CG26" s="10" t="e">
        <v>#N/A</v>
      </c>
      <c r="CH26" s="10" t="e">
        <v>#N/A</v>
      </c>
      <c r="CI26" s="10" t="e">
        <v>#N/A</v>
      </c>
      <c r="CJ26" s="10" t="e">
        <v>#N/A</v>
      </c>
      <c r="CK26" s="10" t="e">
        <v>#N/A</v>
      </c>
      <c r="CL26" s="10" t="e">
        <v>#N/A</v>
      </c>
      <c r="CM26" s="10" t="e">
        <v>#N/A</v>
      </c>
      <c r="CN26" s="10" t="e">
        <v>#N/A</v>
      </c>
      <c r="CO26" s="10" t="e">
        <v>#N/A</v>
      </c>
    </row>
    <row r="27" spans="1:93" hidden="1" outlineLevel="3">
      <c r="A27" s="16" t="s">
        <v>135</v>
      </c>
      <c r="B27" s="4" t="e">
        <v>#N/A</v>
      </c>
      <c r="C27" s="10" t="e">
        <v>#N/A</v>
      </c>
      <c r="D27" s="10" t="e">
        <v>#N/A</v>
      </c>
      <c r="E27" s="10" t="e">
        <v>#N/A</v>
      </c>
      <c r="F27" s="10" t="e">
        <v>#N/A</v>
      </c>
      <c r="G27" s="10" t="e">
        <v>#N/A</v>
      </c>
      <c r="H27" s="10" t="e">
        <v>#N/A</v>
      </c>
      <c r="I27" s="10" t="e">
        <v>#N/A</v>
      </c>
      <c r="J27" s="10" t="e">
        <v>#N/A</v>
      </c>
      <c r="K27" s="10" t="e">
        <v>#N/A</v>
      </c>
      <c r="L27" s="10" t="e">
        <v>#N/A</v>
      </c>
      <c r="M27" s="10" t="e">
        <v>#N/A</v>
      </c>
      <c r="N27" s="10" t="e">
        <v>#N/A</v>
      </c>
      <c r="O27" s="10" t="e">
        <v>#N/A</v>
      </c>
      <c r="P27" s="10" t="e">
        <v>#N/A</v>
      </c>
      <c r="Q27" s="10" t="e">
        <v>#N/A</v>
      </c>
      <c r="R27" s="10" t="e">
        <v>#N/A</v>
      </c>
      <c r="S27" s="10" t="e">
        <v>#N/A</v>
      </c>
      <c r="T27" s="10" t="e">
        <v>#N/A</v>
      </c>
      <c r="U27" s="10" t="e">
        <v>#N/A</v>
      </c>
      <c r="V27" s="10" t="e">
        <v>#N/A</v>
      </c>
      <c r="W27" s="10" t="e">
        <v>#N/A</v>
      </c>
      <c r="X27" s="10" t="e">
        <v>#N/A</v>
      </c>
      <c r="Y27" s="10" t="e">
        <v>#N/A</v>
      </c>
      <c r="Z27" s="10" t="e">
        <v>#N/A</v>
      </c>
      <c r="AA27" s="10" t="e">
        <v>#N/A</v>
      </c>
      <c r="AB27" s="10" t="e">
        <v>#N/A</v>
      </c>
      <c r="AC27" s="10" t="e">
        <v>#N/A</v>
      </c>
      <c r="AD27" s="10" t="e">
        <v>#N/A</v>
      </c>
      <c r="AE27" s="10" t="e">
        <v>#N/A</v>
      </c>
      <c r="AF27" s="10" t="e">
        <v>#N/A</v>
      </c>
      <c r="AG27" s="10" t="e">
        <v>#N/A</v>
      </c>
      <c r="AH27" s="10" t="e">
        <v>#N/A</v>
      </c>
      <c r="AI27" s="10" t="e">
        <v>#N/A</v>
      </c>
      <c r="AJ27" s="10" t="e">
        <v>#N/A</v>
      </c>
      <c r="AK27" s="10" t="e">
        <v>#N/A</v>
      </c>
      <c r="AL27" s="10" t="e">
        <v>#N/A</v>
      </c>
      <c r="AM27" s="10" t="e">
        <v>#N/A</v>
      </c>
      <c r="AN27" s="10" t="e">
        <v>#N/A</v>
      </c>
      <c r="AO27" s="10" t="e">
        <v>#N/A</v>
      </c>
      <c r="AP27" s="10" t="e">
        <v>#N/A</v>
      </c>
      <c r="AQ27" s="10" t="e">
        <v>#N/A</v>
      </c>
      <c r="AR27" s="10" t="e">
        <v>#N/A</v>
      </c>
      <c r="AS27" s="10" t="e">
        <v>#N/A</v>
      </c>
      <c r="AT27" s="10" t="e">
        <v>#N/A</v>
      </c>
      <c r="AU27" s="10" t="e">
        <v>#N/A</v>
      </c>
      <c r="AV27" s="10" t="e">
        <v>#N/A</v>
      </c>
      <c r="AW27" s="10" t="e">
        <v>#N/A</v>
      </c>
      <c r="AX27" s="10" t="e">
        <v>#N/A</v>
      </c>
      <c r="AY27" s="10" t="e">
        <v>#N/A</v>
      </c>
      <c r="AZ27" s="10" t="e">
        <v>#N/A</v>
      </c>
      <c r="BA27" s="10" t="e">
        <v>#N/A</v>
      </c>
      <c r="BB27" s="10" t="e">
        <v>#N/A</v>
      </c>
      <c r="BC27" s="10" t="e">
        <v>#N/A</v>
      </c>
      <c r="BD27" s="10" t="e">
        <v>#N/A</v>
      </c>
      <c r="BE27" s="10" t="e">
        <v>#N/A</v>
      </c>
      <c r="BF27" s="10" t="e">
        <v>#N/A</v>
      </c>
      <c r="BG27" s="10" t="e">
        <v>#N/A</v>
      </c>
      <c r="BH27" s="10" t="e">
        <v>#N/A</v>
      </c>
      <c r="BI27" s="10" t="e">
        <v>#N/A</v>
      </c>
      <c r="BJ27" s="10" t="e">
        <v>#N/A</v>
      </c>
      <c r="BK27" s="10" t="e">
        <v>#N/A</v>
      </c>
      <c r="BL27" s="10" t="e">
        <v>#N/A</v>
      </c>
      <c r="BM27" s="10" t="e">
        <v>#N/A</v>
      </c>
      <c r="BN27" s="10" t="e">
        <v>#N/A</v>
      </c>
      <c r="BO27" s="10" t="e">
        <v>#N/A</v>
      </c>
      <c r="BP27" s="10" t="e">
        <v>#N/A</v>
      </c>
      <c r="BQ27" s="10" t="e">
        <v>#N/A</v>
      </c>
      <c r="BR27" s="10" t="e">
        <v>#N/A</v>
      </c>
      <c r="BS27" s="10" t="e">
        <v>#N/A</v>
      </c>
      <c r="BT27" s="10" t="e">
        <v>#N/A</v>
      </c>
      <c r="BU27" s="10" t="e">
        <v>#N/A</v>
      </c>
      <c r="BV27" s="10" t="e">
        <v>#N/A</v>
      </c>
      <c r="BW27" s="10" t="e">
        <v>#N/A</v>
      </c>
      <c r="BX27" s="10" t="e">
        <v>#N/A</v>
      </c>
      <c r="BY27" s="10" t="e">
        <v>#N/A</v>
      </c>
      <c r="BZ27" s="10" t="e">
        <v>#N/A</v>
      </c>
      <c r="CA27" s="10" t="e">
        <v>#N/A</v>
      </c>
      <c r="CB27" s="10" t="e">
        <v>#N/A</v>
      </c>
      <c r="CC27" s="10" t="e">
        <v>#N/A</v>
      </c>
      <c r="CD27" s="10" t="e">
        <v>#N/A</v>
      </c>
      <c r="CE27" s="10" t="e">
        <v>#N/A</v>
      </c>
      <c r="CF27" s="10" t="e">
        <v>#N/A</v>
      </c>
      <c r="CG27" s="10" t="e">
        <v>#N/A</v>
      </c>
      <c r="CH27" s="10" t="e">
        <v>#N/A</v>
      </c>
      <c r="CI27" s="10" t="e">
        <v>#N/A</v>
      </c>
      <c r="CJ27" s="10" t="e">
        <v>#N/A</v>
      </c>
      <c r="CK27" s="10" t="e">
        <v>#N/A</v>
      </c>
      <c r="CL27" s="10" t="e">
        <v>#N/A</v>
      </c>
      <c r="CM27" s="10" t="e">
        <v>#N/A</v>
      </c>
      <c r="CN27" s="10" t="e">
        <v>#N/A</v>
      </c>
      <c r="CO27" s="10" t="e">
        <v>#N/A</v>
      </c>
    </row>
    <row r="28" spans="1:93" hidden="1" outlineLevel="4">
      <c r="A28" s="78" t="s">
        <v>136</v>
      </c>
      <c r="B28" s="4" t="e">
        <v>#N/A</v>
      </c>
      <c r="C28" s="10" t="e">
        <v>#N/A</v>
      </c>
      <c r="D28" s="10" t="e">
        <v>#N/A</v>
      </c>
      <c r="E28" s="10" t="e">
        <v>#N/A</v>
      </c>
      <c r="F28" s="10" t="e">
        <v>#N/A</v>
      </c>
      <c r="G28" s="10" t="e">
        <v>#N/A</v>
      </c>
      <c r="H28" s="10" t="e">
        <v>#N/A</v>
      </c>
      <c r="I28" s="10" t="e">
        <v>#N/A</v>
      </c>
      <c r="J28" s="10" t="e">
        <v>#N/A</v>
      </c>
      <c r="K28" s="10" t="e">
        <v>#N/A</v>
      </c>
      <c r="L28" s="10" t="e">
        <v>#N/A</v>
      </c>
      <c r="M28" s="10" t="e">
        <v>#N/A</v>
      </c>
      <c r="N28" s="10" t="e">
        <v>#N/A</v>
      </c>
      <c r="O28" s="10" t="e">
        <v>#N/A</v>
      </c>
      <c r="P28" s="10" t="e">
        <v>#N/A</v>
      </c>
      <c r="Q28" s="10" t="e">
        <v>#N/A</v>
      </c>
      <c r="R28" s="10" t="e">
        <v>#N/A</v>
      </c>
      <c r="S28" s="10" t="e">
        <v>#N/A</v>
      </c>
      <c r="T28" s="10" t="e">
        <v>#N/A</v>
      </c>
      <c r="U28" s="10" t="e">
        <v>#N/A</v>
      </c>
      <c r="V28" s="10" t="e">
        <v>#N/A</v>
      </c>
      <c r="W28" s="10" t="e">
        <v>#N/A</v>
      </c>
      <c r="X28" s="10" t="e">
        <v>#N/A</v>
      </c>
      <c r="Y28" s="10" t="e">
        <v>#N/A</v>
      </c>
      <c r="Z28" s="10" t="e">
        <v>#N/A</v>
      </c>
      <c r="AA28" s="10" t="e">
        <v>#N/A</v>
      </c>
      <c r="AB28" s="10" t="e">
        <v>#N/A</v>
      </c>
      <c r="AC28" s="10" t="e">
        <v>#N/A</v>
      </c>
      <c r="AD28" s="10" t="e">
        <v>#N/A</v>
      </c>
      <c r="AE28" s="10" t="e">
        <v>#N/A</v>
      </c>
      <c r="AF28" s="10" t="e">
        <v>#N/A</v>
      </c>
      <c r="AG28" s="10" t="e">
        <v>#N/A</v>
      </c>
      <c r="AH28" s="10" t="e">
        <v>#N/A</v>
      </c>
      <c r="AI28" s="10" t="e">
        <v>#N/A</v>
      </c>
      <c r="AJ28" s="10" t="e">
        <v>#N/A</v>
      </c>
      <c r="AK28" s="10" t="e">
        <v>#N/A</v>
      </c>
      <c r="AL28" s="10" t="e">
        <v>#N/A</v>
      </c>
      <c r="AM28" s="10" t="e">
        <v>#N/A</v>
      </c>
      <c r="AN28" s="10" t="e">
        <v>#N/A</v>
      </c>
      <c r="AO28" s="10" t="e">
        <v>#N/A</v>
      </c>
      <c r="AP28" s="10" t="e">
        <v>#N/A</v>
      </c>
      <c r="AQ28" s="10" t="e">
        <v>#N/A</v>
      </c>
      <c r="AR28" s="10" t="e">
        <v>#N/A</v>
      </c>
      <c r="AS28" s="10" t="e">
        <v>#N/A</v>
      </c>
      <c r="AT28" s="10" t="e">
        <v>#N/A</v>
      </c>
      <c r="AU28" s="10" t="e">
        <v>#N/A</v>
      </c>
      <c r="AV28" s="10" t="e">
        <v>#N/A</v>
      </c>
      <c r="AW28" s="10" t="e">
        <v>#N/A</v>
      </c>
      <c r="AX28" s="10" t="e">
        <v>#N/A</v>
      </c>
      <c r="AY28" s="10" t="e">
        <v>#N/A</v>
      </c>
      <c r="AZ28" s="10" t="e">
        <v>#N/A</v>
      </c>
      <c r="BA28" s="10" t="e">
        <v>#N/A</v>
      </c>
      <c r="BB28" s="10" t="e">
        <v>#N/A</v>
      </c>
      <c r="BC28" s="10" t="e">
        <v>#N/A</v>
      </c>
      <c r="BD28" s="10" t="e">
        <v>#N/A</v>
      </c>
      <c r="BE28" s="10" t="e">
        <v>#N/A</v>
      </c>
      <c r="BF28" s="10" t="e">
        <v>#N/A</v>
      </c>
      <c r="BG28" s="10" t="e">
        <v>#N/A</v>
      </c>
      <c r="BH28" s="10" t="e">
        <v>#N/A</v>
      </c>
      <c r="BI28" s="10" t="e">
        <v>#N/A</v>
      </c>
      <c r="BJ28" s="10" t="e">
        <v>#N/A</v>
      </c>
      <c r="BK28" s="10" t="e">
        <v>#N/A</v>
      </c>
      <c r="BL28" s="10" t="e">
        <v>#N/A</v>
      </c>
      <c r="BM28" s="10" t="e">
        <v>#N/A</v>
      </c>
      <c r="BN28" s="10" t="e">
        <v>#N/A</v>
      </c>
      <c r="BO28" s="10" t="e">
        <v>#N/A</v>
      </c>
      <c r="BP28" s="10" t="e">
        <v>#N/A</v>
      </c>
      <c r="BQ28" s="10" t="e">
        <v>#N/A</v>
      </c>
      <c r="BR28" s="10" t="e">
        <v>#N/A</v>
      </c>
      <c r="BS28" s="10" t="e">
        <v>#N/A</v>
      </c>
      <c r="BT28" s="10" t="e">
        <v>#N/A</v>
      </c>
      <c r="BU28" s="10" t="e">
        <v>#N/A</v>
      </c>
      <c r="BV28" s="10" t="e">
        <v>#N/A</v>
      </c>
      <c r="BW28" s="10" t="e">
        <v>#N/A</v>
      </c>
      <c r="BX28" s="10" t="e">
        <v>#N/A</v>
      </c>
      <c r="BY28" s="10" t="e">
        <v>#N/A</v>
      </c>
      <c r="BZ28" s="10" t="e">
        <v>#N/A</v>
      </c>
      <c r="CA28" s="10" t="e">
        <v>#N/A</v>
      </c>
      <c r="CB28" s="10" t="e">
        <v>#N/A</v>
      </c>
      <c r="CC28" s="10" t="e">
        <v>#N/A</v>
      </c>
      <c r="CD28" s="10" t="e">
        <v>#N/A</v>
      </c>
      <c r="CE28" s="10" t="e">
        <v>#N/A</v>
      </c>
      <c r="CF28" s="10" t="e">
        <v>#N/A</v>
      </c>
      <c r="CG28" s="10" t="e">
        <v>#N/A</v>
      </c>
      <c r="CH28" s="10" t="e">
        <v>#N/A</v>
      </c>
      <c r="CI28" s="10" t="e">
        <v>#N/A</v>
      </c>
      <c r="CJ28" s="10" t="e">
        <v>#N/A</v>
      </c>
      <c r="CK28" s="10" t="e">
        <v>#N/A</v>
      </c>
      <c r="CL28" s="10" t="e">
        <v>#N/A</v>
      </c>
      <c r="CM28" s="10" t="e">
        <v>#N/A</v>
      </c>
      <c r="CN28" s="10" t="e">
        <v>#N/A</v>
      </c>
      <c r="CO28" s="10" t="e">
        <v>#N/A</v>
      </c>
    </row>
    <row r="29" spans="1:93" hidden="1" outlineLevel="4">
      <c r="A29" s="78" t="s">
        <v>137</v>
      </c>
      <c r="B29" s="4" t="e">
        <v>#N/A</v>
      </c>
      <c r="C29" s="10" t="e">
        <v>#N/A</v>
      </c>
      <c r="D29" s="10" t="e">
        <v>#N/A</v>
      </c>
      <c r="E29" s="10" t="e">
        <v>#N/A</v>
      </c>
      <c r="F29" s="10" t="e">
        <v>#N/A</v>
      </c>
      <c r="G29" s="10" t="e">
        <v>#N/A</v>
      </c>
      <c r="H29" s="10" t="e">
        <v>#N/A</v>
      </c>
      <c r="I29" s="10" t="e">
        <v>#N/A</v>
      </c>
      <c r="J29" s="10" t="e">
        <v>#N/A</v>
      </c>
      <c r="K29" s="10" t="e">
        <v>#N/A</v>
      </c>
      <c r="L29" s="10" t="e">
        <v>#N/A</v>
      </c>
      <c r="M29" s="10" t="e">
        <v>#N/A</v>
      </c>
      <c r="N29" s="10" t="e">
        <v>#N/A</v>
      </c>
      <c r="O29" s="10" t="e">
        <v>#N/A</v>
      </c>
      <c r="P29" s="10" t="e">
        <v>#N/A</v>
      </c>
      <c r="Q29" s="10" t="e">
        <v>#N/A</v>
      </c>
      <c r="R29" s="10" t="e">
        <v>#N/A</v>
      </c>
      <c r="S29" s="10" t="e">
        <v>#N/A</v>
      </c>
      <c r="T29" s="10" t="e">
        <v>#N/A</v>
      </c>
      <c r="U29" s="10" t="e">
        <v>#N/A</v>
      </c>
      <c r="V29" s="10" t="e">
        <v>#N/A</v>
      </c>
      <c r="W29" s="10" t="e">
        <v>#N/A</v>
      </c>
      <c r="X29" s="10" t="e">
        <v>#N/A</v>
      </c>
      <c r="Y29" s="10" t="e">
        <v>#N/A</v>
      </c>
      <c r="Z29" s="10" t="e">
        <v>#N/A</v>
      </c>
      <c r="AA29" s="10" t="e">
        <v>#N/A</v>
      </c>
      <c r="AB29" s="10" t="e">
        <v>#N/A</v>
      </c>
      <c r="AC29" s="10" t="e">
        <v>#N/A</v>
      </c>
      <c r="AD29" s="10" t="e">
        <v>#N/A</v>
      </c>
      <c r="AE29" s="10" t="e">
        <v>#N/A</v>
      </c>
      <c r="AF29" s="10" t="e">
        <v>#N/A</v>
      </c>
      <c r="AG29" s="10" t="e">
        <v>#N/A</v>
      </c>
      <c r="AH29" s="10" t="e">
        <v>#N/A</v>
      </c>
      <c r="AI29" s="10" t="e">
        <v>#N/A</v>
      </c>
      <c r="AJ29" s="10" t="e">
        <v>#N/A</v>
      </c>
      <c r="AK29" s="10" t="e">
        <v>#N/A</v>
      </c>
      <c r="AL29" s="10" t="e">
        <v>#N/A</v>
      </c>
      <c r="AM29" s="10" t="e">
        <v>#N/A</v>
      </c>
      <c r="AN29" s="10" t="e">
        <v>#N/A</v>
      </c>
      <c r="AO29" s="10" t="e">
        <v>#N/A</v>
      </c>
      <c r="AP29" s="10" t="e">
        <v>#N/A</v>
      </c>
      <c r="AQ29" s="10" t="e">
        <v>#N/A</v>
      </c>
      <c r="AR29" s="10" t="e">
        <v>#N/A</v>
      </c>
      <c r="AS29" s="10" t="e">
        <v>#N/A</v>
      </c>
      <c r="AT29" s="10" t="e">
        <v>#N/A</v>
      </c>
      <c r="AU29" s="10" t="e">
        <v>#N/A</v>
      </c>
      <c r="AV29" s="10" t="e">
        <v>#N/A</v>
      </c>
      <c r="AW29" s="10" t="e">
        <v>#N/A</v>
      </c>
      <c r="AX29" s="10" t="e">
        <v>#N/A</v>
      </c>
      <c r="AY29" s="10" t="e">
        <v>#N/A</v>
      </c>
      <c r="AZ29" s="10" t="e">
        <v>#N/A</v>
      </c>
      <c r="BA29" s="10" t="e">
        <v>#N/A</v>
      </c>
      <c r="BB29" s="10" t="e">
        <v>#N/A</v>
      </c>
      <c r="BC29" s="10" t="e">
        <v>#N/A</v>
      </c>
      <c r="BD29" s="10" t="e">
        <v>#N/A</v>
      </c>
      <c r="BE29" s="10" t="e">
        <v>#N/A</v>
      </c>
      <c r="BF29" s="10" t="e">
        <v>#N/A</v>
      </c>
      <c r="BG29" s="10" t="e">
        <v>#N/A</v>
      </c>
      <c r="BH29" s="10" t="e">
        <v>#N/A</v>
      </c>
      <c r="BI29" s="10" t="e">
        <v>#N/A</v>
      </c>
      <c r="BJ29" s="10" t="e">
        <v>#N/A</v>
      </c>
      <c r="BK29" s="10" t="e">
        <v>#N/A</v>
      </c>
      <c r="BL29" s="10" t="e">
        <v>#N/A</v>
      </c>
      <c r="BM29" s="10" t="e">
        <v>#N/A</v>
      </c>
      <c r="BN29" s="10" t="e">
        <v>#N/A</v>
      </c>
      <c r="BO29" s="10" t="e">
        <v>#N/A</v>
      </c>
      <c r="BP29" s="10" t="e">
        <v>#N/A</v>
      </c>
      <c r="BQ29" s="10" t="e">
        <v>#N/A</v>
      </c>
      <c r="BR29" s="10" t="e">
        <v>#N/A</v>
      </c>
      <c r="BS29" s="10" t="e">
        <v>#N/A</v>
      </c>
      <c r="BT29" s="10" t="e">
        <v>#N/A</v>
      </c>
      <c r="BU29" s="10" t="e">
        <v>#N/A</v>
      </c>
      <c r="BV29" s="10" t="e">
        <v>#N/A</v>
      </c>
      <c r="BW29" s="10" t="e">
        <v>#N/A</v>
      </c>
      <c r="BX29" s="10" t="e">
        <v>#N/A</v>
      </c>
      <c r="BY29" s="10" t="e">
        <v>#N/A</v>
      </c>
      <c r="BZ29" s="10" t="e">
        <v>#N/A</v>
      </c>
      <c r="CA29" s="10" t="e">
        <v>#N/A</v>
      </c>
      <c r="CB29" s="10" t="e">
        <v>#N/A</v>
      </c>
      <c r="CC29" s="10" t="e">
        <v>#N/A</v>
      </c>
      <c r="CD29" s="10" t="e">
        <v>#N/A</v>
      </c>
      <c r="CE29" s="10" t="e">
        <v>#N/A</v>
      </c>
      <c r="CF29" s="10" t="e">
        <v>#N/A</v>
      </c>
      <c r="CG29" s="10" t="e">
        <v>#N/A</v>
      </c>
      <c r="CH29" s="10" t="e">
        <v>#N/A</v>
      </c>
      <c r="CI29" s="10" t="e">
        <v>#N/A</v>
      </c>
      <c r="CJ29" s="10" t="e">
        <v>#N/A</v>
      </c>
      <c r="CK29" s="10" t="e">
        <v>#N/A</v>
      </c>
      <c r="CL29" s="10" t="e">
        <v>#N/A</v>
      </c>
      <c r="CM29" s="10" t="e">
        <v>#N/A</v>
      </c>
      <c r="CN29" s="10" t="e">
        <v>#N/A</v>
      </c>
      <c r="CO29" s="10" t="e">
        <v>#N/A</v>
      </c>
    </row>
    <row r="30" spans="1:93" s="20" customFormat="1" hidden="1" outlineLevel="3">
      <c r="A30" s="85" t="s">
        <v>123</v>
      </c>
      <c r="B30" s="4" t="e">
        <v>#N/A</v>
      </c>
      <c r="C30" s="10" t="e">
        <v>#N/A</v>
      </c>
      <c r="D30" s="10" t="e">
        <v>#N/A</v>
      </c>
      <c r="E30" s="10" t="e">
        <v>#N/A</v>
      </c>
      <c r="F30" s="10" t="e">
        <v>#N/A</v>
      </c>
      <c r="G30" s="10" t="e">
        <v>#N/A</v>
      </c>
      <c r="H30" s="10" t="e">
        <v>#N/A</v>
      </c>
      <c r="I30" s="10" t="e">
        <v>#N/A</v>
      </c>
      <c r="J30" s="10" t="e">
        <v>#N/A</v>
      </c>
      <c r="K30" s="10" t="e">
        <v>#N/A</v>
      </c>
      <c r="L30" s="10" t="e">
        <v>#N/A</v>
      </c>
      <c r="M30" s="10" t="e">
        <v>#N/A</v>
      </c>
      <c r="N30" s="10" t="e">
        <v>#N/A</v>
      </c>
      <c r="O30" s="10" t="e">
        <v>#N/A</v>
      </c>
      <c r="P30" s="10" t="e">
        <v>#N/A</v>
      </c>
      <c r="Q30" s="10" t="e">
        <v>#N/A</v>
      </c>
      <c r="R30" s="10" t="e">
        <v>#N/A</v>
      </c>
      <c r="S30" s="10" t="e">
        <v>#N/A</v>
      </c>
      <c r="T30" s="10" t="e">
        <v>#N/A</v>
      </c>
      <c r="U30" s="10" t="e">
        <v>#N/A</v>
      </c>
      <c r="V30" s="10" t="e">
        <v>#N/A</v>
      </c>
      <c r="W30" s="10" t="e">
        <v>#N/A</v>
      </c>
      <c r="X30" s="10" t="e">
        <v>#N/A</v>
      </c>
      <c r="Y30" s="10" t="e">
        <v>#N/A</v>
      </c>
      <c r="Z30" s="10" t="e">
        <v>#N/A</v>
      </c>
      <c r="AA30" s="10" t="e">
        <v>#N/A</v>
      </c>
      <c r="AB30" s="10" t="e">
        <v>#N/A</v>
      </c>
      <c r="AC30" s="10" t="e">
        <v>#N/A</v>
      </c>
      <c r="AD30" s="10" t="e">
        <v>#N/A</v>
      </c>
      <c r="AE30" s="10" t="e">
        <v>#N/A</v>
      </c>
      <c r="AF30" s="10" t="e">
        <v>#N/A</v>
      </c>
      <c r="AG30" s="10" t="e">
        <v>#N/A</v>
      </c>
      <c r="AH30" s="10" t="e">
        <v>#N/A</v>
      </c>
      <c r="AI30" s="10" t="e">
        <v>#N/A</v>
      </c>
      <c r="AJ30" s="10" t="e">
        <v>#N/A</v>
      </c>
      <c r="AK30" s="10" t="e">
        <v>#N/A</v>
      </c>
      <c r="AL30" s="10" t="e">
        <v>#N/A</v>
      </c>
      <c r="AM30" s="10" t="e">
        <v>#N/A</v>
      </c>
      <c r="AN30" s="10" t="e">
        <v>#N/A</v>
      </c>
      <c r="AO30" s="10" t="e">
        <v>#N/A</v>
      </c>
      <c r="AP30" s="10" t="e">
        <v>#N/A</v>
      </c>
      <c r="AQ30" s="10" t="e">
        <v>#N/A</v>
      </c>
      <c r="AR30" s="10" t="e">
        <v>#N/A</v>
      </c>
      <c r="AS30" s="10" t="e">
        <v>#N/A</v>
      </c>
      <c r="AT30" s="10" t="e">
        <v>#N/A</v>
      </c>
      <c r="AU30" s="10" t="e">
        <v>#N/A</v>
      </c>
      <c r="AV30" s="10" t="e">
        <v>#N/A</v>
      </c>
      <c r="AW30" s="10" t="e">
        <v>#N/A</v>
      </c>
      <c r="AX30" s="10" t="e">
        <v>#N/A</v>
      </c>
      <c r="AY30" s="10" t="e">
        <v>#N/A</v>
      </c>
      <c r="AZ30" s="10" t="e">
        <v>#N/A</v>
      </c>
      <c r="BA30" s="10" t="e">
        <v>#N/A</v>
      </c>
      <c r="BB30" s="10" t="e">
        <v>#N/A</v>
      </c>
      <c r="BC30" s="10" t="e">
        <v>#N/A</v>
      </c>
      <c r="BD30" s="10" t="e">
        <v>#N/A</v>
      </c>
      <c r="BE30" s="10" t="e">
        <v>#N/A</v>
      </c>
      <c r="BF30" s="10" t="e">
        <v>#N/A</v>
      </c>
      <c r="BG30" s="10" t="e">
        <v>#N/A</v>
      </c>
      <c r="BH30" s="10" t="e">
        <v>#N/A</v>
      </c>
      <c r="BI30" s="10" t="e">
        <v>#N/A</v>
      </c>
      <c r="BJ30" s="10" t="e">
        <v>#N/A</v>
      </c>
      <c r="BK30" s="10" t="e">
        <v>#N/A</v>
      </c>
      <c r="BL30" s="10" t="e">
        <v>#N/A</v>
      </c>
      <c r="BM30" s="10" t="e">
        <v>#N/A</v>
      </c>
      <c r="BN30" s="10" t="e">
        <v>#N/A</v>
      </c>
      <c r="BO30" s="10" t="e">
        <v>#N/A</v>
      </c>
      <c r="BP30" s="10" t="e">
        <v>#N/A</v>
      </c>
      <c r="BQ30" s="10" t="e">
        <v>#N/A</v>
      </c>
      <c r="BR30" s="10" t="e">
        <v>#N/A</v>
      </c>
      <c r="BS30" s="10" t="e">
        <v>#N/A</v>
      </c>
      <c r="BT30" s="10" t="e">
        <v>#N/A</v>
      </c>
      <c r="BU30" s="10" t="e">
        <v>#N/A</v>
      </c>
      <c r="BV30" s="10" t="e">
        <v>#N/A</v>
      </c>
      <c r="BW30" s="10" t="e">
        <v>#N/A</v>
      </c>
      <c r="BX30" s="10" t="e">
        <v>#N/A</v>
      </c>
      <c r="BY30" s="10" t="e">
        <v>#N/A</v>
      </c>
      <c r="BZ30" s="10" t="e">
        <v>#N/A</v>
      </c>
      <c r="CA30" s="10" t="e">
        <v>#N/A</v>
      </c>
      <c r="CB30" s="10" t="e">
        <v>#N/A</v>
      </c>
      <c r="CC30" s="10" t="e">
        <v>#N/A</v>
      </c>
      <c r="CD30" s="10" t="e">
        <v>#N/A</v>
      </c>
      <c r="CE30" s="10" t="e">
        <v>#N/A</v>
      </c>
      <c r="CF30" s="10" t="e">
        <v>#N/A</v>
      </c>
      <c r="CG30" s="10" t="e">
        <v>#N/A</v>
      </c>
      <c r="CH30" s="10" t="e">
        <v>#N/A</v>
      </c>
      <c r="CI30" s="10" t="e">
        <v>#N/A</v>
      </c>
      <c r="CJ30" s="10" t="e">
        <v>#N/A</v>
      </c>
      <c r="CK30" s="10" t="e">
        <v>#N/A</v>
      </c>
      <c r="CL30" s="10" t="e">
        <v>#N/A</v>
      </c>
      <c r="CM30" s="10" t="e">
        <v>#N/A</v>
      </c>
      <c r="CN30" s="10" t="e">
        <v>#N/A</v>
      </c>
      <c r="CO30" s="10" t="e">
        <v>#N/A</v>
      </c>
    </row>
    <row r="31" spans="1:93" s="20" customFormat="1" hidden="1" outlineLevel="4">
      <c r="A31" s="81" t="s">
        <v>124</v>
      </c>
      <c r="B31" s="4" t="e">
        <v>#N/A</v>
      </c>
      <c r="C31" s="10" t="e">
        <v>#N/A</v>
      </c>
      <c r="D31" s="10" t="e">
        <v>#N/A</v>
      </c>
      <c r="E31" s="10" t="e">
        <v>#N/A</v>
      </c>
      <c r="F31" s="10" t="e">
        <v>#N/A</v>
      </c>
      <c r="G31" s="10" t="e">
        <v>#N/A</v>
      </c>
      <c r="H31" s="10" t="e">
        <v>#N/A</v>
      </c>
      <c r="I31" s="10" t="e">
        <v>#N/A</v>
      </c>
      <c r="J31" s="10" t="e">
        <v>#N/A</v>
      </c>
      <c r="K31" s="10" t="e">
        <v>#N/A</v>
      </c>
      <c r="L31" s="10" t="e">
        <v>#N/A</v>
      </c>
      <c r="M31" s="10" t="e">
        <v>#N/A</v>
      </c>
      <c r="N31" s="10" t="e">
        <v>#N/A</v>
      </c>
      <c r="O31" s="10" t="e">
        <v>#N/A</v>
      </c>
      <c r="P31" s="10" t="e">
        <v>#N/A</v>
      </c>
      <c r="Q31" s="10" t="e">
        <v>#N/A</v>
      </c>
      <c r="R31" s="10" t="e">
        <v>#N/A</v>
      </c>
      <c r="S31" s="10" t="e">
        <v>#N/A</v>
      </c>
      <c r="T31" s="10" t="e">
        <v>#N/A</v>
      </c>
      <c r="U31" s="10" t="e">
        <v>#N/A</v>
      </c>
      <c r="V31" s="10" t="e">
        <v>#N/A</v>
      </c>
      <c r="W31" s="10" t="e">
        <v>#N/A</v>
      </c>
      <c r="X31" s="10" t="e">
        <v>#N/A</v>
      </c>
      <c r="Y31" s="10" t="e">
        <v>#N/A</v>
      </c>
      <c r="Z31" s="10" t="e">
        <v>#N/A</v>
      </c>
      <c r="AA31" s="10" t="e">
        <v>#N/A</v>
      </c>
      <c r="AB31" s="10" t="e">
        <v>#N/A</v>
      </c>
      <c r="AC31" s="10" t="e">
        <v>#N/A</v>
      </c>
      <c r="AD31" s="10" t="e">
        <v>#N/A</v>
      </c>
      <c r="AE31" s="10" t="e">
        <v>#N/A</v>
      </c>
      <c r="AF31" s="10" t="e">
        <v>#N/A</v>
      </c>
      <c r="AG31" s="10" t="e">
        <v>#N/A</v>
      </c>
      <c r="AH31" s="10" t="e">
        <v>#N/A</v>
      </c>
      <c r="AI31" s="10" t="e">
        <v>#N/A</v>
      </c>
      <c r="AJ31" s="10" t="e">
        <v>#N/A</v>
      </c>
      <c r="AK31" s="10" t="e">
        <v>#N/A</v>
      </c>
      <c r="AL31" s="10" t="e">
        <v>#N/A</v>
      </c>
      <c r="AM31" s="10" t="e">
        <v>#N/A</v>
      </c>
      <c r="AN31" s="10" t="e">
        <v>#N/A</v>
      </c>
      <c r="AO31" s="10" t="e">
        <v>#N/A</v>
      </c>
      <c r="AP31" s="10" t="e">
        <v>#N/A</v>
      </c>
      <c r="AQ31" s="10" t="e">
        <v>#N/A</v>
      </c>
      <c r="AR31" s="10" t="e">
        <v>#N/A</v>
      </c>
      <c r="AS31" s="10" t="e">
        <v>#N/A</v>
      </c>
      <c r="AT31" s="10" t="e">
        <v>#N/A</v>
      </c>
      <c r="AU31" s="10" t="e">
        <v>#N/A</v>
      </c>
      <c r="AV31" s="10" t="e">
        <v>#N/A</v>
      </c>
      <c r="AW31" s="10" t="e">
        <v>#N/A</v>
      </c>
      <c r="AX31" s="10" t="e">
        <v>#N/A</v>
      </c>
      <c r="AY31" s="10" t="e">
        <v>#N/A</v>
      </c>
      <c r="AZ31" s="10" t="e">
        <v>#N/A</v>
      </c>
      <c r="BA31" s="10" t="e">
        <v>#N/A</v>
      </c>
      <c r="BB31" s="10" t="e">
        <v>#N/A</v>
      </c>
      <c r="BC31" s="10" t="e">
        <v>#N/A</v>
      </c>
      <c r="BD31" s="10" t="e">
        <v>#N/A</v>
      </c>
      <c r="BE31" s="10" t="e">
        <v>#N/A</v>
      </c>
      <c r="BF31" s="10" t="e">
        <v>#N/A</v>
      </c>
      <c r="BG31" s="10" t="e">
        <v>#N/A</v>
      </c>
      <c r="BH31" s="10" t="e">
        <v>#N/A</v>
      </c>
      <c r="BI31" s="10" t="e">
        <v>#N/A</v>
      </c>
      <c r="BJ31" s="10" t="e">
        <v>#N/A</v>
      </c>
      <c r="BK31" s="10" t="e">
        <v>#N/A</v>
      </c>
      <c r="BL31" s="10" t="e">
        <v>#N/A</v>
      </c>
      <c r="BM31" s="10" t="e">
        <v>#N/A</v>
      </c>
      <c r="BN31" s="10" t="e">
        <v>#N/A</v>
      </c>
      <c r="BO31" s="10" t="e">
        <v>#N/A</v>
      </c>
      <c r="BP31" s="10" t="e">
        <v>#N/A</v>
      </c>
      <c r="BQ31" s="10" t="e">
        <v>#N/A</v>
      </c>
      <c r="BR31" s="10" t="e">
        <v>#N/A</v>
      </c>
      <c r="BS31" s="10" t="e">
        <v>#N/A</v>
      </c>
      <c r="BT31" s="10" t="e">
        <v>#N/A</v>
      </c>
      <c r="BU31" s="10" t="e">
        <v>#N/A</v>
      </c>
      <c r="BV31" s="10" t="e">
        <v>#N/A</v>
      </c>
      <c r="BW31" s="10" t="e">
        <v>#N/A</v>
      </c>
      <c r="BX31" s="10" t="e">
        <v>#N/A</v>
      </c>
      <c r="BY31" s="10" t="e">
        <v>#N/A</v>
      </c>
      <c r="BZ31" s="10" t="e">
        <v>#N/A</v>
      </c>
      <c r="CA31" s="10" t="e">
        <v>#N/A</v>
      </c>
      <c r="CB31" s="10" t="e">
        <v>#N/A</v>
      </c>
      <c r="CC31" s="10" t="e">
        <v>#N/A</v>
      </c>
      <c r="CD31" s="10" t="e">
        <v>#N/A</v>
      </c>
      <c r="CE31" s="10" t="e">
        <v>#N/A</v>
      </c>
      <c r="CF31" s="10" t="e">
        <v>#N/A</v>
      </c>
      <c r="CG31" s="10" t="e">
        <v>#N/A</v>
      </c>
      <c r="CH31" s="10" t="e">
        <v>#N/A</v>
      </c>
      <c r="CI31" s="10" t="e">
        <v>#N/A</v>
      </c>
      <c r="CJ31" s="10" t="e">
        <v>#N/A</v>
      </c>
      <c r="CK31" s="10" t="e">
        <v>#N/A</v>
      </c>
      <c r="CL31" s="10" t="e">
        <v>#N/A</v>
      </c>
      <c r="CM31" s="10" t="e">
        <v>#N/A</v>
      </c>
      <c r="CN31" s="10" t="e">
        <v>#N/A</v>
      </c>
      <c r="CO31" s="10" t="e">
        <v>#N/A</v>
      </c>
    </row>
    <row r="32" spans="1:93" s="20" customFormat="1" hidden="1" outlineLevel="4">
      <c r="A32" s="81" t="s">
        <v>125</v>
      </c>
      <c r="B32" s="4" t="e">
        <v>#N/A</v>
      </c>
      <c r="C32" s="10" t="e">
        <v>#N/A</v>
      </c>
      <c r="D32" s="10" t="e">
        <v>#N/A</v>
      </c>
      <c r="E32" s="10" t="e">
        <v>#N/A</v>
      </c>
      <c r="F32" s="10" t="e">
        <v>#N/A</v>
      </c>
      <c r="G32" s="10" t="e">
        <v>#N/A</v>
      </c>
      <c r="H32" s="10" t="e">
        <v>#N/A</v>
      </c>
      <c r="I32" s="10" t="e">
        <v>#N/A</v>
      </c>
      <c r="J32" s="10" t="e">
        <v>#N/A</v>
      </c>
      <c r="K32" s="10" t="e">
        <v>#N/A</v>
      </c>
      <c r="L32" s="10" t="e">
        <v>#N/A</v>
      </c>
      <c r="M32" s="10" t="e">
        <v>#N/A</v>
      </c>
      <c r="N32" s="10" t="e">
        <v>#N/A</v>
      </c>
      <c r="O32" s="10" t="e">
        <v>#N/A</v>
      </c>
      <c r="P32" s="10" t="e">
        <v>#N/A</v>
      </c>
      <c r="Q32" s="10" t="e">
        <v>#N/A</v>
      </c>
      <c r="R32" s="10" t="e">
        <v>#N/A</v>
      </c>
      <c r="S32" s="10" t="e">
        <v>#N/A</v>
      </c>
      <c r="T32" s="10" t="e">
        <v>#N/A</v>
      </c>
      <c r="U32" s="10" t="e">
        <v>#N/A</v>
      </c>
      <c r="V32" s="10" t="e">
        <v>#N/A</v>
      </c>
      <c r="W32" s="10" t="e">
        <v>#N/A</v>
      </c>
      <c r="X32" s="10" t="e">
        <v>#N/A</v>
      </c>
      <c r="Y32" s="10" t="e">
        <v>#N/A</v>
      </c>
      <c r="Z32" s="10" t="e">
        <v>#N/A</v>
      </c>
      <c r="AA32" s="10" t="e">
        <v>#N/A</v>
      </c>
      <c r="AB32" s="10" t="e">
        <v>#N/A</v>
      </c>
      <c r="AC32" s="10" t="e">
        <v>#N/A</v>
      </c>
      <c r="AD32" s="10" t="e">
        <v>#N/A</v>
      </c>
      <c r="AE32" s="10" t="e">
        <v>#N/A</v>
      </c>
      <c r="AF32" s="10" t="e">
        <v>#N/A</v>
      </c>
      <c r="AG32" s="10" t="e">
        <v>#N/A</v>
      </c>
      <c r="AH32" s="10" t="e">
        <v>#N/A</v>
      </c>
      <c r="AI32" s="10" t="e">
        <v>#N/A</v>
      </c>
      <c r="AJ32" s="10" t="e">
        <v>#N/A</v>
      </c>
      <c r="AK32" s="10" t="e">
        <v>#N/A</v>
      </c>
      <c r="AL32" s="10" t="e">
        <v>#N/A</v>
      </c>
      <c r="AM32" s="10" t="e">
        <v>#N/A</v>
      </c>
      <c r="AN32" s="10" t="e">
        <v>#N/A</v>
      </c>
      <c r="AO32" s="10" t="e">
        <v>#N/A</v>
      </c>
      <c r="AP32" s="10" t="e">
        <v>#N/A</v>
      </c>
      <c r="AQ32" s="10" t="e">
        <v>#N/A</v>
      </c>
      <c r="AR32" s="10" t="e">
        <v>#N/A</v>
      </c>
      <c r="AS32" s="10" t="e">
        <v>#N/A</v>
      </c>
      <c r="AT32" s="10" t="e">
        <v>#N/A</v>
      </c>
      <c r="AU32" s="10" t="e">
        <v>#N/A</v>
      </c>
      <c r="AV32" s="10" t="e">
        <v>#N/A</v>
      </c>
      <c r="AW32" s="10" t="e">
        <v>#N/A</v>
      </c>
      <c r="AX32" s="10" t="e">
        <v>#N/A</v>
      </c>
      <c r="AY32" s="10" t="e">
        <v>#N/A</v>
      </c>
      <c r="AZ32" s="10" t="e">
        <v>#N/A</v>
      </c>
      <c r="BA32" s="10" t="e">
        <v>#N/A</v>
      </c>
      <c r="BB32" s="10" t="e">
        <v>#N/A</v>
      </c>
      <c r="BC32" s="10" t="e">
        <v>#N/A</v>
      </c>
      <c r="BD32" s="10" t="e">
        <v>#N/A</v>
      </c>
      <c r="BE32" s="10" t="e">
        <v>#N/A</v>
      </c>
      <c r="BF32" s="10" t="e">
        <v>#N/A</v>
      </c>
      <c r="BG32" s="10" t="e">
        <v>#N/A</v>
      </c>
      <c r="BH32" s="10" t="e">
        <v>#N/A</v>
      </c>
      <c r="BI32" s="10" t="e">
        <v>#N/A</v>
      </c>
      <c r="BJ32" s="10" t="e">
        <v>#N/A</v>
      </c>
      <c r="BK32" s="10" t="e">
        <v>#N/A</v>
      </c>
      <c r="BL32" s="10" t="e">
        <v>#N/A</v>
      </c>
      <c r="BM32" s="10" t="e">
        <v>#N/A</v>
      </c>
      <c r="BN32" s="10" t="e">
        <v>#N/A</v>
      </c>
      <c r="BO32" s="10" t="e">
        <v>#N/A</v>
      </c>
      <c r="BP32" s="10" t="e">
        <v>#N/A</v>
      </c>
      <c r="BQ32" s="10" t="e">
        <v>#N/A</v>
      </c>
      <c r="BR32" s="10" t="e">
        <v>#N/A</v>
      </c>
      <c r="BS32" s="10" t="e">
        <v>#N/A</v>
      </c>
      <c r="BT32" s="10" t="e">
        <v>#N/A</v>
      </c>
      <c r="BU32" s="10" t="e">
        <v>#N/A</v>
      </c>
      <c r="BV32" s="10" t="e">
        <v>#N/A</v>
      </c>
      <c r="BW32" s="10" t="e">
        <v>#N/A</v>
      </c>
      <c r="BX32" s="10" t="e">
        <v>#N/A</v>
      </c>
      <c r="BY32" s="10" t="e">
        <v>#N/A</v>
      </c>
      <c r="BZ32" s="10" t="e">
        <v>#N/A</v>
      </c>
      <c r="CA32" s="10" t="e">
        <v>#N/A</v>
      </c>
      <c r="CB32" s="10" t="e">
        <v>#N/A</v>
      </c>
      <c r="CC32" s="10" t="e">
        <v>#N/A</v>
      </c>
      <c r="CD32" s="10" t="e">
        <v>#N/A</v>
      </c>
      <c r="CE32" s="10" t="e">
        <v>#N/A</v>
      </c>
      <c r="CF32" s="10" t="e">
        <v>#N/A</v>
      </c>
      <c r="CG32" s="10" t="e">
        <v>#N/A</v>
      </c>
      <c r="CH32" s="10" t="e">
        <v>#N/A</v>
      </c>
      <c r="CI32" s="10" t="e">
        <v>#N/A</v>
      </c>
      <c r="CJ32" s="10" t="e">
        <v>#N/A</v>
      </c>
      <c r="CK32" s="10" t="e">
        <v>#N/A</v>
      </c>
      <c r="CL32" s="10" t="e">
        <v>#N/A</v>
      </c>
      <c r="CM32" s="10" t="e">
        <v>#N/A</v>
      </c>
      <c r="CN32" s="10" t="e">
        <v>#N/A</v>
      </c>
      <c r="CO32" s="10" t="e">
        <v>#N/A</v>
      </c>
    </row>
    <row r="33" spans="1:93" hidden="1" outlineLevel="3">
      <c r="A33" s="16" t="s">
        <v>139</v>
      </c>
      <c r="B33" s="4" t="e">
        <v>#N/A</v>
      </c>
      <c r="C33" s="10" t="e">
        <v>#N/A</v>
      </c>
      <c r="D33" s="10" t="e">
        <v>#N/A</v>
      </c>
      <c r="E33" s="10" t="e">
        <v>#N/A</v>
      </c>
      <c r="F33" s="10" t="e">
        <v>#N/A</v>
      </c>
      <c r="G33" s="10" t="e">
        <v>#N/A</v>
      </c>
      <c r="H33" s="10" t="e">
        <v>#N/A</v>
      </c>
      <c r="I33" s="10" t="e">
        <v>#N/A</v>
      </c>
      <c r="J33" s="10" t="e">
        <v>#N/A</v>
      </c>
      <c r="K33" s="10" t="e">
        <v>#N/A</v>
      </c>
      <c r="L33" s="10" t="e">
        <v>#N/A</v>
      </c>
      <c r="M33" s="10" t="e">
        <v>#N/A</v>
      </c>
      <c r="N33" s="10" t="e">
        <v>#N/A</v>
      </c>
      <c r="O33" s="10" t="e">
        <v>#N/A</v>
      </c>
      <c r="P33" s="10" t="e">
        <v>#N/A</v>
      </c>
      <c r="Q33" s="10" t="e">
        <v>#N/A</v>
      </c>
      <c r="R33" s="10" t="e">
        <v>#N/A</v>
      </c>
      <c r="S33" s="10" t="e">
        <v>#N/A</v>
      </c>
      <c r="T33" s="10" t="e">
        <v>#N/A</v>
      </c>
      <c r="U33" s="10" t="e">
        <v>#N/A</v>
      </c>
      <c r="V33" s="10" t="e">
        <v>#N/A</v>
      </c>
      <c r="W33" s="10" t="e">
        <v>#N/A</v>
      </c>
      <c r="X33" s="10" t="e">
        <v>#N/A</v>
      </c>
      <c r="Y33" s="10" t="e">
        <v>#N/A</v>
      </c>
      <c r="Z33" s="10" t="e">
        <v>#N/A</v>
      </c>
      <c r="AA33" s="10" t="e">
        <v>#N/A</v>
      </c>
      <c r="AB33" s="10" t="e">
        <v>#N/A</v>
      </c>
      <c r="AC33" s="10" t="e">
        <v>#N/A</v>
      </c>
      <c r="AD33" s="10" t="e">
        <v>#N/A</v>
      </c>
      <c r="AE33" s="10" t="e">
        <v>#N/A</v>
      </c>
      <c r="AF33" s="10" t="e">
        <v>#N/A</v>
      </c>
      <c r="AG33" s="10" t="e">
        <v>#N/A</v>
      </c>
      <c r="AH33" s="10" t="e">
        <v>#N/A</v>
      </c>
      <c r="AI33" s="10" t="e">
        <v>#N/A</v>
      </c>
      <c r="AJ33" s="10" t="e">
        <v>#N/A</v>
      </c>
      <c r="AK33" s="10" t="e">
        <v>#N/A</v>
      </c>
      <c r="AL33" s="10" t="e">
        <v>#N/A</v>
      </c>
      <c r="AM33" s="10" t="e">
        <v>#N/A</v>
      </c>
      <c r="AN33" s="10" t="e">
        <v>#N/A</v>
      </c>
      <c r="AO33" s="10" t="e">
        <v>#N/A</v>
      </c>
      <c r="AP33" s="10" t="e">
        <v>#N/A</v>
      </c>
      <c r="AQ33" s="10" t="e">
        <v>#N/A</v>
      </c>
      <c r="AR33" s="10" t="e">
        <v>#N/A</v>
      </c>
      <c r="AS33" s="10" t="e">
        <v>#N/A</v>
      </c>
      <c r="AT33" s="10" t="e">
        <v>#N/A</v>
      </c>
      <c r="AU33" s="10" t="e">
        <v>#N/A</v>
      </c>
      <c r="AV33" s="10" t="e">
        <v>#N/A</v>
      </c>
      <c r="AW33" s="10" t="e">
        <v>#N/A</v>
      </c>
      <c r="AX33" s="10" t="e">
        <v>#N/A</v>
      </c>
      <c r="AY33" s="10" t="e">
        <v>#N/A</v>
      </c>
      <c r="AZ33" s="10" t="e">
        <v>#N/A</v>
      </c>
      <c r="BA33" s="10" t="e">
        <v>#N/A</v>
      </c>
      <c r="BB33" s="10" t="e">
        <v>#N/A</v>
      </c>
      <c r="BC33" s="10" t="e">
        <v>#N/A</v>
      </c>
      <c r="BD33" s="10" t="e">
        <v>#N/A</v>
      </c>
      <c r="BE33" s="10" t="e">
        <v>#N/A</v>
      </c>
      <c r="BF33" s="10" t="e">
        <v>#N/A</v>
      </c>
      <c r="BG33" s="10" t="e">
        <v>#N/A</v>
      </c>
      <c r="BH33" s="10" t="e">
        <v>#N/A</v>
      </c>
      <c r="BI33" s="10" t="e">
        <v>#N/A</v>
      </c>
      <c r="BJ33" s="10" t="e">
        <v>#N/A</v>
      </c>
      <c r="BK33" s="10" t="e">
        <v>#N/A</v>
      </c>
      <c r="BL33" s="10" t="e">
        <v>#N/A</v>
      </c>
      <c r="BM33" s="10" t="e">
        <v>#N/A</v>
      </c>
      <c r="BN33" s="10" t="e">
        <v>#N/A</v>
      </c>
      <c r="BO33" s="10" t="e">
        <v>#N/A</v>
      </c>
      <c r="BP33" s="10" t="e">
        <v>#N/A</v>
      </c>
      <c r="BQ33" s="10" t="e">
        <v>#N/A</v>
      </c>
      <c r="BR33" s="10" t="e">
        <v>#N/A</v>
      </c>
      <c r="BS33" s="10" t="e">
        <v>#N/A</v>
      </c>
      <c r="BT33" s="10" t="e">
        <v>#N/A</v>
      </c>
      <c r="BU33" s="10" t="e">
        <v>#N/A</v>
      </c>
      <c r="BV33" s="10" t="e">
        <v>#N/A</v>
      </c>
      <c r="BW33" s="10" t="e">
        <v>#N/A</v>
      </c>
      <c r="BX33" s="10" t="e">
        <v>#N/A</v>
      </c>
      <c r="BY33" s="10" t="e">
        <v>#N/A</v>
      </c>
      <c r="BZ33" s="10" t="e">
        <v>#N/A</v>
      </c>
      <c r="CA33" s="10" t="e">
        <v>#N/A</v>
      </c>
      <c r="CB33" s="10" t="e">
        <v>#N/A</v>
      </c>
      <c r="CC33" s="10" t="e">
        <v>#N/A</v>
      </c>
      <c r="CD33" s="10" t="e">
        <v>#N/A</v>
      </c>
      <c r="CE33" s="10" t="e">
        <v>#N/A</v>
      </c>
      <c r="CF33" s="10" t="e">
        <v>#N/A</v>
      </c>
      <c r="CG33" s="10" t="e">
        <v>#N/A</v>
      </c>
      <c r="CH33" s="10" t="e">
        <v>#N/A</v>
      </c>
      <c r="CI33" s="10" t="e">
        <v>#N/A</v>
      </c>
      <c r="CJ33" s="10" t="e">
        <v>#N/A</v>
      </c>
      <c r="CK33" s="10" t="e">
        <v>#N/A</v>
      </c>
      <c r="CL33" s="10" t="e">
        <v>#N/A</v>
      </c>
      <c r="CM33" s="10" t="e">
        <v>#N/A</v>
      </c>
      <c r="CN33" s="10" t="e">
        <v>#N/A</v>
      </c>
      <c r="CO33" s="10" t="e">
        <v>#N/A</v>
      </c>
    </row>
    <row r="34" spans="1:93" hidden="1" outlineLevel="4">
      <c r="A34" s="78" t="s">
        <v>140</v>
      </c>
      <c r="B34" s="4" t="e">
        <v>#N/A</v>
      </c>
      <c r="C34" s="10" t="e">
        <v>#N/A</v>
      </c>
      <c r="D34" s="10" t="e">
        <v>#N/A</v>
      </c>
      <c r="E34" s="10" t="e">
        <v>#N/A</v>
      </c>
      <c r="F34" s="10" t="e">
        <v>#N/A</v>
      </c>
      <c r="G34" s="10" t="e">
        <v>#N/A</v>
      </c>
      <c r="H34" s="10" t="e">
        <v>#N/A</v>
      </c>
      <c r="I34" s="10" t="e">
        <v>#N/A</v>
      </c>
      <c r="J34" s="10" t="e">
        <v>#N/A</v>
      </c>
      <c r="K34" s="10" t="e">
        <v>#N/A</v>
      </c>
      <c r="L34" s="10" t="e">
        <v>#N/A</v>
      </c>
      <c r="M34" s="10" t="e">
        <v>#N/A</v>
      </c>
      <c r="N34" s="10" t="e">
        <v>#N/A</v>
      </c>
      <c r="O34" s="10" t="e">
        <v>#N/A</v>
      </c>
      <c r="P34" s="10" t="e">
        <v>#N/A</v>
      </c>
      <c r="Q34" s="10" t="e">
        <v>#N/A</v>
      </c>
      <c r="R34" s="10" t="e">
        <v>#N/A</v>
      </c>
      <c r="S34" s="10" t="e">
        <v>#N/A</v>
      </c>
      <c r="T34" s="10" t="e">
        <v>#N/A</v>
      </c>
      <c r="U34" s="10" t="e">
        <v>#N/A</v>
      </c>
      <c r="V34" s="10" t="e">
        <v>#N/A</v>
      </c>
      <c r="W34" s="10" t="e">
        <v>#N/A</v>
      </c>
      <c r="X34" s="10" t="e">
        <v>#N/A</v>
      </c>
      <c r="Y34" s="10" t="e">
        <v>#N/A</v>
      </c>
      <c r="Z34" s="10" t="e">
        <v>#N/A</v>
      </c>
      <c r="AA34" s="10" t="e">
        <v>#N/A</v>
      </c>
      <c r="AB34" s="10" t="e">
        <v>#N/A</v>
      </c>
      <c r="AC34" s="10" t="e">
        <v>#N/A</v>
      </c>
      <c r="AD34" s="10" t="e">
        <v>#N/A</v>
      </c>
      <c r="AE34" s="10" t="e">
        <v>#N/A</v>
      </c>
      <c r="AF34" s="10" t="e">
        <v>#N/A</v>
      </c>
      <c r="AG34" s="10" t="e">
        <v>#N/A</v>
      </c>
      <c r="AH34" s="10" t="e">
        <v>#N/A</v>
      </c>
      <c r="AI34" s="10" t="e">
        <v>#N/A</v>
      </c>
      <c r="AJ34" s="10" t="e">
        <v>#N/A</v>
      </c>
      <c r="AK34" s="10" t="e">
        <v>#N/A</v>
      </c>
      <c r="AL34" s="10" t="e">
        <v>#N/A</v>
      </c>
      <c r="AM34" s="10" t="e">
        <v>#N/A</v>
      </c>
      <c r="AN34" s="10" t="e">
        <v>#N/A</v>
      </c>
      <c r="AO34" s="10" t="e">
        <v>#N/A</v>
      </c>
      <c r="AP34" s="10" t="e">
        <v>#N/A</v>
      </c>
      <c r="AQ34" s="10" t="e">
        <v>#N/A</v>
      </c>
      <c r="AR34" s="10" t="e">
        <v>#N/A</v>
      </c>
      <c r="AS34" s="10" t="e">
        <v>#N/A</v>
      </c>
      <c r="AT34" s="10" t="e">
        <v>#N/A</v>
      </c>
      <c r="AU34" s="10" t="e">
        <v>#N/A</v>
      </c>
      <c r="AV34" s="10" t="e">
        <v>#N/A</v>
      </c>
      <c r="AW34" s="10" t="e">
        <v>#N/A</v>
      </c>
      <c r="AX34" s="10" t="e">
        <v>#N/A</v>
      </c>
      <c r="AY34" s="10" t="e">
        <v>#N/A</v>
      </c>
      <c r="AZ34" s="10" t="e">
        <v>#N/A</v>
      </c>
      <c r="BA34" s="10" t="e">
        <v>#N/A</v>
      </c>
      <c r="BB34" s="10" t="e">
        <v>#N/A</v>
      </c>
      <c r="BC34" s="10" t="e">
        <v>#N/A</v>
      </c>
      <c r="BD34" s="10" t="e">
        <v>#N/A</v>
      </c>
      <c r="BE34" s="10" t="e">
        <v>#N/A</v>
      </c>
      <c r="BF34" s="10" t="e">
        <v>#N/A</v>
      </c>
      <c r="BG34" s="10" t="e">
        <v>#N/A</v>
      </c>
      <c r="BH34" s="10" t="e">
        <v>#N/A</v>
      </c>
      <c r="BI34" s="10" t="e">
        <v>#N/A</v>
      </c>
      <c r="BJ34" s="10" t="e">
        <v>#N/A</v>
      </c>
      <c r="BK34" s="10" t="e">
        <v>#N/A</v>
      </c>
      <c r="BL34" s="10" t="e">
        <v>#N/A</v>
      </c>
      <c r="BM34" s="10" t="e">
        <v>#N/A</v>
      </c>
      <c r="BN34" s="10" t="e">
        <v>#N/A</v>
      </c>
      <c r="BO34" s="10" t="e">
        <v>#N/A</v>
      </c>
      <c r="BP34" s="10" t="e">
        <v>#N/A</v>
      </c>
      <c r="BQ34" s="10" t="e">
        <v>#N/A</v>
      </c>
      <c r="BR34" s="10" t="e">
        <v>#N/A</v>
      </c>
      <c r="BS34" s="10" t="e">
        <v>#N/A</v>
      </c>
      <c r="BT34" s="10" t="e">
        <v>#N/A</v>
      </c>
      <c r="BU34" s="10" t="e">
        <v>#N/A</v>
      </c>
      <c r="BV34" s="10" t="e">
        <v>#N/A</v>
      </c>
      <c r="BW34" s="10" t="e">
        <v>#N/A</v>
      </c>
      <c r="BX34" s="10" t="e">
        <v>#N/A</v>
      </c>
      <c r="BY34" s="10" t="e">
        <v>#N/A</v>
      </c>
      <c r="BZ34" s="10" t="e">
        <v>#N/A</v>
      </c>
      <c r="CA34" s="10" t="e">
        <v>#N/A</v>
      </c>
      <c r="CB34" s="10" t="e">
        <v>#N/A</v>
      </c>
      <c r="CC34" s="10" t="e">
        <v>#N/A</v>
      </c>
      <c r="CD34" s="10" t="e">
        <v>#N/A</v>
      </c>
      <c r="CE34" s="10" t="e">
        <v>#N/A</v>
      </c>
      <c r="CF34" s="10" t="e">
        <v>#N/A</v>
      </c>
      <c r="CG34" s="10" t="e">
        <v>#N/A</v>
      </c>
      <c r="CH34" s="10" t="e">
        <v>#N/A</v>
      </c>
      <c r="CI34" s="10" t="e">
        <v>#N/A</v>
      </c>
      <c r="CJ34" s="10" t="e">
        <v>#N/A</v>
      </c>
      <c r="CK34" s="10" t="e">
        <v>#N/A</v>
      </c>
      <c r="CL34" s="10" t="e">
        <v>#N/A</v>
      </c>
      <c r="CM34" s="10" t="e">
        <v>#N/A</v>
      </c>
      <c r="CN34" s="10" t="e">
        <v>#N/A</v>
      </c>
      <c r="CO34" s="10" t="e">
        <v>#N/A</v>
      </c>
    </row>
    <row r="35" spans="1:93" hidden="1" outlineLevel="4">
      <c r="A35" s="78" t="s">
        <v>141</v>
      </c>
      <c r="B35" s="4" t="e">
        <v>#N/A</v>
      </c>
      <c r="C35" s="10" t="e">
        <v>#N/A</v>
      </c>
      <c r="D35" s="10" t="e">
        <v>#N/A</v>
      </c>
      <c r="E35" s="10" t="e">
        <v>#N/A</v>
      </c>
      <c r="F35" s="10" t="e">
        <v>#N/A</v>
      </c>
      <c r="G35" s="10" t="e">
        <v>#N/A</v>
      </c>
      <c r="H35" s="10" t="e">
        <v>#N/A</v>
      </c>
      <c r="I35" s="10" t="e">
        <v>#N/A</v>
      </c>
      <c r="J35" s="10" t="e">
        <v>#N/A</v>
      </c>
      <c r="K35" s="10" t="e">
        <v>#N/A</v>
      </c>
      <c r="L35" s="10" t="e">
        <v>#N/A</v>
      </c>
      <c r="M35" s="10" t="e">
        <v>#N/A</v>
      </c>
      <c r="N35" s="10" t="e">
        <v>#N/A</v>
      </c>
      <c r="O35" s="10" t="e">
        <v>#N/A</v>
      </c>
      <c r="P35" s="10" t="e">
        <v>#N/A</v>
      </c>
      <c r="Q35" s="10" t="e">
        <v>#N/A</v>
      </c>
      <c r="R35" s="10" t="e">
        <v>#N/A</v>
      </c>
      <c r="S35" s="10" t="e">
        <v>#N/A</v>
      </c>
      <c r="T35" s="10" t="e">
        <v>#N/A</v>
      </c>
      <c r="U35" s="10" t="e">
        <v>#N/A</v>
      </c>
      <c r="V35" s="10" t="e">
        <v>#N/A</v>
      </c>
      <c r="W35" s="10" t="e">
        <v>#N/A</v>
      </c>
      <c r="X35" s="10" t="e">
        <v>#N/A</v>
      </c>
      <c r="Y35" s="10" t="e">
        <v>#N/A</v>
      </c>
      <c r="Z35" s="10" t="e">
        <v>#N/A</v>
      </c>
      <c r="AA35" s="10" t="e">
        <v>#N/A</v>
      </c>
      <c r="AB35" s="10" t="e">
        <v>#N/A</v>
      </c>
      <c r="AC35" s="10" t="e">
        <v>#N/A</v>
      </c>
      <c r="AD35" s="10" t="e">
        <v>#N/A</v>
      </c>
      <c r="AE35" s="10" t="e">
        <v>#N/A</v>
      </c>
      <c r="AF35" s="10" t="e">
        <v>#N/A</v>
      </c>
      <c r="AG35" s="10" t="e">
        <v>#N/A</v>
      </c>
      <c r="AH35" s="10" t="e">
        <v>#N/A</v>
      </c>
      <c r="AI35" s="10" t="e">
        <v>#N/A</v>
      </c>
      <c r="AJ35" s="10" t="e">
        <v>#N/A</v>
      </c>
      <c r="AK35" s="10" t="e">
        <v>#N/A</v>
      </c>
      <c r="AL35" s="10" t="e">
        <v>#N/A</v>
      </c>
      <c r="AM35" s="10" t="e">
        <v>#N/A</v>
      </c>
      <c r="AN35" s="10" t="e">
        <v>#N/A</v>
      </c>
      <c r="AO35" s="10" t="e">
        <v>#N/A</v>
      </c>
      <c r="AP35" s="10" t="e">
        <v>#N/A</v>
      </c>
      <c r="AQ35" s="10" t="e">
        <v>#N/A</v>
      </c>
      <c r="AR35" s="10" t="e">
        <v>#N/A</v>
      </c>
      <c r="AS35" s="10" t="e">
        <v>#N/A</v>
      </c>
      <c r="AT35" s="10" t="e">
        <v>#N/A</v>
      </c>
      <c r="AU35" s="10" t="e">
        <v>#N/A</v>
      </c>
      <c r="AV35" s="10" t="e">
        <v>#N/A</v>
      </c>
      <c r="AW35" s="10" t="e">
        <v>#N/A</v>
      </c>
      <c r="AX35" s="10" t="e">
        <v>#N/A</v>
      </c>
      <c r="AY35" s="10" t="e">
        <v>#N/A</v>
      </c>
      <c r="AZ35" s="10" t="e">
        <v>#N/A</v>
      </c>
      <c r="BA35" s="10" t="e">
        <v>#N/A</v>
      </c>
      <c r="BB35" s="10" t="e">
        <v>#N/A</v>
      </c>
      <c r="BC35" s="10" t="e">
        <v>#N/A</v>
      </c>
      <c r="BD35" s="10" t="e">
        <v>#N/A</v>
      </c>
      <c r="BE35" s="10" t="e">
        <v>#N/A</v>
      </c>
      <c r="BF35" s="10" t="e">
        <v>#N/A</v>
      </c>
      <c r="BG35" s="10" t="e">
        <v>#N/A</v>
      </c>
      <c r="BH35" s="10" t="e">
        <v>#N/A</v>
      </c>
      <c r="BI35" s="10" t="e">
        <v>#N/A</v>
      </c>
      <c r="BJ35" s="10" t="e">
        <v>#N/A</v>
      </c>
      <c r="BK35" s="10" t="e">
        <v>#N/A</v>
      </c>
      <c r="BL35" s="10" t="e">
        <v>#N/A</v>
      </c>
      <c r="BM35" s="10" t="e">
        <v>#N/A</v>
      </c>
      <c r="BN35" s="10" t="e">
        <v>#N/A</v>
      </c>
      <c r="BO35" s="10" t="e">
        <v>#N/A</v>
      </c>
      <c r="BP35" s="10" t="e">
        <v>#N/A</v>
      </c>
      <c r="BQ35" s="10" t="e">
        <v>#N/A</v>
      </c>
      <c r="BR35" s="10" t="e">
        <v>#N/A</v>
      </c>
      <c r="BS35" s="10" t="e">
        <v>#N/A</v>
      </c>
      <c r="BT35" s="10" t="e">
        <v>#N/A</v>
      </c>
      <c r="BU35" s="10" t="e">
        <v>#N/A</v>
      </c>
      <c r="BV35" s="10" t="e">
        <v>#N/A</v>
      </c>
      <c r="BW35" s="10" t="e">
        <v>#N/A</v>
      </c>
      <c r="BX35" s="10" t="e">
        <v>#N/A</v>
      </c>
      <c r="BY35" s="10" t="e">
        <v>#N/A</v>
      </c>
      <c r="BZ35" s="10" t="e">
        <v>#N/A</v>
      </c>
      <c r="CA35" s="10" t="e">
        <v>#N/A</v>
      </c>
      <c r="CB35" s="10" t="e">
        <v>#N/A</v>
      </c>
      <c r="CC35" s="10" t="e">
        <v>#N/A</v>
      </c>
      <c r="CD35" s="10" t="e">
        <v>#N/A</v>
      </c>
      <c r="CE35" s="10" t="e">
        <v>#N/A</v>
      </c>
      <c r="CF35" s="10" t="e">
        <v>#N/A</v>
      </c>
      <c r="CG35" s="10" t="e">
        <v>#N/A</v>
      </c>
      <c r="CH35" s="10" t="e">
        <v>#N/A</v>
      </c>
      <c r="CI35" s="10" t="e">
        <v>#N/A</v>
      </c>
      <c r="CJ35" s="10" t="e">
        <v>#N/A</v>
      </c>
      <c r="CK35" s="10" t="e">
        <v>#N/A</v>
      </c>
      <c r="CL35" s="10" t="e">
        <v>#N/A</v>
      </c>
      <c r="CM35" s="10" t="e">
        <v>#N/A</v>
      </c>
      <c r="CN35" s="10" t="e">
        <v>#N/A</v>
      </c>
      <c r="CO35" s="10" t="e">
        <v>#N/A</v>
      </c>
    </row>
    <row r="36" spans="1:93" hidden="1" outlineLevel="3">
      <c r="A36" s="16" t="s">
        <v>142</v>
      </c>
      <c r="B36" s="4" t="e">
        <v>#N/A</v>
      </c>
      <c r="C36" s="10" t="e">
        <v>#N/A</v>
      </c>
      <c r="D36" s="10" t="e">
        <v>#N/A</v>
      </c>
      <c r="E36" s="10" t="e">
        <v>#N/A</v>
      </c>
      <c r="F36" s="10" t="e">
        <v>#N/A</v>
      </c>
      <c r="G36" s="10" t="e">
        <v>#N/A</v>
      </c>
      <c r="H36" s="10" t="e">
        <v>#N/A</v>
      </c>
      <c r="I36" s="10" t="e">
        <v>#N/A</v>
      </c>
      <c r="J36" s="10" t="e">
        <v>#N/A</v>
      </c>
      <c r="K36" s="10" t="e">
        <v>#N/A</v>
      </c>
      <c r="L36" s="10" t="e">
        <v>#N/A</v>
      </c>
      <c r="M36" s="10" t="e">
        <v>#N/A</v>
      </c>
      <c r="N36" s="10" t="e">
        <v>#N/A</v>
      </c>
      <c r="O36" s="10" t="e">
        <v>#N/A</v>
      </c>
      <c r="P36" s="10" t="e">
        <v>#N/A</v>
      </c>
      <c r="Q36" s="10" t="e">
        <v>#N/A</v>
      </c>
      <c r="R36" s="10" t="e">
        <v>#N/A</v>
      </c>
      <c r="S36" s="10" t="e">
        <v>#N/A</v>
      </c>
      <c r="T36" s="10" t="e">
        <v>#N/A</v>
      </c>
      <c r="U36" s="10" t="e">
        <v>#N/A</v>
      </c>
      <c r="V36" s="10" t="e">
        <v>#N/A</v>
      </c>
      <c r="W36" s="10" t="e">
        <v>#N/A</v>
      </c>
      <c r="X36" s="10" t="e">
        <v>#N/A</v>
      </c>
      <c r="Y36" s="10" t="e">
        <v>#N/A</v>
      </c>
      <c r="Z36" s="10" t="e">
        <v>#N/A</v>
      </c>
      <c r="AA36" s="10" t="e">
        <v>#N/A</v>
      </c>
      <c r="AB36" s="10" t="e">
        <v>#N/A</v>
      </c>
      <c r="AC36" s="10" t="e">
        <v>#N/A</v>
      </c>
      <c r="AD36" s="10" t="e">
        <v>#N/A</v>
      </c>
      <c r="AE36" s="10" t="e">
        <v>#N/A</v>
      </c>
      <c r="AF36" s="10" t="e">
        <v>#N/A</v>
      </c>
      <c r="AG36" s="10" t="e">
        <v>#N/A</v>
      </c>
      <c r="AH36" s="10" t="e">
        <v>#N/A</v>
      </c>
      <c r="AI36" s="10" t="e">
        <v>#N/A</v>
      </c>
      <c r="AJ36" s="10" t="e">
        <v>#N/A</v>
      </c>
      <c r="AK36" s="10" t="e">
        <v>#N/A</v>
      </c>
      <c r="AL36" s="10" t="e">
        <v>#N/A</v>
      </c>
      <c r="AM36" s="10" t="e">
        <v>#N/A</v>
      </c>
      <c r="AN36" s="10" t="e">
        <v>#N/A</v>
      </c>
      <c r="AO36" s="10" t="e">
        <v>#N/A</v>
      </c>
      <c r="AP36" s="10" t="e">
        <v>#N/A</v>
      </c>
      <c r="AQ36" s="10" t="e">
        <v>#N/A</v>
      </c>
      <c r="AR36" s="10" t="e">
        <v>#N/A</v>
      </c>
      <c r="AS36" s="10" t="e">
        <v>#N/A</v>
      </c>
      <c r="AT36" s="10" t="e">
        <v>#N/A</v>
      </c>
      <c r="AU36" s="10" t="e">
        <v>#N/A</v>
      </c>
      <c r="AV36" s="10" t="e">
        <v>#N/A</v>
      </c>
      <c r="AW36" s="10" t="e">
        <v>#N/A</v>
      </c>
      <c r="AX36" s="10" t="e">
        <v>#N/A</v>
      </c>
      <c r="AY36" s="10" t="e">
        <v>#N/A</v>
      </c>
      <c r="AZ36" s="10" t="e">
        <v>#N/A</v>
      </c>
      <c r="BA36" s="10" t="e">
        <v>#N/A</v>
      </c>
      <c r="BB36" s="10" t="e">
        <v>#N/A</v>
      </c>
      <c r="BC36" s="10" t="e">
        <v>#N/A</v>
      </c>
      <c r="BD36" s="10" t="e">
        <v>#N/A</v>
      </c>
      <c r="BE36" s="10" t="e">
        <v>#N/A</v>
      </c>
      <c r="BF36" s="10" t="e">
        <v>#N/A</v>
      </c>
      <c r="BG36" s="10" t="e">
        <v>#N/A</v>
      </c>
      <c r="BH36" s="10" t="e">
        <v>#N/A</v>
      </c>
      <c r="BI36" s="10" t="e">
        <v>#N/A</v>
      </c>
      <c r="BJ36" s="10" t="e">
        <v>#N/A</v>
      </c>
      <c r="BK36" s="10" t="e">
        <v>#N/A</v>
      </c>
      <c r="BL36" s="10" t="e">
        <v>#N/A</v>
      </c>
      <c r="BM36" s="10" t="e">
        <v>#N/A</v>
      </c>
      <c r="BN36" s="10" t="e">
        <v>#N/A</v>
      </c>
      <c r="BO36" s="10" t="e">
        <v>#N/A</v>
      </c>
      <c r="BP36" s="10" t="e">
        <v>#N/A</v>
      </c>
      <c r="BQ36" s="10" t="e">
        <v>#N/A</v>
      </c>
      <c r="BR36" s="10" t="e">
        <v>#N/A</v>
      </c>
      <c r="BS36" s="10" t="e">
        <v>#N/A</v>
      </c>
      <c r="BT36" s="10" t="e">
        <v>#N/A</v>
      </c>
      <c r="BU36" s="10" t="e">
        <v>#N/A</v>
      </c>
      <c r="BV36" s="10" t="e">
        <v>#N/A</v>
      </c>
      <c r="BW36" s="10" t="e">
        <v>#N/A</v>
      </c>
      <c r="BX36" s="10" t="e">
        <v>#N/A</v>
      </c>
      <c r="BY36" s="10" t="e">
        <v>#N/A</v>
      </c>
      <c r="BZ36" s="10" t="e">
        <v>#N/A</v>
      </c>
      <c r="CA36" s="10" t="e">
        <v>#N/A</v>
      </c>
      <c r="CB36" s="10" t="e">
        <v>#N/A</v>
      </c>
      <c r="CC36" s="10" t="e">
        <v>#N/A</v>
      </c>
      <c r="CD36" s="10" t="e">
        <v>#N/A</v>
      </c>
      <c r="CE36" s="10" t="e">
        <v>#N/A</v>
      </c>
      <c r="CF36" s="10" t="e">
        <v>#N/A</v>
      </c>
      <c r="CG36" s="10" t="e">
        <v>#N/A</v>
      </c>
      <c r="CH36" s="10" t="e">
        <v>#N/A</v>
      </c>
      <c r="CI36" s="10" t="e">
        <v>#N/A</v>
      </c>
      <c r="CJ36" s="10" t="e">
        <v>#N/A</v>
      </c>
      <c r="CK36" s="10" t="e">
        <v>#N/A</v>
      </c>
      <c r="CL36" s="10" t="e">
        <v>#N/A</v>
      </c>
      <c r="CM36" s="10" t="e">
        <v>#N/A</v>
      </c>
      <c r="CN36" s="10" t="e">
        <v>#N/A</v>
      </c>
      <c r="CO36" s="10" t="e">
        <v>#N/A</v>
      </c>
    </row>
    <row r="37" spans="1:93" hidden="1" outlineLevel="4">
      <c r="A37" s="78" t="s">
        <v>143</v>
      </c>
      <c r="B37" s="4" t="e">
        <v>#N/A</v>
      </c>
      <c r="C37" s="10" t="e">
        <v>#N/A</v>
      </c>
      <c r="D37" s="10" t="e">
        <v>#N/A</v>
      </c>
      <c r="E37" s="10" t="e">
        <v>#N/A</v>
      </c>
      <c r="F37" s="10" t="e">
        <v>#N/A</v>
      </c>
      <c r="G37" s="10" t="e">
        <v>#N/A</v>
      </c>
      <c r="H37" s="10" t="e">
        <v>#N/A</v>
      </c>
      <c r="I37" s="10" t="e">
        <v>#N/A</v>
      </c>
      <c r="J37" s="10" t="e">
        <v>#N/A</v>
      </c>
      <c r="K37" s="10" t="e">
        <v>#N/A</v>
      </c>
      <c r="L37" s="10" t="e">
        <v>#N/A</v>
      </c>
      <c r="M37" s="10" t="e">
        <v>#N/A</v>
      </c>
      <c r="N37" s="10" t="e">
        <v>#N/A</v>
      </c>
      <c r="O37" s="10" t="e">
        <v>#N/A</v>
      </c>
      <c r="P37" s="10" t="e">
        <v>#N/A</v>
      </c>
      <c r="Q37" s="10" t="e">
        <v>#N/A</v>
      </c>
      <c r="R37" s="10" t="e">
        <v>#N/A</v>
      </c>
      <c r="S37" s="10" t="e">
        <v>#N/A</v>
      </c>
      <c r="T37" s="10" t="e">
        <v>#N/A</v>
      </c>
      <c r="U37" s="10" t="e">
        <v>#N/A</v>
      </c>
      <c r="V37" s="10" t="e">
        <v>#N/A</v>
      </c>
      <c r="W37" s="10" t="e">
        <v>#N/A</v>
      </c>
      <c r="X37" s="10" t="e">
        <v>#N/A</v>
      </c>
      <c r="Y37" s="10" t="e">
        <v>#N/A</v>
      </c>
      <c r="Z37" s="10" t="e">
        <v>#N/A</v>
      </c>
      <c r="AA37" s="10" t="e">
        <v>#N/A</v>
      </c>
      <c r="AB37" s="10" t="e">
        <v>#N/A</v>
      </c>
      <c r="AC37" s="10" t="e">
        <v>#N/A</v>
      </c>
      <c r="AD37" s="10" t="e">
        <v>#N/A</v>
      </c>
      <c r="AE37" s="10" t="e">
        <v>#N/A</v>
      </c>
      <c r="AF37" s="10" t="e">
        <v>#N/A</v>
      </c>
      <c r="AG37" s="10" t="e">
        <v>#N/A</v>
      </c>
      <c r="AH37" s="10" t="e">
        <v>#N/A</v>
      </c>
      <c r="AI37" s="10" t="e">
        <v>#N/A</v>
      </c>
      <c r="AJ37" s="10" t="e">
        <v>#N/A</v>
      </c>
      <c r="AK37" s="10" t="e">
        <v>#N/A</v>
      </c>
      <c r="AL37" s="10" t="e">
        <v>#N/A</v>
      </c>
      <c r="AM37" s="10" t="e">
        <v>#N/A</v>
      </c>
      <c r="AN37" s="10" t="e">
        <v>#N/A</v>
      </c>
      <c r="AO37" s="10" t="e">
        <v>#N/A</v>
      </c>
      <c r="AP37" s="10" t="e">
        <v>#N/A</v>
      </c>
      <c r="AQ37" s="10" t="e">
        <v>#N/A</v>
      </c>
      <c r="AR37" s="10" t="e">
        <v>#N/A</v>
      </c>
      <c r="AS37" s="10" t="e">
        <v>#N/A</v>
      </c>
      <c r="AT37" s="10" t="e">
        <v>#N/A</v>
      </c>
      <c r="AU37" s="10" t="e">
        <v>#N/A</v>
      </c>
      <c r="AV37" s="10" t="e">
        <v>#N/A</v>
      </c>
      <c r="AW37" s="10" t="e">
        <v>#N/A</v>
      </c>
      <c r="AX37" s="10" t="e">
        <v>#N/A</v>
      </c>
      <c r="AY37" s="10" t="e">
        <v>#N/A</v>
      </c>
      <c r="AZ37" s="10" t="e">
        <v>#N/A</v>
      </c>
      <c r="BA37" s="10" t="e">
        <v>#N/A</v>
      </c>
      <c r="BB37" s="10" t="e">
        <v>#N/A</v>
      </c>
      <c r="BC37" s="10" t="e">
        <v>#N/A</v>
      </c>
      <c r="BD37" s="10" t="e">
        <v>#N/A</v>
      </c>
      <c r="BE37" s="10" t="e">
        <v>#N/A</v>
      </c>
      <c r="BF37" s="10" t="e">
        <v>#N/A</v>
      </c>
      <c r="BG37" s="10" t="e">
        <v>#N/A</v>
      </c>
      <c r="BH37" s="10" t="e">
        <v>#N/A</v>
      </c>
      <c r="BI37" s="10" t="e">
        <v>#N/A</v>
      </c>
      <c r="BJ37" s="10" t="e">
        <v>#N/A</v>
      </c>
      <c r="BK37" s="10" t="e">
        <v>#N/A</v>
      </c>
      <c r="BL37" s="10" t="e">
        <v>#N/A</v>
      </c>
      <c r="BM37" s="10" t="e">
        <v>#N/A</v>
      </c>
      <c r="BN37" s="10" t="e">
        <v>#N/A</v>
      </c>
      <c r="BO37" s="10" t="e">
        <v>#N/A</v>
      </c>
      <c r="BP37" s="10" t="e">
        <v>#N/A</v>
      </c>
      <c r="BQ37" s="10" t="e">
        <v>#N/A</v>
      </c>
      <c r="BR37" s="10" t="e">
        <v>#N/A</v>
      </c>
      <c r="BS37" s="10" t="e">
        <v>#N/A</v>
      </c>
      <c r="BT37" s="10" t="e">
        <v>#N/A</v>
      </c>
      <c r="BU37" s="10" t="e">
        <v>#N/A</v>
      </c>
      <c r="BV37" s="10" t="e">
        <v>#N/A</v>
      </c>
      <c r="BW37" s="10" t="e">
        <v>#N/A</v>
      </c>
      <c r="BX37" s="10" t="e">
        <v>#N/A</v>
      </c>
      <c r="BY37" s="10" t="e">
        <v>#N/A</v>
      </c>
      <c r="BZ37" s="10" t="e">
        <v>#N/A</v>
      </c>
      <c r="CA37" s="10" t="e">
        <v>#N/A</v>
      </c>
      <c r="CB37" s="10" t="e">
        <v>#N/A</v>
      </c>
      <c r="CC37" s="10" t="e">
        <v>#N/A</v>
      </c>
      <c r="CD37" s="10" t="e">
        <v>#N/A</v>
      </c>
      <c r="CE37" s="10" t="e">
        <v>#N/A</v>
      </c>
      <c r="CF37" s="10" t="e">
        <v>#N/A</v>
      </c>
      <c r="CG37" s="10" t="e">
        <v>#N/A</v>
      </c>
      <c r="CH37" s="10" t="e">
        <v>#N/A</v>
      </c>
      <c r="CI37" s="10" t="e">
        <v>#N/A</v>
      </c>
      <c r="CJ37" s="10" t="e">
        <v>#N/A</v>
      </c>
      <c r="CK37" s="10" t="e">
        <v>#N/A</v>
      </c>
      <c r="CL37" s="10" t="e">
        <v>#N/A</v>
      </c>
      <c r="CM37" s="10" t="e">
        <v>#N/A</v>
      </c>
      <c r="CN37" s="10" t="e">
        <v>#N/A</v>
      </c>
      <c r="CO37" s="10" t="e">
        <v>#N/A</v>
      </c>
    </row>
    <row r="38" spans="1:93" hidden="1" outlineLevel="4">
      <c r="A38" s="78" t="s">
        <v>144</v>
      </c>
      <c r="B38" s="4" t="e">
        <v>#N/A</v>
      </c>
      <c r="C38" s="10" t="e">
        <v>#N/A</v>
      </c>
      <c r="D38" s="10" t="e">
        <v>#N/A</v>
      </c>
      <c r="E38" s="10" t="e">
        <v>#N/A</v>
      </c>
      <c r="F38" s="10" t="e">
        <v>#N/A</v>
      </c>
      <c r="G38" s="10" t="e">
        <v>#N/A</v>
      </c>
      <c r="H38" s="10" t="e">
        <v>#N/A</v>
      </c>
      <c r="I38" s="10" t="e">
        <v>#N/A</v>
      </c>
      <c r="J38" s="10" t="e">
        <v>#N/A</v>
      </c>
      <c r="K38" s="10" t="e">
        <v>#N/A</v>
      </c>
      <c r="L38" s="10" t="e">
        <v>#N/A</v>
      </c>
      <c r="M38" s="10" t="e">
        <v>#N/A</v>
      </c>
      <c r="N38" s="10" t="e">
        <v>#N/A</v>
      </c>
      <c r="O38" s="10" t="e">
        <v>#N/A</v>
      </c>
      <c r="P38" s="10" t="e">
        <v>#N/A</v>
      </c>
      <c r="Q38" s="10" t="e">
        <v>#N/A</v>
      </c>
      <c r="R38" s="10" t="e">
        <v>#N/A</v>
      </c>
      <c r="S38" s="10" t="e">
        <v>#N/A</v>
      </c>
      <c r="T38" s="10" t="e">
        <v>#N/A</v>
      </c>
      <c r="U38" s="10" t="e">
        <v>#N/A</v>
      </c>
      <c r="V38" s="10" t="e">
        <v>#N/A</v>
      </c>
      <c r="W38" s="10" t="e">
        <v>#N/A</v>
      </c>
      <c r="X38" s="10" t="e">
        <v>#N/A</v>
      </c>
      <c r="Y38" s="10" t="e">
        <v>#N/A</v>
      </c>
      <c r="Z38" s="10" t="e">
        <v>#N/A</v>
      </c>
      <c r="AA38" s="10" t="e">
        <v>#N/A</v>
      </c>
      <c r="AB38" s="10" t="e">
        <v>#N/A</v>
      </c>
      <c r="AC38" s="10" t="e">
        <v>#N/A</v>
      </c>
      <c r="AD38" s="10" t="e">
        <v>#N/A</v>
      </c>
      <c r="AE38" s="10" t="e">
        <v>#N/A</v>
      </c>
      <c r="AF38" s="10" t="e">
        <v>#N/A</v>
      </c>
      <c r="AG38" s="10" t="e">
        <v>#N/A</v>
      </c>
      <c r="AH38" s="10" t="e">
        <v>#N/A</v>
      </c>
      <c r="AI38" s="10" t="e">
        <v>#N/A</v>
      </c>
      <c r="AJ38" s="10" t="e">
        <v>#N/A</v>
      </c>
      <c r="AK38" s="10" t="e">
        <v>#N/A</v>
      </c>
      <c r="AL38" s="10" t="e">
        <v>#N/A</v>
      </c>
      <c r="AM38" s="10" t="e">
        <v>#N/A</v>
      </c>
      <c r="AN38" s="10" t="e">
        <v>#N/A</v>
      </c>
      <c r="AO38" s="10" t="e">
        <v>#N/A</v>
      </c>
      <c r="AP38" s="10" t="e">
        <v>#N/A</v>
      </c>
      <c r="AQ38" s="10" t="e">
        <v>#N/A</v>
      </c>
      <c r="AR38" s="10" t="e">
        <v>#N/A</v>
      </c>
      <c r="AS38" s="10" t="e">
        <v>#N/A</v>
      </c>
      <c r="AT38" s="10" t="e">
        <v>#N/A</v>
      </c>
      <c r="AU38" s="10" t="e">
        <v>#N/A</v>
      </c>
      <c r="AV38" s="10" t="e">
        <v>#N/A</v>
      </c>
      <c r="AW38" s="10" t="e">
        <v>#N/A</v>
      </c>
      <c r="AX38" s="10" t="e">
        <v>#N/A</v>
      </c>
      <c r="AY38" s="10" t="e">
        <v>#N/A</v>
      </c>
      <c r="AZ38" s="10" t="e">
        <v>#N/A</v>
      </c>
      <c r="BA38" s="10" t="e">
        <v>#N/A</v>
      </c>
      <c r="BB38" s="10" t="e">
        <v>#N/A</v>
      </c>
      <c r="BC38" s="10" t="e">
        <v>#N/A</v>
      </c>
      <c r="BD38" s="10" t="e">
        <v>#N/A</v>
      </c>
      <c r="BE38" s="10" t="e">
        <v>#N/A</v>
      </c>
      <c r="BF38" s="10" t="e">
        <v>#N/A</v>
      </c>
      <c r="BG38" s="10" t="e">
        <v>#N/A</v>
      </c>
      <c r="BH38" s="10" t="e">
        <v>#N/A</v>
      </c>
      <c r="BI38" s="10" t="e">
        <v>#N/A</v>
      </c>
      <c r="BJ38" s="10" t="e">
        <v>#N/A</v>
      </c>
      <c r="BK38" s="10" t="e">
        <v>#N/A</v>
      </c>
      <c r="BL38" s="10" t="e">
        <v>#N/A</v>
      </c>
      <c r="BM38" s="10" t="e">
        <v>#N/A</v>
      </c>
      <c r="BN38" s="10" t="e">
        <v>#N/A</v>
      </c>
      <c r="BO38" s="10" t="e">
        <v>#N/A</v>
      </c>
      <c r="BP38" s="10" t="e">
        <v>#N/A</v>
      </c>
      <c r="BQ38" s="10" t="e">
        <v>#N/A</v>
      </c>
      <c r="BR38" s="10" t="e">
        <v>#N/A</v>
      </c>
      <c r="BS38" s="10" t="e">
        <v>#N/A</v>
      </c>
      <c r="BT38" s="10" t="e">
        <v>#N/A</v>
      </c>
      <c r="BU38" s="10" t="e">
        <v>#N/A</v>
      </c>
      <c r="BV38" s="10" t="e">
        <v>#N/A</v>
      </c>
      <c r="BW38" s="10" t="e">
        <v>#N/A</v>
      </c>
      <c r="BX38" s="10" t="e">
        <v>#N/A</v>
      </c>
      <c r="BY38" s="10" t="e">
        <v>#N/A</v>
      </c>
      <c r="BZ38" s="10" t="e">
        <v>#N/A</v>
      </c>
      <c r="CA38" s="10" t="e">
        <v>#N/A</v>
      </c>
      <c r="CB38" s="10" t="e">
        <v>#N/A</v>
      </c>
      <c r="CC38" s="10" t="e">
        <v>#N/A</v>
      </c>
      <c r="CD38" s="10" t="e">
        <v>#N/A</v>
      </c>
      <c r="CE38" s="10" t="e">
        <v>#N/A</v>
      </c>
      <c r="CF38" s="10" t="e">
        <v>#N/A</v>
      </c>
      <c r="CG38" s="10" t="e">
        <v>#N/A</v>
      </c>
      <c r="CH38" s="10" t="e">
        <v>#N/A</v>
      </c>
      <c r="CI38" s="10" t="e">
        <v>#N/A</v>
      </c>
      <c r="CJ38" s="10" t="e">
        <v>#N/A</v>
      </c>
      <c r="CK38" s="10" t="e">
        <v>#N/A</v>
      </c>
      <c r="CL38" s="10" t="e">
        <v>#N/A</v>
      </c>
      <c r="CM38" s="10" t="e">
        <v>#N/A</v>
      </c>
      <c r="CN38" s="10" t="e">
        <v>#N/A</v>
      </c>
      <c r="CO38" s="10" t="e">
        <v>#N/A</v>
      </c>
    </row>
    <row r="39" spans="1:93" outlineLevel="2" collapsed="1">
      <c r="A39" s="77" t="s">
        <v>26</v>
      </c>
      <c r="B39" s="4" t="e">
        <v>#N/A</v>
      </c>
      <c r="C39" s="10" t="e">
        <v>#N/A</v>
      </c>
      <c r="D39" s="10" t="e">
        <v>#N/A</v>
      </c>
      <c r="E39" s="10" t="e">
        <v>#N/A</v>
      </c>
      <c r="F39" s="10" t="e">
        <v>#N/A</v>
      </c>
      <c r="G39" s="10" t="e">
        <v>#N/A</v>
      </c>
      <c r="H39" s="10" t="e">
        <v>#N/A</v>
      </c>
      <c r="I39" s="10" t="e">
        <v>#N/A</v>
      </c>
      <c r="J39" s="10" t="e">
        <v>#N/A</v>
      </c>
      <c r="K39" s="10" t="e">
        <v>#N/A</v>
      </c>
      <c r="L39" s="10" t="e">
        <v>#N/A</v>
      </c>
      <c r="M39" s="10" t="e">
        <v>#N/A</v>
      </c>
      <c r="N39" s="10" t="e">
        <v>#N/A</v>
      </c>
      <c r="O39" s="10" t="e">
        <v>#N/A</v>
      </c>
      <c r="P39" s="10" t="e">
        <v>#N/A</v>
      </c>
      <c r="Q39" s="10" t="e">
        <v>#N/A</v>
      </c>
      <c r="R39" s="10" t="e">
        <v>#N/A</v>
      </c>
      <c r="S39" s="10" t="e">
        <v>#N/A</v>
      </c>
      <c r="T39" s="10" t="e">
        <v>#N/A</v>
      </c>
      <c r="U39" s="10" t="e">
        <v>#N/A</v>
      </c>
      <c r="V39" s="10" t="e">
        <v>#N/A</v>
      </c>
      <c r="W39" s="10" t="e">
        <v>#N/A</v>
      </c>
      <c r="X39" s="10" t="e">
        <v>#N/A</v>
      </c>
      <c r="Y39" s="10" t="e">
        <v>#N/A</v>
      </c>
      <c r="Z39" s="10" t="e">
        <v>#N/A</v>
      </c>
      <c r="AA39" s="10" t="e">
        <v>#N/A</v>
      </c>
      <c r="AB39" s="10" t="e">
        <v>#N/A</v>
      </c>
      <c r="AC39" s="10" t="e">
        <v>#N/A</v>
      </c>
      <c r="AD39" s="10" t="e">
        <v>#N/A</v>
      </c>
      <c r="AE39" s="10" t="e">
        <v>#N/A</v>
      </c>
      <c r="AF39" s="10" t="e">
        <v>#N/A</v>
      </c>
      <c r="AG39" s="10" t="e">
        <v>#N/A</v>
      </c>
      <c r="AH39" s="10" t="e">
        <v>#N/A</v>
      </c>
      <c r="AI39" s="10" t="e">
        <v>#N/A</v>
      </c>
      <c r="AJ39" s="10" t="e">
        <v>#N/A</v>
      </c>
      <c r="AK39" s="10" t="e">
        <v>#N/A</v>
      </c>
      <c r="AL39" s="10" t="e">
        <v>#N/A</v>
      </c>
      <c r="AM39" s="10" t="e">
        <v>#N/A</v>
      </c>
      <c r="AN39" s="10" t="e">
        <v>#N/A</v>
      </c>
      <c r="AO39" s="10" t="e">
        <v>#N/A</v>
      </c>
      <c r="AP39" s="10" t="e">
        <v>#N/A</v>
      </c>
      <c r="AQ39" s="10" t="e">
        <v>#N/A</v>
      </c>
      <c r="AR39" s="10" t="e">
        <v>#N/A</v>
      </c>
      <c r="AS39" s="10" t="e">
        <v>#N/A</v>
      </c>
      <c r="AT39" s="10" t="e">
        <v>#N/A</v>
      </c>
      <c r="AU39" s="10" t="e">
        <v>#N/A</v>
      </c>
      <c r="AV39" s="10" t="e">
        <v>#N/A</v>
      </c>
      <c r="AW39" s="10" t="e">
        <v>#N/A</v>
      </c>
      <c r="AX39" s="10" t="e">
        <v>#N/A</v>
      </c>
      <c r="AY39" s="10" t="e">
        <v>#N/A</v>
      </c>
      <c r="AZ39" s="10" t="e">
        <v>#N/A</v>
      </c>
      <c r="BA39" s="10" t="e">
        <v>#N/A</v>
      </c>
      <c r="BB39" s="10" t="e">
        <v>#N/A</v>
      </c>
      <c r="BC39" s="10" t="e">
        <v>#N/A</v>
      </c>
      <c r="BD39" s="10" t="e">
        <v>#N/A</v>
      </c>
      <c r="BE39" s="10" t="e">
        <v>#N/A</v>
      </c>
      <c r="BF39" s="10" t="e">
        <v>#N/A</v>
      </c>
      <c r="BG39" s="10" t="e">
        <v>#N/A</v>
      </c>
      <c r="BH39" s="10" t="e">
        <v>#N/A</v>
      </c>
      <c r="BI39" s="10" t="e">
        <v>#N/A</v>
      </c>
      <c r="BJ39" s="10" t="e">
        <v>#N/A</v>
      </c>
      <c r="BK39" s="10" t="e">
        <v>#N/A</v>
      </c>
      <c r="BL39" s="10" t="e">
        <v>#N/A</v>
      </c>
      <c r="BM39" s="10" t="e">
        <v>#N/A</v>
      </c>
      <c r="BN39" s="10" t="e">
        <v>#N/A</v>
      </c>
      <c r="BO39" s="10" t="e">
        <v>#N/A</v>
      </c>
      <c r="BP39" s="10" t="e">
        <v>#N/A</v>
      </c>
      <c r="BQ39" s="10" t="e">
        <v>#N/A</v>
      </c>
      <c r="BR39" s="10" t="e">
        <v>#N/A</v>
      </c>
      <c r="BS39" s="10" t="e">
        <v>#N/A</v>
      </c>
      <c r="BT39" s="10" t="e">
        <v>#N/A</v>
      </c>
      <c r="BU39" s="10" t="e">
        <v>#N/A</v>
      </c>
      <c r="BV39" s="10" t="e">
        <v>#N/A</v>
      </c>
      <c r="BW39" s="10" t="e">
        <v>#N/A</v>
      </c>
      <c r="BX39" s="10" t="e">
        <v>#N/A</v>
      </c>
      <c r="BY39" s="10" t="e">
        <v>#N/A</v>
      </c>
      <c r="BZ39" s="10" t="e">
        <v>#N/A</v>
      </c>
      <c r="CA39" s="10" t="e">
        <v>#N/A</v>
      </c>
      <c r="CB39" s="10" t="e">
        <v>#N/A</v>
      </c>
      <c r="CC39" s="10" t="e">
        <v>#N/A</v>
      </c>
      <c r="CD39" s="10" t="e">
        <v>#N/A</v>
      </c>
      <c r="CE39" s="10" t="e">
        <v>#N/A</v>
      </c>
      <c r="CF39" s="10" t="e">
        <v>#N/A</v>
      </c>
      <c r="CG39" s="10" t="e">
        <v>#N/A</v>
      </c>
      <c r="CH39" s="10" t="e">
        <v>#N/A</v>
      </c>
      <c r="CI39" s="10" t="e">
        <v>#N/A</v>
      </c>
      <c r="CJ39" s="10" t="e">
        <v>#N/A</v>
      </c>
      <c r="CK39" s="10" t="e">
        <v>#N/A</v>
      </c>
      <c r="CL39" s="10" t="e">
        <v>#N/A</v>
      </c>
      <c r="CM39" s="10" t="e">
        <v>#N/A</v>
      </c>
      <c r="CN39" s="10" t="e">
        <v>#N/A</v>
      </c>
      <c r="CO39" s="10" t="e">
        <v>#N/A</v>
      </c>
    </row>
    <row r="40" spans="1:93" hidden="1" outlineLevel="3">
      <c r="A40" s="14" t="s">
        <v>27</v>
      </c>
      <c r="B40" s="4" t="e">
        <v>#N/A</v>
      </c>
      <c r="C40" s="10" t="e">
        <v>#N/A</v>
      </c>
      <c r="D40" s="10" t="e">
        <v>#N/A</v>
      </c>
      <c r="E40" s="10" t="e">
        <v>#N/A</v>
      </c>
      <c r="F40" s="10" t="e">
        <v>#N/A</v>
      </c>
      <c r="G40" s="10" t="e">
        <v>#N/A</v>
      </c>
      <c r="H40" s="10" t="e">
        <v>#N/A</v>
      </c>
      <c r="I40" s="10" t="e">
        <v>#N/A</v>
      </c>
      <c r="J40" s="10" t="e">
        <v>#N/A</v>
      </c>
      <c r="K40" s="10" t="e">
        <v>#N/A</v>
      </c>
      <c r="L40" s="10" t="e">
        <v>#N/A</v>
      </c>
      <c r="M40" s="10" t="e">
        <v>#N/A</v>
      </c>
      <c r="N40" s="10" t="e">
        <v>#N/A</v>
      </c>
      <c r="O40" s="10" t="e">
        <v>#N/A</v>
      </c>
      <c r="P40" s="10" t="e">
        <v>#N/A</v>
      </c>
      <c r="Q40" s="10" t="e">
        <v>#N/A</v>
      </c>
      <c r="R40" s="10" t="e">
        <v>#N/A</v>
      </c>
      <c r="S40" s="10" t="e">
        <v>#N/A</v>
      </c>
      <c r="T40" s="10" t="e">
        <v>#N/A</v>
      </c>
      <c r="U40" s="10" t="e">
        <v>#N/A</v>
      </c>
      <c r="V40" s="10" t="e">
        <v>#N/A</v>
      </c>
      <c r="W40" s="10" t="e">
        <v>#N/A</v>
      </c>
      <c r="X40" s="10" t="e">
        <v>#N/A</v>
      </c>
      <c r="Y40" s="10" t="e">
        <v>#N/A</v>
      </c>
      <c r="Z40" s="10" t="e">
        <v>#N/A</v>
      </c>
      <c r="AA40" s="10" t="e">
        <v>#N/A</v>
      </c>
      <c r="AB40" s="10" t="e">
        <v>#N/A</v>
      </c>
      <c r="AC40" s="10" t="e">
        <v>#N/A</v>
      </c>
      <c r="AD40" s="10" t="e">
        <v>#N/A</v>
      </c>
      <c r="AE40" s="10" t="e">
        <v>#N/A</v>
      </c>
      <c r="AF40" s="10" t="e">
        <v>#N/A</v>
      </c>
      <c r="AG40" s="10" t="e">
        <v>#N/A</v>
      </c>
      <c r="AH40" s="10" t="e">
        <v>#N/A</v>
      </c>
      <c r="AI40" s="10" t="e">
        <v>#N/A</v>
      </c>
      <c r="AJ40" s="10" t="e">
        <v>#N/A</v>
      </c>
      <c r="AK40" s="10" t="e">
        <v>#N/A</v>
      </c>
      <c r="AL40" s="10" t="e">
        <v>#N/A</v>
      </c>
      <c r="AM40" s="10" t="e">
        <v>#N/A</v>
      </c>
      <c r="AN40" s="10" t="e">
        <v>#N/A</v>
      </c>
      <c r="AO40" s="10" t="e">
        <v>#N/A</v>
      </c>
      <c r="AP40" s="10" t="e">
        <v>#N/A</v>
      </c>
      <c r="AQ40" s="10" t="e">
        <v>#N/A</v>
      </c>
      <c r="AR40" s="10" t="e">
        <v>#N/A</v>
      </c>
      <c r="AS40" s="10" t="e">
        <v>#N/A</v>
      </c>
      <c r="AT40" s="10" t="e">
        <v>#N/A</v>
      </c>
      <c r="AU40" s="10" t="e">
        <v>#N/A</v>
      </c>
      <c r="AV40" s="10" t="e">
        <v>#N/A</v>
      </c>
      <c r="AW40" s="10" t="e">
        <v>#N/A</v>
      </c>
      <c r="AX40" s="10" t="e">
        <v>#N/A</v>
      </c>
      <c r="AY40" s="10" t="e">
        <v>#N/A</v>
      </c>
      <c r="AZ40" s="10" t="e">
        <v>#N/A</v>
      </c>
      <c r="BA40" s="10" t="e">
        <v>#N/A</v>
      </c>
      <c r="BB40" s="10" t="e">
        <v>#N/A</v>
      </c>
      <c r="BC40" s="10" t="e">
        <v>#N/A</v>
      </c>
      <c r="BD40" s="10" t="e">
        <v>#N/A</v>
      </c>
      <c r="BE40" s="10" t="e">
        <v>#N/A</v>
      </c>
      <c r="BF40" s="10" t="e">
        <v>#N/A</v>
      </c>
      <c r="BG40" s="10" t="e">
        <v>#N/A</v>
      </c>
      <c r="BH40" s="10" t="e">
        <v>#N/A</v>
      </c>
      <c r="BI40" s="10" t="e">
        <v>#N/A</v>
      </c>
      <c r="BJ40" s="10" t="e">
        <v>#N/A</v>
      </c>
      <c r="BK40" s="10" t="e">
        <v>#N/A</v>
      </c>
      <c r="BL40" s="10" t="e">
        <v>#N/A</v>
      </c>
      <c r="BM40" s="10" t="e">
        <v>#N/A</v>
      </c>
      <c r="BN40" s="10" t="e">
        <v>#N/A</v>
      </c>
      <c r="BO40" s="10" t="e">
        <v>#N/A</v>
      </c>
      <c r="BP40" s="10" t="e">
        <v>#N/A</v>
      </c>
      <c r="BQ40" s="10" t="e">
        <v>#N/A</v>
      </c>
      <c r="BR40" s="10" t="e">
        <v>#N/A</v>
      </c>
      <c r="BS40" s="10" t="e">
        <v>#N/A</v>
      </c>
      <c r="BT40" s="10" t="e">
        <v>#N/A</v>
      </c>
      <c r="BU40" s="10" t="e">
        <v>#N/A</v>
      </c>
      <c r="BV40" s="10" t="e">
        <v>#N/A</v>
      </c>
      <c r="BW40" s="10" t="e">
        <v>#N/A</v>
      </c>
      <c r="BX40" s="10" t="e">
        <v>#N/A</v>
      </c>
      <c r="BY40" s="10" t="e">
        <v>#N/A</v>
      </c>
      <c r="BZ40" s="10" t="e">
        <v>#N/A</v>
      </c>
      <c r="CA40" s="10" t="e">
        <v>#N/A</v>
      </c>
      <c r="CB40" s="10" t="e">
        <v>#N/A</v>
      </c>
      <c r="CC40" s="10" t="e">
        <v>#N/A</v>
      </c>
      <c r="CD40" s="10" t="e">
        <v>#N/A</v>
      </c>
      <c r="CE40" s="10" t="e">
        <v>#N/A</v>
      </c>
      <c r="CF40" s="10" t="e">
        <v>#N/A</v>
      </c>
      <c r="CG40" s="10" t="e">
        <v>#N/A</v>
      </c>
      <c r="CH40" s="10" t="e">
        <v>#N/A</v>
      </c>
      <c r="CI40" s="10" t="e">
        <v>#N/A</v>
      </c>
      <c r="CJ40" s="10" t="e">
        <v>#N/A</v>
      </c>
      <c r="CK40" s="10" t="e">
        <v>#N/A</v>
      </c>
      <c r="CL40" s="10" t="e">
        <v>#N/A</v>
      </c>
      <c r="CM40" s="10" t="e">
        <v>#N/A</v>
      </c>
      <c r="CN40" s="10" t="e">
        <v>#N/A</v>
      </c>
      <c r="CO40" s="10" t="e">
        <v>#N/A</v>
      </c>
    </row>
    <row r="41" spans="1:93" hidden="1" outlineLevel="3">
      <c r="A41" s="14" t="s">
        <v>28</v>
      </c>
      <c r="B41" s="4" t="e">
        <v>#N/A</v>
      </c>
      <c r="C41" s="10" t="e">
        <v>#N/A</v>
      </c>
      <c r="D41" s="10" t="e">
        <v>#N/A</v>
      </c>
      <c r="E41" s="10" t="e">
        <v>#N/A</v>
      </c>
      <c r="F41" s="10" t="e">
        <v>#N/A</v>
      </c>
      <c r="G41" s="10" t="e">
        <v>#N/A</v>
      </c>
      <c r="H41" s="10" t="e">
        <v>#N/A</v>
      </c>
      <c r="I41" s="10" t="e">
        <v>#N/A</v>
      </c>
      <c r="J41" s="10" t="e">
        <v>#N/A</v>
      </c>
      <c r="K41" s="10" t="e">
        <v>#N/A</v>
      </c>
      <c r="L41" s="10" t="e">
        <v>#N/A</v>
      </c>
      <c r="M41" s="10" t="e">
        <v>#N/A</v>
      </c>
      <c r="N41" s="10" t="e">
        <v>#N/A</v>
      </c>
      <c r="O41" s="10" t="e">
        <v>#N/A</v>
      </c>
      <c r="P41" s="10" t="e">
        <v>#N/A</v>
      </c>
      <c r="Q41" s="10" t="e">
        <v>#N/A</v>
      </c>
      <c r="R41" s="10" t="e">
        <v>#N/A</v>
      </c>
      <c r="S41" s="10" t="e">
        <v>#N/A</v>
      </c>
      <c r="T41" s="10" t="e">
        <v>#N/A</v>
      </c>
      <c r="U41" s="10" t="e">
        <v>#N/A</v>
      </c>
      <c r="V41" s="10" t="e">
        <v>#N/A</v>
      </c>
      <c r="W41" s="10" t="e">
        <v>#N/A</v>
      </c>
      <c r="X41" s="10" t="e">
        <v>#N/A</v>
      </c>
      <c r="Y41" s="10" t="e">
        <v>#N/A</v>
      </c>
      <c r="Z41" s="10" t="e">
        <v>#N/A</v>
      </c>
      <c r="AA41" s="10" t="e">
        <v>#N/A</v>
      </c>
      <c r="AB41" s="10" t="e">
        <v>#N/A</v>
      </c>
      <c r="AC41" s="10" t="e">
        <v>#N/A</v>
      </c>
      <c r="AD41" s="10" t="e">
        <v>#N/A</v>
      </c>
      <c r="AE41" s="10" t="e">
        <v>#N/A</v>
      </c>
      <c r="AF41" s="10" t="e">
        <v>#N/A</v>
      </c>
      <c r="AG41" s="10" t="e">
        <v>#N/A</v>
      </c>
      <c r="AH41" s="10" t="e">
        <v>#N/A</v>
      </c>
      <c r="AI41" s="10" t="e">
        <v>#N/A</v>
      </c>
      <c r="AJ41" s="10" t="e">
        <v>#N/A</v>
      </c>
      <c r="AK41" s="10" t="e">
        <v>#N/A</v>
      </c>
      <c r="AL41" s="10" t="e">
        <v>#N/A</v>
      </c>
      <c r="AM41" s="10" t="e">
        <v>#N/A</v>
      </c>
      <c r="AN41" s="10" t="e">
        <v>#N/A</v>
      </c>
      <c r="AO41" s="10" t="e">
        <v>#N/A</v>
      </c>
      <c r="AP41" s="10" t="e">
        <v>#N/A</v>
      </c>
      <c r="AQ41" s="10" t="e">
        <v>#N/A</v>
      </c>
      <c r="AR41" s="10" t="e">
        <v>#N/A</v>
      </c>
      <c r="AS41" s="10" t="e">
        <v>#N/A</v>
      </c>
      <c r="AT41" s="10" t="e">
        <v>#N/A</v>
      </c>
      <c r="AU41" s="10" t="e">
        <v>#N/A</v>
      </c>
      <c r="AV41" s="10" t="e">
        <v>#N/A</v>
      </c>
      <c r="AW41" s="10" t="e">
        <v>#N/A</v>
      </c>
      <c r="AX41" s="10" t="e">
        <v>#N/A</v>
      </c>
      <c r="AY41" s="10" t="e">
        <v>#N/A</v>
      </c>
      <c r="AZ41" s="10" t="e">
        <v>#N/A</v>
      </c>
      <c r="BA41" s="10" t="e">
        <v>#N/A</v>
      </c>
      <c r="BB41" s="10" t="e">
        <v>#N/A</v>
      </c>
      <c r="BC41" s="10" t="e">
        <v>#N/A</v>
      </c>
      <c r="BD41" s="10" t="e">
        <v>#N/A</v>
      </c>
      <c r="BE41" s="10" t="e">
        <v>#N/A</v>
      </c>
      <c r="BF41" s="10" t="e">
        <v>#N/A</v>
      </c>
      <c r="BG41" s="10" t="e">
        <v>#N/A</v>
      </c>
      <c r="BH41" s="10" t="e">
        <v>#N/A</v>
      </c>
      <c r="BI41" s="10" t="e">
        <v>#N/A</v>
      </c>
      <c r="BJ41" s="10" t="e">
        <v>#N/A</v>
      </c>
      <c r="BK41" s="10" t="e">
        <v>#N/A</v>
      </c>
      <c r="BL41" s="10" t="e">
        <v>#N/A</v>
      </c>
      <c r="BM41" s="10" t="e">
        <v>#N/A</v>
      </c>
      <c r="BN41" s="10" t="e">
        <v>#N/A</v>
      </c>
      <c r="BO41" s="10" t="e">
        <v>#N/A</v>
      </c>
      <c r="BP41" s="10" t="e">
        <v>#N/A</v>
      </c>
      <c r="BQ41" s="10" t="e">
        <v>#N/A</v>
      </c>
      <c r="BR41" s="10" t="e">
        <v>#N/A</v>
      </c>
      <c r="BS41" s="10" t="e">
        <v>#N/A</v>
      </c>
      <c r="BT41" s="10" t="e">
        <v>#N/A</v>
      </c>
      <c r="BU41" s="10" t="e">
        <v>#N/A</v>
      </c>
      <c r="BV41" s="10" t="e">
        <v>#N/A</v>
      </c>
      <c r="BW41" s="10" t="e">
        <v>#N/A</v>
      </c>
      <c r="BX41" s="10" t="e">
        <v>#N/A</v>
      </c>
      <c r="BY41" s="10" t="e">
        <v>#N/A</v>
      </c>
      <c r="BZ41" s="10" t="e">
        <v>#N/A</v>
      </c>
      <c r="CA41" s="10" t="e">
        <v>#N/A</v>
      </c>
      <c r="CB41" s="10" t="e">
        <v>#N/A</v>
      </c>
      <c r="CC41" s="10" t="e">
        <v>#N/A</v>
      </c>
      <c r="CD41" s="10" t="e">
        <v>#N/A</v>
      </c>
      <c r="CE41" s="10" t="e">
        <v>#N/A</v>
      </c>
      <c r="CF41" s="10" t="e">
        <v>#N/A</v>
      </c>
      <c r="CG41" s="10" t="e">
        <v>#N/A</v>
      </c>
      <c r="CH41" s="10" t="e">
        <v>#N/A</v>
      </c>
      <c r="CI41" s="10" t="e">
        <v>#N/A</v>
      </c>
      <c r="CJ41" s="10" t="e">
        <v>#N/A</v>
      </c>
      <c r="CK41" s="10" t="e">
        <v>#N/A</v>
      </c>
      <c r="CL41" s="10" t="e">
        <v>#N/A</v>
      </c>
      <c r="CM41" s="10" t="e">
        <v>#N/A</v>
      </c>
      <c r="CN41" s="10" t="e">
        <v>#N/A</v>
      </c>
      <c r="CO41" s="10" t="e">
        <v>#N/A</v>
      </c>
    </row>
    <row r="42" spans="1:93" hidden="1" outlineLevel="3">
      <c r="A42" s="88" t="s">
        <v>12</v>
      </c>
      <c r="B42" s="4" t="e">
        <v>#N/A</v>
      </c>
      <c r="C42" s="10" t="e">
        <v>#N/A</v>
      </c>
      <c r="D42" s="10" t="e">
        <v>#N/A</v>
      </c>
      <c r="E42" s="10" t="e">
        <v>#N/A</v>
      </c>
      <c r="F42" s="10" t="e">
        <v>#N/A</v>
      </c>
      <c r="G42" s="10" t="e">
        <v>#N/A</v>
      </c>
      <c r="H42" s="10" t="e">
        <v>#N/A</v>
      </c>
      <c r="I42" s="10" t="e">
        <v>#N/A</v>
      </c>
      <c r="J42" s="10" t="e">
        <v>#N/A</v>
      </c>
      <c r="K42" s="10" t="e">
        <v>#N/A</v>
      </c>
      <c r="L42" s="10" t="e">
        <v>#N/A</v>
      </c>
      <c r="M42" s="10" t="e">
        <v>#N/A</v>
      </c>
      <c r="N42" s="10" t="e">
        <v>#N/A</v>
      </c>
      <c r="O42" s="10" t="e">
        <v>#N/A</v>
      </c>
      <c r="P42" s="10" t="e">
        <v>#N/A</v>
      </c>
      <c r="Q42" s="10" t="e">
        <v>#N/A</v>
      </c>
      <c r="R42" s="10" t="e">
        <v>#N/A</v>
      </c>
      <c r="S42" s="10" t="e">
        <v>#N/A</v>
      </c>
      <c r="T42" s="10" t="e">
        <v>#N/A</v>
      </c>
      <c r="U42" s="10" t="e">
        <v>#N/A</v>
      </c>
      <c r="V42" s="10" t="e">
        <v>#N/A</v>
      </c>
      <c r="W42" s="10" t="e">
        <v>#N/A</v>
      </c>
      <c r="X42" s="10" t="e">
        <v>#N/A</v>
      </c>
      <c r="Y42" s="10" t="e">
        <v>#N/A</v>
      </c>
      <c r="Z42" s="10" t="e">
        <v>#N/A</v>
      </c>
      <c r="AA42" s="10" t="e">
        <v>#N/A</v>
      </c>
      <c r="AB42" s="10" t="e">
        <v>#N/A</v>
      </c>
      <c r="AC42" s="10" t="e">
        <v>#N/A</v>
      </c>
      <c r="AD42" s="10" t="e">
        <v>#N/A</v>
      </c>
      <c r="AE42" s="10" t="e">
        <v>#N/A</v>
      </c>
      <c r="AF42" s="10" t="e">
        <v>#N/A</v>
      </c>
      <c r="AG42" s="10" t="e">
        <v>#N/A</v>
      </c>
      <c r="AH42" s="10" t="e">
        <v>#N/A</v>
      </c>
      <c r="AI42" s="10" t="e">
        <v>#N/A</v>
      </c>
      <c r="AJ42" s="10" t="e">
        <v>#N/A</v>
      </c>
      <c r="AK42" s="10" t="e">
        <v>#N/A</v>
      </c>
      <c r="AL42" s="10" t="e">
        <v>#N/A</v>
      </c>
      <c r="AM42" s="10" t="e">
        <v>#N/A</v>
      </c>
      <c r="AN42" s="10" t="e">
        <v>#N/A</v>
      </c>
      <c r="AO42" s="10" t="e">
        <v>#N/A</v>
      </c>
      <c r="AP42" s="10" t="e">
        <v>#N/A</v>
      </c>
      <c r="AQ42" s="10" t="e">
        <v>#N/A</v>
      </c>
      <c r="AR42" s="10" t="e">
        <v>#N/A</v>
      </c>
      <c r="AS42" s="10" t="e">
        <v>#N/A</v>
      </c>
      <c r="AT42" s="10" t="e">
        <v>#N/A</v>
      </c>
      <c r="AU42" s="10" t="e">
        <v>#N/A</v>
      </c>
      <c r="AV42" s="10" t="e">
        <v>#N/A</v>
      </c>
      <c r="AW42" s="10" t="e">
        <v>#N/A</v>
      </c>
      <c r="AX42" s="10" t="e">
        <v>#N/A</v>
      </c>
      <c r="AY42" s="10" t="e">
        <v>#N/A</v>
      </c>
      <c r="AZ42" s="10" t="e">
        <v>#N/A</v>
      </c>
      <c r="BA42" s="10" t="e">
        <v>#N/A</v>
      </c>
      <c r="BB42" s="10" t="e">
        <v>#N/A</v>
      </c>
      <c r="BC42" s="10" t="e">
        <v>#N/A</v>
      </c>
      <c r="BD42" s="10" t="e">
        <v>#N/A</v>
      </c>
      <c r="BE42" s="10" t="e">
        <v>#N/A</v>
      </c>
      <c r="BF42" s="10" t="e">
        <v>#N/A</v>
      </c>
      <c r="BG42" s="10" t="e">
        <v>#N/A</v>
      </c>
      <c r="BH42" s="10" t="e">
        <v>#N/A</v>
      </c>
      <c r="BI42" s="10" t="e">
        <v>#N/A</v>
      </c>
      <c r="BJ42" s="10" t="e">
        <v>#N/A</v>
      </c>
      <c r="BK42" s="10" t="e">
        <v>#N/A</v>
      </c>
      <c r="BL42" s="10" t="e">
        <v>#N/A</v>
      </c>
      <c r="BM42" s="10" t="e">
        <v>#N/A</v>
      </c>
      <c r="BN42" s="10" t="e">
        <v>#N/A</v>
      </c>
      <c r="BO42" s="10" t="e">
        <v>#N/A</v>
      </c>
      <c r="BP42" s="10" t="e">
        <v>#N/A</v>
      </c>
      <c r="BQ42" s="10" t="e">
        <v>#N/A</v>
      </c>
      <c r="BR42" s="10" t="e">
        <v>#N/A</v>
      </c>
      <c r="BS42" s="10" t="e">
        <v>#N/A</v>
      </c>
      <c r="BT42" s="10" t="e">
        <v>#N/A</v>
      </c>
      <c r="BU42" s="10" t="e">
        <v>#N/A</v>
      </c>
      <c r="BV42" s="10" t="e">
        <v>#N/A</v>
      </c>
      <c r="BW42" s="10" t="e">
        <v>#N/A</v>
      </c>
      <c r="BX42" s="10" t="e">
        <v>#N/A</v>
      </c>
      <c r="BY42" s="10" t="e">
        <v>#N/A</v>
      </c>
      <c r="BZ42" s="10" t="e">
        <v>#N/A</v>
      </c>
      <c r="CA42" s="10" t="e">
        <v>#N/A</v>
      </c>
      <c r="CB42" s="10" t="e">
        <v>#N/A</v>
      </c>
      <c r="CC42" s="10" t="e">
        <v>#N/A</v>
      </c>
      <c r="CD42" s="10" t="e">
        <v>#N/A</v>
      </c>
      <c r="CE42" s="10" t="e">
        <v>#N/A</v>
      </c>
      <c r="CF42" s="10" t="e">
        <v>#N/A</v>
      </c>
      <c r="CG42" s="10" t="e">
        <v>#N/A</v>
      </c>
      <c r="CH42" s="10" t="e">
        <v>#N/A</v>
      </c>
      <c r="CI42" s="10" t="e">
        <v>#N/A</v>
      </c>
      <c r="CJ42" s="10" t="e">
        <v>#N/A</v>
      </c>
      <c r="CK42" s="10" t="e">
        <v>#N/A</v>
      </c>
      <c r="CL42" s="10" t="e">
        <v>#N/A</v>
      </c>
      <c r="CM42" s="10" t="e">
        <v>#N/A</v>
      </c>
      <c r="CN42" s="10" t="e">
        <v>#N/A</v>
      </c>
      <c r="CO42" s="10" t="e">
        <v>#N/A</v>
      </c>
    </row>
    <row r="43" spans="1:93" hidden="1" outlineLevel="4">
      <c r="A43" s="16" t="s">
        <v>13</v>
      </c>
      <c r="B43" s="4" t="e">
        <v>#N/A</v>
      </c>
      <c r="C43" s="10" t="e">
        <v>#N/A</v>
      </c>
      <c r="D43" s="10" t="e">
        <v>#N/A</v>
      </c>
      <c r="E43" s="10" t="e">
        <v>#N/A</v>
      </c>
      <c r="F43" s="10" t="e">
        <v>#N/A</v>
      </c>
      <c r="G43" s="10" t="e">
        <v>#N/A</v>
      </c>
      <c r="H43" s="10" t="e">
        <v>#N/A</v>
      </c>
      <c r="I43" s="10" t="e">
        <v>#N/A</v>
      </c>
      <c r="J43" s="10" t="e">
        <v>#N/A</v>
      </c>
      <c r="K43" s="10" t="e">
        <v>#N/A</v>
      </c>
      <c r="L43" s="10" t="e">
        <v>#N/A</v>
      </c>
      <c r="M43" s="10" t="e">
        <v>#N/A</v>
      </c>
      <c r="N43" s="10" t="e">
        <v>#N/A</v>
      </c>
      <c r="O43" s="10" t="e">
        <v>#N/A</v>
      </c>
      <c r="P43" s="10" t="e">
        <v>#N/A</v>
      </c>
      <c r="Q43" s="10" t="e">
        <v>#N/A</v>
      </c>
      <c r="R43" s="10" t="e">
        <v>#N/A</v>
      </c>
      <c r="S43" s="10" t="e">
        <v>#N/A</v>
      </c>
      <c r="T43" s="10" t="e">
        <v>#N/A</v>
      </c>
      <c r="U43" s="10" t="e">
        <v>#N/A</v>
      </c>
      <c r="V43" s="10" t="e">
        <v>#N/A</v>
      </c>
      <c r="W43" s="10" t="e">
        <v>#N/A</v>
      </c>
      <c r="X43" s="10" t="e">
        <v>#N/A</v>
      </c>
      <c r="Y43" s="10" t="e">
        <v>#N/A</v>
      </c>
      <c r="Z43" s="10" t="e">
        <v>#N/A</v>
      </c>
      <c r="AA43" s="10" t="e">
        <v>#N/A</v>
      </c>
      <c r="AB43" s="10" t="e">
        <v>#N/A</v>
      </c>
      <c r="AC43" s="10" t="e">
        <v>#N/A</v>
      </c>
      <c r="AD43" s="10" t="e">
        <v>#N/A</v>
      </c>
      <c r="AE43" s="10" t="e">
        <v>#N/A</v>
      </c>
      <c r="AF43" s="10" t="e">
        <v>#N/A</v>
      </c>
      <c r="AG43" s="10" t="e">
        <v>#N/A</v>
      </c>
      <c r="AH43" s="10" t="e">
        <v>#N/A</v>
      </c>
      <c r="AI43" s="10" t="e">
        <v>#N/A</v>
      </c>
      <c r="AJ43" s="10" t="e">
        <v>#N/A</v>
      </c>
      <c r="AK43" s="10" t="e">
        <v>#N/A</v>
      </c>
      <c r="AL43" s="10" t="e">
        <v>#N/A</v>
      </c>
      <c r="AM43" s="10" t="e">
        <v>#N/A</v>
      </c>
      <c r="AN43" s="10" t="e">
        <v>#N/A</v>
      </c>
      <c r="AO43" s="10" t="e">
        <v>#N/A</v>
      </c>
      <c r="AP43" s="10" t="e">
        <v>#N/A</v>
      </c>
      <c r="AQ43" s="10" t="e">
        <v>#N/A</v>
      </c>
      <c r="AR43" s="10" t="e">
        <v>#N/A</v>
      </c>
      <c r="AS43" s="10" t="e">
        <v>#N/A</v>
      </c>
      <c r="AT43" s="10" t="e">
        <v>#N/A</v>
      </c>
      <c r="AU43" s="10" t="e">
        <v>#N/A</v>
      </c>
      <c r="AV43" s="10" t="e">
        <v>#N/A</v>
      </c>
      <c r="AW43" s="10" t="e">
        <v>#N/A</v>
      </c>
      <c r="AX43" s="10" t="e">
        <v>#N/A</v>
      </c>
      <c r="AY43" s="10" t="e">
        <v>#N/A</v>
      </c>
      <c r="AZ43" s="10" t="e">
        <v>#N/A</v>
      </c>
      <c r="BA43" s="10" t="e">
        <v>#N/A</v>
      </c>
      <c r="BB43" s="10" t="e">
        <v>#N/A</v>
      </c>
      <c r="BC43" s="10" t="e">
        <v>#N/A</v>
      </c>
      <c r="BD43" s="10" t="e">
        <v>#N/A</v>
      </c>
      <c r="BE43" s="10" t="e">
        <v>#N/A</v>
      </c>
      <c r="BF43" s="10" t="e">
        <v>#N/A</v>
      </c>
      <c r="BG43" s="10" t="e">
        <v>#N/A</v>
      </c>
      <c r="BH43" s="10" t="e">
        <v>#N/A</v>
      </c>
      <c r="BI43" s="10" t="e">
        <v>#N/A</v>
      </c>
      <c r="BJ43" s="10" t="e">
        <v>#N/A</v>
      </c>
      <c r="BK43" s="10" t="e">
        <v>#N/A</v>
      </c>
      <c r="BL43" s="10" t="e">
        <v>#N/A</v>
      </c>
      <c r="BM43" s="10" t="e">
        <v>#N/A</v>
      </c>
      <c r="BN43" s="10" t="e">
        <v>#N/A</v>
      </c>
      <c r="BO43" s="10" t="e">
        <v>#N/A</v>
      </c>
      <c r="BP43" s="10" t="e">
        <v>#N/A</v>
      </c>
      <c r="BQ43" s="10" t="e">
        <v>#N/A</v>
      </c>
      <c r="BR43" s="10" t="e">
        <v>#N/A</v>
      </c>
      <c r="BS43" s="10" t="e">
        <v>#N/A</v>
      </c>
      <c r="BT43" s="10" t="e">
        <v>#N/A</v>
      </c>
      <c r="BU43" s="10" t="e">
        <v>#N/A</v>
      </c>
      <c r="BV43" s="10" t="e">
        <v>#N/A</v>
      </c>
      <c r="BW43" s="10" t="e">
        <v>#N/A</v>
      </c>
      <c r="BX43" s="10" t="e">
        <v>#N/A</v>
      </c>
      <c r="BY43" s="10" t="e">
        <v>#N/A</v>
      </c>
      <c r="BZ43" s="10" t="e">
        <v>#N/A</v>
      </c>
      <c r="CA43" s="10" t="e">
        <v>#N/A</v>
      </c>
      <c r="CB43" s="10" t="e">
        <v>#N/A</v>
      </c>
      <c r="CC43" s="10" t="e">
        <v>#N/A</v>
      </c>
      <c r="CD43" s="10" t="e">
        <v>#N/A</v>
      </c>
      <c r="CE43" s="10" t="e">
        <v>#N/A</v>
      </c>
      <c r="CF43" s="10" t="e">
        <v>#N/A</v>
      </c>
      <c r="CG43" s="10" t="e">
        <v>#N/A</v>
      </c>
      <c r="CH43" s="10" t="e">
        <v>#N/A</v>
      </c>
      <c r="CI43" s="10" t="e">
        <v>#N/A</v>
      </c>
      <c r="CJ43" s="10" t="e">
        <v>#N/A</v>
      </c>
      <c r="CK43" s="10" t="e">
        <v>#N/A</v>
      </c>
      <c r="CL43" s="10" t="e">
        <v>#N/A</v>
      </c>
      <c r="CM43" s="10" t="e">
        <v>#N/A</v>
      </c>
      <c r="CN43" s="10" t="e">
        <v>#N/A</v>
      </c>
      <c r="CO43" s="10" t="e">
        <v>#N/A</v>
      </c>
    </row>
    <row r="44" spans="1:93" hidden="1" outlineLevel="4">
      <c r="A44" s="16" t="s">
        <v>14</v>
      </c>
      <c r="B44" s="4" t="e">
        <v>#N/A</v>
      </c>
      <c r="C44" s="10" t="e">
        <v>#N/A</v>
      </c>
      <c r="D44" s="10" t="e">
        <v>#N/A</v>
      </c>
      <c r="E44" s="10" t="e">
        <v>#N/A</v>
      </c>
      <c r="F44" s="10" t="e">
        <v>#N/A</v>
      </c>
      <c r="G44" s="10" t="e">
        <v>#N/A</v>
      </c>
      <c r="H44" s="10" t="e">
        <v>#N/A</v>
      </c>
      <c r="I44" s="10" t="e">
        <v>#N/A</v>
      </c>
      <c r="J44" s="10" t="e">
        <v>#N/A</v>
      </c>
      <c r="K44" s="10" t="e">
        <v>#N/A</v>
      </c>
      <c r="L44" s="10" t="e">
        <v>#N/A</v>
      </c>
      <c r="M44" s="10" t="e">
        <v>#N/A</v>
      </c>
      <c r="N44" s="10" t="e">
        <v>#N/A</v>
      </c>
      <c r="O44" s="10" t="e">
        <v>#N/A</v>
      </c>
      <c r="P44" s="10" t="e">
        <v>#N/A</v>
      </c>
      <c r="Q44" s="10" t="e">
        <v>#N/A</v>
      </c>
      <c r="R44" s="10" t="e">
        <v>#N/A</v>
      </c>
      <c r="S44" s="10" t="e">
        <v>#N/A</v>
      </c>
      <c r="T44" s="10" t="e">
        <v>#N/A</v>
      </c>
      <c r="U44" s="10" t="e">
        <v>#N/A</v>
      </c>
      <c r="V44" s="10" t="e">
        <v>#N/A</v>
      </c>
      <c r="W44" s="10" t="e">
        <v>#N/A</v>
      </c>
      <c r="X44" s="10" t="e">
        <v>#N/A</v>
      </c>
      <c r="Y44" s="10" t="e">
        <v>#N/A</v>
      </c>
      <c r="Z44" s="10" t="e">
        <v>#N/A</v>
      </c>
      <c r="AA44" s="10" t="e">
        <v>#N/A</v>
      </c>
      <c r="AB44" s="10" t="e">
        <v>#N/A</v>
      </c>
      <c r="AC44" s="10" t="e">
        <v>#N/A</v>
      </c>
      <c r="AD44" s="10" t="e">
        <v>#N/A</v>
      </c>
      <c r="AE44" s="10" t="e">
        <v>#N/A</v>
      </c>
      <c r="AF44" s="10" t="e">
        <v>#N/A</v>
      </c>
      <c r="AG44" s="10" t="e">
        <v>#N/A</v>
      </c>
      <c r="AH44" s="10" t="e">
        <v>#N/A</v>
      </c>
      <c r="AI44" s="10" t="e">
        <v>#N/A</v>
      </c>
      <c r="AJ44" s="10" t="e">
        <v>#N/A</v>
      </c>
      <c r="AK44" s="10" t="e">
        <v>#N/A</v>
      </c>
      <c r="AL44" s="10" t="e">
        <v>#N/A</v>
      </c>
      <c r="AM44" s="10" t="e">
        <v>#N/A</v>
      </c>
      <c r="AN44" s="10" t="e">
        <v>#N/A</v>
      </c>
      <c r="AO44" s="10" t="e">
        <v>#N/A</v>
      </c>
      <c r="AP44" s="10" t="e">
        <v>#N/A</v>
      </c>
      <c r="AQ44" s="10" t="e">
        <v>#N/A</v>
      </c>
      <c r="AR44" s="10" t="e">
        <v>#N/A</v>
      </c>
      <c r="AS44" s="10" t="e">
        <v>#N/A</v>
      </c>
      <c r="AT44" s="10" t="e">
        <v>#N/A</v>
      </c>
      <c r="AU44" s="10" t="e">
        <v>#N/A</v>
      </c>
      <c r="AV44" s="10" t="e">
        <v>#N/A</v>
      </c>
      <c r="AW44" s="10" t="e">
        <v>#N/A</v>
      </c>
      <c r="AX44" s="10" t="e">
        <v>#N/A</v>
      </c>
      <c r="AY44" s="10" t="e">
        <v>#N/A</v>
      </c>
      <c r="AZ44" s="10" t="e">
        <v>#N/A</v>
      </c>
      <c r="BA44" s="10" t="e">
        <v>#N/A</v>
      </c>
      <c r="BB44" s="10" t="e">
        <v>#N/A</v>
      </c>
      <c r="BC44" s="10" t="e">
        <v>#N/A</v>
      </c>
      <c r="BD44" s="10" t="e">
        <v>#N/A</v>
      </c>
      <c r="BE44" s="10" t="e">
        <v>#N/A</v>
      </c>
      <c r="BF44" s="10" t="e">
        <v>#N/A</v>
      </c>
      <c r="BG44" s="10" t="e">
        <v>#N/A</v>
      </c>
      <c r="BH44" s="10" t="e">
        <v>#N/A</v>
      </c>
      <c r="BI44" s="10" t="e">
        <v>#N/A</v>
      </c>
      <c r="BJ44" s="10" t="e">
        <v>#N/A</v>
      </c>
      <c r="BK44" s="10" t="e">
        <v>#N/A</v>
      </c>
      <c r="BL44" s="10" t="e">
        <v>#N/A</v>
      </c>
      <c r="BM44" s="10" t="e">
        <v>#N/A</v>
      </c>
      <c r="BN44" s="10" t="e">
        <v>#N/A</v>
      </c>
      <c r="BO44" s="10" t="e">
        <v>#N/A</v>
      </c>
      <c r="BP44" s="10" t="e">
        <v>#N/A</v>
      </c>
      <c r="BQ44" s="10" t="e">
        <v>#N/A</v>
      </c>
      <c r="BR44" s="10" t="e">
        <v>#N/A</v>
      </c>
      <c r="BS44" s="10" t="e">
        <v>#N/A</v>
      </c>
      <c r="BT44" s="10" t="e">
        <v>#N/A</v>
      </c>
      <c r="BU44" s="10" t="e">
        <v>#N/A</v>
      </c>
      <c r="BV44" s="10" t="e">
        <v>#N/A</v>
      </c>
      <c r="BW44" s="10" t="e">
        <v>#N/A</v>
      </c>
      <c r="BX44" s="10" t="e">
        <v>#N/A</v>
      </c>
      <c r="BY44" s="10" t="e">
        <v>#N/A</v>
      </c>
      <c r="BZ44" s="10" t="e">
        <v>#N/A</v>
      </c>
      <c r="CA44" s="10" t="e">
        <v>#N/A</v>
      </c>
      <c r="CB44" s="10" t="e">
        <v>#N/A</v>
      </c>
      <c r="CC44" s="10" t="e">
        <v>#N/A</v>
      </c>
      <c r="CD44" s="10" t="e">
        <v>#N/A</v>
      </c>
      <c r="CE44" s="10" t="e">
        <v>#N/A</v>
      </c>
      <c r="CF44" s="10" t="e">
        <v>#N/A</v>
      </c>
      <c r="CG44" s="10" t="e">
        <v>#N/A</v>
      </c>
      <c r="CH44" s="10" t="e">
        <v>#N/A</v>
      </c>
      <c r="CI44" s="10" t="e">
        <v>#N/A</v>
      </c>
      <c r="CJ44" s="10" t="e">
        <v>#N/A</v>
      </c>
      <c r="CK44" s="10" t="e">
        <v>#N/A</v>
      </c>
      <c r="CL44" s="10" t="e">
        <v>#N/A</v>
      </c>
      <c r="CM44" s="10" t="e">
        <v>#N/A</v>
      </c>
      <c r="CN44" s="10" t="e">
        <v>#N/A</v>
      </c>
      <c r="CO44" s="10" t="e">
        <v>#N/A</v>
      </c>
    </row>
    <row r="45" spans="1:93" hidden="1" outlineLevel="3">
      <c r="A45" s="88" t="s">
        <v>15</v>
      </c>
      <c r="B45" s="4" t="e">
        <v>#N/A</v>
      </c>
      <c r="C45" s="10" t="e">
        <v>#N/A</v>
      </c>
      <c r="D45" s="10" t="e">
        <v>#N/A</v>
      </c>
      <c r="E45" s="10" t="e">
        <v>#N/A</v>
      </c>
      <c r="F45" s="10" t="e">
        <v>#N/A</v>
      </c>
      <c r="G45" s="10" t="e">
        <v>#N/A</v>
      </c>
      <c r="H45" s="10" t="e">
        <v>#N/A</v>
      </c>
      <c r="I45" s="10" t="e">
        <v>#N/A</v>
      </c>
      <c r="J45" s="10" t="e">
        <v>#N/A</v>
      </c>
      <c r="K45" s="10" t="e">
        <v>#N/A</v>
      </c>
      <c r="L45" s="10" t="e">
        <v>#N/A</v>
      </c>
      <c r="M45" s="10" t="e">
        <v>#N/A</v>
      </c>
      <c r="N45" s="10" t="e">
        <v>#N/A</v>
      </c>
      <c r="O45" s="10" t="e">
        <v>#N/A</v>
      </c>
      <c r="P45" s="10" t="e">
        <v>#N/A</v>
      </c>
      <c r="Q45" s="10" t="e">
        <v>#N/A</v>
      </c>
      <c r="R45" s="10" t="e">
        <v>#N/A</v>
      </c>
      <c r="S45" s="10" t="e">
        <v>#N/A</v>
      </c>
      <c r="T45" s="10" t="e">
        <v>#N/A</v>
      </c>
      <c r="U45" s="10" t="e">
        <v>#N/A</v>
      </c>
      <c r="V45" s="10" t="e">
        <v>#N/A</v>
      </c>
      <c r="W45" s="10" t="e">
        <v>#N/A</v>
      </c>
      <c r="X45" s="10" t="e">
        <v>#N/A</v>
      </c>
      <c r="Y45" s="10" t="e">
        <v>#N/A</v>
      </c>
      <c r="Z45" s="10" t="e">
        <v>#N/A</v>
      </c>
      <c r="AA45" s="10" t="e">
        <v>#N/A</v>
      </c>
      <c r="AB45" s="10" t="e">
        <v>#N/A</v>
      </c>
      <c r="AC45" s="10" t="e">
        <v>#N/A</v>
      </c>
      <c r="AD45" s="10" t="e">
        <v>#N/A</v>
      </c>
      <c r="AE45" s="10" t="e">
        <v>#N/A</v>
      </c>
      <c r="AF45" s="10" t="e">
        <v>#N/A</v>
      </c>
      <c r="AG45" s="10" t="e">
        <v>#N/A</v>
      </c>
      <c r="AH45" s="10" t="e">
        <v>#N/A</v>
      </c>
      <c r="AI45" s="10" t="e">
        <v>#N/A</v>
      </c>
      <c r="AJ45" s="10" t="e">
        <v>#N/A</v>
      </c>
      <c r="AK45" s="10" t="e">
        <v>#N/A</v>
      </c>
      <c r="AL45" s="10" t="e">
        <v>#N/A</v>
      </c>
      <c r="AM45" s="10" t="e">
        <v>#N/A</v>
      </c>
      <c r="AN45" s="10" t="e">
        <v>#N/A</v>
      </c>
      <c r="AO45" s="10" t="e">
        <v>#N/A</v>
      </c>
      <c r="AP45" s="10" t="e">
        <v>#N/A</v>
      </c>
      <c r="AQ45" s="10" t="e">
        <v>#N/A</v>
      </c>
      <c r="AR45" s="10" t="e">
        <v>#N/A</v>
      </c>
      <c r="AS45" s="10" t="e">
        <v>#N/A</v>
      </c>
      <c r="AT45" s="10" t="e">
        <v>#N/A</v>
      </c>
      <c r="AU45" s="10" t="e">
        <v>#N/A</v>
      </c>
      <c r="AV45" s="10" t="e">
        <v>#N/A</v>
      </c>
      <c r="AW45" s="10" t="e">
        <v>#N/A</v>
      </c>
      <c r="AX45" s="10" t="e">
        <v>#N/A</v>
      </c>
      <c r="AY45" s="10" t="e">
        <v>#N/A</v>
      </c>
      <c r="AZ45" s="10" t="e">
        <v>#N/A</v>
      </c>
      <c r="BA45" s="10" t="e">
        <v>#N/A</v>
      </c>
      <c r="BB45" s="10" t="e">
        <v>#N/A</v>
      </c>
      <c r="BC45" s="10" t="e">
        <v>#N/A</v>
      </c>
      <c r="BD45" s="10" t="e">
        <v>#N/A</v>
      </c>
      <c r="BE45" s="10" t="e">
        <v>#N/A</v>
      </c>
      <c r="BF45" s="10" t="e">
        <v>#N/A</v>
      </c>
      <c r="BG45" s="10" t="e">
        <v>#N/A</v>
      </c>
      <c r="BH45" s="10" t="e">
        <v>#N/A</v>
      </c>
      <c r="BI45" s="10" t="e">
        <v>#N/A</v>
      </c>
      <c r="BJ45" s="10" t="e">
        <v>#N/A</v>
      </c>
      <c r="BK45" s="10" t="e">
        <v>#N/A</v>
      </c>
      <c r="BL45" s="10" t="e">
        <v>#N/A</v>
      </c>
      <c r="BM45" s="10" t="e">
        <v>#N/A</v>
      </c>
      <c r="BN45" s="10" t="e">
        <v>#N/A</v>
      </c>
      <c r="BO45" s="10" t="e">
        <v>#N/A</v>
      </c>
      <c r="BP45" s="10" t="e">
        <v>#N/A</v>
      </c>
      <c r="BQ45" s="10" t="e">
        <v>#N/A</v>
      </c>
      <c r="BR45" s="10" t="e">
        <v>#N/A</v>
      </c>
      <c r="BS45" s="10" t="e">
        <v>#N/A</v>
      </c>
      <c r="BT45" s="10" t="e">
        <v>#N/A</v>
      </c>
      <c r="BU45" s="10" t="e">
        <v>#N/A</v>
      </c>
      <c r="BV45" s="10" t="e">
        <v>#N/A</v>
      </c>
      <c r="BW45" s="10" t="e">
        <v>#N/A</v>
      </c>
      <c r="BX45" s="10" t="e">
        <v>#N/A</v>
      </c>
      <c r="BY45" s="10" t="e">
        <v>#N/A</v>
      </c>
      <c r="BZ45" s="10" t="e">
        <v>#N/A</v>
      </c>
      <c r="CA45" s="10" t="e">
        <v>#N/A</v>
      </c>
      <c r="CB45" s="10" t="e">
        <v>#N/A</v>
      </c>
      <c r="CC45" s="10" t="e">
        <v>#N/A</v>
      </c>
      <c r="CD45" s="10" t="e">
        <v>#N/A</v>
      </c>
      <c r="CE45" s="10" t="e">
        <v>#N/A</v>
      </c>
      <c r="CF45" s="10" t="e">
        <v>#N/A</v>
      </c>
      <c r="CG45" s="10" t="e">
        <v>#N/A</v>
      </c>
      <c r="CH45" s="10" t="e">
        <v>#N/A</v>
      </c>
      <c r="CI45" s="10" t="e">
        <v>#N/A</v>
      </c>
      <c r="CJ45" s="10" t="e">
        <v>#N/A</v>
      </c>
      <c r="CK45" s="10" t="e">
        <v>#N/A</v>
      </c>
      <c r="CL45" s="10" t="e">
        <v>#N/A</v>
      </c>
      <c r="CM45" s="10" t="e">
        <v>#N/A</v>
      </c>
      <c r="CN45" s="10" t="e">
        <v>#N/A</v>
      </c>
      <c r="CO45" s="10" t="e">
        <v>#N/A</v>
      </c>
    </row>
    <row r="46" spans="1:93" hidden="1" outlineLevel="4">
      <c r="A46" s="16" t="s">
        <v>16</v>
      </c>
      <c r="B46" s="4" t="e">
        <v>#N/A</v>
      </c>
      <c r="C46" s="10" t="e">
        <v>#N/A</v>
      </c>
      <c r="D46" s="10" t="e">
        <v>#N/A</v>
      </c>
      <c r="E46" s="10" t="e">
        <v>#N/A</v>
      </c>
      <c r="F46" s="10" t="e">
        <v>#N/A</v>
      </c>
      <c r="G46" s="10" t="e">
        <v>#N/A</v>
      </c>
      <c r="H46" s="10" t="e">
        <v>#N/A</v>
      </c>
      <c r="I46" s="10" t="e">
        <v>#N/A</v>
      </c>
      <c r="J46" s="10" t="e">
        <v>#N/A</v>
      </c>
      <c r="K46" s="10" t="e">
        <v>#N/A</v>
      </c>
      <c r="L46" s="10" t="e">
        <v>#N/A</v>
      </c>
      <c r="M46" s="10" t="e">
        <v>#N/A</v>
      </c>
      <c r="N46" s="10" t="e">
        <v>#N/A</v>
      </c>
      <c r="O46" s="10" t="e">
        <v>#N/A</v>
      </c>
      <c r="P46" s="10" t="e">
        <v>#N/A</v>
      </c>
      <c r="Q46" s="10" t="e">
        <v>#N/A</v>
      </c>
      <c r="R46" s="10" t="e">
        <v>#N/A</v>
      </c>
      <c r="S46" s="10" t="e">
        <v>#N/A</v>
      </c>
      <c r="T46" s="10" t="e">
        <v>#N/A</v>
      </c>
      <c r="U46" s="10" t="e">
        <v>#N/A</v>
      </c>
      <c r="V46" s="10" t="e">
        <v>#N/A</v>
      </c>
      <c r="W46" s="10" t="e">
        <v>#N/A</v>
      </c>
      <c r="X46" s="10" t="e">
        <v>#N/A</v>
      </c>
      <c r="Y46" s="10" t="e">
        <v>#N/A</v>
      </c>
      <c r="Z46" s="10" t="e">
        <v>#N/A</v>
      </c>
      <c r="AA46" s="10" t="e">
        <v>#N/A</v>
      </c>
      <c r="AB46" s="10" t="e">
        <v>#N/A</v>
      </c>
      <c r="AC46" s="10" t="e">
        <v>#N/A</v>
      </c>
      <c r="AD46" s="10" t="e">
        <v>#N/A</v>
      </c>
      <c r="AE46" s="10" t="e">
        <v>#N/A</v>
      </c>
      <c r="AF46" s="10" t="e">
        <v>#N/A</v>
      </c>
      <c r="AG46" s="10" t="e">
        <v>#N/A</v>
      </c>
      <c r="AH46" s="10" t="e">
        <v>#N/A</v>
      </c>
      <c r="AI46" s="10" t="e">
        <v>#N/A</v>
      </c>
      <c r="AJ46" s="10" t="e">
        <v>#N/A</v>
      </c>
      <c r="AK46" s="10" t="e">
        <v>#N/A</v>
      </c>
      <c r="AL46" s="10" t="e">
        <v>#N/A</v>
      </c>
      <c r="AM46" s="10" t="e">
        <v>#N/A</v>
      </c>
      <c r="AN46" s="10" t="e">
        <v>#N/A</v>
      </c>
      <c r="AO46" s="10" t="e">
        <v>#N/A</v>
      </c>
      <c r="AP46" s="10" t="e">
        <v>#N/A</v>
      </c>
      <c r="AQ46" s="10" t="e">
        <v>#N/A</v>
      </c>
      <c r="AR46" s="10" t="e">
        <v>#N/A</v>
      </c>
      <c r="AS46" s="10" t="e">
        <v>#N/A</v>
      </c>
      <c r="AT46" s="10" t="e">
        <v>#N/A</v>
      </c>
      <c r="AU46" s="10" t="e">
        <v>#N/A</v>
      </c>
      <c r="AV46" s="10" t="e">
        <v>#N/A</v>
      </c>
      <c r="AW46" s="10" t="e">
        <v>#N/A</v>
      </c>
      <c r="AX46" s="10" t="e">
        <v>#N/A</v>
      </c>
      <c r="AY46" s="10" t="e">
        <v>#N/A</v>
      </c>
      <c r="AZ46" s="10" t="e">
        <v>#N/A</v>
      </c>
      <c r="BA46" s="10" t="e">
        <v>#N/A</v>
      </c>
      <c r="BB46" s="10" t="e">
        <v>#N/A</v>
      </c>
      <c r="BC46" s="10" t="e">
        <v>#N/A</v>
      </c>
      <c r="BD46" s="10" t="e">
        <v>#N/A</v>
      </c>
      <c r="BE46" s="10" t="e">
        <v>#N/A</v>
      </c>
      <c r="BF46" s="10" t="e">
        <v>#N/A</v>
      </c>
      <c r="BG46" s="10" t="e">
        <v>#N/A</v>
      </c>
      <c r="BH46" s="10" t="e">
        <v>#N/A</v>
      </c>
      <c r="BI46" s="10" t="e">
        <v>#N/A</v>
      </c>
      <c r="BJ46" s="10" t="e">
        <v>#N/A</v>
      </c>
      <c r="BK46" s="10" t="e">
        <v>#N/A</v>
      </c>
      <c r="BL46" s="10" t="e">
        <v>#N/A</v>
      </c>
      <c r="BM46" s="10" t="e">
        <v>#N/A</v>
      </c>
      <c r="BN46" s="10" t="e">
        <v>#N/A</v>
      </c>
      <c r="BO46" s="10" t="e">
        <v>#N/A</v>
      </c>
      <c r="BP46" s="10" t="e">
        <v>#N/A</v>
      </c>
      <c r="BQ46" s="10" t="e">
        <v>#N/A</v>
      </c>
      <c r="BR46" s="10" t="e">
        <v>#N/A</v>
      </c>
      <c r="BS46" s="10" t="e">
        <v>#N/A</v>
      </c>
      <c r="BT46" s="10" t="e">
        <v>#N/A</v>
      </c>
      <c r="BU46" s="10" t="e">
        <v>#N/A</v>
      </c>
      <c r="BV46" s="10" t="e">
        <v>#N/A</v>
      </c>
      <c r="BW46" s="10" t="e">
        <v>#N/A</v>
      </c>
      <c r="BX46" s="10" t="e">
        <v>#N/A</v>
      </c>
      <c r="BY46" s="10" t="e">
        <v>#N/A</v>
      </c>
      <c r="BZ46" s="10" t="e">
        <v>#N/A</v>
      </c>
      <c r="CA46" s="10" t="e">
        <v>#N/A</v>
      </c>
      <c r="CB46" s="10" t="e">
        <v>#N/A</v>
      </c>
      <c r="CC46" s="10" t="e">
        <v>#N/A</v>
      </c>
      <c r="CD46" s="10" t="e">
        <v>#N/A</v>
      </c>
      <c r="CE46" s="10" t="e">
        <v>#N/A</v>
      </c>
      <c r="CF46" s="10" t="e">
        <v>#N/A</v>
      </c>
      <c r="CG46" s="10" t="e">
        <v>#N/A</v>
      </c>
      <c r="CH46" s="10" t="e">
        <v>#N/A</v>
      </c>
      <c r="CI46" s="10" t="e">
        <v>#N/A</v>
      </c>
      <c r="CJ46" s="10" t="e">
        <v>#N/A</v>
      </c>
      <c r="CK46" s="10" t="e">
        <v>#N/A</v>
      </c>
      <c r="CL46" s="10" t="e">
        <v>#N/A</v>
      </c>
      <c r="CM46" s="10" t="e">
        <v>#N/A</v>
      </c>
      <c r="CN46" s="10" t="e">
        <v>#N/A</v>
      </c>
      <c r="CO46" s="10" t="e">
        <v>#N/A</v>
      </c>
    </row>
    <row r="47" spans="1:93" hidden="1" outlineLevel="4">
      <c r="A47" s="16" t="s">
        <v>17</v>
      </c>
      <c r="B47" s="4" t="e">
        <v>#N/A</v>
      </c>
      <c r="C47" s="10" t="e">
        <v>#N/A</v>
      </c>
      <c r="D47" s="10" t="e">
        <v>#N/A</v>
      </c>
      <c r="E47" s="10" t="e">
        <v>#N/A</v>
      </c>
      <c r="F47" s="10" t="e">
        <v>#N/A</v>
      </c>
      <c r="G47" s="10" t="e">
        <v>#N/A</v>
      </c>
      <c r="H47" s="10" t="e">
        <v>#N/A</v>
      </c>
      <c r="I47" s="10" t="e">
        <v>#N/A</v>
      </c>
      <c r="J47" s="10" t="e">
        <v>#N/A</v>
      </c>
      <c r="K47" s="10" t="e">
        <v>#N/A</v>
      </c>
      <c r="L47" s="10" t="e">
        <v>#N/A</v>
      </c>
      <c r="M47" s="10" t="e">
        <v>#N/A</v>
      </c>
      <c r="N47" s="10" t="e">
        <v>#N/A</v>
      </c>
      <c r="O47" s="10" t="e">
        <v>#N/A</v>
      </c>
      <c r="P47" s="10" t="e">
        <v>#N/A</v>
      </c>
      <c r="Q47" s="10" t="e">
        <v>#N/A</v>
      </c>
      <c r="R47" s="10" t="e">
        <v>#N/A</v>
      </c>
      <c r="S47" s="10" t="e">
        <v>#N/A</v>
      </c>
      <c r="T47" s="10" t="e">
        <v>#N/A</v>
      </c>
      <c r="U47" s="10" t="e">
        <v>#N/A</v>
      </c>
      <c r="V47" s="10" t="e">
        <v>#N/A</v>
      </c>
      <c r="W47" s="10" t="e">
        <v>#N/A</v>
      </c>
      <c r="X47" s="10" t="e">
        <v>#N/A</v>
      </c>
      <c r="Y47" s="10" t="e">
        <v>#N/A</v>
      </c>
      <c r="Z47" s="10" t="e">
        <v>#N/A</v>
      </c>
      <c r="AA47" s="10" t="e">
        <v>#N/A</v>
      </c>
      <c r="AB47" s="10" t="e">
        <v>#N/A</v>
      </c>
      <c r="AC47" s="10" t="e">
        <v>#N/A</v>
      </c>
      <c r="AD47" s="10" t="e">
        <v>#N/A</v>
      </c>
      <c r="AE47" s="10" t="e">
        <v>#N/A</v>
      </c>
      <c r="AF47" s="10" t="e">
        <v>#N/A</v>
      </c>
      <c r="AG47" s="10" t="e">
        <v>#N/A</v>
      </c>
      <c r="AH47" s="10" t="e">
        <v>#N/A</v>
      </c>
      <c r="AI47" s="10" t="e">
        <v>#N/A</v>
      </c>
      <c r="AJ47" s="10" t="e">
        <v>#N/A</v>
      </c>
      <c r="AK47" s="10" t="e">
        <v>#N/A</v>
      </c>
      <c r="AL47" s="10" t="e">
        <v>#N/A</v>
      </c>
      <c r="AM47" s="10" t="e">
        <v>#N/A</v>
      </c>
      <c r="AN47" s="10" t="e">
        <v>#N/A</v>
      </c>
      <c r="AO47" s="10" t="e">
        <v>#N/A</v>
      </c>
      <c r="AP47" s="10" t="e">
        <v>#N/A</v>
      </c>
      <c r="AQ47" s="10" t="e">
        <v>#N/A</v>
      </c>
      <c r="AR47" s="10" t="e">
        <v>#N/A</v>
      </c>
      <c r="AS47" s="10" t="e">
        <v>#N/A</v>
      </c>
      <c r="AT47" s="10" t="e">
        <v>#N/A</v>
      </c>
      <c r="AU47" s="10" t="e">
        <v>#N/A</v>
      </c>
      <c r="AV47" s="10" t="e">
        <v>#N/A</v>
      </c>
      <c r="AW47" s="10" t="e">
        <v>#N/A</v>
      </c>
      <c r="AX47" s="10" t="e">
        <v>#N/A</v>
      </c>
      <c r="AY47" s="10" t="e">
        <v>#N/A</v>
      </c>
      <c r="AZ47" s="10" t="e">
        <v>#N/A</v>
      </c>
      <c r="BA47" s="10" t="e">
        <v>#N/A</v>
      </c>
      <c r="BB47" s="10" t="e">
        <v>#N/A</v>
      </c>
      <c r="BC47" s="10" t="e">
        <v>#N/A</v>
      </c>
      <c r="BD47" s="10" t="e">
        <v>#N/A</v>
      </c>
      <c r="BE47" s="10" t="e">
        <v>#N/A</v>
      </c>
      <c r="BF47" s="10" t="e">
        <v>#N/A</v>
      </c>
      <c r="BG47" s="10" t="e">
        <v>#N/A</v>
      </c>
      <c r="BH47" s="10" t="e">
        <v>#N/A</v>
      </c>
      <c r="BI47" s="10" t="e">
        <v>#N/A</v>
      </c>
      <c r="BJ47" s="10" t="e">
        <v>#N/A</v>
      </c>
      <c r="BK47" s="10" t="e">
        <v>#N/A</v>
      </c>
      <c r="BL47" s="10" t="e">
        <v>#N/A</v>
      </c>
      <c r="BM47" s="10" t="e">
        <v>#N/A</v>
      </c>
      <c r="BN47" s="10" t="e">
        <v>#N/A</v>
      </c>
      <c r="BO47" s="10" t="e">
        <v>#N/A</v>
      </c>
      <c r="BP47" s="10" t="e">
        <v>#N/A</v>
      </c>
      <c r="BQ47" s="10" t="e">
        <v>#N/A</v>
      </c>
      <c r="BR47" s="10" t="e">
        <v>#N/A</v>
      </c>
      <c r="BS47" s="10" t="e">
        <v>#N/A</v>
      </c>
      <c r="BT47" s="10" t="e">
        <v>#N/A</v>
      </c>
      <c r="BU47" s="10" t="e">
        <v>#N/A</v>
      </c>
      <c r="BV47" s="10" t="e">
        <v>#N/A</v>
      </c>
      <c r="BW47" s="10" t="e">
        <v>#N/A</v>
      </c>
      <c r="BX47" s="10" t="e">
        <v>#N/A</v>
      </c>
      <c r="BY47" s="10" t="e">
        <v>#N/A</v>
      </c>
      <c r="BZ47" s="10" t="e">
        <v>#N/A</v>
      </c>
      <c r="CA47" s="10" t="e">
        <v>#N/A</v>
      </c>
      <c r="CB47" s="10" t="e">
        <v>#N/A</v>
      </c>
      <c r="CC47" s="10" t="e">
        <v>#N/A</v>
      </c>
      <c r="CD47" s="10" t="e">
        <v>#N/A</v>
      </c>
      <c r="CE47" s="10" t="e">
        <v>#N/A</v>
      </c>
      <c r="CF47" s="10" t="e">
        <v>#N/A</v>
      </c>
      <c r="CG47" s="10" t="e">
        <v>#N/A</v>
      </c>
      <c r="CH47" s="10" t="e">
        <v>#N/A</v>
      </c>
      <c r="CI47" s="10" t="e">
        <v>#N/A</v>
      </c>
      <c r="CJ47" s="10" t="e">
        <v>#N/A</v>
      </c>
      <c r="CK47" s="10" t="e">
        <v>#N/A</v>
      </c>
      <c r="CL47" s="10" t="e">
        <v>#N/A</v>
      </c>
      <c r="CM47" s="10" t="e">
        <v>#N/A</v>
      </c>
      <c r="CN47" s="10" t="e">
        <v>#N/A</v>
      </c>
      <c r="CO47" s="10" t="e">
        <v>#N/A</v>
      </c>
    </row>
    <row r="48" spans="1:93" hidden="1" outlineLevel="4" collapsed="1">
      <c r="A48" s="78" t="s">
        <v>148</v>
      </c>
      <c r="B48" s="4" t="e">
        <v>#N/A</v>
      </c>
      <c r="C48" s="10" t="e">
        <v>#N/A</v>
      </c>
      <c r="D48" s="10" t="e">
        <v>#N/A</v>
      </c>
      <c r="E48" s="10" t="e">
        <v>#N/A</v>
      </c>
      <c r="F48" s="10" t="e">
        <v>#N/A</v>
      </c>
      <c r="G48" s="10" t="e">
        <v>#N/A</v>
      </c>
      <c r="H48" s="10" t="e">
        <v>#N/A</v>
      </c>
      <c r="I48" s="10" t="e">
        <v>#N/A</v>
      </c>
      <c r="J48" s="10" t="e">
        <v>#N/A</v>
      </c>
      <c r="K48" s="10" t="e">
        <v>#N/A</v>
      </c>
      <c r="L48" s="10" t="e">
        <v>#N/A</v>
      </c>
      <c r="M48" s="10" t="e">
        <v>#N/A</v>
      </c>
      <c r="N48" s="10" t="e">
        <v>#N/A</v>
      </c>
      <c r="O48" s="10" t="e">
        <v>#N/A</v>
      </c>
      <c r="P48" s="10" t="e">
        <v>#N/A</v>
      </c>
      <c r="Q48" s="10" t="e">
        <v>#N/A</v>
      </c>
      <c r="R48" s="10" t="e">
        <v>#N/A</v>
      </c>
      <c r="S48" s="10" t="e">
        <v>#N/A</v>
      </c>
      <c r="T48" s="10" t="e">
        <v>#N/A</v>
      </c>
      <c r="U48" s="10" t="e">
        <v>#N/A</v>
      </c>
      <c r="V48" s="10" t="e">
        <v>#N/A</v>
      </c>
      <c r="W48" s="10" t="e">
        <v>#N/A</v>
      </c>
      <c r="X48" s="10" t="e">
        <v>#N/A</v>
      </c>
      <c r="Y48" s="10" t="e">
        <v>#N/A</v>
      </c>
      <c r="Z48" s="10" t="e">
        <v>#N/A</v>
      </c>
      <c r="AA48" s="10" t="e">
        <v>#N/A</v>
      </c>
      <c r="AB48" s="10" t="e">
        <v>#N/A</v>
      </c>
      <c r="AC48" s="10" t="e">
        <v>#N/A</v>
      </c>
      <c r="AD48" s="10" t="e">
        <v>#N/A</v>
      </c>
      <c r="AE48" s="10" t="e">
        <v>#N/A</v>
      </c>
      <c r="AF48" s="10" t="e">
        <v>#N/A</v>
      </c>
      <c r="AG48" s="10" t="e">
        <v>#N/A</v>
      </c>
      <c r="AH48" s="10" t="e">
        <v>#N/A</v>
      </c>
      <c r="AI48" s="10" t="e">
        <v>#N/A</v>
      </c>
      <c r="AJ48" s="10" t="e">
        <v>#N/A</v>
      </c>
      <c r="AK48" s="10" t="e">
        <v>#N/A</v>
      </c>
      <c r="AL48" s="10" t="e">
        <v>#N/A</v>
      </c>
      <c r="AM48" s="10" t="e">
        <v>#N/A</v>
      </c>
      <c r="AN48" s="10" t="e">
        <v>#N/A</v>
      </c>
      <c r="AO48" s="10" t="e">
        <v>#N/A</v>
      </c>
      <c r="AP48" s="10" t="e">
        <v>#N/A</v>
      </c>
      <c r="AQ48" s="10" t="e">
        <v>#N/A</v>
      </c>
      <c r="AR48" s="10" t="e">
        <v>#N/A</v>
      </c>
      <c r="AS48" s="10" t="e">
        <v>#N/A</v>
      </c>
      <c r="AT48" s="10" t="e">
        <v>#N/A</v>
      </c>
      <c r="AU48" s="10" t="e">
        <v>#N/A</v>
      </c>
      <c r="AV48" s="10" t="e">
        <v>#N/A</v>
      </c>
      <c r="AW48" s="10" t="e">
        <v>#N/A</v>
      </c>
      <c r="AX48" s="10" t="e">
        <v>#N/A</v>
      </c>
      <c r="AY48" s="10" t="e">
        <v>#N/A</v>
      </c>
      <c r="AZ48" s="10" t="e">
        <v>#N/A</v>
      </c>
      <c r="BA48" s="10" t="e">
        <v>#N/A</v>
      </c>
      <c r="BB48" s="10" t="e">
        <v>#N/A</v>
      </c>
      <c r="BC48" s="10" t="e">
        <v>#N/A</v>
      </c>
      <c r="BD48" s="10" t="e">
        <v>#N/A</v>
      </c>
      <c r="BE48" s="10" t="e">
        <v>#N/A</v>
      </c>
      <c r="BF48" s="10" t="e">
        <v>#N/A</v>
      </c>
      <c r="BG48" s="10" t="e">
        <v>#N/A</v>
      </c>
      <c r="BH48" s="10" t="e">
        <v>#N/A</v>
      </c>
      <c r="BI48" s="10" t="e">
        <v>#N/A</v>
      </c>
      <c r="BJ48" s="10" t="e">
        <v>#N/A</v>
      </c>
      <c r="BK48" s="10" t="e">
        <v>#N/A</v>
      </c>
      <c r="BL48" s="10" t="e">
        <v>#N/A</v>
      </c>
      <c r="BM48" s="10" t="e">
        <v>#N/A</v>
      </c>
      <c r="BN48" s="10" t="e">
        <v>#N/A</v>
      </c>
      <c r="BO48" s="10" t="e">
        <v>#N/A</v>
      </c>
      <c r="BP48" s="10" t="e">
        <v>#N/A</v>
      </c>
      <c r="BQ48" s="10" t="e">
        <v>#N/A</v>
      </c>
      <c r="BR48" s="10" t="e">
        <v>#N/A</v>
      </c>
      <c r="BS48" s="10" t="e">
        <v>#N/A</v>
      </c>
      <c r="BT48" s="10" t="e">
        <v>#N/A</v>
      </c>
      <c r="BU48" s="10" t="e">
        <v>#N/A</v>
      </c>
      <c r="BV48" s="10" t="e">
        <v>#N/A</v>
      </c>
      <c r="BW48" s="10" t="e">
        <v>#N/A</v>
      </c>
      <c r="BX48" s="10" t="e">
        <v>#N/A</v>
      </c>
      <c r="BY48" s="10" t="e">
        <v>#N/A</v>
      </c>
      <c r="BZ48" s="10" t="e">
        <v>#N/A</v>
      </c>
      <c r="CA48" s="10" t="e">
        <v>#N/A</v>
      </c>
      <c r="CB48" s="10" t="e">
        <v>#N/A</v>
      </c>
      <c r="CC48" s="10" t="e">
        <v>#N/A</v>
      </c>
      <c r="CD48" s="10" t="e">
        <v>#N/A</v>
      </c>
      <c r="CE48" s="10" t="e">
        <v>#N/A</v>
      </c>
      <c r="CF48" s="10" t="e">
        <v>#N/A</v>
      </c>
      <c r="CG48" s="10" t="e">
        <v>#N/A</v>
      </c>
      <c r="CH48" s="10" t="e">
        <v>#N/A</v>
      </c>
      <c r="CI48" s="10" t="e">
        <v>#N/A</v>
      </c>
      <c r="CJ48" s="10" t="e">
        <v>#N/A</v>
      </c>
      <c r="CK48" s="10" t="e">
        <v>#N/A</v>
      </c>
      <c r="CL48" s="10" t="e">
        <v>#N/A</v>
      </c>
      <c r="CM48" s="10" t="e">
        <v>#N/A</v>
      </c>
      <c r="CN48" s="10" t="e">
        <v>#N/A</v>
      </c>
      <c r="CO48" s="10" t="e">
        <v>#N/A</v>
      </c>
    </row>
    <row r="49" spans="1:93" hidden="1" outlineLevel="4">
      <c r="A49" s="79" t="s">
        <v>149</v>
      </c>
      <c r="B49" s="4" t="e">
        <v>#N/A</v>
      </c>
      <c r="C49" s="10" t="e">
        <v>#N/A</v>
      </c>
      <c r="D49" s="10" t="e">
        <v>#N/A</v>
      </c>
      <c r="E49" s="10" t="e">
        <v>#N/A</v>
      </c>
      <c r="F49" s="10" t="e">
        <v>#N/A</v>
      </c>
      <c r="G49" s="10" t="e">
        <v>#N/A</v>
      </c>
      <c r="H49" s="10" t="e">
        <v>#N/A</v>
      </c>
      <c r="I49" s="10" t="e">
        <v>#N/A</v>
      </c>
      <c r="J49" s="10" t="e">
        <v>#N/A</v>
      </c>
      <c r="K49" s="10" t="e">
        <v>#N/A</v>
      </c>
      <c r="L49" s="10" t="e">
        <v>#N/A</v>
      </c>
      <c r="M49" s="10" t="e">
        <v>#N/A</v>
      </c>
      <c r="N49" s="10" t="e">
        <v>#N/A</v>
      </c>
      <c r="O49" s="10" t="e">
        <v>#N/A</v>
      </c>
      <c r="P49" s="10" t="e">
        <v>#N/A</v>
      </c>
      <c r="Q49" s="10" t="e">
        <v>#N/A</v>
      </c>
      <c r="R49" s="10" t="e">
        <v>#N/A</v>
      </c>
      <c r="S49" s="10" t="e">
        <v>#N/A</v>
      </c>
      <c r="T49" s="10" t="e">
        <v>#N/A</v>
      </c>
      <c r="U49" s="10" t="e">
        <v>#N/A</v>
      </c>
      <c r="V49" s="10" t="e">
        <v>#N/A</v>
      </c>
      <c r="W49" s="10" t="e">
        <v>#N/A</v>
      </c>
      <c r="X49" s="10" t="e">
        <v>#N/A</v>
      </c>
      <c r="Y49" s="10" t="e">
        <v>#N/A</v>
      </c>
      <c r="Z49" s="10" t="e">
        <v>#N/A</v>
      </c>
      <c r="AA49" s="10" t="e">
        <v>#N/A</v>
      </c>
      <c r="AB49" s="10" t="e">
        <v>#N/A</v>
      </c>
      <c r="AC49" s="10" t="e">
        <v>#N/A</v>
      </c>
      <c r="AD49" s="10" t="e">
        <v>#N/A</v>
      </c>
      <c r="AE49" s="10" t="e">
        <v>#N/A</v>
      </c>
      <c r="AF49" s="10" t="e">
        <v>#N/A</v>
      </c>
      <c r="AG49" s="10" t="e">
        <v>#N/A</v>
      </c>
      <c r="AH49" s="10" t="e">
        <v>#N/A</v>
      </c>
      <c r="AI49" s="10" t="e">
        <v>#N/A</v>
      </c>
      <c r="AJ49" s="10" t="e">
        <v>#N/A</v>
      </c>
      <c r="AK49" s="10" t="e">
        <v>#N/A</v>
      </c>
      <c r="AL49" s="10" t="e">
        <v>#N/A</v>
      </c>
      <c r="AM49" s="10" t="e">
        <v>#N/A</v>
      </c>
      <c r="AN49" s="10" t="e">
        <v>#N/A</v>
      </c>
      <c r="AO49" s="10" t="e">
        <v>#N/A</v>
      </c>
      <c r="AP49" s="10" t="e">
        <v>#N/A</v>
      </c>
      <c r="AQ49" s="10" t="e">
        <v>#N/A</v>
      </c>
      <c r="AR49" s="10" t="e">
        <v>#N/A</v>
      </c>
      <c r="AS49" s="10" t="e">
        <v>#N/A</v>
      </c>
      <c r="AT49" s="10" t="e">
        <v>#N/A</v>
      </c>
      <c r="AU49" s="10" t="e">
        <v>#N/A</v>
      </c>
      <c r="AV49" s="10" t="e">
        <v>#N/A</v>
      </c>
      <c r="AW49" s="10" t="e">
        <v>#N/A</v>
      </c>
      <c r="AX49" s="10" t="e">
        <v>#N/A</v>
      </c>
      <c r="AY49" s="10" t="e">
        <v>#N/A</v>
      </c>
      <c r="AZ49" s="10" t="e">
        <v>#N/A</v>
      </c>
      <c r="BA49" s="10" t="e">
        <v>#N/A</v>
      </c>
      <c r="BB49" s="10" t="e">
        <v>#N/A</v>
      </c>
      <c r="BC49" s="10" t="e">
        <v>#N/A</v>
      </c>
      <c r="BD49" s="10" t="e">
        <v>#N/A</v>
      </c>
      <c r="BE49" s="10" t="e">
        <v>#N/A</v>
      </c>
      <c r="BF49" s="10" t="e">
        <v>#N/A</v>
      </c>
      <c r="BG49" s="10" t="e">
        <v>#N/A</v>
      </c>
      <c r="BH49" s="10" t="e">
        <v>#N/A</v>
      </c>
      <c r="BI49" s="10" t="e">
        <v>#N/A</v>
      </c>
      <c r="BJ49" s="10" t="e">
        <v>#N/A</v>
      </c>
      <c r="BK49" s="10" t="e">
        <v>#N/A</v>
      </c>
      <c r="BL49" s="10" t="e">
        <v>#N/A</v>
      </c>
      <c r="BM49" s="10" t="e">
        <v>#N/A</v>
      </c>
      <c r="BN49" s="10" t="e">
        <v>#N/A</v>
      </c>
      <c r="BO49" s="10" t="e">
        <v>#N/A</v>
      </c>
      <c r="BP49" s="10" t="e">
        <v>#N/A</v>
      </c>
      <c r="BQ49" s="10" t="e">
        <v>#N/A</v>
      </c>
      <c r="BR49" s="10" t="e">
        <v>#N/A</v>
      </c>
      <c r="BS49" s="10" t="e">
        <v>#N/A</v>
      </c>
      <c r="BT49" s="10" t="e">
        <v>#N/A</v>
      </c>
      <c r="BU49" s="10" t="e">
        <v>#N/A</v>
      </c>
      <c r="BV49" s="10" t="e">
        <v>#N/A</v>
      </c>
      <c r="BW49" s="10" t="e">
        <v>#N/A</v>
      </c>
      <c r="BX49" s="10" t="e">
        <v>#N/A</v>
      </c>
      <c r="BY49" s="10" t="e">
        <v>#N/A</v>
      </c>
      <c r="BZ49" s="10" t="e">
        <v>#N/A</v>
      </c>
      <c r="CA49" s="10" t="e">
        <v>#N/A</v>
      </c>
      <c r="CB49" s="10" t="e">
        <v>#N/A</v>
      </c>
      <c r="CC49" s="10" t="e">
        <v>#N/A</v>
      </c>
      <c r="CD49" s="10" t="e">
        <v>#N/A</v>
      </c>
      <c r="CE49" s="10" t="e">
        <v>#N/A</v>
      </c>
      <c r="CF49" s="10" t="e">
        <v>#N/A</v>
      </c>
      <c r="CG49" s="10" t="e">
        <v>#N/A</v>
      </c>
      <c r="CH49" s="10" t="e">
        <v>#N/A</v>
      </c>
      <c r="CI49" s="10" t="e">
        <v>#N/A</v>
      </c>
      <c r="CJ49" s="10" t="e">
        <v>#N/A</v>
      </c>
      <c r="CK49" s="10" t="e">
        <v>#N/A</v>
      </c>
      <c r="CL49" s="10" t="e">
        <v>#N/A</v>
      </c>
      <c r="CM49" s="10" t="e">
        <v>#N/A</v>
      </c>
      <c r="CN49" s="10" t="e">
        <v>#N/A</v>
      </c>
      <c r="CO49" s="10" t="e">
        <v>#N/A</v>
      </c>
    </row>
    <row r="50" spans="1:93" hidden="1" outlineLevel="4">
      <c r="A50" s="79" t="s">
        <v>150</v>
      </c>
      <c r="B50" s="4" t="e">
        <v>#N/A</v>
      </c>
      <c r="C50" s="10" t="e">
        <v>#N/A</v>
      </c>
      <c r="D50" s="10" t="e">
        <v>#N/A</v>
      </c>
      <c r="E50" s="10" t="e">
        <v>#N/A</v>
      </c>
      <c r="F50" s="10" t="e">
        <v>#N/A</v>
      </c>
      <c r="G50" s="10" t="e">
        <v>#N/A</v>
      </c>
      <c r="H50" s="10" t="e">
        <v>#N/A</v>
      </c>
      <c r="I50" s="10" t="e">
        <v>#N/A</v>
      </c>
      <c r="J50" s="10" t="e">
        <v>#N/A</v>
      </c>
      <c r="K50" s="10" t="e">
        <v>#N/A</v>
      </c>
      <c r="L50" s="10" t="e">
        <v>#N/A</v>
      </c>
      <c r="M50" s="10" t="e">
        <v>#N/A</v>
      </c>
      <c r="N50" s="10" t="e">
        <v>#N/A</v>
      </c>
      <c r="O50" s="10" t="e">
        <v>#N/A</v>
      </c>
      <c r="P50" s="10" t="e">
        <v>#N/A</v>
      </c>
      <c r="Q50" s="10" t="e">
        <v>#N/A</v>
      </c>
      <c r="R50" s="10" t="e">
        <v>#N/A</v>
      </c>
      <c r="S50" s="10" t="e">
        <v>#N/A</v>
      </c>
      <c r="T50" s="10" t="e">
        <v>#N/A</v>
      </c>
      <c r="U50" s="10" t="e">
        <v>#N/A</v>
      </c>
      <c r="V50" s="10" t="e">
        <v>#N/A</v>
      </c>
      <c r="W50" s="10" t="e">
        <v>#N/A</v>
      </c>
      <c r="X50" s="10" t="e">
        <v>#N/A</v>
      </c>
      <c r="Y50" s="10" t="e">
        <v>#N/A</v>
      </c>
      <c r="Z50" s="10" t="e">
        <v>#N/A</v>
      </c>
      <c r="AA50" s="10" t="e">
        <v>#N/A</v>
      </c>
      <c r="AB50" s="10" t="e">
        <v>#N/A</v>
      </c>
      <c r="AC50" s="10" t="e">
        <v>#N/A</v>
      </c>
      <c r="AD50" s="10" t="e">
        <v>#N/A</v>
      </c>
      <c r="AE50" s="10" t="e">
        <v>#N/A</v>
      </c>
      <c r="AF50" s="10" t="e">
        <v>#N/A</v>
      </c>
      <c r="AG50" s="10" t="e">
        <v>#N/A</v>
      </c>
      <c r="AH50" s="10" t="e">
        <v>#N/A</v>
      </c>
      <c r="AI50" s="10" t="e">
        <v>#N/A</v>
      </c>
      <c r="AJ50" s="10" t="e">
        <v>#N/A</v>
      </c>
      <c r="AK50" s="10" t="e">
        <v>#N/A</v>
      </c>
      <c r="AL50" s="10" t="e">
        <v>#N/A</v>
      </c>
      <c r="AM50" s="10" t="e">
        <v>#N/A</v>
      </c>
      <c r="AN50" s="10" t="e">
        <v>#N/A</v>
      </c>
      <c r="AO50" s="10" t="e">
        <v>#N/A</v>
      </c>
      <c r="AP50" s="10" t="e">
        <v>#N/A</v>
      </c>
      <c r="AQ50" s="10" t="e">
        <v>#N/A</v>
      </c>
      <c r="AR50" s="10" t="e">
        <v>#N/A</v>
      </c>
      <c r="AS50" s="10" t="e">
        <v>#N/A</v>
      </c>
      <c r="AT50" s="10" t="e">
        <v>#N/A</v>
      </c>
      <c r="AU50" s="10" t="e">
        <v>#N/A</v>
      </c>
      <c r="AV50" s="10" t="e">
        <v>#N/A</v>
      </c>
      <c r="AW50" s="10" t="e">
        <v>#N/A</v>
      </c>
      <c r="AX50" s="10" t="e">
        <v>#N/A</v>
      </c>
      <c r="AY50" s="10" t="e">
        <v>#N/A</v>
      </c>
      <c r="AZ50" s="10" t="e">
        <v>#N/A</v>
      </c>
      <c r="BA50" s="10" t="e">
        <v>#N/A</v>
      </c>
      <c r="BB50" s="10" t="e">
        <v>#N/A</v>
      </c>
      <c r="BC50" s="10" t="e">
        <v>#N/A</v>
      </c>
      <c r="BD50" s="10" t="e">
        <v>#N/A</v>
      </c>
      <c r="BE50" s="10" t="e">
        <v>#N/A</v>
      </c>
      <c r="BF50" s="10" t="e">
        <v>#N/A</v>
      </c>
      <c r="BG50" s="10" t="e">
        <v>#N/A</v>
      </c>
      <c r="BH50" s="10" t="e">
        <v>#N/A</v>
      </c>
      <c r="BI50" s="10" t="e">
        <v>#N/A</v>
      </c>
      <c r="BJ50" s="10" t="e">
        <v>#N/A</v>
      </c>
      <c r="BK50" s="10" t="e">
        <v>#N/A</v>
      </c>
      <c r="BL50" s="10" t="e">
        <v>#N/A</v>
      </c>
      <c r="BM50" s="10" t="e">
        <v>#N/A</v>
      </c>
      <c r="BN50" s="10" t="e">
        <v>#N/A</v>
      </c>
      <c r="BO50" s="10" t="e">
        <v>#N/A</v>
      </c>
      <c r="BP50" s="10" t="e">
        <v>#N/A</v>
      </c>
      <c r="BQ50" s="10" t="e">
        <v>#N/A</v>
      </c>
      <c r="BR50" s="10" t="e">
        <v>#N/A</v>
      </c>
      <c r="BS50" s="10" t="e">
        <v>#N/A</v>
      </c>
      <c r="BT50" s="10" t="e">
        <v>#N/A</v>
      </c>
      <c r="BU50" s="10" t="e">
        <v>#N/A</v>
      </c>
      <c r="BV50" s="10" t="e">
        <v>#N/A</v>
      </c>
      <c r="BW50" s="10" t="e">
        <v>#N/A</v>
      </c>
      <c r="BX50" s="10" t="e">
        <v>#N/A</v>
      </c>
      <c r="BY50" s="10" t="e">
        <v>#N/A</v>
      </c>
      <c r="BZ50" s="10" t="e">
        <v>#N/A</v>
      </c>
      <c r="CA50" s="10" t="e">
        <v>#N/A</v>
      </c>
      <c r="CB50" s="10" t="e">
        <v>#N/A</v>
      </c>
      <c r="CC50" s="10" t="e">
        <v>#N/A</v>
      </c>
      <c r="CD50" s="10" t="e">
        <v>#N/A</v>
      </c>
      <c r="CE50" s="10" t="e">
        <v>#N/A</v>
      </c>
      <c r="CF50" s="10" t="e">
        <v>#N/A</v>
      </c>
      <c r="CG50" s="10" t="e">
        <v>#N/A</v>
      </c>
      <c r="CH50" s="10" t="e">
        <v>#N/A</v>
      </c>
      <c r="CI50" s="10" t="e">
        <v>#N/A</v>
      </c>
      <c r="CJ50" s="10" t="e">
        <v>#N/A</v>
      </c>
      <c r="CK50" s="10" t="e">
        <v>#N/A</v>
      </c>
      <c r="CL50" s="10" t="e">
        <v>#N/A</v>
      </c>
      <c r="CM50" s="10" t="e">
        <v>#N/A</v>
      </c>
      <c r="CN50" s="10" t="e">
        <v>#N/A</v>
      </c>
      <c r="CO50" s="10" t="e">
        <v>#N/A</v>
      </c>
    </row>
    <row r="51" spans="1:93" hidden="1" outlineLevel="5">
      <c r="A51" s="86" t="s">
        <v>126</v>
      </c>
      <c r="B51" s="4" t="e">
        <v>#N/A</v>
      </c>
      <c r="C51" s="10" t="e">
        <v>#N/A</v>
      </c>
      <c r="D51" s="10" t="e">
        <v>#N/A</v>
      </c>
      <c r="E51" s="10" t="e">
        <v>#N/A</v>
      </c>
      <c r="F51" s="10" t="e">
        <v>#N/A</v>
      </c>
      <c r="G51" s="10" t="e">
        <v>#N/A</v>
      </c>
      <c r="H51" s="10" t="e">
        <v>#N/A</v>
      </c>
      <c r="I51" s="10" t="e">
        <v>#N/A</v>
      </c>
      <c r="J51" s="10" t="e">
        <v>#N/A</v>
      </c>
      <c r="K51" s="10" t="e">
        <v>#N/A</v>
      </c>
      <c r="L51" s="10" t="e">
        <v>#N/A</v>
      </c>
      <c r="M51" s="10" t="e">
        <v>#N/A</v>
      </c>
      <c r="N51" s="10" t="e">
        <v>#N/A</v>
      </c>
      <c r="O51" s="10" t="e">
        <v>#N/A</v>
      </c>
      <c r="P51" s="10" t="e">
        <v>#N/A</v>
      </c>
      <c r="Q51" s="10" t="e">
        <v>#N/A</v>
      </c>
      <c r="R51" s="10" t="e">
        <v>#N/A</v>
      </c>
      <c r="S51" s="10" t="e">
        <v>#N/A</v>
      </c>
      <c r="T51" s="10" t="e">
        <v>#N/A</v>
      </c>
      <c r="U51" s="10" t="e">
        <v>#N/A</v>
      </c>
      <c r="V51" s="10" t="e">
        <v>#N/A</v>
      </c>
      <c r="W51" s="10" t="e">
        <v>#N/A</v>
      </c>
      <c r="X51" s="10" t="e">
        <v>#N/A</v>
      </c>
      <c r="Y51" s="10" t="e">
        <v>#N/A</v>
      </c>
      <c r="Z51" s="10" t="e">
        <v>#N/A</v>
      </c>
      <c r="AA51" s="10" t="e">
        <v>#N/A</v>
      </c>
      <c r="AB51" s="10" t="e">
        <v>#N/A</v>
      </c>
      <c r="AC51" s="10" t="e">
        <v>#N/A</v>
      </c>
      <c r="AD51" s="10" t="e">
        <v>#N/A</v>
      </c>
      <c r="AE51" s="10" t="e">
        <v>#N/A</v>
      </c>
      <c r="AF51" s="10" t="e">
        <v>#N/A</v>
      </c>
      <c r="AG51" s="10" t="e">
        <v>#N/A</v>
      </c>
      <c r="AH51" s="10" t="e">
        <v>#N/A</v>
      </c>
      <c r="AI51" s="10" t="e">
        <v>#N/A</v>
      </c>
      <c r="AJ51" s="10" t="e">
        <v>#N/A</v>
      </c>
      <c r="AK51" s="10" t="e">
        <v>#N/A</v>
      </c>
      <c r="AL51" s="10" t="e">
        <v>#N/A</v>
      </c>
      <c r="AM51" s="10" t="e">
        <v>#N/A</v>
      </c>
      <c r="AN51" s="10" t="e">
        <v>#N/A</v>
      </c>
      <c r="AO51" s="10" t="e">
        <v>#N/A</v>
      </c>
      <c r="AP51" s="10" t="e">
        <v>#N/A</v>
      </c>
      <c r="AQ51" s="10" t="e">
        <v>#N/A</v>
      </c>
      <c r="AR51" s="10" t="e">
        <v>#N/A</v>
      </c>
      <c r="AS51" s="10" t="e">
        <v>#N/A</v>
      </c>
      <c r="AT51" s="10" t="e">
        <v>#N/A</v>
      </c>
      <c r="AU51" s="10" t="e">
        <v>#N/A</v>
      </c>
      <c r="AV51" s="10" t="e">
        <v>#N/A</v>
      </c>
      <c r="AW51" s="10" t="e">
        <v>#N/A</v>
      </c>
      <c r="AX51" s="10" t="e">
        <v>#N/A</v>
      </c>
      <c r="AY51" s="10" t="e">
        <v>#N/A</v>
      </c>
      <c r="AZ51" s="10" t="e">
        <v>#N/A</v>
      </c>
      <c r="BA51" s="10" t="e">
        <v>#N/A</v>
      </c>
      <c r="BB51" s="10" t="e">
        <v>#N/A</v>
      </c>
      <c r="BC51" s="10" t="e">
        <v>#N/A</v>
      </c>
      <c r="BD51" s="10" t="e">
        <v>#N/A</v>
      </c>
      <c r="BE51" s="10" t="e">
        <v>#N/A</v>
      </c>
      <c r="BF51" s="10" t="e">
        <v>#N/A</v>
      </c>
      <c r="BG51" s="10" t="e">
        <v>#N/A</v>
      </c>
      <c r="BH51" s="10" t="e">
        <v>#N/A</v>
      </c>
      <c r="BI51" s="10" t="e">
        <v>#N/A</v>
      </c>
      <c r="BJ51" s="10" t="e">
        <v>#N/A</v>
      </c>
      <c r="BK51" s="10" t="e">
        <v>#N/A</v>
      </c>
      <c r="BL51" s="10" t="e">
        <v>#N/A</v>
      </c>
      <c r="BM51" s="10" t="e">
        <v>#N/A</v>
      </c>
      <c r="BN51" s="10" t="e">
        <v>#N/A</v>
      </c>
      <c r="BO51" s="10" t="e">
        <v>#N/A</v>
      </c>
      <c r="BP51" s="10" t="e">
        <v>#N/A</v>
      </c>
      <c r="BQ51" s="10" t="e">
        <v>#N/A</v>
      </c>
      <c r="BR51" s="10" t="e">
        <v>#N/A</v>
      </c>
      <c r="BS51" s="10" t="e">
        <v>#N/A</v>
      </c>
      <c r="BT51" s="10" t="e">
        <v>#N/A</v>
      </c>
      <c r="BU51" s="10" t="e">
        <v>#N/A</v>
      </c>
      <c r="BV51" s="10" t="e">
        <v>#N/A</v>
      </c>
      <c r="BW51" s="10" t="e">
        <v>#N/A</v>
      </c>
      <c r="BX51" s="10" t="e">
        <v>#N/A</v>
      </c>
      <c r="BY51" s="10" t="e">
        <v>#N/A</v>
      </c>
      <c r="BZ51" s="10" t="e">
        <v>#N/A</v>
      </c>
      <c r="CA51" s="10" t="e">
        <v>#N/A</v>
      </c>
      <c r="CB51" s="10" t="e">
        <v>#N/A</v>
      </c>
      <c r="CC51" s="10" t="e">
        <v>#N/A</v>
      </c>
      <c r="CD51" s="10" t="e">
        <v>#N/A</v>
      </c>
      <c r="CE51" s="10" t="e">
        <v>#N/A</v>
      </c>
      <c r="CF51" s="10" t="e">
        <v>#N/A</v>
      </c>
      <c r="CG51" s="10" t="e">
        <v>#N/A</v>
      </c>
      <c r="CH51" s="10" t="e">
        <v>#N/A</v>
      </c>
      <c r="CI51" s="10" t="e">
        <v>#N/A</v>
      </c>
      <c r="CJ51" s="10" t="e">
        <v>#N/A</v>
      </c>
      <c r="CK51" s="10" t="e">
        <v>#N/A</v>
      </c>
      <c r="CL51" s="10" t="e">
        <v>#N/A</v>
      </c>
      <c r="CM51" s="10" t="e">
        <v>#N/A</v>
      </c>
      <c r="CN51" s="10" t="e">
        <v>#N/A</v>
      </c>
      <c r="CO51" s="10" t="e">
        <v>#N/A</v>
      </c>
    </row>
    <row r="52" spans="1:93" hidden="1" outlineLevel="5">
      <c r="A52" s="87" t="s">
        <v>127</v>
      </c>
      <c r="B52" s="4" t="e">
        <v>#N/A</v>
      </c>
      <c r="C52" s="10" t="e">
        <v>#N/A</v>
      </c>
      <c r="D52" s="10" t="e">
        <v>#N/A</v>
      </c>
      <c r="E52" s="10" t="e">
        <v>#N/A</v>
      </c>
      <c r="F52" s="10" t="e">
        <v>#N/A</v>
      </c>
      <c r="G52" s="10" t="e">
        <v>#N/A</v>
      </c>
      <c r="H52" s="10" t="e">
        <v>#N/A</v>
      </c>
      <c r="I52" s="10" t="e">
        <v>#N/A</v>
      </c>
      <c r="J52" s="10" t="e">
        <v>#N/A</v>
      </c>
      <c r="K52" s="10" t="e">
        <v>#N/A</v>
      </c>
      <c r="L52" s="10" t="e">
        <v>#N/A</v>
      </c>
      <c r="M52" s="10" t="e">
        <v>#N/A</v>
      </c>
      <c r="N52" s="10" t="e">
        <v>#N/A</v>
      </c>
      <c r="O52" s="10" t="e">
        <v>#N/A</v>
      </c>
      <c r="P52" s="10" t="e">
        <v>#N/A</v>
      </c>
      <c r="Q52" s="10" t="e">
        <v>#N/A</v>
      </c>
      <c r="R52" s="10" t="e">
        <v>#N/A</v>
      </c>
      <c r="S52" s="10" t="e">
        <v>#N/A</v>
      </c>
      <c r="T52" s="10" t="e">
        <v>#N/A</v>
      </c>
      <c r="U52" s="10" t="e">
        <v>#N/A</v>
      </c>
      <c r="V52" s="10" t="e">
        <v>#N/A</v>
      </c>
      <c r="W52" s="10" t="e">
        <v>#N/A</v>
      </c>
      <c r="X52" s="10" t="e">
        <v>#N/A</v>
      </c>
      <c r="Y52" s="10" t="e">
        <v>#N/A</v>
      </c>
      <c r="Z52" s="10" t="e">
        <v>#N/A</v>
      </c>
      <c r="AA52" s="10" t="e">
        <v>#N/A</v>
      </c>
      <c r="AB52" s="10" t="e">
        <v>#N/A</v>
      </c>
      <c r="AC52" s="10" t="e">
        <v>#N/A</v>
      </c>
      <c r="AD52" s="10" t="e">
        <v>#N/A</v>
      </c>
      <c r="AE52" s="10" t="e">
        <v>#N/A</v>
      </c>
      <c r="AF52" s="10" t="e">
        <v>#N/A</v>
      </c>
      <c r="AG52" s="10" t="e">
        <v>#N/A</v>
      </c>
      <c r="AH52" s="10" t="e">
        <v>#N/A</v>
      </c>
      <c r="AI52" s="10" t="e">
        <v>#N/A</v>
      </c>
      <c r="AJ52" s="10" t="e">
        <v>#N/A</v>
      </c>
      <c r="AK52" s="10" t="e">
        <v>#N/A</v>
      </c>
      <c r="AL52" s="10" t="e">
        <v>#N/A</v>
      </c>
      <c r="AM52" s="10" t="e">
        <v>#N/A</v>
      </c>
      <c r="AN52" s="10" t="e">
        <v>#N/A</v>
      </c>
      <c r="AO52" s="10" t="e">
        <v>#N/A</v>
      </c>
      <c r="AP52" s="10" t="e">
        <v>#N/A</v>
      </c>
      <c r="AQ52" s="10" t="e">
        <v>#N/A</v>
      </c>
      <c r="AR52" s="10" t="e">
        <v>#N/A</v>
      </c>
      <c r="AS52" s="10" t="e">
        <v>#N/A</v>
      </c>
      <c r="AT52" s="10" t="e">
        <v>#N/A</v>
      </c>
      <c r="AU52" s="10" t="e">
        <v>#N/A</v>
      </c>
      <c r="AV52" s="10" t="e">
        <v>#N/A</v>
      </c>
      <c r="AW52" s="10" t="e">
        <v>#N/A</v>
      </c>
      <c r="AX52" s="10" t="e">
        <v>#N/A</v>
      </c>
      <c r="AY52" s="10" t="e">
        <v>#N/A</v>
      </c>
      <c r="AZ52" s="10" t="e">
        <v>#N/A</v>
      </c>
      <c r="BA52" s="10" t="e">
        <v>#N/A</v>
      </c>
      <c r="BB52" s="10" t="e">
        <v>#N/A</v>
      </c>
      <c r="BC52" s="10" t="e">
        <v>#N/A</v>
      </c>
      <c r="BD52" s="10" t="e">
        <v>#N/A</v>
      </c>
      <c r="BE52" s="10" t="e">
        <v>#N/A</v>
      </c>
      <c r="BF52" s="10" t="e">
        <v>#N/A</v>
      </c>
      <c r="BG52" s="10" t="e">
        <v>#N/A</v>
      </c>
      <c r="BH52" s="10" t="e">
        <v>#N/A</v>
      </c>
      <c r="BI52" s="10" t="e">
        <v>#N/A</v>
      </c>
      <c r="BJ52" s="10" t="e">
        <v>#N/A</v>
      </c>
      <c r="BK52" s="10" t="e">
        <v>#N/A</v>
      </c>
      <c r="BL52" s="10" t="e">
        <v>#N/A</v>
      </c>
      <c r="BM52" s="10" t="e">
        <v>#N/A</v>
      </c>
      <c r="BN52" s="10" t="e">
        <v>#N/A</v>
      </c>
      <c r="BO52" s="10" t="e">
        <v>#N/A</v>
      </c>
      <c r="BP52" s="10" t="e">
        <v>#N/A</v>
      </c>
      <c r="BQ52" s="10" t="e">
        <v>#N/A</v>
      </c>
      <c r="BR52" s="10" t="e">
        <v>#N/A</v>
      </c>
      <c r="BS52" s="10" t="e">
        <v>#N/A</v>
      </c>
      <c r="BT52" s="10" t="e">
        <v>#N/A</v>
      </c>
      <c r="BU52" s="10" t="e">
        <v>#N/A</v>
      </c>
      <c r="BV52" s="10" t="e">
        <v>#N/A</v>
      </c>
      <c r="BW52" s="10" t="e">
        <v>#N/A</v>
      </c>
      <c r="BX52" s="10" t="e">
        <v>#N/A</v>
      </c>
      <c r="BY52" s="10" t="e">
        <v>#N/A</v>
      </c>
      <c r="BZ52" s="10" t="e">
        <v>#N/A</v>
      </c>
      <c r="CA52" s="10" t="e">
        <v>#N/A</v>
      </c>
      <c r="CB52" s="10" t="e">
        <v>#N/A</v>
      </c>
      <c r="CC52" s="10" t="e">
        <v>#N/A</v>
      </c>
      <c r="CD52" s="10" t="e">
        <v>#N/A</v>
      </c>
      <c r="CE52" s="10" t="e">
        <v>#N/A</v>
      </c>
      <c r="CF52" s="10" t="e">
        <v>#N/A</v>
      </c>
      <c r="CG52" s="10" t="e">
        <v>#N/A</v>
      </c>
      <c r="CH52" s="10" t="e">
        <v>#N/A</v>
      </c>
      <c r="CI52" s="10" t="e">
        <v>#N/A</v>
      </c>
      <c r="CJ52" s="10" t="e">
        <v>#N/A</v>
      </c>
      <c r="CK52" s="10" t="e">
        <v>#N/A</v>
      </c>
      <c r="CL52" s="10" t="e">
        <v>#N/A</v>
      </c>
      <c r="CM52" s="10" t="e">
        <v>#N/A</v>
      </c>
      <c r="CN52" s="10" t="e">
        <v>#N/A</v>
      </c>
      <c r="CO52" s="10" t="e">
        <v>#N/A</v>
      </c>
    </row>
    <row r="53" spans="1:93" hidden="1" outlineLevel="5">
      <c r="A53" s="87" t="s">
        <v>128</v>
      </c>
      <c r="B53" s="4" t="e">
        <v>#N/A</v>
      </c>
      <c r="C53" s="10" t="e">
        <v>#N/A</v>
      </c>
      <c r="D53" s="10" t="e">
        <v>#N/A</v>
      </c>
      <c r="E53" s="10" t="e">
        <v>#N/A</v>
      </c>
      <c r="F53" s="10" t="e">
        <v>#N/A</v>
      </c>
      <c r="G53" s="10" t="e">
        <v>#N/A</v>
      </c>
      <c r="H53" s="10" t="e">
        <v>#N/A</v>
      </c>
      <c r="I53" s="10" t="e">
        <v>#N/A</v>
      </c>
      <c r="J53" s="10" t="e">
        <v>#N/A</v>
      </c>
      <c r="K53" s="10" t="e">
        <v>#N/A</v>
      </c>
      <c r="L53" s="10" t="e">
        <v>#N/A</v>
      </c>
      <c r="M53" s="10" t="e">
        <v>#N/A</v>
      </c>
      <c r="N53" s="10" t="e">
        <v>#N/A</v>
      </c>
      <c r="O53" s="10" t="e">
        <v>#N/A</v>
      </c>
      <c r="P53" s="10" t="e">
        <v>#N/A</v>
      </c>
      <c r="Q53" s="10" t="e">
        <v>#N/A</v>
      </c>
      <c r="R53" s="10" t="e">
        <v>#N/A</v>
      </c>
      <c r="S53" s="10" t="e">
        <v>#N/A</v>
      </c>
      <c r="T53" s="10" t="e">
        <v>#N/A</v>
      </c>
      <c r="U53" s="10" t="e">
        <v>#N/A</v>
      </c>
      <c r="V53" s="10" t="e">
        <v>#N/A</v>
      </c>
      <c r="W53" s="10" t="e">
        <v>#N/A</v>
      </c>
      <c r="X53" s="10" t="e">
        <v>#N/A</v>
      </c>
      <c r="Y53" s="10" t="e">
        <v>#N/A</v>
      </c>
      <c r="Z53" s="10" t="e">
        <v>#N/A</v>
      </c>
      <c r="AA53" s="10" t="e">
        <v>#N/A</v>
      </c>
      <c r="AB53" s="10" t="e">
        <v>#N/A</v>
      </c>
      <c r="AC53" s="10" t="e">
        <v>#N/A</v>
      </c>
      <c r="AD53" s="10" t="e">
        <v>#N/A</v>
      </c>
      <c r="AE53" s="10" t="e">
        <v>#N/A</v>
      </c>
      <c r="AF53" s="10" t="e">
        <v>#N/A</v>
      </c>
      <c r="AG53" s="10" t="e">
        <v>#N/A</v>
      </c>
      <c r="AH53" s="10" t="e">
        <v>#N/A</v>
      </c>
      <c r="AI53" s="10" t="e">
        <v>#N/A</v>
      </c>
      <c r="AJ53" s="10" t="e">
        <v>#N/A</v>
      </c>
      <c r="AK53" s="10" t="e">
        <v>#N/A</v>
      </c>
      <c r="AL53" s="10" t="e">
        <v>#N/A</v>
      </c>
      <c r="AM53" s="10" t="e">
        <v>#N/A</v>
      </c>
      <c r="AN53" s="10" t="e">
        <v>#N/A</v>
      </c>
      <c r="AO53" s="10" t="e">
        <v>#N/A</v>
      </c>
      <c r="AP53" s="10" t="e">
        <v>#N/A</v>
      </c>
      <c r="AQ53" s="10" t="e">
        <v>#N/A</v>
      </c>
      <c r="AR53" s="10" t="e">
        <v>#N/A</v>
      </c>
      <c r="AS53" s="10" t="e">
        <v>#N/A</v>
      </c>
      <c r="AT53" s="10" t="e">
        <v>#N/A</v>
      </c>
      <c r="AU53" s="10" t="e">
        <v>#N/A</v>
      </c>
      <c r="AV53" s="10" t="e">
        <v>#N/A</v>
      </c>
      <c r="AW53" s="10" t="e">
        <v>#N/A</v>
      </c>
      <c r="AX53" s="10" t="e">
        <v>#N/A</v>
      </c>
      <c r="AY53" s="10" t="e">
        <v>#N/A</v>
      </c>
      <c r="AZ53" s="10" t="e">
        <v>#N/A</v>
      </c>
      <c r="BA53" s="10" t="e">
        <v>#N/A</v>
      </c>
      <c r="BB53" s="10" t="e">
        <v>#N/A</v>
      </c>
      <c r="BC53" s="10" t="e">
        <v>#N/A</v>
      </c>
      <c r="BD53" s="10" t="e">
        <v>#N/A</v>
      </c>
      <c r="BE53" s="10" t="e">
        <v>#N/A</v>
      </c>
      <c r="BF53" s="10" t="e">
        <v>#N/A</v>
      </c>
      <c r="BG53" s="10" t="e">
        <v>#N/A</v>
      </c>
      <c r="BH53" s="10" t="e">
        <v>#N/A</v>
      </c>
      <c r="BI53" s="10" t="e">
        <v>#N/A</v>
      </c>
      <c r="BJ53" s="10" t="e">
        <v>#N/A</v>
      </c>
      <c r="BK53" s="10" t="e">
        <v>#N/A</v>
      </c>
      <c r="BL53" s="10" t="e">
        <v>#N/A</v>
      </c>
      <c r="BM53" s="10" t="e">
        <v>#N/A</v>
      </c>
      <c r="BN53" s="10" t="e">
        <v>#N/A</v>
      </c>
      <c r="BO53" s="10" t="e">
        <v>#N/A</v>
      </c>
      <c r="BP53" s="10" t="e">
        <v>#N/A</v>
      </c>
      <c r="BQ53" s="10" t="e">
        <v>#N/A</v>
      </c>
      <c r="BR53" s="10" t="e">
        <v>#N/A</v>
      </c>
      <c r="BS53" s="10" t="e">
        <v>#N/A</v>
      </c>
      <c r="BT53" s="10" t="e">
        <v>#N/A</v>
      </c>
      <c r="BU53" s="10" t="e">
        <v>#N/A</v>
      </c>
      <c r="BV53" s="10" t="e">
        <v>#N/A</v>
      </c>
      <c r="BW53" s="10" t="e">
        <v>#N/A</v>
      </c>
      <c r="BX53" s="10" t="e">
        <v>#N/A</v>
      </c>
      <c r="BY53" s="10" t="e">
        <v>#N/A</v>
      </c>
      <c r="BZ53" s="10" t="e">
        <v>#N/A</v>
      </c>
      <c r="CA53" s="10" t="e">
        <v>#N/A</v>
      </c>
      <c r="CB53" s="10" t="e">
        <v>#N/A</v>
      </c>
      <c r="CC53" s="10" t="e">
        <v>#N/A</v>
      </c>
      <c r="CD53" s="10" t="e">
        <v>#N/A</v>
      </c>
      <c r="CE53" s="10" t="e">
        <v>#N/A</v>
      </c>
      <c r="CF53" s="10" t="e">
        <v>#N/A</v>
      </c>
      <c r="CG53" s="10" t="e">
        <v>#N/A</v>
      </c>
      <c r="CH53" s="10" t="e">
        <v>#N/A</v>
      </c>
      <c r="CI53" s="10" t="e">
        <v>#N/A</v>
      </c>
      <c r="CJ53" s="10" t="e">
        <v>#N/A</v>
      </c>
      <c r="CK53" s="10" t="e">
        <v>#N/A</v>
      </c>
      <c r="CL53" s="10" t="e">
        <v>#N/A</v>
      </c>
      <c r="CM53" s="10" t="e">
        <v>#N/A</v>
      </c>
      <c r="CN53" s="10" t="e">
        <v>#N/A</v>
      </c>
      <c r="CO53" s="10" t="e">
        <v>#N/A</v>
      </c>
    </row>
    <row r="54" spans="1:93" hidden="1" outlineLevel="5">
      <c r="A54" s="86" t="s">
        <v>129</v>
      </c>
      <c r="B54" s="4" t="e">
        <v>#N/A</v>
      </c>
      <c r="C54" s="10" t="e">
        <v>#N/A</v>
      </c>
      <c r="D54" s="10" t="e">
        <v>#N/A</v>
      </c>
      <c r="E54" s="10" t="e">
        <v>#N/A</v>
      </c>
      <c r="F54" s="10" t="e">
        <v>#N/A</v>
      </c>
      <c r="G54" s="10" t="e">
        <v>#N/A</v>
      </c>
      <c r="H54" s="10" t="e">
        <v>#N/A</v>
      </c>
      <c r="I54" s="10" t="e">
        <v>#N/A</v>
      </c>
      <c r="J54" s="10" t="e">
        <v>#N/A</v>
      </c>
      <c r="K54" s="10" t="e">
        <v>#N/A</v>
      </c>
      <c r="L54" s="10" t="e">
        <v>#N/A</v>
      </c>
      <c r="M54" s="10" t="e">
        <v>#N/A</v>
      </c>
      <c r="N54" s="10" t="e">
        <v>#N/A</v>
      </c>
      <c r="O54" s="10" t="e">
        <v>#N/A</v>
      </c>
      <c r="P54" s="10" t="e">
        <v>#N/A</v>
      </c>
      <c r="Q54" s="10" t="e">
        <v>#N/A</v>
      </c>
      <c r="R54" s="10" t="e">
        <v>#N/A</v>
      </c>
      <c r="S54" s="10" t="e">
        <v>#N/A</v>
      </c>
      <c r="T54" s="10" t="e">
        <v>#N/A</v>
      </c>
      <c r="U54" s="10" t="e">
        <v>#N/A</v>
      </c>
      <c r="V54" s="10" t="e">
        <v>#N/A</v>
      </c>
      <c r="W54" s="10" t="e">
        <v>#N/A</v>
      </c>
      <c r="X54" s="10" t="e">
        <v>#N/A</v>
      </c>
      <c r="Y54" s="10" t="e">
        <v>#N/A</v>
      </c>
      <c r="Z54" s="10" t="e">
        <v>#N/A</v>
      </c>
      <c r="AA54" s="10" t="e">
        <v>#N/A</v>
      </c>
      <c r="AB54" s="10" t="e">
        <v>#N/A</v>
      </c>
      <c r="AC54" s="10" t="e">
        <v>#N/A</v>
      </c>
      <c r="AD54" s="10" t="e">
        <v>#N/A</v>
      </c>
      <c r="AE54" s="10" t="e">
        <v>#N/A</v>
      </c>
      <c r="AF54" s="10" t="e">
        <v>#N/A</v>
      </c>
      <c r="AG54" s="10" t="e">
        <v>#N/A</v>
      </c>
      <c r="AH54" s="10" t="e">
        <v>#N/A</v>
      </c>
      <c r="AI54" s="10" t="e">
        <v>#N/A</v>
      </c>
      <c r="AJ54" s="10" t="e">
        <v>#N/A</v>
      </c>
      <c r="AK54" s="10" t="e">
        <v>#N/A</v>
      </c>
      <c r="AL54" s="10" t="e">
        <v>#N/A</v>
      </c>
      <c r="AM54" s="10" t="e">
        <v>#N/A</v>
      </c>
      <c r="AN54" s="10" t="e">
        <v>#N/A</v>
      </c>
      <c r="AO54" s="10" t="e">
        <v>#N/A</v>
      </c>
      <c r="AP54" s="10" t="e">
        <v>#N/A</v>
      </c>
      <c r="AQ54" s="10" t="e">
        <v>#N/A</v>
      </c>
      <c r="AR54" s="10" t="e">
        <v>#N/A</v>
      </c>
      <c r="AS54" s="10" t="e">
        <v>#N/A</v>
      </c>
      <c r="AT54" s="10" t="e">
        <v>#N/A</v>
      </c>
      <c r="AU54" s="10" t="e">
        <v>#N/A</v>
      </c>
      <c r="AV54" s="10" t="e">
        <v>#N/A</v>
      </c>
      <c r="AW54" s="10" t="e">
        <v>#N/A</v>
      </c>
      <c r="AX54" s="10" t="e">
        <v>#N/A</v>
      </c>
      <c r="AY54" s="10" t="e">
        <v>#N/A</v>
      </c>
      <c r="AZ54" s="10" t="e">
        <v>#N/A</v>
      </c>
      <c r="BA54" s="10" t="e">
        <v>#N/A</v>
      </c>
      <c r="BB54" s="10" t="e">
        <v>#N/A</v>
      </c>
      <c r="BC54" s="10" t="e">
        <v>#N/A</v>
      </c>
      <c r="BD54" s="10" t="e">
        <v>#N/A</v>
      </c>
      <c r="BE54" s="10" t="e">
        <v>#N/A</v>
      </c>
      <c r="BF54" s="10" t="e">
        <v>#N/A</v>
      </c>
      <c r="BG54" s="10" t="e">
        <v>#N/A</v>
      </c>
      <c r="BH54" s="10" t="e">
        <v>#N/A</v>
      </c>
      <c r="BI54" s="10" t="e">
        <v>#N/A</v>
      </c>
      <c r="BJ54" s="10" t="e">
        <v>#N/A</v>
      </c>
      <c r="BK54" s="10" t="e">
        <v>#N/A</v>
      </c>
      <c r="BL54" s="10" t="e">
        <v>#N/A</v>
      </c>
      <c r="BM54" s="10" t="e">
        <v>#N/A</v>
      </c>
      <c r="BN54" s="10" t="e">
        <v>#N/A</v>
      </c>
      <c r="BO54" s="10" t="e">
        <v>#N/A</v>
      </c>
      <c r="BP54" s="10" t="e">
        <v>#N/A</v>
      </c>
      <c r="BQ54" s="10" t="e">
        <v>#N/A</v>
      </c>
      <c r="BR54" s="10" t="e">
        <v>#N/A</v>
      </c>
      <c r="BS54" s="10" t="e">
        <v>#N/A</v>
      </c>
      <c r="BT54" s="10" t="e">
        <v>#N/A</v>
      </c>
      <c r="BU54" s="10" t="e">
        <v>#N/A</v>
      </c>
      <c r="BV54" s="10" t="e">
        <v>#N/A</v>
      </c>
      <c r="BW54" s="10" t="e">
        <v>#N/A</v>
      </c>
      <c r="BX54" s="10" t="e">
        <v>#N/A</v>
      </c>
      <c r="BY54" s="10" t="e">
        <v>#N/A</v>
      </c>
      <c r="BZ54" s="10" t="e">
        <v>#N/A</v>
      </c>
      <c r="CA54" s="10" t="e">
        <v>#N/A</v>
      </c>
      <c r="CB54" s="10" t="e">
        <v>#N/A</v>
      </c>
      <c r="CC54" s="10" t="e">
        <v>#N/A</v>
      </c>
      <c r="CD54" s="10" t="e">
        <v>#N/A</v>
      </c>
      <c r="CE54" s="10" t="e">
        <v>#N/A</v>
      </c>
      <c r="CF54" s="10" t="e">
        <v>#N/A</v>
      </c>
      <c r="CG54" s="10" t="e">
        <v>#N/A</v>
      </c>
      <c r="CH54" s="10" t="e">
        <v>#N/A</v>
      </c>
      <c r="CI54" s="10" t="e">
        <v>#N/A</v>
      </c>
      <c r="CJ54" s="10" t="e">
        <v>#N/A</v>
      </c>
      <c r="CK54" s="10" t="e">
        <v>#N/A</v>
      </c>
      <c r="CL54" s="10" t="e">
        <v>#N/A</v>
      </c>
      <c r="CM54" s="10" t="e">
        <v>#N/A</v>
      </c>
      <c r="CN54" s="10" t="e">
        <v>#N/A</v>
      </c>
      <c r="CO54" s="10" t="e">
        <v>#N/A</v>
      </c>
    </row>
    <row r="55" spans="1:93" hidden="1" outlineLevel="5">
      <c r="A55" s="87" t="s">
        <v>130</v>
      </c>
      <c r="B55" s="4" t="e">
        <v>#N/A</v>
      </c>
      <c r="C55" s="10" t="e">
        <v>#N/A</v>
      </c>
      <c r="D55" s="10" t="e">
        <v>#N/A</v>
      </c>
      <c r="E55" s="10" t="e">
        <v>#N/A</v>
      </c>
      <c r="F55" s="10" t="e">
        <v>#N/A</v>
      </c>
      <c r="G55" s="10" t="e">
        <v>#N/A</v>
      </c>
      <c r="H55" s="10" t="e">
        <v>#N/A</v>
      </c>
      <c r="I55" s="10" t="e">
        <v>#N/A</v>
      </c>
      <c r="J55" s="10" t="e">
        <v>#N/A</v>
      </c>
      <c r="K55" s="10" t="e">
        <v>#N/A</v>
      </c>
      <c r="L55" s="10" t="e">
        <v>#N/A</v>
      </c>
      <c r="M55" s="10" t="e">
        <v>#N/A</v>
      </c>
      <c r="N55" s="10" t="e">
        <v>#N/A</v>
      </c>
      <c r="O55" s="10" t="e">
        <v>#N/A</v>
      </c>
      <c r="P55" s="10" t="e">
        <v>#N/A</v>
      </c>
      <c r="Q55" s="10" t="e">
        <v>#N/A</v>
      </c>
      <c r="R55" s="10" t="e">
        <v>#N/A</v>
      </c>
      <c r="S55" s="10" t="e">
        <v>#N/A</v>
      </c>
      <c r="T55" s="10" t="e">
        <v>#N/A</v>
      </c>
      <c r="U55" s="10" t="e">
        <v>#N/A</v>
      </c>
      <c r="V55" s="10" t="e">
        <v>#N/A</v>
      </c>
      <c r="W55" s="10" t="e">
        <v>#N/A</v>
      </c>
      <c r="X55" s="10" t="e">
        <v>#N/A</v>
      </c>
      <c r="Y55" s="10" t="e">
        <v>#N/A</v>
      </c>
      <c r="Z55" s="10" t="e">
        <v>#N/A</v>
      </c>
      <c r="AA55" s="10" t="e">
        <v>#N/A</v>
      </c>
      <c r="AB55" s="10" t="e">
        <v>#N/A</v>
      </c>
      <c r="AC55" s="10" t="e">
        <v>#N/A</v>
      </c>
      <c r="AD55" s="10" t="e">
        <v>#N/A</v>
      </c>
      <c r="AE55" s="10" t="e">
        <v>#N/A</v>
      </c>
      <c r="AF55" s="10" t="e">
        <v>#N/A</v>
      </c>
      <c r="AG55" s="10" t="e">
        <v>#N/A</v>
      </c>
      <c r="AH55" s="10" t="e">
        <v>#N/A</v>
      </c>
      <c r="AI55" s="10" t="e">
        <v>#N/A</v>
      </c>
      <c r="AJ55" s="10" t="e">
        <v>#N/A</v>
      </c>
      <c r="AK55" s="10" t="e">
        <v>#N/A</v>
      </c>
      <c r="AL55" s="10" t="e">
        <v>#N/A</v>
      </c>
      <c r="AM55" s="10" t="e">
        <v>#N/A</v>
      </c>
      <c r="AN55" s="10" t="e">
        <v>#N/A</v>
      </c>
      <c r="AO55" s="10" t="e">
        <v>#N/A</v>
      </c>
      <c r="AP55" s="10" t="e">
        <v>#N/A</v>
      </c>
      <c r="AQ55" s="10" t="e">
        <v>#N/A</v>
      </c>
      <c r="AR55" s="10" t="e">
        <v>#N/A</v>
      </c>
      <c r="AS55" s="10" t="e">
        <v>#N/A</v>
      </c>
      <c r="AT55" s="10" t="e">
        <v>#N/A</v>
      </c>
      <c r="AU55" s="10" t="e">
        <v>#N/A</v>
      </c>
      <c r="AV55" s="10" t="e">
        <v>#N/A</v>
      </c>
      <c r="AW55" s="10" t="e">
        <v>#N/A</v>
      </c>
      <c r="AX55" s="10" t="e">
        <v>#N/A</v>
      </c>
      <c r="AY55" s="10" t="e">
        <v>#N/A</v>
      </c>
      <c r="AZ55" s="10" t="e">
        <v>#N/A</v>
      </c>
      <c r="BA55" s="10" t="e">
        <v>#N/A</v>
      </c>
      <c r="BB55" s="10" t="e">
        <v>#N/A</v>
      </c>
      <c r="BC55" s="10" t="e">
        <v>#N/A</v>
      </c>
      <c r="BD55" s="10" t="e">
        <v>#N/A</v>
      </c>
      <c r="BE55" s="10" t="e">
        <v>#N/A</v>
      </c>
      <c r="BF55" s="10" t="e">
        <v>#N/A</v>
      </c>
      <c r="BG55" s="10" t="e">
        <v>#N/A</v>
      </c>
      <c r="BH55" s="10" t="e">
        <v>#N/A</v>
      </c>
      <c r="BI55" s="10" t="e">
        <v>#N/A</v>
      </c>
      <c r="BJ55" s="10" t="e">
        <v>#N/A</v>
      </c>
      <c r="BK55" s="10" t="e">
        <v>#N/A</v>
      </c>
      <c r="BL55" s="10" t="e">
        <v>#N/A</v>
      </c>
      <c r="BM55" s="10" t="e">
        <v>#N/A</v>
      </c>
      <c r="BN55" s="10" t="e">
        <v>#N/A</v>
      </c>
      <c r="BO55" s="10" t="e">
        <v>#N/A</v>
      </c>
      <c r="BP55" s="10" t="e">
        <v>#N/A</v>
      </c>
      <c r="BQ55" s="10" t="e">
        <v>#N/A</v>
      </c>
      <c r="BR55" s="10" t="e">
        <v>#N/A</v>
      </c>
      <c r="BS55" s="10" t="e">
        <v>#N/A</v>
      </c>
      <c r="BT55" s="10" t="e">
        <v>#N/A</v>
      </c>
      <c r="BU55" s="10" t="e">
        <v>#N/A</v>
      </c>
      <c r="BV55" s="10" t="e">
        <v>#N/A</v>
      </c>
      <c r="BW55" s="10" t="e">
        <v>#N/A</v>
      </c>
      <c r="BX55" s="10" t="e">
        <v>#N/A</v>
      </c>
      <c r="BY55" s="10" t="e">
        <v>#N/A</v>
      </c>
      <c r="BZ55" s="10" t="e">
        <v>#N/A</v>
      </c>
      <c r="CA55" s="10" t="e">
        <v>#N/A</v>
      </c>
      <c r="CB55" s="10" t="e">
        <v>#N/A</v>
      </c>
      <c r="CC55" s="10" t="e">
        <v>#N/A</v>
      </c>
      <c r="CD55" s="10" t="e">
        <v>#N/A</v>
      </c>
      <c r="CE55" s="10" t="e">
        <v>#N/A</v>
      </c>
      <c r="CF55" s="10" t="e">
        <v>#N/A</v>
      </c>
      <c r="CG55" s="10" t="e">
        <v>#N/A</v>
      </c>
      <c r="CH55" s="10" t="e">
        <v>#N/A</v>
      </c>
      <c r="CI55" s="10" t="e">
        <v>#N/A</v>
      </c>
      <c r="CJ55" s="10" t="e">
        <v>#N/A</v>
      </c>
      <c r="CK55" s="10" t="e">
        <v>#N/A</v>
      </c>
      <c r="CL55" s="10" t="e">
        <v>#N/A</v>
      </c>
      <c r="CM55" s="10" t="e">
        <v>#N/A</v>
      </c>
      <c r="CN55" s="10" t="e">
        <v>#N/A</v>
      </c>
      <c r="CO55" s="10" t="e">
        <v>#N/A</v>
      </c>
    </row>
    <row r="56" spans="1:93" hidden="1" outlineLevel="5">
      <c r="A56" s="87" t="s">
        <v>131</v>
      </c>
      <c r="B56" s="4" t="e">
        <v>#N/A</v>
      </c>
      <c r="C56" s="10" t="e">
        <v>#N/A</v>
      </c>
      <c r="D56" s="10" t="e">
        <v>#N/A</v>
      </c>
      <c r="E56" s="10" t="e">
        <v>#N/A</v>
      </c>
      <c r="F56" s="10" t="e">
        <v>#N/A</v>
      </c>
      <c r="G56" s="10" t="e">
        <v>#N/A</v>
      </c>
      <c r="H56" s="10" t="e">
        <v>#N/A</v>
      </c>
      <c r="I56" s="10" t="e">
        <v>#N/A</v>
      </c>
      <c r="J56" s="10" t="e">
        <v>#N/A</v>
      </c>
      <c r="K56" s="10" t="e">
        <v>#N/A</v>
      </c>
      <c r="L56" s="10" t="e">
        <v>#N/A</v>
      </c>
      <c r="M56" s="10" t="e">
        <v>#N/A</v>
      </c>
      <c r="N56" s="10" t="e">
        <v>#N/A</v>
      </c>
      <c r="O56" s="10" t="e">
        <v>#N/A</v>
      </c>
      <c r="P56" s="10" t="e">
        <v>#N/A</v>
      </c>
      <c r="Q56" s="10" t="e">
        <v>#N/A</v>
      </c>
      <c r="R56" s="10" t="e">
        <v>#N/A</v>
      </c>
      <c r="S56" s="10" t="e">
        <v>#N/A</v>
      </c>
      <c r="T56" s="10" t="e">
        <v>#N/A</v>
      </c>
      <c r="U56" s="10" t="e">
        <v>#N/A</v>
      </c>
      <c r="V56" s="10" t="e">
        <v>#N/A</v>
      </c>
      <c r="W56" s="10" t="e">
        <v>#N/A</v>
      </c>
      <c r="X56" s="10" t="e">
        <v>#N/A</v>
      </c>
      <c r="Y56" s="10" t="e">
        <v>#N/A</v>
      </c>
      <c r="Z56" s="10" t="e">
        <v>#N/A</v>
      </c>
      <c r="AA56" s="10" t="e">
        <v>#N/A</v>
      </c>
      <c r="AB56" s="10" t="e">
        <v>#N/A</v>
      </c>
      <c r="AC56" s="10" t="e">
        <v>#N/A</v>
      </c>
      <c r="AD56" s="10" t="e">
        <v>#N/A</v>
      </c>
      <c r="AE56" s="10" t="e">
        <v>#N/A</v>
      </c>
      <c r="AF56" s="10" t="e">
        <v>#N/A</v>
      </c>
      <c r="AG56" s="10" t="e">
        <v>#N/A</v>
      </c>
      <c r="AH56" s="10" t="e">
        <v>#N/A</v>
      </c>
      <c r="AI56" s="10" t="e">
        <v>#N/A</v>
      </c>
      <c r="AJ56" s="10" t="e">
        <v>#N/A</v>
      </c>
      <c r="AK56" s="10" t="e">
        <v>#N/A</v>
      </c>
      <c r="AL56" s="10" t="e">
        <v>#N/A</v>
      </c>
      <c r="AM56" s="10" t="e">
        <v>#N/A</v>
      </c>
      <c r="AN56" s="10" t="e">
        <v>#N/A</v>
      </c>
      <c r="AO56" s="10" t="e">
        <v>#N/A</v>
      </c>
      <c r="AP56" s="10" t="e">
        <v>#N/A</v>
      </c>
      <c r="AQ56" s="10" t="e">
        <v>#N/A</v>
      </c>
      <c r="AR56" s="10" t="e">
        <v>#N/A</v>
      </c>
      <c r="AS56" s="10" t="e">
        <v>#N/A</v>
      </c>
      <c r="AT56" s="10" t="e">
        <v>#N/A</v>
      </c>
      <c r="AU56" s="10" t="e">
        <v>#N/A</v>
      </c>
      <c r="AV56" s="10" t="e">
        <v>#N/A</v>
      </c>
      <c r="AW56" s="10" t="e">
        <v>#N/A</v>
      </c>
      <c r="AX56" s="10" t="e">
        <v>#N/A</v>
      </c>
      <c r="AY56" s="10" t="e">
        <v>#N/A</v>
      </c>
      <c r="AZ56" s="10" t="e">
        <v>#N/A</v>
      </c>
      <c r="BA56" s="10" t="e">
        <v>#N/A</v>
      </c>
      <c r="BB56" s="10" t="e">
        <v>#N/A</v>
      </c>
      <c r="BC56" s="10" t="e">
        <v>#N/A</v>
      </c>
      <c r="BD56" s="10" t="e">
        <v>#N/A</v>
      </c>
      <c r="BE56" s="10" t="e">
        <v>#N/A</v>
      </c>
      <c r="BF56" s="10" t="e">
        <v>#N/A</v>
      </c>
      <c r="BG56" s="10" t="e">
        <v>#N/A</v>
      </c>
      <c r="BH56" s="10" t="e">
        <v>#N/A</v>
      </c>
      <c r="BI56" s="10" t="e">
        <v>#N/A</v>
      </c>
      <c r="BJ56" s="10" t="e">
        <v>#N/A</v>
      </c>
      <c r="BK56" s="10" t="e">
        <v>#N/A</v>
      </c>
      <c r="BL56" s="10" t="e">
        <v>#N/A</v>
      </c>
      <c r="BM56" s="10" t="e">
        <v>#N/A</v>
      </c>
      <c r="BN56" s="10" t="e">
        <v>#N/A</v>
      </c>
      <c r="BO56" s="10" t="e">
        <v>#N/A</v>
      </c>
      <c r="BP56" s="10" t="e">
        <v>#N/A</v>
      </c>
      <c r="BQ56" s="10" t="e">
        <v>#N/A</v>
      </c>
      <c r="BR56" s="10" t="e">
        <v>#N/A</v>
      </c>
      <c r="BS56" s="10" t="e">
        <v>#N/A</v>
      </c>
      <c r="BT56" s="10" t="e">
        <v>#N/A</v>
      </c>
      <c r="BU56" s="10" t="e">
        <v>#N/A</v>
      </c>
      <c r="BV56" s="10" t="e">
        <v>#N/A</v>
      </c>
      <c r="BW56" s="10" t="e">
        <v>#N/A</v>
      </c>
      <c r="BX56" s="10" t="e">
        <v>#N/A</v>
      </c>
      <c r="BY56" s="10" t="e">
        <v>#N/A</v>
      </c>
      <c r="BZ56" s="10" t="e">
        <v>#N/A</v>
      </c>
      <c r="CA56" s="10" t="e">
        <v>#N/A</v>
      </c>
      <c r="CB56" s="10" t="e">
        <v>#N/A</v>
      </c>
      <c r="CC56" s="10" t="e">
        <v>#N/A</v>
      </c>
      <c r="CD56" s="10" t="e">
        <v>#N/A</v>
      </c>
      <c r="CE56" s="10" t="e">
        <v>#N/A</v>
      </c>
      <c r="CF56" s="10" t="e">
        <v>#N/A</v>
      </c>
      <c r="CG56" s="10" t="e">
        <v>#N/A</v>
      </c>
      <c r="CH56" s="10" t="e">
        <v>#N/A</v>
      </c>
      <c r="CI56" s="10" t="e">
        <v>#N/A</v>
      </c>
      <c r="CJ56" s="10" t="e">
        <v>#N/A</v>
      </c>
      <c r="CK56" s="10" t="e">
        <v>#N/A</v>
      </c>
      <c r="CL56" s="10" t="e">
        <v>#N/A</v>
      </c>
      <c r="CM56" s="10" t="e">
        <v>#N/A</v>
      </c>
      <c r="CN56" s="10" t="e">
        <v>#N/A</v>
      </c>
      <c r="CO56" s="10" t="e">
        <v>#N/A</v>
      </c>
    </row>
    <row r="57" spans="1:93" hidden="1" outlineLevel="5" collapsed="1">
      <c r="A57" s="86" t="s">
        <v>145</v>
      </c>
      <c r="B57" s="4" t="e">
        <v>#N/A</v>
      </c>
      <c r="C57" s="10" t="e">
        <v>#N/A</v>
      </c>
      <c r="D57" s="10" t="e">
        <v>#N/A</v>
      </c>
      <c r="E57" s="10" t="e">
        <v>#N/A</v>
      </c>
      <c r="F57" s="10" t="e">
        <v>#N/A</v>
      </c>
      <c r="G57" s="10" t="e">
        <v>#N/A</v>
      </c>
      <c r="H57" s="10" t="e">
        <v>#N/A</v>
      </c>
      <c r="I57" s="10" t="e">
        <v>#N/A</v>
      </c>
      <c r="J57" s="10" t="e">
        <v>#N/A</v>
      </c>
      <c r="K57" s="10" t="e">
        <v>#N/A</v>
      </c>
      <c r="L57" s="10" t="e">
        <v>#N/A</v>
      </c>
      <c r="M57" s="10" t="e">
        <v>#N/A</v>
      </c>
      <c r="N57" s="10" t="e">
        <v>#N/A</v>
      </c>
      <c r="O57" s="10" t="e">
        <v>#N/A</v>
      </c>
      <c r="P57" s="10" t="e">
        <v>#N/A</v>
      </c>
      <c r="Q57" s="10" t="e">
        <v>#N/A</v>
      </c>
      <c r="R57" s="10" t="e">
        <v>#N/A</v>
      </c>
      <c r="S57" s="10" t="e">
        <v>#N/A</v>
      </c>
      <c r="T57" s="10" t="e">
        <v>#N/A</v>
      </c>
      <c r="U57" s="10" t="e">
        <v>#N/A</v>
      </c>
      <c r="V57" s="10" t="e">
        <v>#N/A</v>
      </c>
      <c r="W57" s="10" t="e">
        <v>#N/A</v>
      </c>
      <c r="X57" s="10" t="e">
        <v>#N/A</v>
      </c>
      <c r="Y57" s="10" t="e">
        <v>#N/A</v>
      </c>
      <c r="Z57" s="10" t="e">
        <v>#N/A</v>
      </c>
      <c r="AA57" s="10" t="e">
        <v>#N/A</v>
      </c>
      <c r="AB57" s="10" t="e">
        <v>#N/A</v>
      </c>
      <c r="AC57" s="10" t="e">
        <v>#N/A</v>
      </c>
      <c r="AD57" s="10" t="e">
        <v>#N/A</v>
      </c>
      <c r="AE57" s="10" t="e">
        <v>#N/A</v>
      </c>
      <c r="AF57" s="10" t="e">
        <v>#N/A</v>
      </c>
      <c r="AG57" s="10" t="e">
        <v>#N/A</v>
      </c>
      <c r="AH57" s="10" t="e">
        <v>#N/A</v>
      </c>
      <c r="AI57" s="10" t="e">
        <v>#N/A</v>
      </c>
      <c r="AJ57" s="10" t="e">
        <v>#N/A</v>
      </c>
      <c r="AK57" s="10" t="e">
        <v>#N/A</v>
      </c>
      <c r="AL57" s="10" t="e">
        <v>#N/A</v>
      </c>
      <c r="AM57" s="10" t="e">
        <v>#N/A</v>
      </c>
      <c r="AN57" s="10" t="e">
        <v>#N/A</v>
      </c>
      <c r="AO57" s="10" t="e">
        <v>#N/A</v>
      </c>
      <c r="AP57" s="10" t="e">
        <v>#N/A</v>
      </c>
      <c r="AQ57" s="10" t="e">
        <v>#N/A</v>
      </c>
      <c r="AR57" s="10" t="e">
        <v>#N/A</v>
      </c>
      <c r="AS57" s="10" t="e">
        <v>#N/A</v>
      </c>
      <c r="AT57" s="10" t="e">
        <v>#N/A</v>
      </c>
      <c r="AU57" s="10" t="e">
        <v>#N/A</v>
      </c>
      <c r="AV57" s="10" t="e">
        <v>#N/A</v>
      </c>
      <c r="AW57" s="10" t="e">
        <v>#N/A</v>
      </c>
      <c r="AX57" s="10" t="e">
        <v>#N/A</v>
      </c>
      <c r="AY57" s="10" t="e">
        <v>#N/A</v>
      </c>
      <c r="AZ57" s="10" t="e">
        <v>#N/A</v>
      </c>
      <c r="BA57" s="10" t="e">
        <v>#N/A</v>
      </c>
      <c r="BB57" s="10" t="e">
        <v>#N/A</v>
      </c>
      <c r="BC57" s="10" t="e">
        <v>#N/A</v>
      </c>
      <c r="BD57" s="10" t="e">
        <v>#N/A</v>
      </c>
      <c r="BE57" s="10" t="e">
        <v>#N/A</v>
      </c>
      <c r="BF57" s="10" t="e">
        <v>#N/A</v>
      </c>
      <c r="BG57" s="10" t="e">
        <v>#N/A</v>
      </c>
      <c r="BH57" s="10" t="e">
        <v>#N/A</v>
      </c>
      <c r="BI57" s="10" t="e">
        <v>#N/A</v>
      </c>
      <c r="BJ57" s="10" t="e">
        <v>#N/A</v>
      </c>
      <c r="BK57" s="10" t="e">
        <v>#N/A</v>
      </c>
      <c r="BL57" s="10" t="e">
        <v>#N/A</v>
      </c>
      <c r="BM57" s="10" t="e">
        <v>#N/A</v>
      </c>
      <c r="BN57" s="10" t="e">
        <v>#N/A</v>
      </c>
      <c r="BO57" s="10" t="e">
        <v>#N/A</v>
      </c>
      <c r="BP57" s="10" t="e">
        <v>#N/A</v>
      </c>
      <c r="BQ57" s="10" t="e">
        <v>#N/A</v>
      </c>
      <c r="BR57" s="10" t="e">
        <v>#N/A</v>
      </c>
      <c r="BS57" s="10" t="e">
        <v>#N/A</v>
      </c>
      <c r="BT57" s="10" t="e">
        <v>#N/A</v>
      </c>
      <c r="BU57" s="10" t="e">
        <v>#N/A</v>
      </c>
      <c r="BV57" s="10" t="e">
        <v>#N/A</v>
      </c>
      <c r="BW57" s="10" t="e">
        <v>#N/A</v>
      </c>
      <c r="BX57" s="10" t="e">
        <v>#N/A</v>
      </c>
      <c r="BY57" s="10" t="e">
        <v>#N/A</v>
      </c>
      <c r="BZ57" s="10" t="e">
        <v>#N/A</v>
      </c>
      <c r="CA57" s="10" t="e">
        <v>#N/A</v>
      </c>
      <c r="CB57" s="10" t="e">
        <v>#N/A</v>
      </c>
      <c r="CC57" s="10" t="e">
        <v>#N/A</v>
      </c>
      <c r="CD57" s="10" t="e">
        <v>#N/A</v>
      </c>
      <c r="CE57" s="10" t="e">
        <v>#N/A</v>
      </c>
      <c r="CF57" s="10" t="e">
        <v>#N/A</v>
      </c>
      <c r="CG57" s="10" t="e">
        <v>#N/A</v>
      </c>
      <c r="CH57" s="10" t="e">
        <v>#N/A</v>
      </c>
      <c r="CI57" s="10" t="e">
        <v>#N/A</v>
      </c>
      <c r="CJ57" s="10" t="e">
        <v>#N/A</v>
      </c>
      <c r="CK57" s="10" t="e">
        <v>#N/A</v>
      </c>
      <c r="CL57" s="10" t="e">
        <v>#N/A</v>
      </c>
      <c r="CM57" s="10" t="e">
        <v>#N/A</v>
      </c>
      <c r="CN57" s="10" t="e">
        <v>#N/A</v>
      </c>
      <c r="CO57" s="10" t="e">
        <v>#N/A</v>
      </c>
    </row>
    <row r="58" spans="1:93" hidden="1" outlineLevel="5">
      <c r="A58" s="87" t="s">
        <v>146</v>
      </c>
      <c r="B58" s="4" t="e">
        <v>#N/A</v>
      </c>
      <c r="C58" s="10" t="e">
        <v>#N/A</v>
      </c>
      <c r="D58" s="10" t="e">
        <v>#N/A</v>
      </c>
      <c r="E58" s="10" t="e">
        <v>#N/A</v>
      </c>
      <c r="F58" s="10" t="e">
        <v>#N/A</v>
      </c>
      <c r="G58" s="10" t="e">
        <v>#N/A</v>
      </c>
      <c r="H58" s="10" t="e">
        <v>#N/A</v>
      </c>
      <c r="I58" s="10" t="e">
        <v>#N/A</v>
      </c>
      <c r="J58" s="10" t="e">
        <v>#N/A</v>
      </c>
      <c r="K58" s="10" t="e">
        <v>#N/A</v>
      </c>
      <c r="L58" s="10" t="e">
        <v>#N/A</v>
      </c>
      <c r="M58" s="10" t="e">
        <v>#N/A</v>
      </c>
      <c r="N58" s="10" t="e">
        <v>#N/A</v>
      </c>
      <c r="O58" s="10" t="e">
        <v>#N/A</v>
      </c>
      <c r="P58" s="10" t="e">
        <v>#N/A</v>
      </c>
      <c r="Q58" s="10" t="e">
        <v>#N/A</v>
      </c>
      <c r="R58" s="10" t="e">
        <v>#N/A</v>
      </c>
      <c r="S58" s="10" t="e">
        <v>#N/A</v>
      </c>
      <c r="T58" s="10" t="e">
        <v>#N/A</v>
      </c>
      <c r="U58" s="10" t="e">
        <v>#N/A</v>
      </c>
      <c r="V58" s="10" t="e">
        <v>#N/A</v>
      </c>
      <c r="W58" s="10" t="e">
        <v>#N/A</v>
      </c>
      <c r="X58" s="10" t="e">
        <v>#N/A</v>
      </c>
      <c r="Y58" s="10" t="e">
        <v>#N/A</v>
      </c>
      <c r="Z58" s="10" t="e">
        <v>#N/A</v>
      </c>
      <c r="AA58" s="10" t="e">
        <v>#N/A</v>
      </c>
      <c r="AB58" s="10" t="e">
        <v>#N/A</v>
      </c>
      <c r="AC58" s="10" t="e">
        <v>#N/A</v>
      </c>
      <c r="AD58" s="10" t="e">
        <v>#N/A</v>
      </c>
      <c r="AE58" s="10" t="e">
        <v>#N/A</v>
      </c>
      <c r="AF58" s="10" t="e">
        <v>#N/A</v>
      </c>
      <c r="AG58" s="10" t="e">
        <v>#N/A</v>
      </c>
      <c r="AH58" s="10" t="e">
        <v>#N/A</v>
      </c>
      <c r="AI58" s="10" t="e">
        <v>#N/A</v>
      </c>
      <c r="AJ58" s="10" t="e">
        <v>#N/A</v>
      </c>
      <c r="AK58" s="10" t="e">
        <v>#N/A</v>
      </c>
      <c r="AL58" s="10" t="e">
        <v>#N/A</v>
      </c>
      <c r="AM58" s="10" t="e">
        <v>#N/A</v>
      </c>
      <c r="AN58" s="10" t="e">
        <v>#N/A</v>
      </c>
      <c r="AO58" s="10" t="e">
        <v>#N/A</v>
      </c>
      <c r="AP58" s="10" t="e">
        <v>#N/A</v>
      </c>
      <c r="AQ58" s="10" t="e">
        <v>#N/A</v>
      </c>
      <c r="AR58" s="10" t="e">
        <v>#N/A</v>
      </c>
      <c r="AS58" s="10" t="e">
        <v>#N/A</v>
      </c>
      <c r="AT58" s="10" t="e">
        <v>#N/A</v>
      </c>
      <c r="AU58" s="10" t="e">
        <v>#N/A</v>
      </c>
      <c r="AV58" s="10" t="e">
        <v>#N/A</v>
      </c>
      <c r="AW58" s="10" t="e">
        <v>#N/A</v>
      </c>
      <c r="AX58" s="10" t="e">
        <v>#N/A</v>
      </c>
      <c r="AY58" s="10" t="e">
        <v>#N/A</v>
      </c>
      <c r="AZ58" s="10" t="e">
        <v>#N/A</v>
      </c>
      <c r="BA58" s="10" t="e">
        <v>#N/A</v>
      </c>
      <c r="BB58" s="10" t="e">
        <v>#N/A</v>
      </c>
      <c r="BC58" s="10" t="e">
        <v>#N/A</v>
      </c>
      <c r="BD58" s="10" t="e">
        <v>#N/A</v>
      </c>
      <c r="BE58" s="10" t="e">
        <v>#N/A</v>
      </c>
      <c r="BF58" s="10" t="e">
        <v>#N/A</v>
      </c>
      <c r="BG58" s="10" t="e">
        <v>#N/A</v>
      </c>
      <c r="BH58" s="10" t="e">
        <v>#N/A</v>
      </c>
      <c r="BI58" s="10" t="e">
        <v>#N/A</v>
      </c>
      <c r="BJ58" s="10" t="e">
        <v>#N/A</v>
      </c>
      <c r="BK58" s="10" t="e">
        <v>#N/A</v>
      </c>
      <c r="BL58" s="10" t="e">
        <v>#N/A</v>
      </c>
      <c r="BM58" s="10" t="e">
        <v>#N/A</v>
      </c>
      <c r="BN58" s="10" t="e">
        <v>#N/A</v>
      </c>
      <c r="BO58" s="10" t="e">
        <v>#N/A</v>
      </c>
      <c r="BP58" s="10" t="e">
        <v>#N/A</v>
      </c>
      <c r="BQ58" s="10" t="e">
        <v>#N/A</v>
      </c>
      <c r="BR58" s="10" t="e">
        <v>#N/A</v>
      </c>
      <c r="BS58" s="10" t="e">
        <v>#N/A</v>
      </c>
      <c r="BT58" s="10" t="e">
        <v>#N/A</v>
      </c>
      <c r="BU58" s="10" t="e">
        <v>#N/A</v>
      </c>
      <c r="BV58" s="10" t="e">
        <v>#N/A</v>
      </c>
      <c r="BW58" s="10" t="e">
        <v>#N/A</v>
      </c>
      <c r="BX58" s="10" t="e">
        <v>#N/A</v>
      </c>
      <c r="BY58" s="10" t="e">
        <v>#N/A</v>
      </c>
      <c r="BZ58" s="10" t="e">
        <v>#N/A</v>
      </c>
      <c r="CA58" s="10" t="e">
        <v>#N/A</v>
      </c>
      <c r="CB58" s="10" t="e">
        <v>#N/A</v>
      </c>
      <c r="CC58" s="10" t="e">
        <v>#N/A</v>
      </c>
      <c r="CD58" s="10" t="e">
        <v>#N/A</v>
      </c>
      <c r="CE58" s="10" t="e">
        <v>#N/A</v>
      </c>
      <c r="CF58" s="10" t="e">
        <v>#N/A</v>
      </c>
      <c r="CG58" s="10" t="e">
        <v>#N/A</v>
      </c>
      <c r="CH58" s="10" t="e">
        <v>#N/A</v>
      </c>
      <c r="CI58" s="10" t="e">
        <v>#N/A</v>
      </c>
      <c r="CJ58" s="10" t="e">
        <v>#N/A</v>
      </c>
      <c r="CK58" s="10" t="e">
        <v>#N/A</v>
      </c>
      <c r="CL58" s="10" t="e">
        <v>#N/A</v>
      </c>
      <c r="CM58" s="10" t="e">
        <v>#N/A</v>
      </c>
      <c r="CN58" s="10" t="e">
        <v>#N/A</v>
      </c>
      <c r="CO58" s="10" t="e">
        <v>#N/A</v>
      </c>
    </row>
    <row r="59" spans="1:93" hidden="1" outlineLevel="5">
      <c r="A59" s="87" t="s">
        <v>147</v>
      </c>
      <c r="B59" s="4" t="e">
        <v>#N/A</v>
      </c>
      <c r="C59" s="10" t="e">
        <v>#N/A</v>
      </c>
      <c r="D59" s="10" t="e">
        <v>#N/A</v>
      </c>
      <c r="E59" s="10" t="e">
        <v>#N/A</v>
      </c>
      <c r="F59" s="10" t="e">
        <v>#N/A</v>
      </c>
      <c r="G59" s="10" t="e">
        <v>#N/A</v>
      </c>
      <c r="H59" s="10" t="e">
        <v>#N/A</v>
      </c>
      <c r="I59" s="10" t="e">
        <v>#N/A</v>
      </c>
      <c r="J59" s="10" t="e">
        <v>#N/A</v>
      </c>
      <c r="K59" s="10" t="e">
        <v>#N/A</v>
      </c>
      <c r="L59" s="10" t="e">
        <v>#N/A</v>
      </c>
      <c r="M59" s="10" t="e">
        <v>#N/A</v>
      </c>
      <c r="N59" s="10" t="e">
        <v>#N/A</v>
      </c>
      <c r="O59" s="10" t="e">
        <v>#N/A</v>
      </c>
      <c r="P59" s="10" t="e">
        <v>#N/A</v>
      </c>
      <c r="Q59" s="10" t="e">
        <v>#N/A</v>
      </c>
      <c r="R59" s="10" t="e">
        <v>#N/A</v>
      </c>
      <c r="S59" s="10" t="e">
        <v>#N/A</v>
      </c>
      <c r="T59" s="10" t="e">
        <v>#N/A</v>
      </c>
      <c r="U59" s="10" t="e">
        <v>#N/A</v>
      </c>
      <c r="V59" s="10" t="e">
        <v>#N/A</v>
      </c>
      <c r="W59" s="10" t="e">
        <v>#N/A</v>
      </c>
      <c r="X59" s="10" t="e">
        <v>#N/A</v>
      </c>
      <c r="Y59" s="10" t="e">
        <v>#N/A</v>
      </c>
      <c r="Z59" s="10" t="e">
        <v>#N/A</v>
      </c>
      <c r="AA59" s="10" t="e">
        <v>#N/A</v>
      </c>
      <c r="AB59" s="10" t="e">
        <v>#N/A</v>
      </c>
      <c r="AC59" s="10" t="e">
        <v>#N/A</v>
      </c>
      <c r="AD59" s="10" t="e">
        <v>#N/A</v>
      </c>
      <c r="AE59" s="10" t="e">
        <v>#N/A</v>
      </c>
      <c r="AF59" s="10" t="e">
        <v>#N/A</v>
      </c>
      <c r="AG59" s="10" t="e">
        <v>#N/A</v>
      </c>
      <c r="AH59" s="10" t="e">
        <v>#N/A</v>
      </c>
      <c r="AI59" s="10" t="e">
        <v>#N/A</v>
      </c>
      <c r="AJ59" s="10" t="e">
        <v>#N/A</v>
      </c>
      <c r="AK59" s="10" t="e">
        <v>#N/A</v>
      </c>
      <c r="AL59" s="10" t="e">
        <v>#N/A</v>
      </c>
      <c r="AM59" s="10" t="e">
        <v>#N/A</v>
      </c>
      <c r="AN59" s="10" t="e">
        <v>#N/A</v>
      </c>
      <c r="AO59" s="10" t="e">
        <v>#N/A</v>
      </c>
      <c r="AP59" s="10" t="e">
        <v>#N/A</v>
      </c>
      <c r="AQ59" s="10" t="e">
        <v>#N/A</v>
      </c>
      <c r="AR59" s="10" t="e">
        <v>#N/A</v>
      </c>
      <c r="AS59" s="10" t="e">
        <v>#N/A</v>
      </c>
      <c r="AT59" s="10" t="e">
        <v>#N/A</v>
      </c>
      <c r="AU59" s="10" t="e">
        <v>#N/A</v>
      </c>
      <c r="AV59" s="10" t="e">
        <v>#N/A</v>
      </c>
      <c r="AW59" s="10" t="e">
        <v>#N/A</v>
      </c>
      <c r="AX59" s="10" t="e">
        <v>#N/A</v>
      </c>
      <c r="AY59" s="10" t="e">
        <v>#N/A</v>
      </c>
      <c r="AZ59" s="10" t="e">
        <v>#N/A</v>
      </c>
      <c r="BA59" s="10" t="e">
        <v>#N/A</v>
      </c>
      <c r="BB59" s="10" t="e">
        <v>#N/A</v>
      </c>
      <c r="BC59" s="10" t="e">
        <v>#N/A</v>
      </c>
      <c r="BD59" s="10" t="e">
        <v>#N/A</v>
      </c>
      <c r="BE59" s="10" t="e">
        <v>#N/A</v>
      </c>
      <c r="BF59" s="10" t="e">
        <v>#N/A</v>
      </c>
      <c r="BG59" s="10" t="e">
        <v>#N/A</v>
      </c>
      <c r="BH59" s="10" t="e">
        <v>#N/A</v>
      </c>
      <c r="BI59" s="10" t="e">
        <v>#N/A</v>
      </c>
      <c r="BJ59" s="10" t="e">
        <v>#N/A</v>
      </c>
      <c r="BK59" s="10" t="e">
        <v>#N/A</v>
      </c>
      <c r="BL59" s="10" t="e">
        <v>#N/A</v>
      </c>
      <c r="BM59" s="10" t="e">
        <v>#N/A</v>
      </c>
      <c r="BN59" s="10" t="e">
        <v>#N/A</v>
      </c>
      <c r="BO59" s="10" t="e">
        <v>#N/A</v>
      </c>
      <c r="BP59" s="10" t="e">
        <v>#N/A</v>
      </c>
      <c r="BQ59" s="10" t="e">
        <v>#N/A</v>
      </c>
      <c r="BR59" s="10" t="e">
        <v>#N/A</v>
      </c>
      <c r="BS59" s="10" t="e">
        <v>#N/A</v>
      </c>
      <c r="BT59" s="10" t="e">
        <v>#N/A</v>
      </c>
      <c r="BU59" s="10" t="e">
        <v>#N/A</v>
      </c>
      <c r="BV59" s="10" t="e">
        <v>#N/A</v>
      </c>
      <c r="BW59" s="10" t="e">
        <v>#N/A</v>
      </c>
      <c r="BX59" s="10" t="e">
        <v>#N/A</v>
      </c>
      <c r="BY59" s="10" t="e">
        <v>#N/A</v>
      </c>
      <c r="BZ59" s="10" t="e">
        <v>#N/A</v>
      </c>
      <c r="CA59" s="10" t="e">
        <v>#N/A</v>
      </c>
      <c r="CB59" s="10" t="e">
        <v>#N/A</v>
      </c>
      <c r="CC59" s="10" t="e">
        <v>#N/A</v>
      </c>
      <c r="CD59" s="10" t="e">
        <v>#N/A</v>
      </c>
      <c r="CE59" s="10" t="e">
        <v>#N/A</v>
      </c>
      <c r="CF59" s="10" t="e">
        <v>#N/A</v>
      </c>
      <c r="CG59" s="10" t="e">
        <v>#N/A</v>
      </c>
      <c r="CH59" s="10" t="e">
        <v>#N/A</v>
      </c>
      <c r="CI59" s="10" t="e">
        <v>#N/A</v>
      </c>
      <c r="CJ59" s="10" t="e">
        <v>#N/A</v>
      </c>
      <c r="CK59" s="10" t="e">
        <v>#N/A</v>
      </c>
      <c r="CL59" s="10" t="e">
        <v>#N/A</v>
      </c>
      <c r="CM59" s="10" t="e">
        <v>#N/A</v>
      </c>
      <c r="CN59" s="10" t="e">
        <v>#N/A</v>
      </c>
      <c r="CO59" s="10" t="e">
        <v>#N/A</v>
      </c>
    </row>
    <row r="60" spans="1:93" hidden="1" outlineLevel="4" collapsed="1">
      <c r="A60" s="78" t="s">
        <v>132</v>
      </c>
      <c r="B60" s="4" t="e">
        <v>#N/A</v>
      </c>
      <c r="C60" s="10" t="e">
        <v>#N/A</v>
      </c>
      <c r="D60" s="10" t="e">
        <v>#N/A</v>
      </c>
      <c r="E60" s="10" t="e">
        <v>#N/A</v>
      </c>
      <c r="F60" s="10" t="e">
        <v>#N/A</v>
      </c>
      <c r="G60" s="10" t="e">
        <v>#N/A</v>
      </c>
      <c r="H60" s="10" t="e">
        <v>#N/A</v>
      </c>
      <c r="I60" s="10" t="e">
        <v>#N/A</v>
      </c>
      <c r="J60" s="10" t="e">
        <v>#N/A</v>
      </c>
      <c r="K60" s="10" t="e">
        <v>#N/A</v>
      </c>
      <c r="L60" s="10" t="e">
        <v>#N/A</v>
      </c>
      <c r="M60" s="10" t="e">
        <v>#N/A</v>
      </c>
      <c r="N60" s="10" t="e">
        <v>#N/A</v>
      </c>
      <c r="O60" s="10" t="e">
        <v>#N/A</v>
      </c>
      <c r="P60" s="10" t="e">
        <v>#N/A</v>
      </c>
      <c r="Q60" s="10" t="e">
        <v>#N/A</v>
      </c>
      <c r="R60" s="10" t="e">
        <v>#N/A</v>
      </c>
      <c r="S60" s="10" t="e">
        <v>#N/A</v>
      </c>
      <c r="T60" s="10" t="e">
        <v>#N/A</v>
      </c>
      <c r="U60" s="10" t="e">
        <v>#N/A</v>
      </c>
      <c r="V60" s="10" t="e">
        <v>#N/A</v>
      </c>
      <c r="W60" s="10" t="e">
        <v>#N/A</v>
      </c>
      <c r="X60" s="10" t="e">
        <v>#N/A</v>
      </c>
      <c r="Y60" s="10" t="e">
        <v>#N/A</v>
      </c>
      <c r="Z60" s="10" t="e">
        <v>#N/A</v>
      </c>
      <c r="AA60" s="10" t="e">
        <v>#N/A</v>
      </c>
      <c r="AB60" s="10" t="e">
        <v>#N/A</v>
      </c>
      <c r="AC60" s="10" t="e">
        <v>#N/A</v>
      </c>
      <c r="AD60" s="10" t="e">
        <v>#N/A</v>
      </c>
      <c r="AE60" s="10" t="e">
        <v>#N/A</v>
      </c>
      <c r="AF60" s="10" t="e">
        <v>#N/A</v>
      </c>
      <c r="AG60" s="10" t="e">
        <v>#N/A</v>
      </c>
      <c r="AH60" s="10" t="e">
        <v>#N/A</v>
      </c>
      <c r="AI60" s="10" t="e">
        <v>#N/A</v>
      </c>
      <c r="AJ60" s="10" t="e">
        <v>#N/A</v>
      </c>
      <c r="AK60" s="10" t="e">
        <v>#N/A</v>
      </c>
      <c r="AL60" s="10" t="e">
        <v>#N/A</v>
      </c>
      <c r="AM60" s="10" t="e">
        <v>#N/A</v>
      </c>
      <c r="AN60" s="10" t="e">
        <v>#N/A</v>
      </c>
      <c r="AO60" s="10" t="e">
        <v>#N/A</v>
      </c>
      <c r="AP60" s="10" t="e">
        <v>#N/A</v>
      </c>
      <c r="AQ60" s="10" t="e">
        <v>#N/A</v>
      </c>
      <c r="AR60" s="10" t="e">
        <v>#N/A</v>
      </c>
      <c r="AS60" s="10" t="e">
        <v>#N/A</v>
      </c>
      <c r="AT60" s="10" t="e">
        <v>#N/A</v>
      </c>
      <c r="AU60" s="10" t="e">
        <v>#N/A</v>
      </c>
      <c r="AV60" s="10" t="e">
        <v>#N/A</v>
      </c>
      <c r="AW60" s="10" t="e">
        <v>#N/A</v>
      </c>
      <c r="AX60" s="10" t="e">
        <v>#N/A</v>
      </c>
      <c r="AY60" s="10" t="e">
        <v>#N/A</v>
      </c>
      <c r="AZ60" s="10" t="e">
        <v>#N/A</v>
      </c>
      <c r="BA60" s="10" t="e">
        <v>#N/A</v>
      </c>
      <c r="BB60" s="10" t="e">
        <v>#N/A</v>
      </c>
      <c r="BC60" s="10" t="e">
        <v>#N/A</v>
      </c>
      <c r="BD60" s="10" t="e">
        <v>#N/A</v>
      </c>
      <c r="BE60" s="10" t="e">
        <v>#N/A</v>
      </c>
      <c r="BF60" s="10" t="e">
        <v>#N/A</v>
      </c>
      <c r="BG60" s="10" t="e">
        <v>#N/A</v>
      </c>
      <c r="BH60" s="10" t="e">
        <v>#N/A</v>
      </c>
      <c r="BI60" s="10" t="e">
        <v>#N/A</v>
      </c>
      <c r="BJ60" s="10" t="e">
        <v>#N/A</v>
      </c>
      <c r="BK60" s="10" t="e">
        <v>#N/A</v>
      </c>
      <c r="BL60" s="10" t="e">
        <v>#N/A</v>
      </c>
      <c r="BM60" s="10" t="e">
        <v>#N/A</v>
      </c>
      <c r="BN60" s="10" t="e">
        <v>#N/A</v>
      </c>
      <c r="BO60" s="10" t="e">
        <v>#N/A</v>
      </c>
      <c r="BP60" s="10" t="e">
        <v>#N/A</v>
      </c>
      <c r="BQ60" s="10" t="e">
        <v>#N/A</v>
      </c>
      <c r="BR60" s="10" t="e">
        <v>#N/A</v>
      </c>
      <c r="BS60" s="10" t="e">
        <v>#N/A</v>
      </c>
      <c r="BT60" s="10" t="e">
        <v>#N/A</v>
      </c>
      <c r="BU60" s="10" t="e">
        <v>#N/A</v>
      </c>
      <c r="BV60" s="10" t="e">
        <v>#N/A</v>
      </c>
      <c r="BW60" s="10" t="e">
        <v>#N/A</v>
      </c>
      <c r="BX60" s="10" t="e">
        <v>#N/A</v>
      </c>
      <c r="BY60" s="10" t="e">
        <v>#N/A</v>
      </c>
      <c r="BZ60" s="10" t="e">
        <v>#N/A</v>
      </c>
      <c r="CA60" s="10" t="e">
        <v>#N/A</v>
      </c>
      <c r="CB60" s="10" t="e">
        <v>#N/A</v>
      </c>
      <c r="CC60" s="10" t="e">
        <v>#N/A</v>
      </c>
      <c r="CD60" s="10" t="e">
        <v>#N/A</v>
      </c>
      <c r="CE60" s="10" t="e">
        <v>#N/A</v>
      </c>
      <c r="CF60" s="10" t="e">
        <v>#N/A</v>
      </c>
      <c r="CG60" s="10" t="e">
        <v>#N/A</v>
      </c>
      <c r="CH60" s="10" t="e">
        <v>#N/A</v>
      </c>
      <c r="CI60" s="10" t="e">
        <v>#N/A</v>
      </c>
      <c r="CJ60" s="10" t="e">
        <v>#N/A</v>
      </c>
      <c r="CK60" s="10" t="e">
        <v>#N/A</v>
      </c>
      <c r="CL60" s="10" t="e">
        <v>#N/A</v>
      </c>
      <c r="CM60" s="10" t="e">
        <v>#N/A</v>
      </c>
      <c r="CN60" s="10" t="e">
        <v>#N/A</v>
      </c>
      <c r="CO60" s="10" t="e">
        <v>#N/A</v>
      </c>
    </row>
    <row r="61" spans="1:93" hidden="1" outlineLevel="4">
      <c r="A61" s="79" t="s">
        <v>133</v>
      </c>
      <c r="B61" s="4" t="e">
        <v>#N/A</v>
      </c>
      <c r="C61" s="10" t="e">
        <v>#N/A</v>
      </c>
      <c r="D61" s="10" t="e">
        <v>#N/A</v>
      </c>
      <c r="E61" s="10" t="e">
        <v>#N/A</v>
      </c>
      <c r="F61" s="10" t="e">
        <v>#N/A</v>
      </c>
      <c r="G61" s="10" t="e">
        <v>#N/A</v>
      </c>
      <c r="H61" s="10" t="e">
        <v>#N/A</v>
      </c>
      <c r="I61" s="10" t="e">
        <v>#N/A</v>
      </c>
      <c r="J61" s="10" t="e">
        <v>#N/A</v>
      </c>
      <c r="K61" s="10" t="e">
        <v>#N/A</v>
      </c>
      <c r="L61" s="10" t="e">
        <v>#N/A</v>
      </c>
      <c r="M61" s="10" t="e">
        <v>#N/A</v>
      </c>
      <c r="N61" s="10" t="e">
        <v>#N/A</v>
      </c>
      <c r="O61" s="10" t="e">
        <v>#N/A</v>
      </c>
      <c r="P61" s="10" t="e">
        <v>#N/A</v>
      </c>
      <c r="Q61" s="10" t="e">
        <v>#N/A</v>
      </c>
      <c r="R61" s="10" t="e">
        <v>#N/A</v>
      </c>
      <c r="S61" s="10" t="e">
        <v>#N/A</v>
      </c>
      <c r="T61" s="10" t="e">
        <v>#N/A</v>
      </c>
      <c r="U61" s="10" t="e">
        <v>#N/A</v>
      </c>
      <c r="V61" s="10" t="e">
        <v>#N/A</v>
      </c>
      <c r="W61" s="10" t="e">
        <v>#N/A</v>
      </c>
      <c r="X61" s="10" t="e">
        <v>#N/A</v>
      </c>
      <c r="Y61" s="10" t="e">
        <v>#N/A</v>
      </c>
      <c r="Z61" s="10" t="e">
        <v>#N/A</v>
      </c>
      <c r="AA61" s="10" t="e">
        <v>#N/A</v>
      </c>
      <c r="AB61" s="10" t="e">
        <v>#N/A</v>
      </c>
      <c r="AC61" s="10" t="e">
        <v>#N/A</v>
      </c>
      <c r="AD61" s="10" t="e">
        <v>#N/A</v>
      </c>
      <c r="AE61" s="10" t="e">
        <v>#N/A</v>
      </c>
      <c r="AF61" s="10" t="e">
        <v>#N/A</v>
      </c>
      <c r="AG61" s="10" t="e">
        <v>#N/A</v>
      </c>
      <c r="AH61" s="10" t="e">
        <v>#N/A</v>
      </c>
      <c r="AI61" s="10" t="e">
        <v>#N/A</v>
      </c>
      <c r="AJ61" s="10" t="e">
        <v>#N/A</v>
      </c>
      <c r="AK61" s="10" t="e">
        <v>#N/A</v>
      </c>
      <c r="AL61" s="10" t="e">
        <v>#N/A</v>
      </c>
      <c r="AM61" s="10" t="e">
        <v>#N/A</v>
      </c>
      <c r="AN61" s="10" t="e">
        <v>#N/A</v>
      </c>
      <c r="AO61" s="10" t="e">
        <v>#N/A</v>
      </c>
      <c r="AP61" s="10" t="e">
        <v>#N/A</v>
      </c>
      <c r="AQ61" s="10" t="e">
        <v>#N/A</v>
      </c>
      <c r="AR61" s="10" t="e">
        <v>#N/A</v>
      </c>
      <c r="AS61" s="10" t="e">
        <v>#N/A</v>
      </c>
      <c r="AT61" s="10" t="e">
        <v>#N/A</v>
      </c>
      <c r="AU61" s="10" t="e">
        <v>#N/A</v>
      </c>
      <c r="AV61" s="10" t="e">
        <v>#N/A</v>
      </c>
      <c r="AW61" s="10" t="e">
        <v>#N/A</v>
      </c>
      <c r="AX61" s="10" t="e">
        <v>#N/A</v>
      </c>
      <c r="AY61" s="10" t="e">
        <v>#N/A</v>
      </c>
      <c r="AZ61" s="10" t="e">
        <v>#N/A</v>
      </c>
      <c r="BA61" s="10" t="e">
        <v>#N/A</v>
      </c>
      <c r="BB61" s="10" t="e">
        <v>#N/A</v>
      </c>
      <c r="BC61" s="10" t="e">
        <v>#N/A</v>
      </c>
      <c r="BD61" s="10" t="e">
        <v>#N/A</v>
      </c>
      <c r="BE61" s="10" t="e">
        <v>#N/A</v>
      </c>
      <c r="BF61" s="10" t="e">
        <v>#N/A</v>
      </c>
      <c r="BG61" s="10" t="e">
        <v>#N/A</v>
      </c>
      <c r="BH61" s="10" t="e">
        <v>#N/A</v>
      </c>
      <c r="BI61" s="10" t="e">
        <v>#N/A</v>
      </c>
      <c r="BJ61" s="10" t="e">
        <v>#N/A</v>
      </c>
      <c r="BK61" s="10" t="e">
        <v>#N/A</v>
      </c>
      <c r="BL61" s="10" t="e">
        <v>#N/A</v>
      </c>
      <c r="BM61" s="10" t="e">
        <v>#N/A</v>
      </c>
      <c r="BN61" s="10" t="e">
        <v>#N/A</v>
      </c>
      <c r="BO61" s="10" t="e">
        <v>#N/A</v>
      </c>
      <c r="BP61" s="10" t="e">
        <v>#N/A</v>
      </c>
      <c r="BQ61" s="10" t="e">
        <v>#N/A</v>
      </c>
      <c r="BR61" s="10" t="e">
        <v>#N/A</v>
      </c>
      <c r="BS61" s="10" t="e">
        <v>#N/A</v>
      </c>
      <c r="BT61" s="10" t="e">
        <v>#N/A</v>
      </c>
      <c r="BU61" s="10" t="e">
        <v>#N/A</v>
      </c>
      <c r="BV61" s="10" t="e">
        <v>#N/A</v>
      </c>
      <c r="BW61" s="10" t="e">
        <v>#N/A</v>
      </c>
      <c r="BX61" s="10" t="e">
        <v>#N/A</v>
      </c>
      <c r="BY61" s="10" t="e">
        <v>#N/A</v>
      </c>
      <c r="BZ61" s="10" t="e">
        <v>#N/A</v>
      </c>
      <c r="CA61" s="10" t="e">
        <v>#N/A</v>
      </c>
      <c r="CB61" s="10" t="e">
        <v>#N/A</v>
      </c>
      <c r="CC61" s="10" t="e">
        <v>#N/A</v>
      </c>
      <c r="CD61" s="10" t="e">
        <v>#N/A</v>
      </c>
      <c r="CE61" s="10" t="e">
        <v>#N/A</v>
      </c>
      <c r="CF61" s="10" t="e">
        <v>#N/A</v>
      </c>
      <c r="CG61" s="10" t="e">
        <v>#N/A</v>
      </c>
      <c r="CH61" s="10" t="e">
        <v>#N/A</v>
      </c>
      <c r="CI61" s="10" t="e">
        <v>#N/A</v>
      </c>
      <c r="CJ61" s="10" t="e">
        <v>#N/A</v>
      </c>
      <c r="CK61" s="10" t="e">
        <v>#N/A</v>
      </c>
      <c r="CL61" s="10" t="e">
        <v>#N/A</v>
      </c>
      <c r="CM61" s="10" t="e">
        <v>#N/A</v>
      </c>
      <c r="CN61" s="10" t="e">
        <v>#N/A</v>
      </c>
      <c r="CO61" s="10" t="e">
        <v>#N/A</v>
      </c>
    </row>
    <row r="62" spans="1:93" hidden="1" outlineLevel="4">
      <c r="A62" s="79" t="s">
        <v>134</v>
      </c>
      <c r="B62" s="4" t="e">
        <v>#N/A</v>
      </c>
      <c r="C62" s="10" t="e">
        <v>#N/A</v>
      </c>
      <c r="D62" s="10" t="e">
        <v>#N/A</v>
      </c>
      <c r="E62" s="10" t="e">
        <v>#N/A</v>
      </c>
      <c r="F62" s="10" t="e">
        <v>#N/A</v>
      </c>
      <c r="G62" s="10" t="e">
        <v>#N/A</v>
      </c>
      <c r="H62" s="10" t="e">
        <v>#N/A</v>
      </c>
      <c r="I62" s="10" t="e">
        <v>#N/A</v>
      </c>
      <c r="J62" s="10" t="e">
        <v>#N/A</v>
      </c>
      <c r="K62" s="10" t="e">
        <v>#N/A</v>
      </c>
      <c r="L62" s="10" t="e">
        <v>#N/A</v>
      </c>
      <c r="M62" s="10" t="e">
        <v>#N/A</v>
      </c>
      <c r="N62" s="10" t="e">
        <v>#N/A</v>
      </c>
      <c r="O62" s="10" t="e">
        <v>#N/A</v>
      </c>
      <c r="P62" s="10" t="e">
        <v>#N/A</v>
      </c>
      <c r="Q62" s="10" t="e">
        <v>#N/A</v>
      </c>
      <c r="R62" s="10" t="e">
        <v>#N/A</v>
      </c>
      <c r="S62" s="10" t="e">
        <v>#N/A</v>
      </c>
      <c r="T62" s="10" t="e">
        <v>#N/A</v>
      </c>
      <c r="U62" s="10" t="e">
        <v>#N/A</v>
      </c>
      <c r="V62" s="10" t="e">
        <v>#N/A</v>
      </c>
      <c r="W62" s="10" t="e">
        <v>#N/A</v>
      </c>
      <c r="X62" s="10" t="e">
        <v>#N/A</v>
      </c>
      <c r="Y62" s="10" t="e">
        <v>#N/A</v>
      </c>
      <c r="Z62" s="10" t="e">
        <v>#N/A</v>
      </c>
      <c r="AA62" s="10" t="e">
        <v>#N/A</v>
      </c>
      <c r="AB62" s="10" t="e">
        <v>#N/A</v>
      </c>
      <c r="AC62" s="10" t="e">
        <v>#N/A</v>
      </c>
      <c r="AD62" s="10" t="e">
        <v>#N/A</v>
      </c>
      <c r="AE62" s="10" t="e">
        <v>#N/A</v>
      </c>
      <c r="AF62" s="10" t="e">
        <v>#N/A</v>
      </c>
      <c r="AG62" s="10" t="e">
        <v>#N/A</v>
      </c>
      <c r="AH62" s="10" t="e">
        <v>#N/A</v>
      </c>
      <c r="AI62" s="10" t="e">
        <v>#N/A</v>
      </c>
      <c r="AJ62" s="10" t="e">
        <v>#N/A</v>
      </c>
      <c r="AK62" s="10" t="e">
        <v>#N/A</v>
      </c>
      <c r="AL62" s="10" t="e">
        <v>#N/A</v>
      </c>
      <c r="AM62" s="10" t="e">
        <v>#N/A</v>
      </c>
      <c r="AN62" s="10" t="e">
        <v>#N/A</v>
      </c>
      <c r="AO62" s="10" t="e">
        <v>#N/A</v>
      </c>
      <c r="AP62" s="10" t="e">
        <v>#N/A</v>
      </c>
      <c r="AQ62" s="10" t="e">
        <v>#N/A</v>
      </c>
      <c r="AR62" s="10" t="e">
        <v>#N/A</v>
      </c>
      <c r="AS62" s="10" t="e">
        <v>#N/A</v>
      </c>
      <c r="AT62" s="10" t="e">
        <v>#N/A</v>
      </c>
      <c r="AU62" s="10" t="e">
        <v>#N/A</v>
      </c>
      <c r="AV62" s="10" t="e">
        <v>#N/A</v>
      </c>
      <c r="AW62" s="10" t="e">
        <v>#N/A</v>
      </c>
      <c r="AX62" s="10" t="e">
        <v>#N/A</v>
      </c>
      <c r="AY62" s="10" t="e">
        <v>#N/A</v>
      </c>
      <c r="AZ62" s="10" t="e">
        <v>#N/A</v>
      </c>
      <c r="BA62" s="10" t="e">
        <v>#N/A</v>
      </c>
      <c r="BB62" s="10" t="e">
        <v>#N/A</v>
      </c>
      <c r="BC62" s="10" t="e">
        <v>#N/A</v>
      </c>
      <c r="BD62" s="10" t="e">
        <v>#N/A</v>
      </c>
      <c r="BE62" s="10" t="e">
        <v>#N/A</v>
      </c>
      <c r="BF62" s="10" t="e">
        <v>#N/A</v>
      </c>
      <c r="BG62" s="10" t="e">
        <v>#N/A</v>
      </c>
      <c r="BH62" s="10" t="e">
        <v>#N/A</v>
      </c>
      <c r="BI62" s="10" t="e">
        <v>#N/A</v>
      </c>
      <c r="BJ62" s="10" t="e">
        <v>#N/A</v>
      </c>
      <c r="BK62" s="10" t="e">
        <v>#N/A</v>
      </c>
      <c r="BL62" s="10" t="e">
        <v>#N/A</v>
      </c>
      <c r="BM62" s="10" t="e">
        <v>#N/A</v>
      </c>
      <c r="BN62" s="10" t="e">
        <v>#N/A</v>
      </c>
      <c r="BO62" s="10" t="e">
        <v>#N/A</v>
      </c>
      <c r="BP62" s="10" t="e">
        <v>#N/A</v>
      </c>
      <c r="BQ62" s="10" t="e">
        <v>#N/A</v>
      </c>
      <c r="BR62" s="10" t="e">
        <v>#N/A</v>
      </c>
      <c r="BS62" s="10" t="e">
        <v>#N/A</v>
      </c>
      <c r="BT62" s="10" t="e">
        <v>#N/A</v>
      </c>
      <c r="BU62" s="10" t="e">
        <v>#N/A</v>
      </c>
      <c r="BV62" s="10" t="e">
        <v>#N/A</v>
      </c>
      <c r="BW62" s="10" t="e">
        <v>#N/A</v>
      </c>
      <c r="BX62" s="10" t="e">
        <v>#N/A</v>
      </c>
      <c r="BY62" s="10" t="e">
        <v>#N/A</v>
      </c>
      <c r="BZ62" s="10" t="e">
        <v>#N/A</v>
      </c>
      <c r="CA62" s="10" t="e">
        <v>#N/A</v>
      </c>
      <c r="CB62" s="10" t="e">
        <v>#N/A</v>
      </c>
      <c r="CC62" s="10" t="e">
        <v>#N/A</v>
      </c>
      <c r="CD62" s="10" t="e">
        <v>#N/A</v>
      </c>
      <c r="CE62" s="10" t="e">
        <v>#N/A</v>
      </c>
      <c r="CF62" s="10" t="e">
        <v>#N/A</v>
      </c>
      <c r="CG62" s="10" t="e">
        <v>#N/A</v>
      </c>
      <c r="CH62" s="10" t="e">
        <v>#N/A</v>
      </c>
      <c r="CI62" s="10" t="e">
        <v>#N/A</v>
      </c>
      <c r="CJ62" s="10" t="e">
        <v>#N/A</v>
      </c>
      <c r="CK62" s="10" t="e">
        <v>#N/A</v>
      </c>
      <c r="CL62" s="10" t="e">
        <v>#N/A</v>
      </c>
      <c r="CM62" s="10" t="e">
        <v>#N/A</v>
      </c>
      <c r="CN62" s="10" t="e">
        <v>#N/A</v>
      </c>
      <c r="CO62" s="10" t="e">
        <v>#N/A</v>
      </c>
    </row>
    <row r="63" spans="1:93" outlineLevel="1">
      <c r="A63" s="15" t="s">
        <v>5</v>
      </c>
      <c r="B63" s="4" t="e">
        <v>#N/A</v>
      </c>
      <c r="C63" s="10" t="e">
        <v>#N/A</v>
      </c>
      <c r="D63" s="10" t="e">
        <v>#N/A</v>
      </c>
      <c r="E63" s="10" t="e">
        <v>#N/A</v>
      </c>
      <c r="F63" s="10" t="e">
        <v>#N/A</v>
      </c>
      <c r="G63" s="10" t="e">
        <v>#N/A</v>
      </c>
      <c r="H63" s="10" t="e">
        <v>#N/A</v>
      </c>
      <c r="I63" s="10" t="e">
        <v>#N/A</v>
      </c>
      <c r="J63" s="10" t="e">
        <v>#N/A</v>
      </c>
      <c r="K63" s="10" t="e">
        <v>#N/A</v>
      </c>
      <c r="L63" s="10" t="e">
        <v>#N/A</v>
      </c>
      <c r="M63" s="10" t="e">
        <v>#N/A</v>
      </c>
      <c r="N63" s="10" t="e">
        <v>#N/A</v>
      </c>
      <c r="O63" s="10" t="e">
        <v>#N/A</v>
      </c>
      <c r="P63" s="10" t="e">
        <v>#N/A</v>
      </c>
      <c r="Q63" s="10" t="e">
        <v>#N/A</v>
      </c>
      <c r="R63" s="10" t="e">
        <v>#N/A</v>
      </c>
      <c r="S63" s="10" t="e">
        <v>#N/A</v>
      </c>
      <c r="T63" s="10" t="e">
        <v>#N/A</v>
      </c>
      <c r="U63" s="10" t="e">
        <v>#N/A</v>
      </c>
      <c r="V63" s="10" t="e">
        <v>#N/A</v>
      </c>
      <c r="W63" s="10" t="e">
        <v>#N/A</v>
      </c>
      <c r="X63" s="10" t="e">
        <v>#N/A</v>
      </c>
      <c r="Y63" s="10" t="e">
        <v>#N/A</v>
      </c>
      <c r="Z63" s="10" t="e">
        <v>#N/A</v>
      </c>
      <c r="AA63" s="10" t="e">
        <v>#N/A</v>
      </c>
      <c r="AB63" s="10" t="e">
        <v>#N/A</v>
      </c>
      <c r="AC63" s="10" t="e">
        <v>#N/A</v>
      </c>
      <c r="AD63" s="10" t="e">
        <v>#N/A</v>
      </c>
      <c r="AE63" s="10" t="e">
        <v>#N/A</v>
      </c>
      <c r="AF63" s="10" t="e">
        <v>#N/A</v>
      </c>
      <c r="AG63" s="10" t="e">
        <v>#N/A</v>
      </c>
      <c r="AH63" s="10" t="e">
        <v>#N/A</v>
      </c>
      <c r="AI63" s="10" t="e">
        <v>#N/A</v>
      </c>
      <c r="AJ63" s="10" t="e">
        <v>#N/A</v>
      </c>
      <c r="AK63" s="10" t="e">
        <v>#N/A</v>
      </c>
      <c r="AL63" s="10" t="e">
        <v>#N/A</v>
      </c>
      <c r="AM63" s="10" t="e">
        <v>#N/A</v>
      </c>
      <c r="AN63" s="10" t="e">
        <v>#N/A</v>
      </c>
      <c r="AO63" s="10" t="e">
        <v>#N/A</v>
      </c>
      <c r="AP63" s="10" t="e">
        <v>#N/A</v>
      </c>
      <c r="AQ63" s="10" t="e">
        <v>#N/A</v>
      </c>
      <c r="AR63" s="10" t="e">
        <v>#N/A</v>
      </c>
      <c r="AS63" s="10" t="e">
        <v>#N/A</v>
      </c>
      <c r="AT63" s="10" t="e">
        <v>#N/A</v>
      </c>
      <c r="AU63" s="10" t="e">
        <v>#N/A</v>
      </c>
      <c r="AV63" s="10" t="e">
        <v>#N/A</v>
      </c>
      <c r="AW63" s="10" t="e">
        <v>#N/A</v>
      </c>
      <c r="AX63" s="10" t="e">
        <v>#N/A</v>
      </c>
      <c r="AY63" s="10" t="e">
        <v>#N/A</v>
      </c>
      <c r="AZ63" s="10" t="e">
        <v>#N/A</v>
      </c>
      <c r="BA63" s="10" t="e">
        <v>#N/A</v>
      </c>
      <c r="BB63" s="10" t="e">
        <v>#N/A</v>
      </c>
      <c r="BC63" s="10" t="e">
        <v>#N/A</v>
      </c>
      <c r="BD63" s="10" t="e">
        <v>#N/A</v>
      </c>
      <c r="BE63" s="10" t="e">
        <v>#N/A</v>
      </c>
      <c r="BF63" s="10" t="e">
        <v>#N/A</v>
      </c>
      <c r="BG63" s="10" t="e">
        <v>#N/A</v>
      </c>
      <c r="BH63" s="10" t="e">
        <v>#N/A</v>
      </c>
      <c r="BI63" s="10" t="e">
        <v>#N/A</v>
      </c>
      <c r="BJ63" s="10" t="e">
        <v>#N/A</v>
      </c>
      <c r="BK63" s="10" t="e">
        <v>#N/A</v>
      </c>
      <c r="BL63" s="10" t="e">
        <v>#N/A</v>
      </c>
      <c r="BM63" s="10" t="e">
        <v>#N/A</v>
      </c>
      <c r="BN63" s="10" t="e">
        <v>#N/A</v>
      </c>
      <c r="BO63" s="10" t="e">
        <v>#N/A</v>
      </c>
      <c r="BP63" s="10" t="e">
        <v>#N/A</v>
      </c>
      <c r="BQ63" s="10" t="e">
        <v>#N/A</v>
      </c>
      <c r="BR63" s="10" t="e">
        <v>#N/A</v>
      </c>
      <c r="BS63" s="10" t="e">
        <v>#N/A</v>
      </c>
      <c r="BT63" s="10" t="e">
        <v>#N/A</v>
      </c>
      <c r="BU63" s="10" t="e">
        <v>#N/A</v>
      </c>
      <c r="BV63" s="10" t="e">
        <v>#N/A</v>
      </c>
      <c r="BW63" s="10" t="e">
        <v>#N/A</v>
      </c>
      <c r="BX63" s="10" t="e">
        <v>#N/A</v>
      </c>
      <c r="BY63" s="10" t="e">
        <v>#N/A</v>
      </c>
      <c r="BZ63" s="10" t="e">
        <v>#N/A</v>
      </c>
      <c r="CA63" s="10" t="e">
        <v>#N/A</v>
      </c>
      <c r="CB63" s="10" t="e">
        <v>#N/A</v>
      </c>
      <c r="CC63" s="10" t="e">
        <v>#N/A</v>
      </c>
      <c r="CD63" s="10" t="e">
        <v>#N/A</v>
      </c>
      <c r="CE63" s="10" t="e">
        <v>#N/A</v>
      </c>
      <c r="CF63" s="10" t="e">
        <v>#N/A</v>
      </c>
      <c r="CG63" s="10" t="e">
        <v>#N/A</v>
      </c>
      <c r="CH63" s="10" t="e">
        <v>#N/A</v>
      </c>
      <c r="CI63" s="10" t="e">
        <v>#N/A</v>
      </c>
      <c r="CJ63" s="10" t="e">
        <v>#N/A</v>
      </c>
      <c r="CK63" s="10" t="e">
        <v>#N/A</v>
      </c>
      <c r="CL63" s="10" t="e">
        <v>#N/A</v>
      </c>
      <c r="CM63" s="10" t="e">
        <v>#N/A</v>
      </c>
      <c r="CN63" s="10" t="e">
        <v>#N/A</v>
      </c>
      <c r="CO63" s="10" t="e">
        <v>#N/A</v>
      </c>
    </row>
    <row r="64" spans="1:93" s="83" customFormat="1" outlineLevel="2" collapsed="1">
      <c r="A64" s="77" t="s">
        <v>6</v>
      </c>
      <c r="B64" s="4" t="e">
        <v>#N/A</v>
      </c>
      <c r="C64" s="82" t="e">
        <v>#N/A</v>
      </c>
      <c r="D64" s="82" t="e">
        <v>#N/A</v>
      </c>
      <c r="E64" s="82" t="e">
        <v>#N/A</v>
      </c>
      <c r="F64" s="82" t="e">
        <v>#N/A</v>
      </c>
      <c r="G64" s="82" t="e">
        <v>#N/A</v>
      </c>
      <c r="H64" s="82" t="e">
        <v>#N/A</v>
      </c>
      <c r="I64" s="82" t="e">
        <v>#N/A</v>
      </c>
      <c r="J64" s="82" t="e">
        <v>#N/A</v>
      </c>
      <c r="K64" s="82" t="e">
        <v>#N/A</v>
      </c>
      <c r="L64" s="82" t="e">
        <v>#N/A</v>
      </c>
      <c r="M64" s="82" t="e">
        <v>#N/A</v>
      </c>
      <c r="N64" s="82" t="e">
        <v>#N/A</v>
      </c>
      <c r="O64" s="82" t="e">
        <v>#N/A</v>
      </c>
      <c r="P64" s="82" t="e">
        <v>#N/A</v>
      </c>
      <c r="Q64" s="82" t="e">
        <v>#N/A</v>
      </c>
      <c r="R64" s="82" t="e">
        <v>#N/A</v>
      </c>
      <c r="S64" s="82" t="e">
        <v>#N/A</v>
      </c>
      <c r="T64" s="82" t="e">
        <v>#N/A</v>
      </c>
      <c r="U64" s="82" t="e">
        <v>#N/A</v>
      </c>
      <c r="V64" s="82" t="e">
        <v>#N/A</v>
      </c>
      <c r="W64" s="82" t="e">
        <v>#N/A</v>
      </c>
      <c r="X64" s="82" t="e">
        <v>#N/A</v>
      </c>
      <c r="Y64" s="82" t="e">
        <v>#N/A</v>
      </c>
      <c r="Z64" s="82" t="e">
        <v>#N/A</v>
      </c>
      <c r="AA64" s="82" t="e">
        <v>#N/A</v>
      </c>
      <c r="AB64" s="82" t="e">
        <v>#N/A</v>
      </c>
      <c r="AC64" s="82" t="e">
        <v>#N/A</v>
      </c>
      <c r="AD64" s="82" t="e">
        <v>#N/A</v>
      </c>
      <c r="AE64" s="82" t="e">
        <v>#N/A</v>
      </c>
      <c r="AF64" s="82" t="e">
        <v>#N/A</v>
      </c>
      <c r="AG64" s="82" t="e">
        <v>#N/A</v>
      </c>
      <c r="AH64" s="82" t="e">
        <v>#N/A</v>
      </c>
      <c r="AI64" s="82" t="e">
        <v>#N/A</v>
      </c>
      <c r="AJ64" s="82" t="e">
        <v>#N/A</v>
      </c>
      <c r="AK64" s="82" t="e">
        <v>#N/A</v>
      </c>
      <c r="AL64" s="82" t="e">
        <v>#N/A</v>
      </c>
      <c r="AM64" s="82" t="e">
        <v>#N/A</v>
      </c>
      <c r="AN64" s="82" t="e">
        <v>#N/A</v>
      </c>
      <c r="AO64" s="82" t="e">
        <v>#N/A</v>
      </c>
      <c r="AP64" s="82" t="e">
        <v>#N/A</v>
      </c>
      <c r="AQ64" s="82" t="e">
        <v>#N/A</v>
      </c>
      <c r="AR64" s="82" t="e">
        <v>#N/A</v>
      </c>
      <c r="AS64" s="82" t="e">
        <v>#N/A</v>
      </c>
      <c r="AT64" s="82" t="e">
        <v>#N/A</v>
      </c>
      <c r="AU64" s="82" t="e">
        <v>#N/A</v>
      </c>
      <c r="AV64" s="82" t="e">
        <v>#N/A</v>
      </c>
      <c r="AW64" s="82" t="e">
        <v>#N/A</v>
      </c>
      <c r="AX64" s="82" t="e">
        <v>#N/A</v>
      </c>
      <c r="AY64" s="82" t="e">
        <v>#N/A</v>
      </c>
      <c r="AZ64" s="82" t="e">
        <v>#N/A</v>
      </c>
      <c r="BA64" s="82" t="e">
        <v>#N/A</v>
      </c>
      <c r="BB64" s="82" t="e">
        <v>#N/A</v>
      </c>
      <c r="BC64" s="82" t="e">
        <v>#N/A</v>
      </c>
      <c r="BD64" s="82" t="e">
        <v>#N/A</v>
      </c>
      <c r="BE64" s="82" t="e">
        <v>#N/A</v>
      </c>
      <c r="BF64" s="82" t="e">
        <v>#N/A</v>
      </c>
      <c r="BG64" s="82" t="e">
        <v>#N/A</v>
      </c>
      <c r="BH64" s="82" t="e">
        <v>#N/A</v>
      </c>
      <c r="BI64" s="82" t="e">
        <v>#N/A</v>
      </c>
      <c r="BJ64" s="82" t="e">
        <v>#N/A</v>
      </c>
      <c r="BK64" s="82" t="e">
        <v>#N/A</v>
      </c>
      <c r="BL64" s="82" t="e">
        <v>#N/A</v>
      </c>
      <c r="BM64" s="82" t="e">
        <v>#N/A</v>
      </c>
      <c r="BN64" s="82" t="e">
        <v>#N/A</v>
      </c>
      <c r="BO64" s="82" t="e">
        <v>#N/A</v>
      </c>
      <c r="BP64" s="82" t="e">
        <v>#N/A</v>
      </c>
      <c r="BQ64" s="82" t="e">
        <v>#N/A</v>
      </c>
      <c r="BR64" s="82" t="e">
        <v>#N/A</v>
      </c>
      <c r="BS64" s="82" t="e">
        <v>#N/A</v>
      </c>
      <c r="BT64" s="82" t="e">
        <v>#N/A</v>
      </c>
      <c r="BU64" s="82" t="e">
        <v>#N/A</v>
      </c>
      <c r="BV64" s="82" t="e">
        <v>#N/A</v>
      </c>
      <c r="BW64" s="82" t="e">
        <v>#N/A</v>
      </c>
      <c r="BX64" s="82" t="e">
        <v>#N/A</v>
      </c>
      <c r="BY64" s="82" t="e">
        <v>#N/A</v>
      </c>
      <c r="BZ64" s="82" t="e">
        <v>#N/A</v>
      </c>
      <c r="CA64" s="82" t="e">
        <v>#N/A</v>
      </c>
      <c r="CB64" s="82" t="e">
        <v>#N/A</v>
      </c>
      <c r="CC64" s="82" t="e">
        <v>#N/A</v>
      </c>
      <c r="CD64" s="82" t="e">
        <v>#N/A</v>
      </c>
      <c r="CE64" s="82" t="e">
        <v>#N/A</v>
      </c>
      <c r="CF64" s="82" t="e">
        <v>#N/A</v>
      </c>
      <c r="CG64" s="82" t="e">
        <v>#N/A</v>
      </c>
      <c r="CH64" s="82" t="e">
        <v>#N/A</v>
      </c>
      <c r="CI64" s="82" t="e">
        <v>#N/A</v>
      </c>
      <c r="CJ64" s="82" t="e">
        <v>#N/A</v>
      </c>
      <c r="CK64" s="82" t="e">
        <v>#N/A</v>
      </c>
      <c r="CL64" s="82" t="e">
        <v>#N/A</v>
      </c>
      <c r="CM64" s="82" t="e">
        <v>#N/A</v>
      </c>
      <c r="CN64" s="82" t="e">
        <v>#N/A</v>
      </c>
      <c r="CO64" s="82" t="e">
        <v>#N/A</v>
      </c>
    </row>
    <row r="65" spans="1:93" s="83" customFormat="1" hidden="1" outlineLevel="3">
      <c r="A65" s="16" t="s">
        <v>7</v>
      </c>
      <c r="B65" s="4" t="e">
        <v>#N/A</v>
      </c>
      <c r="C65" s="82" t="e">
        <v>#N/A</v>
      </c>
      <c r="D65" s="82" t="e">
        <v>#N/A</v>
      </c>
      <c r="E65" s="82" t="e">
        <v>#N/A</v>
      </c>
      <c r="F65" s="82" t="e">
        <v>#N/A</v>
      </c>
      <c r="G65" s="82" t="e">
        <v>#N/A</v>
      </c>
      <c r="H65" s="82" t="e">
        <v>#N/A</v>
      </c>
      <c r="I65" s="82" t="e">
        <v>#N/A</v>
      </c>
      <c r="J65" s="82" t="e">
        <v>#N/A</v>
      </c>
      <c r="K65" s="82" t="e">
        <v>#N/A</v>
      </c>
      <c r="L65" s="82" t="e">
        <v>#N/A</v>
      </c>
      <c r="M65" s="82" t="e">
        <v>#N/A</v>
      </c>
      <c r="N65" s="82" t="e">
        <v>#N/A</v>
      </c>
      <c r="O65" s="82" t="e">
        <v>#N/A</v>
      </c>
      <c r="P65" s="82" t="e">
        <v>#N/A</v>
      </c>
      <c r="Q65" s="82" t="e">
        <v>#N/A</v>
      </c>
      <c r="R65" s="82" t="e">
        <v>#N/A</v>
      </c>
      <c r="S65" s="82" t="e">
        <v>#N/A</v>
      </c>
      <c r="T65" s="82" t="e">
        <v>#N/A</v>
      </c>
      <c r="U65" s="82" t="e">
        <v>#N/A</v>
      </c>
      <c r="V65" s="82" t="e">
        <v>#N/A</v>
      </c>
      <c r="W65" s="82" t="e">
        <v>#N/A</v>
      </c>
      <c r="X65" s="82" t="e">
        <v>#N/A</v>
      </c>
      <c r="Y65" s="82" t="e">
        <v>#N/A</v>
      </c>
      <c r="Z65" s="82" t="e">
        <v>#N/A</v>
      </c>
      <c r="AA65" s="82" t="e">
        <v>#N/A</v>
      </c>
      <c r="AB65" s="82" t="e">
        <v>#N/A</v>
      </c>
      <c r="AC65" s="82" t="e">
        <v>#N/A</v>
      </c>
      <c r="AD65" s="82" t="e">
        <v>#N/A</v>
      </c>
      <c r="AE65" s="82" t="e">
        <v>#N/A</v>
      </c>
      <c r="AF65" s="82" t="e">
        <v>#N/A</v>
      </c>
      <c r="AG65" s="82" t="e">
        <v>#N/A</v>
      </c>
      <c r="AH65" s="82" t="e">
        <v>#N/A</v>
      </c>
      <c r="AI65" s="82" t="e">
        <v>#N/A</v>
      </c>
      <c r="AJ65" s="82" t="e">
        <v>#N/A</v>
      </c>
      <c r="AK65" s="82" t="e">
        <v>#N/A</v>
      </c>
      <c r="AL65" s="82" t="e">
        <v>#N/A</v>
      </c>
      <c r="AM65" s="82" t="e">
        <v>#N/A</v>
      </c>
      <c r="AN65" s="82" t="e">
        <v>#N/A</v>
      </c>
      <c r="AO65" s="82" t="e">
        <v>#N/A</v>
      </c>
      <c r="AP65" s="82" t="e">
        <v>#N/A</v>
      </c>
      <c r="AQ65" s="82" t="e">
        <v>#N/A</v>
      </c>
      <c r="AR65" s="82" t="e">
        <v>#N/A</v>
      </c>
      <c r="AS65" s="82" t="e">
        <v>#N/A</v>
      </c>
      <c r="AT65" s="82" t="e">
        <v>#N/A</v>
      </c>
      <c r="AU65" s="82" t="e">
        <v>#N/A</v>
      </c>
      <c r="AV65" s="82" t="e">
        <v>#N/A</v>
      </c>
      <c r="AW65" s="82" t="e">
        <v>#N/A</v>
      </c>
      <c r="AX65" s="82" t="e">
        <v>#N/A</v>
      </c>
      <c r="AY65" s="82" t="e">
        <v>#N/A</v>
      </c>
      <c r="AZ65" s="82" t="e">
        <v>#N/A</v>
      </c>
      <c r="BA65" s="82" t="e">
        <v>#N/A</v>
      </c>
      <c r="BB65" s="82" t="e">
        <v>#N/A</v>
      </c>
      <c r="BC65" s="82" t="e">
        <v>#N/A</v>
      </c>
      <c r="BD65" s="82" t="e">
        <v>#N/A</v>
      </c>
      <c r="BE65" s="82" t="e">
        <v>#N/A</v>
      </c>
      <c r="BF65" s="82" t="e">
        <v>#N/A</v>
      </c>
      <c r="BG65" s="82" t="e">
        <v>#N/A</v>
      </c>
      <c r="BH65" s="82" t="e">
        <v>#N/A</v>
      </c>
      <c r="BI65" s="82" t="e">
        <v>#N/A</v>
      </c>
      <c r="BJ65" s="82" t="e">
        <v>#N/A</v>
      </c>
      <c r="BK65" s="82" t="e">
        <v>#N/A</v>
      </c>
      <c r="BL65" s="82" t="e">
        <v>#N/A</v>
      </c>
      <c r="BM65" s="82" t="e">
        <v>#N/A</v>
      </c>
      <c r="BN65" s="82" t="e">
        <v>#N/A</v>
      </c>
      <c r="BO65" s="82" t="e">
        <v>#N/A</v>
      </c>
      <c r="BP65" s="82" t="e">
        <v>#N/A</v>
      </c>
      <c r="BQ65" s="82" t="e">
        <v>#N/A</v>
      </c>
      <c r="BR65" s="82" t="e">
        <v>#N/A</v>
      </c>
      <c r="BS65" s="82" t="e">
        <v>#N/A</v>
      </c>
      <c r="BT65" s="82" t="e">
        <v>#N/A</v>
      </c>
      <c r="BU65" s="82" t="e">
        <v>#N/A</v>
      </c>
      <c r="BV65" s="82" t="e">
        <v>#N/A</v>
      </c>
      <c r="BW65" s="82" t="e">
        <v>#N/A</v>
      </c>
      <c r="BX65" s="82" t="e">
        <v>#N/A</v>
      </c>
      <c r="BY65" s="82" t="e">
        <v>#N/A</v>
      </c>
      <c r="BZ65" s="82" t="e">
        <v>#N/A</v>
      </c>
      <c r="CA65" s="82" t="e">
        <v>#N/A</v>
      </c>
      <c r="CB65" s="82" t="e">
        <v>#N/A</v>
      </c>
      <c r="CC65" s="82" t="e">
        <v>#N/A</v>
      </c>
      <c r="CD65" s="82" t="e">
        <v>#N/A</v>
      </c>
      <c r="CE65" s="82" t="e">
        <v>#N/A</v>
      </c>
      <c r="CF65" s="82" t="e">
        <v>#N/A</v>
      </c>
      <c r="CG65" s="82" t="e">
        <v>#N/A</v>
      </c>
      <c r="CH65" s="82" t="e">
        <v>#N/A</v>
      </c>
      <c r="CI65" s="82" t="e">
        <v>#N/A</v>
      </c>
      <c r="CJ65" s="82" t="e">
        <v>#N/A</v>
      </c>
      <c r="CK65" s="82" t="e">
        <v>#N/A</v>
      </c>
      <c r="CL65" s="82" t="e">
        <v>#N/A</v>
      </c>
      <c r="CM65" s="82" t="e">
        <v>#N/A</v>
      </c>
      <c r="CN65" s="82" t="e">
        <v>#N/A</v>
      </c>
      <c r="CO65" s="82" t="e">
        <v>#N/A</v>
      </c>
    </row>
    <row r="66" spans="1:93" s="83" customFormat="1" hidden="1" outlineLevel="3">
      <c r="A66" s="16" t="s">
        <v>164</v>
      </c>
      <c r="B66" s="4" t="e">
        <v>#N/A</v>
      </c>
      <c r="C66" s="82" t="e">
        <v>#N/A</v>
      </c>
      <c r="D66" s="82" t="e">
        <v>#N/A</v>
      </c>
      <c r="E66" s="82" t="e">
        <v>#N/A</v>
      </c>
      <c r="F66" s="82" t="e">
        <v>#N/A</v>
      </c>
      <c r="G66" s="82" t="e">
        <v>#N/A</v>
      </c>
      <c r="H66" s="82" t="e">
        <v>#N/A</v>
      </c>
      <c r="I66" s="82" t="e">
        <v>#N/A</v>
      </c>
      <c r="J66" s="82" t="e">
        <v>#N/A</v>
      </c>
      <c r="K66" s="82" t="e">
        <v>#N/A</v>
      </c>
      <c r="L66" s="82" t="e">
        <v>#N/A</v>
      </c>
      <c r="M66" s="82" t="e">
        <v>#N/A</v>
      </c>
      <c r="N66" s="82" t="e">
        <v>#N/A</v>
      </c>
      <c r="O66" s="82" t="e">
        <v>#N/A</v>
      </c>
      <c r="P66" s="82" t="e">
        <v>#N/A</v>
      </c>
      <c r="Q66" s="82" t="e">
        <v>#N/A</v>
      </c>
      <c r="R66" s="82" t="e">
        <v>#N/A</v>
      </c>
      <c r="S66" s="82" t="e">
        <v>#N/A</v>
      </c>
      <c r="T66" s="82" t="e">
        <v>#N/A</v>
      </c>
      <c r="U66" s="82" t="e">
        <v>#N/A</v>
      </c>
      <c r="V66" s="82" t="e">
        <v>#N/A</v>
      </c>
      <c r="W66" s="82" t="e">
        <v>#N/A</v>
      </c>
      <c r="X66" s="82" t="e">
        <v>#N/A</v>
      </c>
      <c r="Y66" s="82" t="e">
        <v>#N/A</v>
      </c>
      <c r="Z66" s="82" t="e">
        <v>#N/A</v>
      </c>
      <c r="AA66" s="82" t="e">
        <v>#N/A</v>
      </c>
      <c r="AB66" s="82" t="e">
        <v>#N/A</v>
      </c>
      <c r="AC66" s="82" t="e">
        <v>#N/A</v>
      </c>
      <c r="AD66" s="82" t="e">
        <v>#N/A</v>
      </c>
      <c r="AE66" s="82" t="e">
        <v>#N/A</v>
      </c>
      <c r="AF66" s="82" t="e">
        <v>#N/A</v>
      </c>
      <c r="AG66" s="82" t="e">
        <v>#N/A</v>
      </c>
      <c r="AH66" s="82" t="e">
        <v>#N/A</v>
      </c>
      <c r="AI66" s="82" t="e">
        <v>#N/A</v>
      </c>
      <c r="AJ66" s="82" t="e">
        <v>#N/A</v>
      </c>
      <c r="AK66" s="82" t="e">
        <v>#N/A</v>
      </c>
      <c r="AL66" s="82" t="e">
        <v>#N/A</v>
      </c>
      <c r="AM66" s="82" t="e">
        <v>#N/A</v>
      </c>
      <c r="AN66" s="82" t="e">
        <v>#N/A</v>
      </c>
      <c r="AO66" s="82" t="e">
        <v>#N/A</v>
      </c>
      <c r="AP66" s="82" t="e">
        <v>#N/A</v>
      </c>
      <c r="AQ66" s="82" t="e">
        <v>#N/A</v>
      </c>
      <c r="AR66" s="82" t="e">
        <v>#N/A</v>
      </c>
      <c r="AS66" s="82" t="e">
        <v>#N/A</v>
      </c>
      <c r="AT66" s="82" t="e">
        <v>#N/A</v>
      </c>
      <c r="AU66" s="82" t="e">
        <v>#N/A</v>
      </c>
      <c r="AV66" s="82" t="e">
        <v>#N/A</v>
      </c>
      <c r="AW66" s="82" t="e">
        <v>#N/A</v>
      </c>
      <c r="AX66" s="82" t="e">
        <v>#N/A</v>
      </c>
      <c r="AY66" s="82" t="e">
        <v>#N/A</v>
      </c>
      <c r="AZ66" s="82" t="e">
        <v>#N/A</v>
      </c>
      <c r="BA66" s="82" t="e">
        <v>#N/A</v>
      </c>
      <c r="BB66" s="82" t="e">
        <v>#N/A</v>
      </c>
      <c r="BC66" s="82" t="e">
        <v>#N/A</v>
      </c>
      <c r="BD66" s="82" t="e">
        <v>#N/A</v>
      </c>
      <c r="BE66" s="82" t="e">
        <v>#N/A</v>
      </c>
      <c r="BF66" s="82" t="e">
        <v>#N/A</v>
      </c>
      <c r="BG66" s="82" t="e">
        <v>#N/A</v>
      </c>
      <c r="BH66" s="82" t="e">
        <v>#N/A</v>
      </c>
      <c r="BI66" s="82" t="e">
        <v>#N/A</v>
      </c>
      <c r="BJ66" s="82" t="e">
        <v>#N/A</v>
      </c>
      <c r="BK66" s="82" t="e">
        <v>#N/A</v>
      </c>
      <c r="BL66" s="82" t="e">
        <v>#N/A</v>
      </c>
      <c r="BM66" s="82" t="e">
        <v>#N/A</v>
      </c>
      <c r="BN66" s="82" t="e">
        <v>#N/A</v>
      </c>
      <c r="BO66" s="82" t="e">
        <v>#N/A</v>
      </c>
      <c r="BP66" s="82" t="e">
        <v>#N/A</v>
      </c>
      <c r="BQ66" s="82" t="e">
        <v>#N/A</v>
      </c>
      <c r="BR66" s="82" t="e">
        <v>#N/A</v>
      </c>
      <c r="BS66" s="82" t="e">
        <v>#N/A</v>
      </c>
      <c r="BT66" s="82" t="e">
        <v>#N/A</v>
      </c>
      <c r="BU66" s="82" t="e">
        <v>#N/A</v>
      </c>
      <c r="BV66" s="82" t="e">
        <v>#N/A</v>
      </c>
      <c r="BW66" s="82" t="e">
        <v>#N/A</v>
      </c>
      <c r="BX66" s="82" t="e">
        <v>#N/A</v>
      </c>
      <c r="BY66" s="82" t="e">
        <v>#N/A</v>
      </c>
      <c r="BZ66" s="82" t="e">
        <v>#N/A</v>
      </c>
      <c r="CA66" s="82" t="e">
        <v>#N/A</v>
      </c>
      <c r="CB66" s="82" t="e">
        <v>#N/A</v>
      </c>
      <c r="CC66" s="82" t="e">
        <v>#N/A</v>
      </c>
      <c r="CD66" s="82" t="e">
        <v>#N/A</v>
      </c>
      <c r="CE66" s="82" t="e">
        <v>#N/A</v>
      </c>
      <c r="CF66" s="82" t="e">
        <v>#N/A</v>
      </c>
      <c r="CG66" s="82" t="e">
        <v>#N/A</v>
      </c>
      <c r="CH66" s="82" t="e">
        <v>#N/A</v>
      </c>
      <c r="CI66" s="82" t="e">
        <v>#N/A</v>
      </c>
      <c r="CJ66" s="82" t="e">
        <v>#N/A</v>
      </c>
      <c r="CK66" s="82" t="e">
        <v>#N/A</v>
      </c>
      <c r="CL66" s="82" t="e">
        <v>#N/A</v>
      </c>
      <c r="CM66" s="82" t="e">
        <v>#N/A</v>
      </c>
      <c r="CN66" s="82" t="e">
        <v>#N/A</v>
      </c>
      <c r="CO66" s="82" t="e">
        <v>#N/A</v>
      </c>
    </row>
    <row r="67" spans="1:93" s="83" customFormat="1" outlineLevel="2" collapsed="1">
      <c r="A67" s="77" t="s">
        <v>8</v>
      </c>
      <c r="B67" s="4" t="e">
        <v>#N/A</v>
      </c>
      <c r="C67" s="82" t="e">
        <v>#N/A</v>
      </c>
      <c r="D67" s="82" t="e">
        <v>#N/A</v>
      </c>
      <c r="E67" s="82" t="e">
        <v>#N/A</v>
      </c>
      <c r="F67" s="82" t="e">
        <v>#N/A</v>
      </c>
      <c r="G67" s="82" t="e">
        <v>#N/A</v>
      </c>
      <c r="H67" s="82" t="e">
        <v>#N/A</v>
      </c>
      <c r="I67" s="82" t="e">
        <v>#N/A</v>
      </c>
      <c r="J67" s="82" t="e">
        <v>#N/A</v>
      </c>
      <c r="K67" s="82" t="e">
        <v>#N/A</v>
      </c>
      <c r="L67" s="82" t="e">
        <v>#N/A</v>
      </c>
      <c r="M67" s="82" t="e">
        <v>#N/A</v>
      </c>
      <c r="N67" s="82" t="e">
        <v>#N/A</v>
      </c>
      <c r="O67" s="82" t="e">
        <v>#N/A</v>
      </c>
      <c r="P67" s="82" t="e">
        <v>#N/A</v>
      </c>
      <c r="Q67" s="82" t="e">
        <v>#N/A</v>
      </c>
      <c r="R67" s="82" t="e">
        <v>#N/A</v>
      </c>
      <c r="S67" s="82" t="e">
        <v>#N/A</v>
      </c>
      <c r="T67" s="82" t="e">
        <v>#N/A</v>
      </c>
      <c r="U67" s="82" t="e">
        <v>#N/A</v>
      </c>
      <c r="V67" s="82" t="e">
        <v>#N/A</v>
      </c>
      <c r="W67" s="82" t="e">
        <v>#N/A</v>
      </c>
      <c r="X67" s="82" t="e">
        <v>#N/A</v>
      </c>
      <c r="Y67" s="82" t="e">
        <v>#N/A</v>
      </c>
      <c r="Z67" s="82" t="e">
        <v>#N/A</v>
      </c>
      <c r="AA67" s="82" t="e">
        <v>#N/A</v>
      </c>
      <c r="AB67" s="82" t="e">
        <v>#N/A</v>
      </c>
      <c r="AC67" s="82" t="e">
        <v>#N/A</v>
      </c>
      <c r="AD67" s="82" t="e">
        <v>#N/A</v>
      </c>
      <c r="AE67" s="82" t="e">
        <v>#N/A</v>
      </c>
      <c r="AF67" s="82" t="e">
        <v>#N/A</v>
      </c>
      <c r="AG67" s="82" t="e">
        <v>#N/A</v>
      </c>
      <c r="AH67" s="82" t="e">
        <v>#N/A</v>
      </c>
      <c r="AI67" s="82" t="e">
        <v>#N/A</v>
      </c>
      <c r="AJ67" s="82" t="e">
        <v>#N/A</v>
      </c>
      <c r="AK67" s="82" t="e">
        <v>#N/A</v>
      </c>
      <c r="AL67" s="82" t="e">
        <v>#N/A</v>
      </c>
      <c r="AM67" s="82" t="e">
        <v>#N/A</v>
      </c>
      <c r="AN67" s="82" t="e">
        <v>#N/A</v>
      </c>
      <c r="AO67" s="82" t="e">
        <v>#N/A</v>
      </c>
      <c r="AP67" s="82" t="e">
        <v>#N/A</v>
      </c>
      <c r="AQ67" s="82" t="e">
        <v>#N/A</v>
      </c>
      <c r="AR67" s="82" t="e">
        <v>#N/A</v>
      </c>
      <c r="AS67" s="82" t="e">
        <v>#N/A</v>
      </c>
      <c r="AT67" s="82" t="e">
        <v>#N/A</v>
      </c>
      <c r="AU67" s="82" t="e">
        <v>#N/A</v>
      </c>
      <c r="AV67" s="82" t="e">
        <v>#N/A</v>
      </c>
      <c r="AW67" s="82" t="e">
        <v>#N/A</v>
      </c>
      <c r="AX67" s="82" t="e">
        <v>#N/A</v>
      </c>
      <c r="AY67" s="82" t="e">
        <v>#N/A</v>
      </c>
      <c r="AZ67" s="82" t="e">
        <v>#N/A</v>
      </c>
      <c r="BA67" s="82" t="e">
        <v>#N/A</v>
      </c>
      <c r="BB67" s="82" t="e">
        <v>#N/A</v>
      </c>
      <c r="BC67" s="82" t="e">
        <v>#N/A</v>
      </c>
      <c r="BD67" s="82" t="e">
        <v>#N/A</v>
      </c>
      <c r="BE67" s="82" t="e">
        <v>#N/A</v>
      </c>
      <c r="BF67" s="82" t="e">
        <v>#N/A</v>
      </c>
      <c r="BG67" s="82" t="e">
        <v>#N/A</v>
      </c>
      <c r="BH67" s="82" t="e">
        <v>#N/A</v>
      </c>
      <c r="BI67" s="82" t="e">
        <v>#N/A</v>
      </c>
      <c r="BJ67" s="82" t="e">
        <v>#N/A</v>
      </c>
      <c r="BK67" s="82" t="e">
        <v>#N/A</v>
      </c>
      <c r="BL67" s="82" t="e">
        <v>#N/A</v>
      </c>
      <c r="BM67" s="82" t="e">
        <v>#N/A</v>
      </c>
      <c r="BN67" s="82" t="e">
        <v>#N/A</v>
      </c>
      <c r="BO67" s="82" t="e">
        <v>#N/A</v>
      </c>
      <c r="BP67" s="82" t="e">
        <v>#N/A</v>
      </c>
      <c r="BQ67" s="82" t="e">
        <v>#N/A</v>
      </c>
      <c r="BR67" s="82" t="e">
        <v>#N/A</v>
      </c>
      <c r="BS67" s="82" t="e">
        <v>#N/A</v>
      </c>
      <c r="BT67" s="82" t="e">
        <v>#N/A</v>
      </c>
      <c r="BU67" s="82" t="e">
        <v>#N/A</v>
      </c>
      <c r="BV67" s="82" t="e">
        <v>#N/A</v>
      </c>
      <c r="BW67" s="82" t="e">
        <v>#N/A</v>
      </c>
      <c r="BX67" s="82" t="e">
        <v>#N/A</v>
      </c>
      <c r="BY67" s="82" t="e">
        <v>#N/A</v>
      </c>
      <c r="BZ67" s="82" t="e">
        <v>#N/A</v>
      </c>
      <c r="CA67" s="82" t="e">
        <v>#N/A</v>
      </c>
      <c r="CB67" s="82" t="e">
        <v>#N/A</v>
      </c>
      <c r="CC67" s="82" t="e">
        <v>#N/A</v>
      </c>
      <c r="CD67" s="82" t="e">
        <v>#N/A</v>
      </c>
      <c r="CE67" s="82" t="e">
        <v>#N/A</v>
      </c>
      <c r="CF67" s="82" t="e">
        <v>#N/A</v>
      </c>
      <c r="CG67" s="82" t="e">
        <v>#N/A</v>
      </c>
      <c r="CH67" s="82" t="e">
        <v>#N/A</v>
      </c>
      <c r="CI67" s="82" t="e">
        <v>#N/A</v>
      </c>
      <c r="CJ67" s="82" t="e">
        <v>#N/A</v>
      </c>
      <c r="CK67" s="82" t="e">
        <v>#N/A</v>
      </c>
      <c r="CL67" s="82" t="e">
        <v>#N/A</v>
      </c>
      <c r="CM67" s="82" t="e">
        <v>#N/A</v>
      </c>
      <c r="CN67" s="82" t="e">
        <v>#N/A</v>
      </c>
      <c r="CO67" s="82" t="e">
        <v>#N/A</v>
      </c>
    </row>
    <row r="68" spans="1:93" s="83" customFormat="1" hidden="1" outlineLevel="3" collapsed="1">
      <c r="A68" s="16" t="s">
        <v>9</v>
      </c>
      <c r="B68" s="4" t="e">
        <v>#N/A</v>
      </c>
      <c r="C68" s="82" t="e">
        <v>#N/A</v>
      </c>
      <c r="D68" s="82" t="e">
        <v>#N/A</v>
      </c>
      <c r="E68" s="82" t="e">
        <v>#N/A</v>
      </c>
      <c r="F68" s="82" t="e">
        <v>#N/A</v>
      </c>
      <c r="G68" s="82" t="e">
        <v>#N/A</v>
      </c>
      <c r="H68" s="82" t="e">
        <v>#N/A</v>
      </c>
      <c r="I68" s="82" t="e">
        <v>#N/A</v>
      </c>
      <c r="J68" s="82" t="e">
        <v>#N/A</v>
      </c>
      <c r="K68" s="82" t="e">
        <v>#N/A</v>
      </c>
      <c r="L68" s="82" t="e">
        <v>#N/A</v>
      </c>
      <c r="M68" s="82" t="e">
        <v>#N/A</v>
      </c>
      <c r="N68" s="82" t="e">
        <v>#N/A</v>
      </c>
      <c r="O68" s="82" t="e">
        <v>#N/A</v>
      </c>
      <c r="P68" s="82" t="e">
        <v>#N/A</v>
      </c>
      <c r="Q68" s="82" t="e">
        <v>#N/A</v>
      </c>
      <c r="R68" s="82" t="e">
        <v>#N/A</v>
      </c>
      <c r="S68" s="82" t="e">
        <v>#N/A</v>
      </c>
      <c r="T68" s="82" t="e">
        <v>#N/A</v>
      </c>
      <c r="U68" s="82" t="e">
        <v>#N/A</v>
      </c>
      <c r="V68" s="82" t="e">
        <v>#N/A</v>
      </c>
      <c r="W68" s="82" t="e">
        <v>#N/A</v>
      </c>
      <c r="X68" s="82" t="e">
        <v>#N/A</v>
      </c>
      <c r="Y68" s="82" t="e">
        <v>#N/A</v>
      </c>
      <c r="Z68" s="82" t="e">
        <v>#N/A</v>
      </c>
      <c r="AA68" s="82" t="e">
        <v>#N/A</v>
      </c>
      <c r="AB68" s="82" t="e">
        <v>#N/A</v>
      </c>
      <c r="AC68" s="82" t="e">
        <v>#N/A</v>
      </c>
      <c r="AD68" s="82" t="e">
        <v>#N/A</v>
      </c>
      <c r="AE68" s="82" t="e">
        <v>#N/A</v>
      </c>
      <c r="AF68" s="82" t="e">
        <v>#N/A</v>
      </c>
      <c r="AG68" s="82" t="e">
        <v>#N/A</v>
      </c>
      <c r="AH68" s="82" t="e">
        <v>#N/A</v>
      </c>
      <c r="AI68" s="82" t="e">
        <v>#N/A</v>
      </c>
      <c r="AJ68" s="82" t="e">
        <v>#N/A</v>
      </c>
      <c r="AK68" s="82" t="e">
        <v>#N/A</v>
      </c>
      <c r="AL68" s="82" t="e">
        <v>#N/A</v>
      </c>
      <c r="AM68" s="82" t="e">
        <v>#N/A</v>
      </c>
      <c r="AN68" s="82" t="e">
        <v>#N/A</v>
      </c>
      <c r="AO68" s="82" t="e">
        <v>#N/A</v>
      </c>
      <c r="AP68" s="82" t="e">
        <v>#N/A</v>
      </c>
      <c r="AQ68" s="82" t="e">
        <v>#N/A</v>
      </c>
      <c r="AR68" s="82" t="e">
        <v>#N/A</v>
      </c>
      <c r="AS68" s="82" t="e">
        <v>#N/A</v>
      </c>
      <c r="AT68" s="82" t="e">
        <v>#N/A</v>
      </c>
      <c r="AU68" s="82" t="e">
        <v>#N/A</v>
      </c>
      <c r="AV68" s="82" t="e">
        <v>#N/A</v>
      </c>
      <c r="AW68" s="82" t="e">
        <v>#N/A</v>
      </c>
      <c r="AX68" s="82" t="e">
        <v>#N/A</v>
      </c>
      <c r="AY68" s="82" t="e">
        <v>#N/A</v>
      </c>
      <c r="AZ68" s="82" t="e">
        <v>#N/A</v>
      </c>
      <c r="BA68" s="82" t="e">
        <v>#N/A</v>
      </c>
      <c r="BB68" s="82" t="e">
        <v>#N/A</v>
      </c>
      <c r="BC68" s="82" t="e">
        <v>#N/A</v>
      </c>
      <c r="BD68" s="82" t="e">
        <v>#N/A</v>
      </c>
      <c r="BE68" s="82" t="e">
        <v>#N/A</v>
      </c>
      <c r="BF68" s="82" t="e">
        <v>#N/A</v>
      </c>
      <c r="BG68" s="82" t="e">
        <v>#N/A</v>
      </c>
      <c r="BH68" s="82" t="e">
        <v>#N/A</v>
      </c>
      <c r="BI68" s="82" t="e">
        <v>#N/A</v>
      </c>
      <c r="BJ68" s="82" t="e">
        <v>#N/A</v>
      </c>
      <c r="BK68" s="82" t="e">
        <v>#N/A</v>
      </c>
      <c r="BL68" s="82" t="e">
        <v>#N/A</v>
      </c>
      <c r="BM68" s="82" t="e">
        <v>#N/A</v>
      </c>
      <c r="BN68" s="82" t="e">
        <v>#N/A</v>
      </c>
      <c r="BO68" s="82" t="e">
        <v>#N/A</v>
      </c>
      <c r="BP68" s="82" t="e">
        <v>#N/A</v>
      </c>
      <c r="BQ68" s="82" t="e">
        <v>#N/A</v>
      </c>
      <c r="BR68" s="82" t="e">
        <v>#N/A</v>
      </c>
      <c r="BS68" s="82" t="e">
        <v>#N/A</v>
      </c>
      <c r="BT68" s="82" t="e">
        <v>#N/A</v>
      </c>
      <c r="BU68" s="82" t="e">
        <v>#N/A</v>
      </c>
      <c r="BV68" s="82" t="e">
        <v>#N/A</v>
      </c>
      <c r="BW68" s="82" t="e">
        <v>#N/A</v>
      </c>
      <c r="BX68" s="82" t="e">
        <v>#N/A</v>
      </c>
      <c r="BY68" s="82" t="e">
        <v>#N/A</v>
      </c>
      <c r="BZ68" s="82" t="e">
        <v>#N/A</v>
      </c>
      <c r="CA68" s="82" t="e">
        <v>#N/A</v>
      </c>
      <c r="CB68" s="82" t="e">
        <v>#N/A</v>
      </c>
      <c r="CC68" s="82" t="e">
        <v>#N/A</v>
      </c>
      <c r="CD68" s="82" t="e">
        <v>#N/A</v>
      </c>
      <c r="CE68" s="82" t="e">
        <v>#N/A</v>
      </c>
      <c r="CF68" s="82" t="e">
        <v>#N/A</v>
      </c>
      <c r="CG68" s="82" t="e">
        <v>#N/A</v>
      </c>
      <c r="CH68" s="82" t="e">
        <v>#N/A</v>
      </c>
      <c r="CI68" s="82" t="e">
        <v>#N/A</v>
      </c>
      <c r="CJ68" s="82" t="e">
        <v>#N/A</v>
      </c>
      <c r="CK68" s="82" t="e">
        <v>#N/A</v>
      </c>
      <c r="CL68" s="82" t="e">
        <v>#N/A</v>
      </c>
      <c r="CM68" s="82" t="e">
        <v>#N/A</v>
      </c>
      <c r="CN68" s="82" t="e">
        <v>#N/A</v>
      </c>
      <c r="CO68" s="82" t="e">
        <v>#N/A</v>
      </c>
    </row>
    <row r="69" spans="1:93" s="83" customFormat="1" hidden="1" outlineLevel="3">
      <c r="A69" s="78" t="s">
        <v>155</v>
      </c>
      <c r="B69" s="4" t="e">
        <v>#N/A</v>
      </c>
      <c r="C69" s="82" t="e">
        <v>#N/A</v>
      </c>
      <c r="D69" s="82" t="e">
        <v>#N/A</v>
      </c>
      <c r="E69" s="82" t="e">
        <v>#N/A</v>
      </c>
      <c r="F69" s="82" t="e">
        <v>#N/A</v>
      </c>
      <c r="G69" s="82" t="e">
        <v>#N/A</v>
      </c>
      <c r="H69" s="82" t="e">
        <v>#N/A</v>
      </c>
      <c r="I69" s="82" t="e">
        <v>#N/A</v>
      </c>
      <c r="J69" s="82" t="e">
        <v>#N/A</v>
      </c>
      <c r="K69" s="82" t="e">
        <v>#N/A</v>
      </c>
      <c r="L69" s="82" t="e">
        <v>#N/A</v>
      </c>
      <c r="M69" s="82" t="e">
        <v>#N/A</v>
      </c>
      <c r="N69" s="82" t="e">
        <v>#N/A</v>
      </c>
      <c r="O69" s="82" t="e">
        <v>#N/A</v>
      </c>
      <c r="P69" s="82" t="e">
        <v>#N/A</v>
      </c>
      <c r="Q69" s="82" t="e">
        <v>#N/A</v>
      </c>
      <c r="R69" s="82" t="e">
        <v>#N/A</v>
      </c>
      <c r="S69" s="82" t="e">
        <v>#N/A</v>
      </c>
      <c r="T69" s="82" t="e">
        <v>#N/A</v>
      </c>
      <c r="U69" s="82" t="e">
        <v>#N/A</v>
      </c>
      <c r="V69" s="82" t="e">
        <v>#N/A</v>
      </c>
      <c r="W69" s="82" t="e">
        <v>#N/A</v>
      </c>
      <c r="X69" s="82" t="e">
        <v>#N/A</v>
      </c>
      <c r="Y69" s="82" t="e">
        <v>#N/A</v>
      </c>
      <c r="Z69" s="82" t="e">
        <v>#N/A</v>
      </c>
      <c r="AA69" s="82" t="e">
        <v>#N/A</v>
      </c>
      <c r="AB69" s="82" t="e">
        <v>#N/A</v>
      </c>
      <c r="AC69" s="82" t="e">
        <v>#N/A</v>
      </c>
      <c r="AD69" s="82" t="e">
        <v>#N/A</v>
      </c>
      <c r="AE69" s="82" t="e">
        <v>#N/A</v>
      </c>
      <c r="AF69" s="82" t="e">
        <v>#N/A</v>
      </c>
      <c r="AG69" s="82" t="e">
        <v>#N/A</v>
      </c>
      <c r="AH69" s="82" t="e">
        <v>#N/A</v>
      </c>
      <c r="AI69" s="82" t="e">
        <v>#N/A</v>
      </c>
      <c r="AJ69" s="82" t="e">
        <v>#N/A</v>
      </c>
      <c r="AK69" s="82" t="e">
        <v>#N/A</v>
      </c>
      <c r="AL69" s="82" t="e">
        <v>#N/A</v>
      </c>
      <c r="AM69" s="82" t="e">
        <v>#N/A</v>
      </c>
      <c r="AN69" s="82" t="e">
        <v>#N/A</v>
      </c>
      <c r="AO69" s="82" t="e">
        <v>#N/A</v>
      </c>
      <c r="AP69" s="82" t="e">
        <v>#N/A</v>
      </c>
      <c r="AQ69" s="82" t="e">
        <v>#N/A</v>
      </c>
      <c r="AR69" s="82" t="e">
        <v>#N/A</v>
      </c>
      <c r="AS69" s="82" t="e">
        <v>#N/A</v>
      </c>
      <c r="AT69" s="82" t="e">
        <v>#N/A</v>
      </c>
      <c r="AU69" s="82" t="e">
        <v>#N/A</v>
      </c>
      <c r="AV69" s="82" t="e">
        <v>#N/A</v>
      </c>
      <c r="AW69" s="82" t="e">
        <v>#N/A</v>
      </c>
      <c r="AX69" s="82" t="e">
        <v>#N/A</v>
      </c>
      <c r="AY69" s="82" t="e">
        <v>#N/A</v>
      </c>
      <c r="AZ69" s="82" t="e">
        <v>#N/A</v>
      </c>
      <c r="BA69" s="82" t="e">
        <v>#N/A</v>
      </c>
      <c r="BB69" s="82" t="e">
        <v>#N/A</v>
      </c>
      <c r="BC69" s="82" t="e">
        <v>#N/A</v>
      </c>
      <c r="BD69" s="82" t="e">
        <v>#N/A</v>
      </c>
      <c r="BE69" s="82" t="e">
        <v>#N/A</v>
      </c>
      <c r="BF69" s="82" t="e">
        <v>#N/A</v>
      </c>
      <c r="BG69" s="82" t="e">
        <v>#N/A</v>
      </c>
      <c r="BH69" s="82" t="e">
        <v>#N/A</v>
      </c>
      <c r="BI69" s="82" t="e">
        <v>#N/A</v>
      </c>
      <c r="BJ69" s="82" t="e">
        <v>#N/A</v>
      </c>
      <c r="BK69" s="82" t="e">
        <v>#N/A</v>
      </c>
      <c r="BL69" s="82" t="e">
        <v>#N/A</v>
      </c>
      <c r="BM69" s="82" t="e">
        <v>#N/A</v>
      </c>
      <c r="BN69" s="82" t="e">
        <v>#N/A</v>
      </c>
      <c r="BO69" s="82" t="e">
        <v>#N/A</v>
      </c>
      <c r="BP69" s="82" t="e">
        <v>#N/A</v>
      </c>
      <c r="BQ69" s="82" t="e">
        <v>#N/A</v>
      </c>
      <c r="BR69" s="82" t="e">
        <v>#N/A</v>
      </c>
      <c r="BS69" s="82" t="e">
        <v>#N/A</v>
      </c>
      <c r="BT69" s="82" t="e">
        <v>#N/A</v>
      </c>
      <c r="BU69" s="82" t="e">
        <v>#N/A</v>
      </c>
      <c r="BV69" s="82" t="e">
        <v>#N/A</v>
      </c>
      <c r="BW69" s="82" t="e">
        <v>#N/A</v>
      </c>
      <c r="BX69" s="82" t="e">
        <v>#N/A</v>
      </c>
      <c r="BY69" s="82" t="e">
        <v>#N/A</v>
      </c>
      <c r="BZ69" s="82" t="e">
        <v>#N/A</v>
      </c>
      <c r="CA69" s="82" t="e">
        <v>#N/A</v>
      </c>
      <c r="CB69" s="82" t="e">
        <v>#N/A</v>
      </c>
      <c r="CC69" s="82" t="e">
        <v>#N/A</v>
      </c>
      <c r="CD69" s="82" t="e">
        <v>#N/A</v>
      </c>
      <c r="CE69" s="82" t="e">
        <v>#N/A</v>
      </c>
      <c r="CF69" s="82" t="e">
        <v>#N/A</v>
      </c>
      <c r="CG69" s="82" t="e">
        <v>#N/A</v>
      </c>
      <c r="CH69" s="82" t="e">
        <v>#N/A</v>
      </c>
      <c r="CI69" s="82" t="e">
        <v>#N/A</v>
      </c>
      <c r="CJ69" s="82" t="e">
        <v>#N/A</v>
      </c>
      <c r="CK69" s="82" t="e">
        <v>#N/A</v>
      </c>
      <c r="CL69" s="82" t="e">
        <v>#N/A</v>
      </c>
      <c r="CM69" s="82" t="e">
        <v>#N/A</v>
      </c>
      <c r="CN69" s="82" t="e">
        <v>#N/A</v>
      </c>
      <c r="CO69" s="82" t="e">
        <v>#N/A</v>
      </c>
    </row>
    <row r="70" spans="1:93" s="83" customFormat="1" hidden="1" outlineLevel="3">
      <c r="A70" s="78" t="s">
        <v>154</v>
      </c>
      <c r="B70" s="4" t="e">
        <v>#N/A</v>
      </c>
      <c r="C70" s="82" t="e">
        <v>#N/A</v>
      </c>
      <c r="D70" s="82" t="e">
        <v>#N/A</v>
      </c>
      <c r="E70" s="82" t="e">
        <v>#N/A</v>
      </c>
      <c r="F70" s="82" t="e">
        <v>#N/A</v>
      </c>
      <c r="G70" s="82" t="e">
        <v>#N/A</v>
      </c>
      <c r="H70" s="82" t="e">
        <v>#N/A</v>
      </c>
      <c r="I70" s="82" t="e">
        <v>#N/A</v>
      </c>
      <c r="J70" s="82" t="e">
        <v>#N/A</v>
      </c>
      <c r="K70" s="82" t="e">
        <v>#N/A</v>
      </c>
      <c r="L70" s="82" t="e">
        <v>#N/A</v>
      </c>
      <c r="M70" s="82" t="e">
        <v>#N/A</v>
      </c>
      <c r="N70" s="82" t="e">
        <v>#N/A</v>
      </c>
      <c r="O70" s="82" t="e">
        <v>#N/A</v>
      </c>
      <c r="P70" s="82" t="e">
        <v>#N/A</v>
      </c>
      <c r="Q70" s="82" t="e">
        <v>#N/A</v>
      </c>
      <c r="R70" s="82" t="e">
        <v>#N/A</v>
      </c>
      <c r="S70" s="82" t="e">
        <v>#N/A</v>
      </c>
      <c r="T70" s="82" t="e">
        <v>#N/A</v>
      </c>
      <c r="U70" s="82" t="e">
        <v>#N/A</v>
      </c>
      <c r="V70" s="82" t="e">
        <v>#N/A</v>
      </c>
      <c r="W70" s="82" t="e">
        <v>#N/A</v>
      </c>
      <c r="X70" s="82" t="e">
        <v>#N/A</v>
      </c>
      <c r="Y70" s="82" t="e">
        <v>#N/A</v>
      </c>
      <c r="Z70" s="82" t="e">
        <v>#N/A</v>
      </c>
      <c r="AA70" s="82" t="e">
        <v>#N/A</v>
      </c>
      <c r="AB70" s="82" t="e">
        <v>#N/A</v>
      </c>
      <c r="AC70" s="82" t="e">
        <v>#N/A</v>
      </c>
      <c r="AD70" s="82" t="e">
        <v>#N/A</v>
      </c>
      <c r="AE70" s="82" t="e">
        <v>#N/A</v>
      </c>
      <c r="AF70" s="82" t="e">
        <v>#N/A</v>
      </c>
      <c r="AG70" s="82" t="e">
        <v>#N/A</v>
      </c>
      <c r="AH70" s="82" t="e">
        <v>#N/A</v>
      </c>
      <c r="AI70" s="82" t="e">
        <v>#N/A</v>
      </c>
      <c r="AJ70" s="82" t="e">
        <v>#N/A</v>
      </c>
      <c r="AK70" s="82" t="e">
        <v>#N/A</v>
      </c>
      <c r="AL70" s="82" t="e">
        <v>#N/A</v>
      </c>
      <c r="AM70" s="82" t="e">
        <v>#N/A</v>
      </c>
      <c r="AN70" s="82" t="e">
        <v>#N/A</v>
      </c>
      <c r="AO70" s="82" t="e">
        <v>#N/A</v>
      </c>
      <c r="AP70" s="82" t="e">
        <v>#N/A</v>
      </c>
      <c r="AQ70" s="82" t="e">
        <v>#N/A</v>
      </c>
      <c r="AR70" s="82" t="e">
        <v>#N/A</v>
      </c>
      <c r="AS70" s="82" t="e">
        <v>#N/A</v>
      </c>
      <c r="AT70" s="82" t="e">
        <v>#N/A</v>
      </c>
      <c r="AU70" s="82" t="e">
        <v>#N/A</v>
      </c>
      <c r="AV70" s="82" t="e">
        <v>#N/A</v>
      </c>
      <c r="AW70" s="82" t="e">
        <v>#N/A</v>
      </c>
      <c r="AX70" s="82" t="e">
        <v>#N/A</v>
      </c>
      <c r="AY70" s="82" t="e">
        <v>#N/A</v>
      </c>
      <c r="AZ70" s="82" t="e">
        <v>#N/A</v>
      </c>
      <c r="BA70" s="82" t="e">
        <v>#N/A</v>
      </c>
      <c r="BB70" s="82" t="e">
        <v>#N/A</v>
      </c>
      <c r="BC70" s="82" t="e">
        <v>#N/A</v>
      </c>
      <c r="BD70" s="82" t="e">
        <v>#N/A</v>
      </c>
      <c r="BE70" s="82" t="e">
        <v>#N/A</v>
      </c>
      <c r="BF70" s="82" t="e">
        <v>#N/A</v>
      </c>
      <c r="BG70" s="82" t="e">
        <v>#N/A</v>
      </c>
      <c r="BH70" s="82" t="e">
        <v>#N/A</v>
      </c>
      <c r="BI70" s="82" t="e">
        <v>#N/A</v>
      </c>
      <c r="BJ70" s="82" t="e">
        <v>#N/A</v>
      </c>
      <c r="BK70" s="82" t="e">
        <v>#N/A</v>
      </c>
      <c r="BL70" s="82" t="e">
        <v>#N/A</v>
      </c>
      <c r="BM70" s="82" t="e">
        <v>#N/A</v>
      </c>
      <c r="BN70" s="82" t="e">
        <v>#N/A</v>
      </c>
      <c r="BO70" s="82" t="e">
        <v>#N/A</v>
      </c>
      <c r="BP70" s="82" t="e">
        <v>#N/A</v>
      </c>
      <c r="BQ70" s="82" t="e">
        <v>#N/A</v>
      </c>
      <c r="BR70" s="82" t="e">
        <v>#N/A</v>
      </c>
      <c r="BS70" s="82" t="e">
        <v>#N/A</v>
      </c>
      <c r="BT70" s="82" t="e">
        <v>#N/A</v>
      </c>
      <c r="BU70" s="82" t="e">
        <v>#N/A</v>
      </c>
      <c r="BV70" s="82" t="e">
        <v>#N/A</v>
      </c>
      <c r="BW70" s="82" t="e">
        <v>#N/A</v>
      </c>
      <c r="BX70" s="82" t="e">
        <v>#N/A</v>
      </c>
      <c r="BY70" s="82" t="e">
        <v>#N/A</v>
      </c>
      <c r="BZ70" s="82" t="e">
        <v>#N/A</v>
      </c>
      <c r="CA70" s="82" t="e">
        <v>#N/A</v>
      </c>
      <c r="CB70" s="82" t="e">
        <v>#N/A</v>
      </c>
      <c r="CC70" s="82" t="e">
        <v>#N/A</v>
      </c>
      <c r="CD70" s="82" t="e">
        <v>#N/A</v>
      </c>
      <c r="CE70" s="82" t="e">
        <v>#N/A</v>
      </c>
      <c r="CF70" s="82" t="e">
        <v>#N/A</v>
      </c>
      <c r="CG70" s="82" t="e">
        <v>#N/A</v>
      </c>
      <c r="CH70" s="82" t="e">
        <v>#N/A</v>
      </c>
      <c r="CI70" s="82" t="e">
        <v>#N/A</v>
      </c>
      <c r="CJ70" s="82" t="e">
        <v>#N/A</v>
      </c>
      <c r="CK70" s="82" t="e">
        <v>#N/A</v>
      </c>
      <c r="CL70" s="82" t="e">
        <v>#N/A</v>
      </c>
      <c r="CM70" s="82" t="e">
        <v>#N/A</v>
      </c>
      <c r="CN70" s="82" t="e">
        <v>#N/A</v>
      </c>
      <c r="CO70" s="82" t="e">
        <v>#N/A</v>
      </c>
    </row>
    <row r="71" spans="1:93" s="83" customFormat="1" hidden="1" outlineLevel="3">
      <c r="A71" s="78" t="s">
        <v>156</v>
      </c>
      <c r="B71" s="4" t="e">
        <v>#N/A</v>
      </c>
      <c r="C71" s="82" t="e">
        <v>#N/A</v>
      </c>
      <c r="D71" s="82" t="e">
        <v>#N/A</v>
      </c>
      <c r="E71" s="82" t="e">
        <v>#N/A</v>
      </c>
      <c r="F71" s="82" t="e">
        <v>#N/A</v>
      </c>
      <c r="G71" s="82" t="e">
        <v>#N/A</v>
      </c>
      <c r="H71" s="82" t="e">
        <v>#N/A</v>
      </c>
      <c r="I71" s="82" t="e">
        <v>#N/A</v>
      </c>
      <c r="J71" s="82" t="e">
        <v>#N/A</v>
      </c>
      <c r="K71" s="82" t="e">
        <v>#N/A</v>
      </c>
      <c r="L71" s="82" t="e">
        <v>#N/A</v>
      </c>
      <c r="M71" s="82" t="e">
        <v>#N/A</v>
      </c>
      <c r="N71" s="82" t="e">
        <v>#N/A</v>
      </c>
      <c r="O71" s="82" t="e">
        <v>#N/A</v>
      </c>
      <c r="P71" s="82" t="e">
        <v>#N/A</v>
      </c>
      <c r="Q71" s="82" t="e">
        <v>#N/A</v>
      </c>
      <c r="R71" s="82" t="e">
        <v>#N/A</v>
      </c>
      <c r="S71" s="82" t="e">
        <v>#N/A</v>
      </c>
      <c r="T71" s="82" t="e">
        <v>#N/A</v>
      </c>
      <c r="U71" s="82" t="e">
        <v>#N/A</v>
      </c>
      <c r="V71" s="82" t="e">
        <v>#N/A</v>
      </c>
      <c r="W71" s="82" t="e">
        <v>#N/A</v>
      </c>
      <c r="X71" s="82" t="e">
        <v>#N/A</v>
      </c>
      <c r="Y71" s="82" t="e">
        <v>#N/A</v>
      </c>
      <c r="Z71" s="82" t="e">
        <v>#N/A</v>
      </c>
      <c r="AA71" s="82" t="e">
        <v>#N/A</v>
      </c>
      <c r="AB71" s="82" t="e">
        <v>#N/A</v>
      </c>
      <c r="AC71" s="82" t="e">
        <v>#N/A</v>
      </c>
      <c r="AD71" s="82" t="e">
        <v>#N/A</v>
      </c>
      <c r="AE71" s="82" t="e">
        <v>#N/A</v>
      </c>
      <c r="AF71" s="82" t="e">
        <v>#N/A</v>
      </c>
      <c r="AG71" s="82" t="e">
        <v>#N/A</v>
      </c>
      <c r="AH71" s="82" t="e">
        <v>#N/A</v>
      </c>
      <c r="AI71" s="82" t="e">
        <v>#N/A</v>
      </c>
      <c r="AJ71" s="82" t="e">
        <v>#N/A</v>
      </c>
      <c r="AK71" s="82" t="e">
        <v>#N/A</v>
      </c>
      <c r="AL71" s="82" t="e">
        <v>#N/A</v>
      </c>
      <c r="AM71" s="82" t="e">
        <v>#N/A</v>
      </c>
      <c r="AN71" s="82" t="e">
        <v>#N/A</v>
      </c>
      <c r="AO71" s="82" t="e">
        <v>#N/A</v>
      </c>
      <c r="AP71" s="82" t="e">
        <v>#N/A</v>
      </c>
      <c r="AQ71" s="82" t="e">
        <v>#N/A</v>
      </c>
      <c r="AR71" s="82" t="e">
        <v>#N/A</v>
      </c>
      <c r="AS71" s="82" t="e">
        <v>#N/A</v>
      </c>
      <c r="AT71" s="82" t="e">
        <v>#N/A</v>
      </c>
      <c r="AU71" s="82" t="e">
        <v>#N/A</v>
      </c>
      <c r="AV71" s="82" t="e">
        <v>#N/A</v>
      </c>
      <c r="AW71" s="82" t="e">
        <v>#N/A</v>
      </c>
      <c r="AX71" s="82" t="e">
        <v>#N/A</v>
      </c>
      <c r="AY71" s="82" t="e">
        <v>#N/A</v>
      </c>
      <c r="AZ71" s="82" t="e">
        <v>#N/A</v>
      </c>
      <c r="BA71" s="82" t="e">
        <v>#N/A</v>
      </c>
      <c r="BB71" s="82" t="e">
        <v>#N/A</v>
      </c>
      <c r="BC71" s="82" t="e">
        <v>#N/A</v>
      </c>
      <c r="BD71" s="82" t="e">
        <v>#N/A</v>
      </c>
      <c r="BE71" s="82" t="e">
        <v>#N/A</v>
      </c>
      <c r="BF71" s="82" t="e">
        <v>#N/A</v>
      </c>
      <c r="BG71" s="82" t="e">
        <v>#N/A</v>
      </c>
      <c r="BH71" s="82" t="e">
        <v>#N/A</v>
      </c>
      <c r="BI71" s="82" t="e">
        <v>#N/A</v>
      </c>
      <c r="BJ71" s="82" t="e">
        <v>#N/A</v>
      </c>
      <c r="BK71" s="82" t="e">
        <v>#N/A</v>
      </c>
      <c r="BL71" s="82" t="e">
        <v>#N/A</v>
      </c>
      <c r="BM71" s="82" t="e">
        <v>#N/A</v>
      </c>
      <c r="BN71" s="82" t="e">
        <v>#N/A</v>
      </c>
      <c r="BO71" s="82" t="e">
        <v>#N/A</v>
      </c>
      <c r="BP71" s="82" t="e">
        <v>#N/A</v>
      </c>
      <c r="BQ71" s="82" t="e">
        <v>#N/A</v>
      </c>
      <c r="BR71" s="82" t="e">
        <v>#N/A</v>
      </c>
      <c r="BS71" s="82" t="e">
        <v>#N/A</v>
      </c>
      <c r="BT71" s="82" t="e">
        <v>#N/A</v>
      </c>
      <c r="BU71" s="82" t="e">
        <v>#N/A</v>
      </c>
      <c r="BV71" s="82" t="e">
        <v>#N/A</v>
      </c>
      <c r="BW71" s="82" t="e">
        <v>#N/A</v>
      </c>
      <c r="BX71" s="82" t="e">
        <v>#N/A</v>
      </c>
      <c r="BY71" s="82" t="e">
        <v>#N/A</v>
      </c>
      <c r="BZ71" s="82" t="e">
        <v>#N/A</v>
      </c>
      <c r="CA71" s="82" t="e">
        <v>#N/A</v>
      </c>
      <c r="CB71" s="82" t="e">
        <v>#N/A</v>
      </c>
      <c r="CC71" s="82" t="e">
        <v>#N/A</v>
      </c>
      <c r="CD71" s="82" t="e">
        <v>#N/A</v>
      </c>
      <c r="CE71" s="82" t="e">
        <v>#N/A</v>
      </c>
      <c r="CF71" s="82" t="e">
        <v>#N/A</v>
      </c>
      <c r="CG71" s="82" t="e">
        <v>#N/A</v>
      </c>
      <c r="CH71" s="82" t="e">
        <v>#N/A</v>
      </c>
      <c r="CI71" s="82" t="e">
        <v>#N/A</v>
      </c>
      <c r="CJ71" s="82" t="e">
        <v>#N/A</v>
      </c>
      <c r="CK71" s="82" t="e">
        <v>#N/A</v>
      </c>
      <c r="CL71" s="82" t="e">
        <v>#N/A</v>
      </c>
      <c r="CM71" s="82" t="e">
        <v>#N/A</v>
      </c>
      <c r="CN71" s="82" t="e">
        <v>#N/A</v>
      </c>
      <c r="CO71" s="82" t="e">
        <v>#N/A</v>
      </c>
    </row>
    <row r="72" spans="1:93" s="83" customFormat="1" hidden="1" outlineLevel="3">
      <c r="A72" s="16" t="s">
        <v>165</v>
      </c>
      <c r="B72" s="4" t="e">
        <v>#N/A</v>
      </c>
      <c r="C72" s="82" t="e">
        <v>#N/A</v>
      </c>
      <c r="D72" s="82" t="e">
        <v>#N/A</v>
      </c>
      <c r="E72" s="82" t="e">
        <v>#N/A</v>
      </c>
      <c r="F72" s="82" t="e">
        <v>#N/A</v>
      </c>
      <c r="G72" s="82" t="e">
        <v>#N/A</v>
      </c>
      <c r="H72" s="82" t="e">
        <v>#N/A</v>
      </c>
      <c r="I72" s="82" t="e">
        <v>#N/A</v>
      </c>
      <c r="J72" s="82" t="e">
        <v>#N/A</v>
      </c>
      <c r="K72" s="82" t="e">
        <v>#N/A</v>
      </c>
      <c r="L72" s="82" t="e">
        <v>#N/A</v>
      </c>
      <c r="M72" s="82" t="e">
        <v>#N/A</v>
      </c>
      <c r="N72" s="82" t="e">
        <v>#N/A</v>
      </c>
      <c r="O72" s="82" t="e">
        <v>#N/A</v>
      </c>
      <c r="P72" s="82" t="e">
        <v>#N/A</v>
      </c>
      <c r="Q72" s="82" t="e">
        <v>#N/A</v>
      </c>
      <c r="R72" s="82" t="e">
        <v>#N/A</v>
      </c>
      <c r="S72" s="82" t="e">
        <v>#N/A</v>
      </c>
      <c r="T72" s="82" t="e">
        <v>#N/A</v>
      </c>
      <c r="U72" s="82" t="e">
        <v>#N/A</v>
      </c>
      <c r="V72" s="82" t="e">
        <v>#N/A</v>
      </c>
      <c r="W72" s="82" t="e">
        <v>#N/A</v>
      </c>
      <c r="X72" s="82" t="e">
        <v>#N/A</v>
      </c>
      <c r="Y72" s="82" t="e">
        <v>#N/A</v>
      </c>
      <c r="Z72" s="82" t="e">
        <v>#N/A</v>
      </c>
      <c r="AA72" s="82" t="e">
        <v>#N/A</v>
      </c>
      <c r="AB72" s="82" t="e">
        <v>#N/A</v>
      </c>
      <c r="AC72" s="82" t="e">
        <v>#N/A</v>
      </c>
      <c r="AD72" s="82" t="e">
        <v>#N/A</v>
      </c>
      <c r="AE72" s="82" t="e">
        <v>#N/A</v>
      </c>
      <c r="AF72" s="82" t="e">
        <v>#N/A</v>
      </c>
      <c r="AG72" s="82" t="e">
        <v>#N/A</v>
      </c>
      <c r="AH72" s="82" t="e">
        <v>#N/A</v>
      </c>
      <c r="AI72" s="82" t="e">
        <v>#N/A</v>
      </c>
      <c r="AJ72" s="82" t="e">
        <v>#N/A</v>
      </c>
      <c r="AK72" s="82" t="e">
        <v>#N/A</v>
      </c>
      <c r="AL72" s="82" t="e">
        <v>#N/A</v>
      </c>
      <c r="AM72" s="82" t="e">
        <v>#N/A</v>
      </c>
      <c r="AN72" s="82" t="e">
        <v>#N/A</v>
      </c>
      <c r="AO72" s="82" t="e">
        <v>#N/A</v>
      </c>
      <c r="AP72" s="82" t="e">
        <v>#N/A</v>
      </c>
      <c r="AQ72" s="82" t="e">
        <v>#N/A</v>
      </c>
      <c r="AR72" s="82" t="e">
        <v>#N/A</v>
      </c>
      <c r="AS72" s="82" t="e">
        <v>#N/A</v>
      </c>
      <c r="AT72" s="82" t="e">
        <v>#N/A</v>
      </c>
      <c r="AU72" s="82" t="e">
        <v>#N/A</v>
      </c>
      <c r="AV72" s="82" t="e">
        <v>#N/A</v>
      </c>
      <c r="AW72" s="82" t="e">
        <v>#N/A</v>
      </c>
      <c r="AX72" s="82" t="e">
        <v>#N/A</v>
      </c>
      <c r="AY72" s="82" t="e">
        <v>#N/A</v>
      </c>
      <c r="AZ72" s="82" t="e">
        <v>#N/A</v>
      </c>
      <c r="BA72" s="82" t="e">
        <v>#N/A</v>
      </c>
      <c r="BB72" s="82" t="e">
        <v>#N/A</v>
      </c>
      <c r="BC72" s="82" t="e">
        <v>#N/A</v>
      </c>
      <c r="BD72" s="82" t="e">
        <v>#N/A</v>
      </c>
      <c r="BE72" s="82" t="e">
        <v>#N/A</v>
      </c>
      <c r="BF72" s="82" t="e">
        <v>#N/A</v>
      </c>
      <c r="BG72" s="82" t="e">
        <v>#N/A</v>
      </c>
      <c r="BH72" s="82" t="e">
        <v>#N/A</v>
      </c>
      <c r="BI72" s="82" t="e">
        <v>#N/A</v>
      </c>
      <c r="BJ72" s="82" t="e">
        <v>#N/A</v>
      </c>
      <c r="BK72" s="82" t="e">
        <v>#N/A</v>
      </c>
      <c r="BL72" s="82" t="e">
        <v>#N/A</v>
      </c>
      <c r="BM72" s="82" t="e">
        <v>#N/A</v>
      </c>
      <c r="BN72" s="82" t="e">
        <v>#N/A</v>
      </c>
      <c r="BO72" s="82" t="e">
        <v>#N/A</v>
      </c>
      <c r="BP72" s="82" t="e">
        <v>#N/A</v>
      </c>
      <c r="BQ72" s="82" t="e">
        <v>#N/A</v>
      </c>
      <c r="BR72" s="82" t="e">
        <v>#N/A</v>
      </c>
      <c r="BS72" s="82" t="e">
        <v>#N/A</v>
      </c>
      <c r="BT72" s="82" t="e">
        <v>#N/A</v>
      </c>
      <c r="BU72" s="82" t="e">
        <v>#N/A</v>
      </c>
      <c r="BV72" s="82" t="e">
        <v>#N/A</v>
      </c>
      <c r="BW72" s="82" t="e">
        <v>#N/A</v>
      </c>
      <c r="BX72" s="82" t="e">
        <v>#N/A</v>
      </c>
      <c r="BY72" s="82" t="e">
        <v>#N/A</v>
      </c>
      <c r="BZ72" s="82" t="e">
        <v>#N/A</v>
      </c>
      <c r="CA72" s="82" t="e">
        <v>#N/A</v>
      </c>
      <c r="CB72" s="82" t="e">
        <v>#N/A</v>
      </c>
      <c r="CC72" s="82" t="e">
        <v>#N/A</v>
      </c>
      <c r="CD72" s="82" t="e">
        <v>#N/A</v>
      </c>
      <c r="CE72" s="82" t="e">
        <v>#N/A</v>
      </c>
      <c r="CF72" s="82" t="e">
        <v>#N/A</v>
      </c>
      <c r="CG72" s="82" t="e">
        <v>#N/A</v>
      </c>
      <c r="CH72" s="82" t="e">
        <v>#N/A</v>
      </c>
      <c r="CI72" s="82" t="e">
        <v>#N/A</v>
      </c>
      <c r="CJ72" s="82" t="e">
        <v>#N/A</v>
      </c>
      <c r="CK72" s="82" t="e">
        <v>#N/A</v>
      </c>
      <c r="CL72" s="82" t="e">
        <v>#N/A</v>
      </c>
      <c r="CM72" s="82" t="e">
        <v>#N/A</v>
      </c>
      <c r="CN72" s="82" t="e">
        <v>#N/A</v>
      </c>
      <c r="CO72" s="82" t="e">
        <v>#N/A</v>
      </c>
    </row>
    <row r="73" spans="1:93">
      <c r="A73" s="12" t="s">
        <v>160</v>
      </c>
    </row>
    <row r="87" spans="1:94" collapsed="1">
      <c r="A87" s="3"/>
    </row>
    <row r="88" spans="1:94">
      <c r="A88" s="73"/>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c r="BU88" s="6"/>
      <c r="BV88" s="6"/>
      <c r="BW88" s="6"/>
      <c r="BX88" s="6"/>
      <c r="BY88" s="6"/>
      <c r="BZ88" s="6"/>
      <c r="CA88" s="6"/>
      <c r="CB88" s="6"/>
      <c r="CC88" s="6"/>
      <c r="CD88" s="6"/>
      <c r="CE88" s="6"/>
      <c r="CF88" s="6"/>
      <c r="CG88" s="6"/>
      <c r="CH88" s="6"/>
      <c r="CI88" s="6"/>
      <c r="CJ88" s="6"/>
      <c r="CK88" s="6"/>
      <c r="CL88" s="6"/>
      <c r="CM88" s="6"/>
      <c r="CN88" s="6"/>
      <c r="CO88" s="6"/>
      <c r="CP88" s="6"/>
    </row>
    <row r="89" spans="1:94">
      <c r="A89" s="73"/>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c r="BU89" s="6"/>
      <c r="BV89" s="6"/>
      <c r="BW89" s="6"/>
      <c r="BX89" s="6"/>
      <c r="BY89" s="6"/>
      <c r="BZ89" s="6"/>
      <c r="CA89" s="6"/>
      <c r="CB89" s="6"/>
      <c r="CC89" s="6"/>
      <c r="CD89" s="6"/>
      <c r="CE89" s="6"/>
      <c r="CF89" s="6"/>
      <c r="CG89" s="6"/>
      <c r="CH89" s="6"/>
      <c r="CI89" s="6"/>
      <c r="CJ89" s="6"/>
      <c r="CK89" s="6"/>
      <c r="CL89" s="6"/>
      <c r="CM89" s="6"/>
      <c r="CN89" s="6"/>
      <c r="CO89" s="6"/>
      <c r="CP89" s="6"/>
    </row>
    <row r="90" spans="1:94">
      <c r="A90" s="73"/>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c r="BU90" s="6"/>
      <c r="BV90" s="6"/>
      <c r="BW90" s="6"/>
      <c r="BX90" s="6"/>
      <c r="BY90" s="6"/>
      <c r="BZ90" s="6"/>
      <c r="CA90" s="6"/>
      <c r="CB90" s="6"/>
      <c r="CC90" s="6"/>
      <c r="CD90" s="6"/>
      <c r="CE90" s="6"/>
      <c r="CF90" s="6"/>
      <c r="CG90" s="6"/>
      <c r="CH90" s="6"/>
      <c r="CI90" s="6"/>
      <c r="CJ90" s="6"/>
      <c r="CK90" s="6"/>
      <c r="CL90" s="6"/>
      <c r="CM90" s="6"/>
      <c r="CN90" s="6"/>
      <c r="CO90" s="6"/>
      <c r="CP90" s="6"/>
    </row>
    <row r="91" spans="1:94">
      <c r="A91" s="73"/>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c r="BU91" s="6"/>
      <c r="BV91" s="6"/>
      <c r="BW91" s="6"/>
      <c r="BX91" s="6"/>
      <c r="BY91" s="6"/>
      <c r="BZ91" s="6"/>
      <c r="CA91" s="6"/>
      <c r="CB91" s="6"/>
      <c r="CC91" s="6"/>
      <c r="CD91" s="6"/>
      <c r="CE91" s="6"/>
      <c r="CF91" s="6"/>
      <c r="CG91" s="6"/>
      <c r="CH91" s="6"/>
      <c r="CI91" s="6"/>
      <c r="CJ91" s="6"/>
      <c r="CK91" s="6"/>
      <c r="CL91" s="6"/>
      <c r="CM91" s="6"/>
      <c r="CN91" s="6"/>
      <c r="CO91" s="6"/>
      <c r="CP91" s="6"/>
    </row>
    <row r="92" spans="1:94">
      <c r="A92" s="73"/>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c r="BU92" s="6"/>
      <c r="BV92" s="6"/>
      <c r="BW92" s="6"/>
      <c r="BX92" s="6"/>
      <c r="BY92" s="6"/>
      <c r="BZ92" s="6"/>
      <c r="CA92" s="6"/>
      <c r="CB92" s="6"/>
      <c r="CC92" s="6"/>
      <c r="CD92" s="6"/>
      <c r="CE92" s="6"/>
      <c r="CF92" s="6"/>
      <c r="CG92" s="6"/>
      <c r="CH92" s="6"/>
      <c r="CI92" s="6"/>
      <c r="CJ92" s="6"/>
      <c r="CK92" s="6"/>
      <c r="CL92" s="6"/>
      <c r="CM92" s="6"/>
      <c r="CN92" s="6"/>
      <c r="CO92" s="6"/>
      <c r="CP92" s="6"/>
    </row>
    <row r="93" spans="1:94">
      <c r="A93" s="73"/>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6"/>
      <c r="BY93" s="6"/>
      <c r="BZ93" s="6"/>
      <c r="CA93" s="6"/>
      <c r="CB93" s="6"/>
      <c r="CC93" s="6"/>
      <c r="CD93" s="6"/>
      <c r="CE93" s="6"/>
      <c r="CF93" s="6"/>
      <c r="CG93" s="6"/>
      <c r="CH93" s="6"/>
      <c r="CI93" s="6"/>
      <c r="CJ93" s="6"/>
      <c r="CK93" s="6"/>
      <c r="CL93" s="6"/>
      <c r="CM93" s="6"/>
      <c r="CN93" s="6"/>
      <c r="CO93" s="6"/>
      <c r="CP93" s="6"/>
    </row>
    <row r="94" spans="1:94">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c r="BU94" s="6"/>
      <c r="BV94" s="6"/>
      <c r="BW94" s="6"/>
      <c r="BX94" s="6"/>
      <c r="BY94" s="6"/>
      <c r="BZ94" s="6"/>
      <c r="CA94" s="6"/>
      <c r="CB94" s="6"/>
      <c r="CC94" s="6"/>
      <c r="CD94" s="6"/>
      <c r="CE94" s="6"/>
      <c r="CF94" s="6"/>
      <c r="CG94" s="6"/>
      <c r="CH94" s="6"/>
      <c r="CI94" s="6"/>
      <c r="CJ94" s="6"/>
      <c r="CK94" s="6"/>
      <c r="CL94" s="6"/>
      <c r="CM94" s="6"/>
      <c r="CN94" s="6"/>
      <c r="CO94" s="6"/>
      <c r="CP94" s="6"/>
    </row>
    <row r="95" spans="1:94">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c r="BU95" s="6"/>
      <c r="BV95" s="6"/>
      <c r="BW95" s="6"/>
      <c r="BX95" s="6"/>
      <c r="BY95" s="6"/>
      <c r="BZ95" s="6"/>
      <c r="CA95" s="6"/>
      <c r="CB95" s="6"/>
      <c r="CC95" s="6"/>
      <c r="CD95" s="6"/>
      <c r="CE95" s="6"/>
      <c r="CF95" s="6"/>
      <c r="CG95" s="6"/>
      <c r="CH95" s="6"/>
      <c r="CI95" s="6"/>
      <c r="CJ95" s="6"/>
      <c r="CK95" s="6"/>
      <c r="CL95" s="6"/>
      <c r="CM95" s="6"/>
      <c r="CN95" s="6"/>
      <c r="CO95" s="6"/>
      <c r="CP95" s="6"/>
    </row>
    <row r="96" spans="1:94">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c r="BU96" s="6"/>
      <c r="BV96" s="6"/>
      <c r="BW96" s="6"/>
      <c r="BX96" s="6"/>
      <c r="BY96" s="6"/>
      <c r="BZ96" s="6"/>
      <c r="CA96" s="6"/>
      <c r="CB96" s="6"/>
      <c r="CC96" s="6"/>
      <c r="CD96" s="6"/>
      <c r="CE96" s="6"/>
      <c r="CF96" s="6"/>
      <c r="CG96" s="6"/>
      <c r="CH96" s="6"/>
      <c r="CI96" s="6"/>
      <c r="CJ96" s="6"/>
      <c r="CK96" s="6"/>
      <c r="CL96" s="6"/>
      <c r="CM96" s="6"/>
      <c r="CN96" s="6"/>
      <c r="CO96" s="6"/>
      <c r="CP96" s="6"/>
    </row>
    <row r="97" spans="1:94">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c r="BU97" s="6"/>
      <c r="BV97" s="6"/>
      <c r="BW97" s="6"/>
      <c r="BX97" s="6"/>
      <c r="BY97" s="6"/>
      <c r="BZ97" s="6"/>
      <c r="CA97" s="6"/>
      <c r="CB97" s="6"/>
      <c r="CC97" s="6"/>
      <c r="CD97" s="6"/>
      <c r="CE97" s="6"/>
      <c r="CF97" s="6"/>
      <c r="CG97" s="6"/>
      <c r="CH97" s="6"/>
      <c r="CI97" s="6"/>
      <c r="CJ97" s="6"/>
      <c r="CK97" s="6"/>
      <c r="CL97" s="6"/>
      <c r="CM97" s="6"/>
      <c r="CN97" s="6"/>
      <c r="CO97" s="6"/>
      <c r="CP97" s="6"/>
    </row>
    <row r="98" spans="1:94">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c r="BY98" s="6"/>
      <c r="BZ98" s="6"/>
      <c r="CA98" s="6"/>
      <c r="CB98" s="6"/>
      <c r="CC98" s="6"/>
      <c r="CD98" s="6"/>
      <c r="CE98" s="6"/>
      <c r="CF98" s="6"/>
      <c r="CG98" s="6"/>
      <c r="CH98" s="6"/>
      <c r="CI98" s="6"/>
      <c r="CJ98" s="6"/>
      <c r="CK98" s="6"/>
      <c r="CL98" s="6"/>
      <c r="CM98" s="6"/>
      <c r="CN98" s="6"/>
      <c r="CO98" s="6"/>
      <c r="CP98" s="6"/>
    </row>
    <row r="99" spans="1:94">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c r="BU99" s="6"/>
      <c r="BV99" s="6"/>
      <c r="BW99" s="6"/>
      <c r="BX99" s="6"/>
      <c r="BY99" s="6"/>
      <c r="BZ99" s="6"/>
      <c r="CA99" s="6"/>
      <c r="CB99" s="6"/>
      <c r="CC99" s="6"/>
      <c r="CD99" s="6"/>
      <c r="CE99" s="6"/>
      <c r="CF99" s="6"/>
      <c r="CG99" s="6"/>
      <c r="CH99" s="6"/>
      <c r="CI99" s="6"/>
      <c r="CJ99" s="6"/>
      <c r="CK99" s="6"/>
      <c r="CL99" s="6"/>
      <c r="CM99" s="6"/>
      <c r="CN99" s="6"/>
      <c r="CO99" s="6"/>
      <c r="CP99" s="6"/>
    </row>
    <row r="100" spans="1:94">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c r="BU100" s="6"/>
      <c r="BV100" s="6"/>
      <c r="BW100" s="6"/>
      <c r="BX100" s="6"/>
      <c r="BY100" s="6"/>
      <c r="BZ100" s="6"/>
      <c r="CA100" s="6"/>
      <c r="CB100" s="6"/>
      <c r="CC100" s="6"/>
      <c r="CD100" s="6"/>
      <c r="CE100" s="6"/>
      <c r="CF100" s="6"/>
      <c r="CG100" s="6"/>
      <c r="CH100" s="6"/>
      <c r="CI100" s="6"/>
      <c r="CJ100" s="6"/>
      <c r="CK100" s="6"/>
      <c r="CL100" s="6"/>
      <c r="CM100" s="6"/>
      <c r="CN100" s="6"/>
      <c r="CO100" s="6"/>
      <c r="CP100" s="6"/>
    </row>
    <row r="101" spans="1:94">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c r="BU101" s="6"/>
      <c r="BV101" s="6"/>
      <c r="BW101" s="6"/>
      <c r="BX101" s="6"/>
      <c r="BY101" s="6"/>
      <c r="BZ101" s="6"/>
      <c r="CA101" s="6"/>
      <c r="CB101" s="6"/>
      <c r="CC101" s="6"/>
      <c r="CD101" s="6"/>
      <c r="CE101" s="6"/>
      <c r="CF101" s="6"/>
      <c r="CG101" s="6"/>
      <c r="CH101" s="6"/>
      <c r="CI101" s="6"/>
      <c r="CJ101" s="6"/>
      <c r="CK101" s="6"/>
      <c r="CL101" s="6"/>
      <c r="CM101" s="6"/>
      <c r="CN101" s="6"/>
      <c r="CO101" s="6"/>
      <c r="CP101" s="6"/>
    </row>
    <row r="102" spans="1:94">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c r="BU102" s="6"/>
      <c r="BV102" s="6"/>
      <c r="BW102" s="6"/>
      <c r="BX102" s="6"/>
      <c r="BY102" s="6"/>
      <c r="BZ102" s="6"/>
      <c r="CA102" s="6"/>
      <c r="CB102" s="6"/>
      <c r="CC102" s="6"/>
      <c r="CD102" s="6"/>
      <c r="CE102" s="6"/>
      <c r="CF102" s="6"/>
      <c r="CG102" s="6"/>
      <c r="CH102" s="6"/>
      <c r="CI102" s="6"/>
      <c r="CJ102" s="6"/>
      <c r="CK102" s="6"/>
      <c r="CL102" s="6"/>
      <c r="CM102" s="6"/>
      <c r="CN102" s="6"/>
      <c r="CO102" s="6"/>
      <c r="CP102" s="6"/>
    </row>
    <row r="103" spans="1:94">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c r="BU103" s="6"/>
      <c r="BV103" s="6"/>
      <c r="BW103" s="6"/>
      <c r="BX103" s="6"/>
      <c r="BY103" s="6"/>
      <c r="BZ103" s="6"/>
      <c r="CA103" s="6"/>
      <c r="CB103" s="6"/>
      <c r="CC103" s="6"/>
      <c r="CD103" s="6"/>
      <c r="CE103" s="6"/>
      <c r="CF103" s="6"/>
      <c r="CG103" s="6"/>
      <c r="CH103" s="6"/>
      <c r="CI103" s="6"/>
      <c r="CJ103" s="6"/>
      <c r="CK103" s="6"/>
      <c r="CL103" s="6"/>
      <c r="CM103" s="6"/>
      <c r="CN103" s="6"/>
      <c r="CO103" s="6"/>
      <c r="CP103" s="6"/>
    </row>
    <row r="104" spans="1:94">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c r="BU104" s="6"/>
      <c r="BV104" s="6"/>
      <c r="BW104" s="6"/>
      <c r="BX104" s="6"/>
      <c r="BY104" s="6"/>
      <c r="BZ104" s="6"/>
      <c r="CA104" s="6"/>
      <c r="CB104" s="6"/>
      <c r="CC104" s="6"/>
      <c r="CD104" s="6"/>
      <c r="CE104" s="6"/>
      <c r="CF104" s="6"/>
      <c r="CG104" s="6"/>
      <c r="CH104" s="6"/>
      <c r="CI104" s="6"/>
      <c r="CJ104" s="6"/>
      <c r="CK104" s="6"/>
      <c r="CL104" s="6"/>
      <c r="CM104" s="6"/>
      <c r="CN104" s="6"/>
      <c r="CO104" s="6"/>
      <c r="CP104" s="6"/>
    </row>
    <row r="105" spans="1:94">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c r="BU105" s="6"/>
      <c r="BV105" s="6"/>
      <c r="BW105" s="6"/>
      <c r="BX105" s="6"/>
      <c r="BY105" s="6"/>
      <c r="BZ105" s="6"/>
      <c r="CA105" s="6"/>
      <c r="CB105" s="6"/>
      <c r="CC105" s="6"/>
      <c r="CD105" s="6"/>
      <c r="CE105" s="6"/>
      <c r="CF105" s="6"/>
      <c r="CG105" s="6"/>
      <c r="CH105" s="6"/>
      <c r="CI105" s="6"/>
      <c r="CJ105" s="6"/>
      <c r="CK105" s="6"/>
      <c r="CL105" s="6"/>
      <c r="CM105" s="6"/>
      <c r="CN105" s="6"/>
      <c r="CO105" s="6"/>
      <c r="CP105" s="6"/>
    </row>
    <row r="106" spans="1:94">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c r="BU106" s="6"/>
      <c r="BV106" s="6"/>
      <c r="BW106" s="6"/>
      <c r="BX106" s="6"/>
      <c r="BY106" s="6"/>
      <c r="BZ106" s="6"/>
      <c r="CA106" s="6"/>
      <c r="CB106" s="6"/>
      <c r="CC106" s="6"/>
      <c r="CD106" s="6"/>
      <c r="CE106" s="6"/>
      <c r="CF106" s="6"/>
      <c r="CG106" s="6"/>
      <c r="CH106" s="6"/>
      <c r="CI106" s="6"/>
      <c r="CJ106" s="6"/>
      <c r="CK106" s="6"/>
      <c r="CL106" s="6"/>
      <c r="CM106" s="6"/>
      <c r="CN106" s="6"/>
      <c r="CO106" s="6"/>
      <c r="CP106" s="6"/>
    </row>
    <row r="107" spans="1:94">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c r="BU107" s="6"/>
      <c r="BV107" s="6"/>
      <c r="BW107" s="6"/>
      <c r="BX107" s="6"/>
      <c r="BY107" s="6"/>
      <c r="BZ107" s="6"/>
      <c r="CA107" s="6"/>
      <c r="CB107" s="6"/>
      <c r="CC107" s="6"/>
      <c r="CD107" s="6"/>
      <c r="CE107" s="6"/>
      <c r="CF107" s="6"/>
      <c r="CG107" s="6"/>
      <c r="CH107" s="6"/>
      <c r="CI107" s="6"/>
      <c r="CJ107" s="6"/>
      <c r="CK107" s="6"/>
      <c r="CL107" s="6"/>
      <c r="CM107" s="6"/>
      <c r="CN107" s="6"/>
      <c r="CO107" s="6"/>
      <c r="CP107" s="6"/>
    </row>
    <row r="109" spans="1:94">
      <c r="A109" s="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sheetPr>
    <tabColor theme="6" tint="0.59999389629810485"/>
    <outlinePr summaryBelow="0" summaryRight="0"/>
  </sheetPr>
  <dimension ref="A1:CP74"/>
  <sheetViews>
    <sheetView zoomScale="80" zoomScaleNormal="80" workbookViewId="0">
      <pane xSplit="2" ySplit="5" topLeftCell="C6" activePane="bottomRight" state="frozen"/>
      <selection pane="topRight" activeCell="G1" sqref="G1"/>
      <selection pane="bottomLeft" activeCell="A5" sqref="A5"/>
      <selection pane="bottomRight" activeCell="A5" sqref="A5"/>
    </sheetView>
  </sheetViews>
  <sheetFormatPr defaultRowHeight="15" outlineLevelRow="5"/>
  <cols>
    <col min="1" max="1" width="55.140625" style="1" bestFit="1" customWidth="1"/>
    <col min="2" max="2" width="12.5703125" style="1" bestFit="1" customWidth="1"/>
    <col min="3" max="93" width="7" style="1" bestFit="1" customWidth="1"/>
    <col min="94" max="16384" width="9.140625" style="1"/>
  </cols>
  <sheetData>
    <row r="1" spans="1:94" s="50" customFormat="1" ht="18.75">
      <c r="A1" s="68" t="s">
        <v>173</v>
      </c>
      <c r="B1" s="48"/>
      <c r="D1" s="89" t="s">
        <v>161</v>
      </c>
    </row>
    <row r="2" spans="1:94" s="56" customFormat="1">
      <c r="A2" s="58" t="s">
        <v>79</v>
      </c>
    </row>
    <row r="3" spans="1:94" s="56" customFormat="1">
      <c r="A3" s="58" t="s">
        <v>80</v>
      </c>
    </row>
    <row r="4" spans="1:94" s="56" customFormat="1">
      <c r="A4" s="58"/>
    </row>
    <row r="5" spans="1:94" s="51" customFormat="1" ht="18.75">
      <c r="A5" s="71" t="s">
        <v>178</v>
      </c>
      <c r="B5" s="52" t="s">
        <v>32</v>
      </c>
      <c r="C5" s="52">
        <v>0</v>
      </c>
      <c r="D5" s="52">
        <v>1</v>
      </c>
      <c r="E5" s="52">
        <v>2</v>
      </c>
      <c r="F5" s="52">
        <v>3</v>
      </c>
      <c r="G5" s="52">
        <v>4</v>
      </c>
      <c r="H5" s="52">
        <v>5</v>
      </c>
      <c r="I5" s="52">
        <v>6</v>
      </c>
      <c r="J5" s="52">
        <v>7</v>
      </c>
      <c r="K5" s="52">
        <v>8</v>
      </c>
      <c r="L5" s="52">
        <v>9</v>
      </c>
      <c r="M5" s="52">
        <v>10</v>
      </c>
      <c r="N5" s="52">
        <v>11</v>
      </c>
      <c r="O5" s="52">
        <v>12</v>
      </c>
      <c r="P5" s="52">
        <v>13</v>
      </c>
      <c r="Q5" s="52">
        <v>14</v>
      </c>
      <c r="R5" s="52">
        <v>15</v>
      </c>
      <c r="S5" s="52">
        <v>16</v>
      </c>
      <c r="T5" s="52">
        <v>17</v>
      </c>
      <c r="U5" s="52">
        <v>18</v>
      </c>
      <c r="V5" s="52">
        <v>19</v>
      </c>
      <c r="W5" s="52">
        <v>20</v>
      </c>
      <c r="X5" s="52">
        <v>21</v>
      </c>
      <c r="Y5" s="52">
        <v>22</v>
      </c>
      <c r="Z5" s="52">
        <v>23</v>
      </c>
      <c r="AA5" s="52">
        <v>24</v>
      </c>
      <c r="AB5" s="52">
        <v>25</v>
      </c>
      <c r="AC5" s="52">
        <v>26</v>
      </c>
      <c r="AD5" s="52">
        <v>27</v>
      </c>
      <c r="AE5" s="52">
        <v>28</v>
      </c>
      <c r="AF5" s="52">
        <v>29</v>
      </c>
      <c r="AG5" s="52">
        <v>30</v>
      </c>
      <c r="AH5" s="52">
        <v>31</v>
      </c>
      <c r="AI5" s="52">
        <v>32</v>
      </c>
      <c r="AJ5" s="52">
        <v>33</v>
      </c>
      <c r="AK5" s="52">
        <v>34</v>
      </c>
      <c r="AL5" s="52">
        <v>35</v>
      </c>
      <c r="AM5" s="52">
        <v>36</v>
      </c>
      <c r="AN5" s="52">
        <v>37</v>
      </c>
      <c r="AO5" s="52">
        <v>38</v>
      </c>
      <c r="AP5" s="52">
        <v>39</v>
      </c>
      <c r="AQ5" s="52">
        <v>40</v>
      </c>
      <c r="AR5" s="52">
        <v>41</v>
      </c>
      <c r="AS5" s="52">
        <v>42</v>
      </c>
      <c r="AT5" s="52">
        <v>43</v>
      </c>
      <c r="AU5" s="52">
        <v>44</v>
      </c>
      <c r="AV5" s="52">
        <v>45</v>
      </c>
      <c r="AW5" s="52">
        <v>46</v>
      </c>
      <c r="AX5" s="52">
        <v>47</v>
      </c>
      <c r="AY5" s="52">
        <v>48</v>
      </c>
      <c r="AZ5" s="52">
        <v>49</v>
      </c>
      <c r="BA5" s="52">
        <v>50</v>
      </c>
      <c r="BB5" s="52">
        <v>51</v>
      </c>
      <c r="BC5" s="52">
        <v>52</v>
      </c>
      <c r="BD5" s="52">
        <v>53</v>
      </c>
      <c r="BE5" s="52">
        <v>54</v>
      </c>
      <c r="BF5" s="52">
        <v>55</v>
      </c>
      <c r="BG5" s="52">
        <v>56</v>
      </c>
      <c r="BH5" s="52">
        <v>57</v>
      </c>
      <c r="BI5" s="52">
        <v>58</v>
      </c>
      <c r="BJ5" s="52">
        <v>59</v>
      </c>
      <c r="BK5" s="52">
        <v>60</v>
      </c>
      <c r="BL5" s="52">
        <v>61</v>
      </c>
      <c r="BM5" s="52">
        <v>62</v>
      </c>
      <c r="BN5" s="52">
        <v>63</v>
      </c>
      <c r="BO5" s="52">
        <v>64</v>
      </c>
      <c r="BP5" s="52">
        <v>65</v>
      </c>
      <c r="BQ5" s="52">
        <v>66</v>
      </c>
      <c r="BR5" s="52">
        <v>67</v>
      </c>
      <c r="BS5" s="52">
        <v>68</v>
      </c>
      <c r="BT5" s="52">
        <v>69</v>
      </c>
      <c r="BU5" s="52">
        <v>70</v>
      </c>
      <c r="BV5" s="52">
        <v>71</v>
      </c>
      <c r="BW5" s="52">
        <v>72</v>
      </c>
      <c r="BX5" s="52">
        <v>73</v>
      </c>
      <c r="BY5" s="52">
        <v>74</v>
      </c>
      <c r="BZ5" s="52">
        <v>75</v>
      </c>
      <c r="CA5" s="52">
        <v>76</v>
      </c>
      <c r="CB5" s="52">
        <v>77</v>
      </c>
      <c r="CC5" s="52">
        <v>78</v>
      </c>
      <c r="CD5" s="52">
        <v>79</v>
      </c>
      <c r="CE5" s="52">
        <v>80</v>
      </c>
      <c r="CF5" s="52">
        <v>81</v>
      </c>
      <c r="CG5" s="52">
        <v>82</v>
      </c>
      <c r="CH5" s="52">
        <v>83</v>
      </c>
      <c r="CI5" s="52">
        <v>84</v>
      </c>
      <c r="CJ5" s="52">
        <v>85</v>
      </c>
      <c r="CK5" s="52">
        <v>86</v>
      </c>
      <c r="CL5" s="52">
        <v>87</v>
      </c>
      <c r="CM5" s="52">
        <v>88</v>
      </c>
      <c r="CN5" s="52">
        <v>89</v>
      </c>
      <c r="CO5" s="52" t="s">
        <v>1</v>
      </c>
      <c r="CP5" s="52"/>
    </row>
    <row r="6" spans="1:94">
      <c r="A6" s="3" t="s">
        <v>2</v>
      </c>
      <c r="B6" s="7">
        <v>0.20061499498548971</v>
      </c>
      <c r="C6" s="11">
        <v>0.22228479587318245</v>
      </c>
      <c r="D6" s="7">
        <v>0.22177666807897348</v>
      </c>
      <c r="E6" s="7">
        <v>0.23383579875536803</v>
      </c>
      <c r="F6" s="7">
        <v>0.24586905243466212</v>
      </c>
      <c r="G6" s="7">
        <v>0.25807712766793067</v>
      </c>
      <c r="H6" s="7">
        <v>0.27650036055664706</v>
      </c>
      <c r="I6" s="7">
        <v>0.31299391115044634</v>
      </c>
      <c r="J6" s="7">
        <v>0.33550126689521959</v>
      </c>
      <c r="K6" s="7">
        <v>0.35195506294451928</v>
      </c>
      <c r="L6" s="7">
        <v>0.36056533340625385</v>
      </c>
      <c r="M6" s="7">
        <v>0.38643010504643083</v>
      </c>
      <c r="N6" s="7">
        <v>0.39596275134730313</v>
      </c>
      <c r="O6" s="7">
        <v>0.41988608216657053</v>
      </c>
      <c r="P6" s="7">
        <v>0.43691468215952661</v>
      </c>
      <c r="Q6" s="7">
        <v>0.46829139949492082</v>
      </c>
      <c r="R6" s="7">
        <v>0.493036298986954</v>
      </c>
      <c r="S6" s="7">
        <v>0.50736953281357844</v>
      </c>
      <c r="T6" s="7">
        <v>0.54334692487934344</v>
      </c>
      <c r="U6" s="7">
        <v>0.53671960260151019</v>
      </c>
      <c r="V6" s="7">
        <v>0.53123437026567089</v>
      </c>
      <c r="W6" s="7">
        <v>0.54124349241953307</v>
      </c>
      <c r="X6" s="7">
        <v>0.49907139032596265</v>
      </c>
      <c r="Y6" s="7">
        <v>0.50078704540247532</v>
      </c>
      <c r="Z6" s="7">
        <v>0.47399446593691874</v>
      </c>
      <c r="AA6" s="7">
        <v>0.45922923295086693</v>
      </c>
      <c r="AB6" s="7">
        <v>0.41793135185932734</v>
      </c>
      <c r="AC6" s="7">
        <v>0.34112249658325966</v>
      </c>
      <c r="AD6" s="7">
        <v>0.30873361531135424</v>
      </c>
      <c r="AE6" s="7">
        <v>0.25851128546129221</v>
      </c>
      <c r="AF6" s="7">
        <v>0.16572139119531856</v>
      </c>
      <c r="AG6" s="7">
        <v>0.1062275741974935</v>
      </c>
      <c r="AH6" s="7">
        <v>1.297033035960468E-2</v>
      </c>
      <c r="AI6" s="7">
        <v>-2.3119621129660491E-2</v>
      </c>
      <c r="AJ6" s="7">
        <v>-8.5051149626563544E-2</v>
      </c>
      <c r="AK6" s="7">
        <v>-0.13888227929450694</v>
      </c>
      <c r="AL6" s="7">
        <v>-0.16243271775746176</v>
      </c>
      <c r="AM6" s="7">
        <v>-0.22235871004580743</v>
      </c>
      <c r="AN6" s="7">
        <v>-0.23655828508242799</v>
      </c>
      <c r="AO6" s="7">
        <v>-0.24044909533141903</v>
      </c>
      <c r="AP6" s="7">
        <v>-0.28982502648934405</v>
      </c>
      <c r="AQ6" s="7">
        <v>-0.35767464394425041</v>
      </c>
      <c r="AR6" s="7">
        <v>-0.44888837025017125</v>
      </c>
      <c r="AS6" s="7">
        <v>-0.48064915824945786</v>
      </c>
      <c r="AT6" s="7">
        <v>-0.5194997657631637</v>
      </c>
      <c r="AU6" s="7">
        <v>-0.59492379244774118</v>
      </c>
      <c r="AV6" s="7">
        <v>-0.60265364171865321</v>
      </c>
      <c r="AW6" s="7">
        <v>-0.64275430607140416</v>
      </c>
      <c r="AX6" s="7">
        <v>-0.56874029437313933</v>
      </c>
      <c r="AY6" s="7">
        <v>-0.53535302051491529</v>
      </c>
      <c r="AZ6" s="7">
        <v>-0.56390285743947388</v>
      </c>
      <c r="BA6" s="7">
        <v>-0.52227359820739272</v>
      </c>
      <c r="BB6" s="7">
        <v>-0.53994057479735713</v>
      </c>
      <c r="BC6" s="7">
        <v>-0.51430593593616214</v>
      </c>
      <c r="BD6" s="7">
        <v>-0.49846956933979503</v>
      </c>
      <c r="BE6" s="7">
        <v>-0.54079757861508193</v>
      </c>
      <c r="BF6" s="7">
        <v>-0.54380169133034573</v>
      </c>
      <c r="BG6" s="7">
        <v>-0.53251052388987752</v>
      </c>
      <c r="BH6" s="7">
        <v>-0.46373127512173573</v>
      </c>
      <c r="BI6" s="7">
        <v>-0.37587442607024468</v>
      </c>
      <c r="BJ6" s="7">
        <v>-0.2979650314284486</v>
      </c>
      <c r="BK6" s="7">
        <v>-0.17242777093613193</v>
      </c>
      <c r="BL6" s="7">
        <v>-5.9620706372005901E-2</v>
      </c>
      <c r="BM6" s="7">
        <v>1.0661372652980283E-2</v>
      </c>
      <c r="BN6" s="7">
        <v>0.12105846403472745</v>
      </c>
      <c r="BO6" s="7">
        <v>0.11467479962491343</v>
      </c>
      <c r="BP6" s="7">
        <v>0.17997976022288245</v>
      </c>
      <c r="BQ6" s="7">
        <v>0.20165305387487903</v>
      </c>
      <c r="BR6" s="7">
        <v>0.22376332041535851</v>
      </c>
      <c r="BS6" s="7">
        <v>0.22720619485982549</v>
      </c>
      <c r="BT6" s="7">
        <v>0.26500749967363268</v>
      </c>
      <c r="BU6" s="7">
        <v>0.27874334619142599</v>
      </c>
      <c r="BV6" s="7">
        <v>0.32018492611827915</v>
      </c>
      <c r="BW6" s="7">
        <v>0.34646465191576048</v>
      </c>
      <c r="BX6" s="7">
        <v>0.34896345517136496</v>
      </c>
      <c r="BY6" s="7">
        <v>0.34336934943339964</v>
      </c>
      <c r="BZ6" s="7">
        <v>0.38802569442471024</v>
      </c>
      <c r="CA6" s="7">
        <v>0.35705615343758546</v>
      </c>
      <c r="CB6" s="7">
        <v>0.42644945079276048</v>
      </c>
      <c r="CC6" s="7">
        <v>0.47934851015629987</v>
      </c>
      <c r="CD6" s="7">
        <v>0.48300825206344078</v>
      </c>
      <c r="CE6" s="7">
        <v>0.55492649389450455</v>
      </c>
      <c r="CF6" s="7">
        <v>0.59519639007201619</v>
      </c>
      <c r="CG6" s="7">
        <v>0.58448783945411642</v>
      </c>
      <c r="CH6" s="7">
        <v>0.65521556165147365</v>
      </c>
      <c r="CI6" s="7">
        <v>0.68299977324829364</v>
      </c>
      <c r="CJ6" s="7">
        <v>0.66770320298909369</v>
      </c>
      <c r="CK6" s="7">
        <v>0.65790973700976774</v>
      </c>
      <c r="CL6" s="7">
        <v>0.6398630428113331</v>
      </c>
      <c r="CM6" s="7">
        <v>0.6294453752918221</v>
      </c>
      <c r="CN6" s="7">
        <v>0.63458470478568085</v>
      </c>
      <c r="CO6" s="7">
        <v>0.61354674755197214</v>
      </c>
    </row>
    <row r="7" spans="1:94" outlineLevel="1">
      <c r="A7" s="15" t="s">
        <v>3</v>
      </c>
      <c r="B7" s="7">
        <v>0.49538667137741665</v>
      </c>
      <c r="C7" s="11">
        <v>0.22228479587318245</v>
      </c>
      <c r="D7" s="7">
        <v>0.22177666807897348</v>
      </c>
      <c r="E7" s="7">
        <v>0.23385314648040731</v>
      </c>
      <c r="F7" s="7">
        <v>0.24592962488184192</v>
      </c>
      <c r="G7" s="7">
        <v>0.25815804345780552</v>
      </c>
      <c r="H7" s="7">
        <v>0.27661305612104431</v>
      </c>
      <c r="I7" s="7">
        <v>0.31323175558585564</v>
      </c>
      <c r="J7" s="7">
        <v>0.33588734208169735</v>
      </c>
      <c r="K7" s="7">
        <v>0.35263265493738249</v>
      </c>
      <c r="L7" s="7">
        <v>0.3613819542213651</v>
      </c>
      <c r="M7" s="7">
        <v>0.38751405370693054</v>
      </c>
      <c r="N7" s="7">
        <v>0.39711089529923987</v>
      </c>
      <c r="O7" s="7">
        <v>0.42147922699518087</v>
      </c>
      <c r="P7" s="7">
        <v>0.43891458489854801</v>
      </c>
      <c r="Q7" s="7">
        <v>0.47129956136590162</v>
      </c>
      <c r="R7" s="7">
        <v>0.49843871450083471</v>
      </c>
      <c r="S7" s="7">
        <v>0.51460206132840713</v>
      </c>
      <c r="T7" s="7">
        <v>0.55664590211542975</v>
      </c>
      <c r="U7" s="7">
        <v>0.55887544943814449</v>
      </c>
      <c r="V7" s="7">
        <v>0.57004094509706371</v>
      </c>
      <c r="W7" s="7">
        <v>0.59545949785771612</v>
      </c>
      <c r="X7" s="7">
        <v>0.58077522945041327</v>
      </c>
      <c r="Y7" s="7">
        <v>0.61143726839664736</v>
      </c>
      <c r="Z7" s="7">
        <v>0.62006290777229389</v>
      </c>
      <c r="AA7" s="7">
        <v>0.65263977872865298</v>
      </c>
      <c r="AB7" s="7">
        <v>0.66596253852672538</v>
      </c>
      <c r="AC7" s="7">
        <v>0.65037928912038978</v>
      </c>
      <c r="AD7" s="7">
        <v>0.66482406354217705</v>
      </c>
      <c r="AE7" s="7">
        <v>0.68001969233971826</v>
      </c>
      <c r="AF7" s="7">
        <v>0.67191760456460026</v>
      </c>
      <c r="AG7" s="7">
        <v>0.67093061363128892</v>
      </c>
      <c r="AH7" s="7">
        <v>0.66928491037373627</v>
      </c>
      <c r="AI7" s="7">
        <v>0.67386399875277037</v>
      </c>
      <c r="AJ7" s="7">
        <v>0.65733551715741168</v>
      </c>
      <c r="AK7" s="7">
        <v>0.66109162292215284</v>
      </c>
      <c r="AL7" s="7">
        <v>0.67575938974447003</v>
      </c>
      <c r="AM7" s="7">
        <v>0.67278467679995113</v>
      </c>
      <c r="AN7" s="7">
        <v>0.69085046272617534</v>
      </c>
      <c r="AO7" s="7">
        <v>0.69199601957179246</v>
      </c>
      <c r="AP7" s="7">
        <v>0.69842220816681322</v>
      </c>
      <c r="AQ7" s="7">
        <v>0.69829652005244414</v>
      </c>
      <c r="AR7" s="7">
        <v>0.68734214811870609</v>
      </c>
      <c r="AS7" s="7">
        <v>0.67575374119670506</v>
      </c>
      <c r="AT7" s="7">
        <v>0.66522162873008039</v>
      </c>
      <c r="AU7" s="7">
        <v>0.64178028562063016</v>
      </c>
      <c r="AV7" s="7">
        <v>0.64404962712832725</v>
      </c>
      <c r="AW7" s="7">
        <v>0.6410479942357965</v>
      </c>
      <c r="AX7" s="7">
        <v>0.66370543617516076</v>
      </c>
      <c r="AY7" s="7">
        <v>0.66055453865620672</v>
      </c>
      <c r="AZ7" s="7">
        <v>0.66540982926691916</v>
      </c>
      <c r="BA7" s="7">
        <v>0.66942013009984902</v>
      </c>
      <c r="BB7" s="7">
        <v>0.6698896303559333</v>
      </c>
      <c r="BC7" s="7">
        <v>0.67539698045534047</v>
      </c>
      <c r="BD7" s="7">
        <v>0.67153039035348228</v>
      </c>
      <c r="BE7" s="7">
        <v>0.66968917831809927</v>
      </c>
      <c r="BF7" s="7">
        <v>0.67176470541512068</v>
      </c>
      <c r="BG7" s="7">
        <v>0.65859126032864979</v>
      </c>
      <c r="BH7" s="7">
        <v>0.66182927705997818</v>
      </c>
      <c r="BI7" s="7">
        <v>0.6642602646066087</v>
      </c>
      <c r="BJ7" s="7">
        <v>0.67377964478989605</v>
      </c>
      <c r="BK7" s="7">
        <v>0.68052102880246035</v>
      </c>
      <c r="BL7" s="7">
        <v>0.69568933195304217</v>
      </c>
      <c r="BM7" s="7">
        <v>0.67947551160398068</v>
      </c>
      <c r="BN7" s="7">
        <v>0.67851714689202947</v>
      </c>
      <c r="BO7" s="7">
        <v>0.70084492461131964</v>
      </c>
      <c r="BP7" s="7">
        <v>0.70847327037075691</v>
      </c>
      <c r="BQ7" s="7">
        <v>0.70303873049983612</v>
      </c>
      <c r="BR7" s="7">
        <v>0.71335008777101672</v>
      </c>
      <c r="BS7" s="7">
        <v>0.71379250471699085</v>
      </c>
      <c r="BT7" s="7">
        <v>0.72222081599895915</v>
      </c>
      <c r="BU7" s="7">
        <v>0.72317576288800822</v>
      </c>
      <c r="BV7" s="7">
        <v>0.71556516966644024</v>
      </c>
      <c r="BW7" s="7">
        <v>0.72073709841267219</v>
      </c>
      <c r="BX7" s="7">
        <v>0.72422934774556358</v>
      </c>
      <c r="BY7" s="7">
        <v>0.71871589392170543</v>
      </c>
      <c r="BZ7" s="7">
        <v>0.71699931197327416</v>
      </c>
      <c r="CA7" s="7">
        <v>0.72274512283792935</v>
      </c>
      <c r="CB7" s="7">
        <v>0.77141185024212089</v>
      </c>
      <c r="CC7" s="7">
        <v>0.77408206755563713</v>
      </c>
      <c r="CD7" s="7">
        <v>0.76424666165077515</v>
      </c>
      <c r="CE7" s="7">
        <v>0.7854050756965838</v>
      </c>
      <c r="CF7" s="7">
        <v>0.77580831993930188</v>
      </c>
      <c r="CG7" s="7">
        <v>0.76115973388714453</v>
      </c>
      <c r="CH7" s="7">
        <v>0.73759810426322547</v>
      </c>
      <c r="CI7" s="7">
        <v>0.73219155298920069</v>
      </c>
      <c r="CJ7" s="7">
        <v>0.7062189884499821</v>
      </c>
      <c r="CK7" s="7">
        <v>0.684234207723314</v>
      </c>
      <c r="CL7" s="7">
        <v>0.66805660280287438</v>
      </c>
      <c r="CM7" s="7">
        <v>0.65187899788243575</v>
      </c>
      <c r="CN7" s="7">
        <v>0.64086731587228163</v>
      </c>
      <c r="CO7" s="7">
        <v>0.61952378804155672</v>
      </c>
    </row>
    <row r="8" spans="1:94" outlineLevel="2" collapsed="1">
      <c r="A8" s="77" t="s">
        <v>22</v>
      </c>
      <c r="B8" s="7">
        <v>4.4979043224387651E-2</v>
      </c>
      <c r="C8" s="11">
        <v>3.9611953833424723E-2</v>
      </c>
      <c r="D8" s="7">
        <v>3.9616844066182925E-2</v>
      </c>
      <c r="E8" s="7">
        <v>3.9621734298941204E-2</v>
      </c>
      <c r="F8" s="7">
        <v>3.9626624531699392E-2</v>
      </c>
      <c r="G8" s="7">
        <v>3.9659843807204248E-2</v>
      </c>
      <c r="H8" s="7">
        <v>3.963714077142446E-2</v>
      </c>
      <c r="I8" s="7">
        <v>4.2192322979406338E-2</v>
      </c>
      <c r="J8" s="7">
        <v>4.3241271677965452E-2</v>
      </c>
      <c r="K8" s="7">
        <v>4.4116150380713121E-2</v>
      </c>
      <c r="L8" s="7">
        <v>4.3749568479612033E-2</v>
      </c>
      <c r="M8" s="7">
        <v>4.4764408065923786E-2</v>
      </c>
      <c r="N8" s="7">
        <v>4.419438603466664E-2</v>
      </c>
      <c r="O8" s="7">
        <v>4.6536142473999099E-2</v>
      </c>
      <c r="P8" s="7">
        <v>4.6775970109632407E-2</v>
      </c>
      <c r="Q8" s="7">
        <v>4.8444915435796147E-2</v>
      </c>
      <c r="R8" s="7">
        <v>4.9739527839246359E-2</v>
      </c>
      <c r="S8" s="7">
        <v>4.9249426113127125E-2</v>
      </c>
      <c r="T8" s="7">
        <v>5.2531296156780115E-2</v>
      </c>
      <c r="U8" s="7">
        <v>5.1110317774489697E-2</v>
      </c>
      <c r="V8" s="7">
        <v>5.0925794560778614E-2</v>
      </c>
      <c r="W8" s="7">
        <v>5.3511071285663389E-2</v>
      </c>
      <c r="X8" s="7">
        <v>4.99438499520879E-2</v>
      </c>
      <c r="Y8" s="7">
        <v>5.2289802500386104E-2</v>
      </c>
      <c r="Z8" s="7">
        <v>5.1540251101627438E-2</v>
      </c>
      <c r="AA8" s="7">
        <v>5.5212545655875613E-2</v>
      </c>
      <c r="AB8" s="7">
        <v>5.3559594339323092E-2</v>
      </c>
      <c r="AC8" s="7">
        <v>4.6668399534700825E-2</v>
      </c>
      <c r="AD8" s="7">
        <v>4.7623318223451304E-2</v>
      </c>
      <c r="AE8" s="7">
        <v>4.9525958393649296E-2</v>
      </c>
      <c r="AF8" s="7">
        <v>4.5268194682190517E-2</v>
      </c>
      <c r="AG8" s="7">
        <v>4.5737024453587592E-2</v>
      </c>
      <c r="AH8" s="7">
        <v>4.4606984739548175E-2</v>
      </c>
      <c r="AI8" s="7">
        <v>4.542075544127816E-2</v>
      </c>
      <c r="AJ8" s="7">
        <v>4.3968453496148266E-2</v>
      </c>
      <c r="AK8" s="7">
        <v>4.4691957282821264E-2</v>
      </c>
      <c r="AL8" s="7">
        <v>4.4115230201254976E-2</v>
      </c>
      <c r="AM8" s="7">
        <v>4.3307060493472542E-2</v>
      </c>
      <c r="AN8" s="7">
        <v>4.2844486156620606E-2</v>
      </c>
      <c r="AO8" s="7">
        <v>4.2374277379663663E-2</v>
      </c>
      <c r="AP8" s="7">
        <v>4.2878076037804157E-2</v>
      </c>
      <c r="AQ8" s="7">
        <v>4.223952098514562E-2</v>
      </c>
      <c r="AR8" s="7">
        <v>4.2827102215109894E-2</v>
      </c>
      <c r="AS8" s="7">
        <v>4.3061081333704648E-2</v>
      </c>
      <c r="AT8" s="7">
        <v>4.32579390927878E-2</v>
      </c>
      <c r="AU8" s="7">
        <v>4.2224194109415955E-2</v>
      </c>
      <c r="AV8" s="7">
        <v>4.2820098671794836E-2</v>
      </c>
      <c r="AW8" s="7">
        <v>4.2941248508282348E-2</v>
      </c>
      <c r="AX8" s="7">
        <v>4.2989075343712713E-2</v>
      </c>
      <c r="AY8" s="7">
        <v>4.3132054971139117E-2</v>
      </c>
      <c r="AZ8" s="7">
        <v>4.2989869938577965E-2</v>
      </c>
      <c r="BA8" s="7">
        <v>4.2531074134151824E-2</v>
      </c>
      <c r="BB8" s="7">
        <v>4.2379518385544587E-2</v>
      </c>
      <c r="BC8" s="7">
        <v>4.2144593837207027E-2</v>
      </c>
      <c r="BD8" s="7">
        <v>4.1777094995522727E-2</v>
      </c>
      <c r="BE8" s="7">
        <v>4.1891480305194649E-2</v>
      </c>
      <c r="BF8" s="7">
        <v>4.2181898836509864E-2</v>
      </c>
      <c r="BG8" s="7">
        <v>4.2457852994054759E-2</v>
      </c>
      <c r="BH8" s="7">
        <v>4.2290649613917507E-2</v>
      </c>
      <c r="BI8" s="7">
        <v>4.2411896219107605E-2</v>
      </c>
      <c r="BJ8" s="7">
        <v>4.2739786327521921E-2</v>
      </c>
      <c r="BK8" s="7">
        <v>4.3950177552033884E-2</v>
      </c>
      <c r="BL8" s="7">
        <v>4.3642557282967905E-2</v>
      </c>
      <c r="BM8" s="7">
        <v>4.3189579598549258E-2</v>
      </c>
      <c r="BN8" s="7">
        <v>4.300706029044718E-2</v>
      </c>
      <c r="BO8" s="7">
        <v>4.3950488800756644E-2</v>
      </c>
      <c r="BP8" s="7">
        <v>4.386395334561325E-2</v>
      </c>
      <c r="BQ8" s="7">
        <v>4.3886229669397987E-2</v>
      </c>
      <c r="BR8" s="7">
        <v>4.3407865075941791E-2</v>
      </c>
      <c r="BS8" s="7">
        <v>4.3634532234956142E-2</v>
      </c>
      <c r="BT8" s="7">
        <v>4.3540814105253421E-2</v>
      </c>
      <c r="BU8" s="7">
        <v>4.3518293578922951E-2</v>
      </c>
      <c r="BV8" s="7">
        <v>4.3518293578922951E-2</v>
      </c>
      <c r="BW8" s="7">
        <v>4.3749596278776511E-2</v>
      </c>
      <c r="BX8" s="7">
        <v>4.3941510252907469E-2</v>
      </c>
      <c r="BY8" s="7">
        <v>4.3941510252907469E-2</v>
      </c>
      <c r="BZ8" s="7">
        <v>4.3941510252907469E-2</v>
      </c>
      <c r="CA8" s="7">
        <v>4.3941510252907469E-2</v>
      </c>
      <c r="CB8" s="7">
        <v>4.3941510252907469E-2</v>
      </c>
      <c r="CC8" s="7">
        <v>4.3941510252907469E-2</v>
      </c>
      <c r="CD8" s="7">
        <v>4.3941510252907469E-2</v>
      </c>
      <c r="CE8" s="7">
        <v>4.3941510252907469E-2</v>
      </c>
      <c r="CF8" s="7">
        <v>4.3941510252907469E-2</v>
      </c>
      <c r="CG8" s="7">
        <v>4.3941510252907469E-2</v>
      </c>
      <c r="CH8" s="7">
        <v>4.3941510252907469E-2</v>
      </c>
      <c r="CI8" s="7">
        <v>4.3941510252907469E-2</v>
      </c>
      <c r="CJ8" s="7">
        <v>4.3941510252907469E-2</v>
      </c>
      <c r="CK8" s="7">
        <v>4.3941510252907469E-2</v>
      </c>
      <c r="CL8" s="7">
        <v>4.3941510252907469E-2</v>
      </c>
      <c r="CM8" s="7">
        <v>4.3941510252907469E-2</v>
      </c>
      <c r="CN8" s="7">
        <v>4.3941510252907469E-2</v>
      </c>
      <c r="CO8" s="7">
        <v>4.3941510252907469E-2</v>
      </c>
    </row>
    <row r="9" spans="1:94" hidden="1" outlineLevel="3">
      <c r="A9" s="16" t="s">
        <v>23</v>
      </c>
      <c r="B9" s="7">
        <v>3.9652755576875184E-3</v>
      </c>
      <c r="C9" s="11">
        <v>0</v>
      </c>
      <c r="D9" s="7">
        <v>0</v>
      </c>
      <c r="E9" s="7">
        <v>0</v>
      </c>
      <c r="F9" s="7">
        <v>0</v>
      </c>
      <c r="G9" s="7">
        <v>0</v>
      </c>
      <c r="H9" s="7">
        <v>0</v>
      </c>
      <c r="I9" s="7">
        <v>2.5272032297201153E-3</v>
      </c>
      <c r="J9" s="7">
        <v>3.5259924131797139E-3</v>
      </c>
      <c r="K9" s="7">
        <v>4.1763551941358659E-3</v>
      </c>
      <c r="L9" s="7">
        <v>3.6760314443734206E-3</v>
      </c>
      <c r="M9" s="7">
        <v>4.7720005112494111E-3</v>
      </c>
      <c r="N9" s="7">
        <v>4.2767104127635156E-3</v>
      </c>
      <c r="O9" s="7">
        <v>6.3751244676718494E-3</v>
      </c>
      <c r="P9" s="7">
        <v>6.2816824035129507E-3</v>
      </c>
      <c r="Q9" s="7">
        <v>7.7593136404317583E-3</v>
      </c>
      <c r="R9" s="7">
        <v>9.1085235501456498E-3</v>
      </c>
      <c r="S9" s="7">
        <v>8.6956582098338762E-3</v>
      </c>
      <c r="T9" s="7">
        <v>1.1798321575839059E-2</v>
      </c>
      <c r="U9" s="7">
        <v>1.0383031751166111E-2</v>
      </c>
      <c r="V9" s="7">
        <v>1.0121011919781389E-2</v>
      </c>
      <c r="W9" s="7">
        <v>1.2616821295090471E-2</v>
      </c>
      <c r="X9" s="7">
        <v>8.723112625554013E-3</v>
      </c>
      <c r="Y9" s="7">
        <v>1.10451431357127E-2</v>
      </c>
      <c r="Z9" s="7">
        <v>1.0087228704221313E-2</v>
      </c>
      <c r="AA9" s="7">
        <v>1.3589146390148221E-2</v>
      </c>
      <c r="AB9" s="7">
        <v>1.1606984733595021E-2</v>
      </c>
      <c r="AC9" s="7">
        <v>4.4065396587233173E-3</v>
      </c>
      <c r="AD9" s="7">
        <v>5.3087046082557002E-3</v>
      </c>
      <c r="AE9" s="7">
        <v>7.2273629778624605E-3</v>
      </c>
      <c r="AF9" s="7">
        <v>2.9650471674561897E-3</v>
      </c>
      <c r="AG9" s="7">
        <v>3.1206003192879432E-3</v>
      </c>
      <c r="AH9" s="7">
        <v>1.9162652494513102E-3</v>
      </c>
      <c r="AI9" s="7">
        <v>2.711723626477838E-3</v>
      </c>
      <c r="AJ9" s="7">
        <v>1.1686286099191561E-3</v>
      </c>
      <c r="AK9" s="7">
        <v>2.1459651439430282E-3</v>
      </c>
      <c r="AL9" s="7">
        <v>1.4851967498591731E-3</v>
      </c>
      <c r="AM9" s="7">
        <v>9.8128861664528613E-4</v>
      </c>
      <c r="AN9" s="7">
        <v>6.2625558955734591E-4</v>
      </c>
      <c r="AO9" s="7">
        <v>5.6068177354876329E-4</v>
      </c>
      <c r="AP9" s="7">
        <v>1.2438562377785573E-3</v>
      </c>
      <c r="AQ9" s="7">
        <v>8.2282257659348267E-4</v>
      </c>
      <c r="AR9" s="7">
        <v>1.4364058721733411E-3</v>
      </c>
      <c r="AS9" s="7">
        <v>1.3040406638154883E-3</v>
      </c>
      <c r="AT9" s="7">
        <v>1.0200337206327612E-3</v>
      </c>
      <c r="AU9" s="7">
        <v>0</v>
      </c>
      <c r="AV9" s="7">
        <v>0</v>
      </c>
      <c r="AW9" s="7">
        <v>0</v>
      </c>
      <c r="AX9" s="7">
        <v>0</v>
      </c>
      <c r="AY9" s="7">
        <v>0</v>
      </c>
      <c r="AZ9" s="7">
        <v>0</v>
      </c>
      <c r="BA9" s="7">
        <v>0</v>
      </c>
      <c r="BB9" s="7">
        <v>0</v>
      </c>
      <c r="BC9" s="7">
        <v>0</v>
      </c>
      <c r="BD9" s="7">
        <v>0</v>
      </c>
      <c r="BE9" s="7">
        <v>0</v>
      </c>
      <c r="BF9" s="7">
        <v>0</v>
      </c>
      <c r="BG9" s="7">
        <v>0</v>
      </c>
      <c r="BH9" s="7">
        <v>0</v>
      </c>
      <c r="BI9" s="7">
        <v>0</v>
      </c>
      <c r="BJ9" s="7">
        <v>0</v>
      </c>
      <c r="BK9" s="7">
        <v>0</v>
      </c>
      <c r="BL9" s="7">
        <v>0</v>
      </c>
      <c r="BM9" s="7">
        <v>0</v>
      </c>
      <c r="BN9" s="7">
        <v>0</v>
      </c>
      <c r="BO9" s="7">
        <v>0</v>
      </c>
      <c r="BP9" s="7">
        <v>0</v>
      </c>
      <c r="BQ9" s="7">
        <v>0</v>
      </c>
      <c r="BR9" s="7">
        <v>0</v>
      </c>
      <c r="BS9" s="7">
        <v>0</v>
      </c>
      <c r="BT9" s="7">
        <v>0</v>
      </c>
      <c r="BU9" s="7">
        <v>0</v>
      </c>
      <c r="BV9" s="7">
        <v>0</v>
      </c>
      <c r="BW9" s="7">
        <v>0</v>
      </c>
      <c r="BX9" s="7">
        <v>0</v>
      </c>
      <c r="BY9" s="7">
        <v>0</v>
      </c>
      <c r="BZ9" s="7">
        <v>0</v>
      </c>
      <c r="CA9" s="7">
        <v>0</v>
      </c>
      <c r="CB9" s="7">
        <v>0</v>
      </c>
      <c r="CC9" s="7">
        <v>0</v>
      </c>
      <c r="CD9" s="7">
        <v>0</v>
      </c>
      <c r="CE9" s="7">
        <v>0</v>
      </c>
      <c r="CF9" s="7">
        <v>0</v>
      </c>
      <c r="CG9" s="7">
        <v>0</v>
      </c>
      <c r="CH9" s="7">
        <v>0</v>
      </c>
      <c r="CI9" s="7">
        <v>0</v>
      </c>
      <c r="CJ9" s="7">
        <v>0</v>
      </c>
      <c r="CK9" s="7">
        <v>0</v>
      </c>
      <c r="CL9" s="7">
        <v>0</v>
      </c>
      <c r="CM9" s="7">
        <v>0</v>
      </c>
      <c r="CN9" s="7">
        <v>0</v>
      </c>
      <c r="CO9" s="7">
        <v>0</v>
      </c>
    </row>
    <row r="10" spans="1:94" hidden="1" outlineLevel="3">
      <c r="A10" s="16" t="s">
        <v>24</v>
      </c>
      <c r="B10" s="7">
        <v>3.2722339997743998E-3</v>
      </c>
      <c r="C10" s="11">
        <v>1.8704201664989607E-3</v>
      </c>
      <c r="D10" s="7">
        <v>1.8753103992571807E-3</v>
      </c>
      <c r="E10" s="7">
        <v>1.880200632015393E-3</v>
      </c>
      <c r="F10" s="7">
        <v>1.8850908647736133E-3</v>
      </c>
      <c r="G10" s="7">
        <v>1.9183101402784522E-3</v>
      </c>
      <c r="H10" s="7">
        <v>1.8956071044986694E-3</v>
      </c>
      <c r="I10" s="7">
        <v>1.9235860827604328E-3</v>
      </c>
      <c r="J10" s="7">
        <v>1.9737455978600018E-3</v>
      </c>
      <c r="K10" s="7">
        <v>2.1982615196514664E-3</v>
      </c>
      <c r="L10" s="7">
        <v>2.3320033683128438E-3</v>
      </c>
      <c r="M10" s="7">
        <v>2.2508738877486147E-3</v>
      </c>
      <c r="N10" s="7">
        <v>2.1761419549773974E-3</v>
      </c>
      <c r="O10" s="7">
        <v>2.4194843394015216E-3</v>
      </c>
      <c r="P10" s="7">
        <v>2.7527540391936839E-3</v>
      </c>
      <c r="Q10" s="7">
        <v>2.9440681284386293E-3</v>
      </c>
      <c r="R10" s="7">
        <v>2.8894706221749035E-3</v>
      </c>
      <c r="S10" s="7">
        <v>2.812234236367536E-3</v>
      </c>
      <c r="T10" s="7">
        <v>2.9914409140153445E-3</v>
      </c>
      <c r="U10" s="7">
        <v>2.9857523563978092E-3</v>
      </c>
      <c r="V10" s="7">
        <v>3.063248974071476E-3</v>
      </c>
      <c r="W10" s="7">
        <v>3.1527163236471215E-3</v>
      </c>
      <c r="X10" s="7">
        <v>3.4792036596080845E-3</v>
      </c>
      <c r="Y10" s="7">
        <v>3.5031256977476393E-3</v>
      </c>
      <c r="Z10" s="7">
        <v>3.7114887304803891E-3</v>
      </c>
      <c r="AA10" s="7">
        <v>3.8818655988015773E-3</v>
      </c>
      <c r="AB10" s="7">
        <v>4.2110759388023231E-3</v>
      </c>
      <c r="AC10" s="7">
        <v>4.520326209051715E-3</v>
      </c>
      <c r="AD10" s="7">
        <v>4.5730799482698601E-3</v>
      </c>
      <c r="AE10" s="7">
        <v>4.5570617488610576E-3</v>
      </c>
      <c r="AF10" s="7">
        <v>4.5616138478085421E-3</v>
      </c>
      <c r="AG10" s="7">
        <v>4.8748904673739128E-3</v>
      </c>
      <c r="AH10" s="7">
        <v>4.9491858231711042E-3</v>
      </c>
      <c r="AI10" s="7">
        <v>4.9674981478745918E-3</v>
      </c>
      <c r="AJ10" s="7">
        <v>5.0582912193033389E-3</v>
      </c>
      <c r="AK10" s="7">
        <v>4.8044584719524955E-3</v>
      </c>
      <c r="AL10" s="7">
        <v>4.8884997844700784E-3</v>
      </c>
      <c r="AM10" s="7">
        <v>4.5842382099015163E-3</v>
      </c>
      <c r="AN10" s="7">
        <v>4.4766969001375292E-3</v>
      </c>
      <c r="AO10" s="7">
        <v>4.0720619391891501E-3</v>
      </c>
      <c r="AP10" s="7">
        <v>3.8926861330998183E-3</v>
      </c>
      <c r="AQ10" s="7">
        <v>3.6751647416263735E-3</v>
      </c>
      <c r="AR10" s="7">
        <v>3.6491626760108125E-3</v>
      </c>
      <c r="AS10" s="7">
        <v>4.0155070029633672E-3</v>
      </c>
      <c r="AT10" s="7">
        <v>4.4963717052292585E-3</v>
      </c>
      <c r="AU10" s="7">
        <v>4.4826604424901516E-3</v>
      </c>
      <c r="AV10" s="7">
        <v>5.0785650048690515E-3</v>
      </c>
      <c r="AW10" s="7">
        <v>5.1997148413566105E-3</v>
      </c>
      <c r="AX10" s="7">
        <v>5.2475416767869395E-3</v>
      </c>
      <c r="AY10" s="7">
        <v>5.3905213042133721E-3</v>
      </c>
      <c r="AZ10" s="7">
        <v>5.2483362716522217E-3</v>
      </c>
      <c r="BA10" s="7">
        <v>4.7895404672260306E-3</v>
      </c>
      <c r="BB10" s="7">
        <v>4.6379847186188462E-3</v>
      </c>
      <c r="BC10" s="7">
        <v>4.4030601702812339E-3</v>
      </c>
      <c r="BD10" s="7">
        <v>4.0355613285969864E-3</v>
      </c>
      <c r="BE10" s="7">
        <v>4.1499466382688716E-3</v>
      </c>
      <c r="BF10" s="7">
        <v>4.4403651695840776E-3</v>
      </c>
      <c r="BG10" s="7">
        <v>4.7163193271289672E-3</v>
      </c>
      <c r="BH10" s="7">
        <v>4.5491159469917249E-3</v>
      </c>
      <c r="BI10" s="7">
        <v>4.670362552181815E-3</v>
      </c>
      <c r="BJ10" s="7">
        <v>4.9982526605961463E-3</v>
      </c>
      <c r="BK10" s="7">
        <v>6.2086438851081029E-3</v>
      </c>
      <c r="BL10" s="7">
        <v>5.901023616042095E-3</v>
      </c>
      <c r="BM10" s="7">
        <v>5.4480459316234974E-3</v>
      </c>
      <c r="BN10" s="7">
        <v>5.2655266235214328E-3</v>
      </c>
      <c r="BO10" s="7">
        <v>6.2089551338309103E-3</v>
      </c>
      <c r="BP10" s="7">
        <v>6.1224196786875068E-3</v>
      </c>
      <c r="BQ10" s="7">
        <v>6.1446960024721812E-3</v>
      </c>
      <c r="BR10" s="7">
        <v>5.6663314090160052E-3</v>
      </c>
      <c r="BS10" s="7">
        <v>5.892998568030371E-3</v>
      </c>
      <c r="BT10" s="7">
        <v>5.7992804383276584E-3</v>
      </c>
      <c r="BU10" s="7">
        <v>5.7767599119972063E-3</v>
      </c>
      <c r="BV10" s="7">
        <v>5.7767599119972063E-3</v>
      </c>
      <c r="BW10" s="7">
        <v>6.0080626118507322E-3</v>
      </c>
      <c r="BX10" s="7">
        <v>6.1999765859817313E-3</v>
      </c>
      <c r="BY10" s="7">
        <v>6.1999765859817313E-3</v>
      </c>
      <c r="BZ10" s="7">
        <v>6.1999765859817313E-3</v>
      </c>
      <c r="CA10" s="7">
        <v>6.1999765859817313E-3</v>
      </c>
      <c r="CB10" s="7">
        <v>6.1999765859817313E-3</v>
      </c>
      <c r="CC10" s="7">
        <v>6.1999765859817313E-3</v>
      </c>
      <c r="CD10" s="7">
        <v>6.1999765859817313E-3</v>
      </c>
      <c r="CE10" s="7">
        <v>6.1999765859817313E-3</v>
      </c>
      <c r="CF10" s="7">
        <v>6.1999765859817313E-3</v>
      </c>
      <c r="CG10" s="7">
        <v>6.1999765859817313E-3</v>
      </c>
      <c r="CH10" s="7">
        <v>6.1999765859817313E-3</v>
      </c>
      <c r="CI10" s="7">
        <v>6.1999765859817313E-3</v>
      </c>
      <c r="CJ10" s="7">
        <v>6.1999765859817313E-3</v>
      </c>
      <c r="CK10" s="7">
        <v>6.1999765859817313E-3</v>
      </c>
      <c r="CL10" s="7">
        <v>6.1999765859817313E-3</v>
      </c>
      <c r="CM10" s="7">
        <v>6.1999765859817313E-3</v>
      </c>
      <c r="CN10" s="7">
        <v>6.1999765859817313E-3</v>
      </c>
      <c r="CO10" s="7">
        <v>6.1999765859817313E-3</v>
      </c>
    </row>
    <row r="11" spans="1:94" hidden="1" outlineLevel="3">
      <c r="A11" s="16" t="s">
        <v>138</v>
      </c>
      <c r="B11" s="7">
        <v>3.7741533666925772E-2</v>
      </c>
      <c r="C11" s="11">
        <v>3.7741533666925772E-2</v>
      </c>
      <c r="D11" s="7">
        <v>3.7741533666925772E-2</v>
      </c>
      <c r="E11" s="7">
        <v>3.7741533666925772E-2</v>
      </c>
      <c r="F11" s="7">
        <v>3.7741533666925772E-2</v>
      </c>
      <c r="G11" s="7">
        <v>3.7741533666925772E-2</v>
      </c>
      <c r="H11" s="7">
        <v>3.7741533666925772E-2</v>
      </c>
      <c r="I11" s="7">
        <v>3.7741533666925772E-2</v>
      </c>
      <c r="J11" s="7">
        <v>3.7741533666925772E-2</v>
      </c>
      <c r="K11" s="7">
        <v>3.7741533666925772E-2</v>
      </c>
      <c r="L11" s="7">
        <v>3.7741533666925772E-2</v>
      </c>
      <c r="M11" s="7">
        <v>3.7741533666925772E-2</v>
      </c>
      <c r="N11" s="7">
        <v>3.7741533666925772E-2</v>
      </c>
      <c r="O11" s="7">
        <v>3.7741533666925772E-2</v>
      </c>
      <c r="P11" s="7">
        <v>3.7741533666925772E-2</v>
      </c>
      <c r="Q11" s="7">
        <v>3.7741533666925772E-2</v>
      </c>
      <c r="R11" s="7">
        <v>3.7741533666925772E-2</v>
      </c>
      <c r="S11" s="7">
        <v>3.7741533666925772E-2</v>
      </c>
      <c r="T11" s="7">
        <v>3.7741533666925772E-2</v>
      </c>
      <c r="U11" s="7">
        <v>3.7741533666925772E-2</v>
      </c>
      <c r="V11" s="7">
        <v>3.7741533666925772E-2</v>
      </c>
      <c r="W11" s="7">
        <v>3.7741533666925772E-2</v>
      </c>
      <c r="X11" s="7">
        <v>3.7741533666925772E-2</v>
      </c>
      <c r="Y11" s="7">
        <v>3.7741533666925772E-2</v>
      </c>
      <c r="Z11" s="7">
        <v>3.7741533666925772E-2</v>
      </c>
      <c r="AA11" s="7">
        <v>3.7741533666925772E-2</v>
      </c>
      <c r="AB11" s="7">
        <v>3.7741533666925772E-2</v>
      </c>
      <c r="AC11" s="7">
        <v>3.7741533666925772E-2</v>
      </c>
      <c r="AD11" s="7">
        <v>3.7741533666925772E-2</v>
      </c>
      <c r="AE11" s="7">
        <v>3.7741533666925772E-2</v>
      </c>
      <c r="AF11" s="7">
        <v>3.7741533666925772E-2</v>
      </c>
      <c r="AG11" s="7">
        <v>3.7741533666925772E-2</v>
      </c>
      <c r="AH11" s="7">
        <v>3.7741533666925772E-2</v>
      </c>
      <c r="AI11" s="7">
        <v>3.7741533666925772E-2</v>
      </c>
      <c r="AJ11" s="7">
        <v>3.7741533666925772E-2</v>
      </c>
      <c r="AK11" s="7">
        <v>3.7741533666925772E-2</v>
      </c>
      <c r="AL11" s="7">
        <v>3.7741533666925772E-2</v>
      </c>
      <c r="AM11" s="7">
        <v>3.7741533666925772E-2</v>
      </c>
      <c r="AN11" s="7">
        <v>3.7741533666925772E-2</v>
      </c>
      <c r="AO11" s="7">
        <v>3.7741533666925772E-2</v>
      </c>
      <c r="AP11" s="7">
        <v>3.7741533666925772E-2</v>
      </c>
      <c r="AQ11" s="7">
        <v>3.7741533666925772E-2</v>
      </c>
      <c r="AR11" s="7">
        <v>3.7741533666925772E-2</v>
      </c>
      <c r="AS11" s="7">
        <v>3.7741533666925772E-2</v>
      </c>
      <c r="AT11" s="7">
        <v>3.7741533666925772E-2</v>
      </c>
      <c r="AU11" s="7">
        <v>3.7741533666925772E-2</v>
      </c>
      <c r="AV11" s="7">
        <v>3.7741533666925772E-2</v>
      </c>
      <c r="AW11" s="7">
        <v>3.7741533666925772E-2</v>
      </c>
      <c r="AX11" s="7">
        <v>3.7741533666925772E-2</v>
      </c>
      <c r="AY11" s="7">
        <v>3.7741533666925772E-2</v>
      </c>
      <c r="AZ11" s="7">
        <v>3.7741533666925772E-2</v>
      </c>
      <c r="BA11" s="7">
        <v>3.7741533666925772E-2</v>
      </c>
      <c r="BB11" s="7">
        <v>3.7741533666925772E-2</v>
      </c>
      <c r="BC11" s="7">
        <v>3.7741533666925772E-2</v>
      </c>
      <c r="BD11" s="7">
        <v>3.7741533666925772E-2</v>
      </c>
      <c r="BE11" s="7">
        <v>3.7741533666925772E-2</v>
      </c>
      <c r="BF11" s="7">
        <v>3.7741533666925772E-2</v>
      </c>
      <c r="BG11" s="7">
        <v>3.7741533666925772E-2</v>
      </c>
      <c r="BH11" s="7">
        <v>3.7741533666925772E-2</v>
      </c>
      <c r="BI11" s="7">
        <v>3.7741533666925772E-2</v>
      </c>
      <c r="BJ11" s="7">
        <v>3.7741533666925772E-2</v>
      </c>
      <c r="BK11" s="7">
        <v>3.7741533666925772E-2</v>
      </c>
      <c r="BL11" s="7">
        <v>3.7741533666925772E-2</v>
      </c>
      <c r="BM11" s="7">
        <v>3.7741533666925772E-2</v>
      </c>
      <c r="BN11" s="7">
        <v>3.7741533666925772E-2</v>
      </c>
      <c r="BO11" s="7">
        <v>3.7741533666925772E-2</v>
      </c>
      <c r="BP11" s="7">
        <v>3.7741533666925772E-2</v>
      </c>
      <c r="BQ11" s="7">
        <v>3.7741533666925772E-2</v>
      </c>
      <c r="BR11" s="7">
        <v>3.7741533666925772E-2</v>
      </c>
      <c r="BS11" s="7">
        <v>3.7741533666925772E-2</v>
      </c>
      <c r="BT11" s="7">
        <v>3.7741533666925772E-2</v>
      </c>
      <c r="BU11" s="7">
        <v>3.7741533666925772E-2</v>
      </c>
      <c r="BV11" s="7">
        <v>3.7741533666925772E-2</v>
      </c>
      <c r="BW11" s="7">
        <v>3.7741533666925772E-2</v>
      </c>
      <c r="BX11" s="7">
        <v>3.7741533666925772E-2</v>
      </c>
      <c r="BY11" s="7">
        <v>3.7741533666925772E-2</v>
      </c>
      <c r="BZ11" s="7">
        <v>3.7741533666925772E-2</v>
      </c>
      <c r="CA11" s="7">
        <v>3.7741533666925772E-2</v>
      </c>
      <c r="CB11" s="7">
        <v>3.7741533666925772E-2</v>
      </c>
      <c r="CC11" s="7">
        <v>3.7741533666925772E-2</v>
      </c>
      <c r="CD11" s="7">
        <v>3.7741533666925772E-2</v>
      </c>
      <c r="CE11" s="7">
        <v>3.7741533666925772E-2</v>
      </c>
      <c r="CF11" s="7">
        <v>3.7741533666925772E-2</v>
      </c>
      <c r="CG11" s="7">
        <v>3.7741533666925772E-2</v>
      </c>
      <c r="CH11" s="7">
        <v>3.7741533666925772E-2</v>
      </c>
      <c r="CI11" s="7">
        <v>3.7741533666925772E-2</v>
      </c>
      <c r="CJ11" s="7">
        <v>3.7741533666925772E-2</v>
      </c>
      <c r="CK11" s="7">
        <v>3.7741533666925772E-2</v>
      </c>
      <c r="CL11" s="7">
        <v>3.7741533666925772E-2</v>
      </c>
      <c r="CM11" s="7">
        <v>3.7741533666925772E-2</v>
      </c>
      <c r="CN11" s="7">
        <v>3.7741533666925772E-2</v>
      </c>
      <c r="CO11" s="7">
        <v>3.7741533666925772E-2</v>
      </c>
    </row>
    <row r="12" spans="1:94" outlineLevel="2" collapsed="1">
      <c r="A12" s="77" t="s">
        <v>19</v>
      </c>
      <c r="B12" s="7">
        <v>0.45040762815302865</v>
      </c>
      <c r="C12" s="11">
        <v>0.18267284203975795</v>
      </c>
      <c r="D12" s="7">
        <v>0.18215982401279041</v>
      </c>
      <c r="E12" s="7">
        <v>0.19423141218146642</v>
      </c>
      <c r="F12" s="7">
        <v>0.20630300035014248</v>
      </c>
      <c r="G12" s="7">
        <v>0.21849819965060135</v>
      </c>
      <c r="H12" s="7">
        <v>0.23697591534962018</v>
      </c>
      <c r="I12" s="7">
        <v>0.27103943260644958</v>
      </c>
      <c r="J12" s="7">
        <v>0.29264607040373153</v>
      </c>
      <c r="K12" s="7">
        <v>0.30851650455666935</v>
      </c>
      <c r="L12" s="7">
        <v>0.31763238574175284</v>
      </c>
      <c r="M12" s="7">
        <v>0.34274964564100707</v>
      </c>
      <c r="N12" s="7">
        <v>0.35291650926457313</v>
      </c>
      <c r="O12" s="7">
        <v>0.3749430845211818</v>
      </c>
      <c r="P12" s="7">
        <v>0.3921386147889156</v>
      </c>
      <c r="Q12" s="7">
        <v>0.42285464593010519</v>
      </c>
      <c r="R12" s="7">
        <v>0.44869918666158792</v>
      </c>
      <c r="S12" s="7">
        <v>0.46535263521528047</v>
      </c>
      <c r="T12" s="7">
        <v>0.5041146059586501</v>
      </c>
      <c r="U12" s="7">
        <v>0.50776513166365511</v>
      </c>
      <c r="V12" s="7">
        <v>0.51911515053628543</v>
      </c>
      <c r="W12" s="7">
        <v>0.541948426572052</v>
      </c>
      <c r="X12" s="7">
        <v>0.5308313794983256</v>
      </c>
      <c r="Y12" s="7">
        <v>0.5591474658962613</v>
      </c>
      <c r="Z12" s="7">
        <v>0.56852265667066582</v>
      </c>
      <c r="AA12" s="7">
        <v>0.5974272330727779</v>
      </c>
      <c r="AB12" s="7">
        <v>0.61240294418740182</v>
      </c>
      <c r="AC12" s="7">
        <v>0.60371088958568875</v>
      </c>
      <c r="AD12" s="7">
        <v>0.61720074531872637</v>
      </c>
      <c r="AE12" s="7">
        <v>0.63049373394606922</v>
      </c>
      <c r="AF12" s="7">
        <v>0.6266494098824098</v>
      </c>
      <c r="AG12" s="7">
        <v>0.62519358917770118</v>
      </c>
      <c r="AH12" s="7">
        <v>0.62467792563418778</v>
      </c>
      <c r="AI12" s="7">
        <v>0.62844324331149171</v>
      </c>
      <c r="AJ12" s="7">
        <v>0.61336706366126292</v>
      </c>
      <c r="AK12" s="7">
        <v>0.61639966563933113</v>
      </c>
      <c r="AL12" s="7">
        <v>0.63164415954321496</v>
      </c>
      <c r="AM12" s="7">
        <v>0.62947761630647892</v>
      </c>
      <c r="AN12" s="7">
        <v>0.64800597656955483</v>
      </c>
      <c r="AO12" s="7">
        <v>0.64962174219212887</v>
      </c>
      <c r="AP12" s="7">
        <v>0.65554413212900942</v>
      </c>
      <c r="AQ12" s="7">
        <v>0.65605699906729842</v>
      </c>
      <c r="AR12" s="7">
        <v>0.64451504590359643</v>
      </c>
      <c r="AS12" s="7">
        <v>0.63269265986300127</v>
      </c>
      <c r="AT12" s="7">
        <v>0.62196368963729209</v>
      </c>
      <c r="AU12" s="7">
        <v>0.59955609151121414</v>
      </c>
      <c r="AV12" s="7">
        <v>0.60122952845653299</v>
      </c>
      <c r="AW12" s="7">
        <v>0.5981067457275141</v>
      </c>
      <c r="AX12" s="7">
        <v>0.6207163608314481</v>
      </c>
      <c r="AY12" s="7">
        <v>0.61742248368506758</v>
      </c>
      <c r="AZ12" s="7">
        <v>0.62241995932834127</v>
      </c>
      <c r="BA12" s="7">
        <v>0.62688905596569766</v>
      </c>
      <c r="BB12" s="7">
        <v>0.62751011197038864</v>
      </c>
      <c r="BC12" s="7">
        <v>0.63325238661813354</v>
      </c>
      <c r="BD12" s="7">
        <v>0.62975329535795987</v>
      </c>
      <c r="BE12" s="7">
        <v>0.62779769801290441</v>
      </c>
      <c r="BF12" s="7">
        <v>0.6295828065786101</v>
      </c>
      <c r="BG12" s="7">
        <v>0.6161334073345951</v>
      </c>
      <c r="BH12" s="7">
        <v>0.61953862744606047</v>
      </c>
      <c r="BI12" s="7">
        <v>0.62184836838750157</v>
      </c>
      <c r="BJ12" s="7">
        <v>0.63103985846237409</v>
      </c>
      <c r="BK12" s="7">
        <v>0.63657085125042701</v>
      </c>
      <c r="BL12" s="7">
        <v>0.65204677467007455</v>
      </c>
      <c r="BM12" s="7">
        <v>0.63628593200543115</v>
      </c>
      <c r="BN12" s="7">
        <v>0.63551008660158204</v>
      </c>
      <c r="BO12" s="7">
        <v>0.65689443581056273</v>
      </c>
      <c r="BP12" s="7">
        <v>0.66460931702514359</v>
      </c>
      <c r="BQ12" s="7">
        <v>0.65915250083043786</v>
      </c>
      <c r="BR12" s="7">
        <v>0.66994222269507486</v>
      </c>
      <c r="BS12" s="7">
        <v>0.67015797248203479</v>
      </c>
      <c r="BT12" s="7">
        <v>0.6786800018937057</v>
      </c>
      <c r="BU12" s="7">
        <v>0.6796574693090851</v>
      </c>
      <c r="BV12" s="7">
        <v>0.67204687608751701</v>
      </c>
      <c r="BW12" s="7">
        <v>0.67698750213389647</v>
      </c>
      <c r="BX12" s="7">
        <v>0.68028783749265653</v>
      </c>
      <c r="BY12" s="7">
        <v>0.67477438366879761</v>
      </c>
      <c r="BZ12" s="7">
        <v>0.67305780172036711</v>
      </c>
      <c r="CA12" s="7">
        <v>0.67880361258502164</v>
      </c>
      <c r="CB12" s="7">
        <v>0.72747033998921395</v>
      </c>
      <c r="CC12" s="7">
        <v>0.7301405573027302</v>
      </c>
      <c r="CD12" s="7">
        <v>0.72030515139786733</v>
      </c>
      <c r="CE12" s="7">
        <v>0.74146356544367675</v>
      </c>
      <c r="CF12" s="7">
        <v>0.73186680968639428</v>
      </c>
      <c r="CG12" s="7">
        <v>0.71721822363423693</v>
      </c>
      <c r="CH12" s="7">
        <v>0.69365659401031865</v>
      </c>
      <c r="CI12" s="7">
        <v>0.68825004273629298</v>
      </c>
      <c r="CJ12" s="7">
        <v>0.6622774781970745</v>
      </c>
      <c r="CK12" s="7">
        <v>0.64029269747040618</v>
      </c>
      <c r="CL12" s="7">
        <v>0.62411509254996744</v>
      </c>
      <c r="CM12" s="7">
        <v>0.60793748762952793</v>
      </c>
      <c r="CN12" s="7">
        <v>0.59692580561937469</v>
      </c>
      <c r="CO12" s="7">
        <v>0.57558227778864901</v>
      </c>
    </row>
    <row r="13" spans="1:94" hidden="1" outlineLevel="3">
      <c r="A13" s="16" t="s">
        <v>20</v>
      </c>
      <c r="B13" s="7">
        <v>2.4430435295547014E-2</v>
      </c>
      <c r="C13" s="11">
        <v>0</v>
      </c>
      <c r="D13" s="7">
        <v>0</v>
      </c>
      <c r="E13" s="7">
        <v>0</v>
      </c>
      <c r="F13" s="7">
        <v>0</v>
      </c>
      <c r="G13" s="7">
        <v>0</v>
      </c>
      <c r="H13" s="7">
        <v>0</v>
      </c>
      <c r="I13" s="7">
        <v>2.2205616146727145E-2</v>
      </c>
      <c r="J13" s="7">
        <v>3.0106309723112991E-2</v>
      </c>
      <c r="K13" s="7">
        <v>3.4714454363769125E-2</v>
      </c>
      <c r="L13" s="7">
        <v>2.9787708924609073E-2</v>
      </c>
      <c r="M13" s="7">
        <v>3.7755904229436123E-2</v>
      </c>
      <c r="N13" s="7">
        <v>3.3096192539456379E-2</v>
      </c>
      <c r="O13" s="7">
        <v>4.8156183320239979E-2</v>
      </c>
      <c r="P13" s="7">
        <v>4.6123125412409774E-2</v>
      </c>
      <c r="Q13" s="7">
        <v>5.5208933827616123E-2</v>
      </c>
      <c r="R13" s="7">
        <v>6.2816214035932516E-2</v>
      </c>
      <c r="S13" s="7">
        <v>5.8093221705218107E-2</v>
      </c>
      <c r="T13" s="7">
        <v>7.6304809609902061E-2</v>
      </c>
      <c r="U13" s="7">
        <v>6.4982158681794272E-2</v>
      </c>
      <c r="V13" s="7">
        <v>6.1250808023019562E-2</v>
      </c>
      <c r="W13" s="7">
        <v>7.3761447470162569E-2</v>
      </c>
      <c r="X13" s="7">
        <v>4.9245480470986334E-2</v>
      </c>
      <c r="Y13" s="7">
        <v>6.0009779267967356E-2</v>
      </c>
      <c r="Z13" s="7">
        <v>5.2478165089723847E-2</v>
      </c>
      <c r="AA13" s="7">
        <v>6.7438693768678143E-2</v>
      </c>
      <c r="AB13" s="7">
        <v>5.489298360469879E-2</v>
      </c>
      <c r="AC13" s="7">
        <v>1.9820518741969821E-2</v>
      </c>
      <c r="AD13" s="7">
        <v>2.2760699078344385E-2</v>
      </c>
      <c r="AE13" s="7">
        <v>2.9691097204053059E-2</v>
      </c>
      <c r="AF13" s="7">
        <v>1.1716246985016027E-2</v>
      </c>
      <c r="AG13" s="7">
        <v>1.1851656556636121E-2</v>
      </c>
      <c r="AH13" s="7">
        <v>6.9962917280249753E-3</v>
      </c>
      <c r="AI13" s="7">
        <v>9.5177160871804407E-3</v>
      </c>
      <c r="AJ13" s="7">
        <v>3.9404351883655618E-3</v>
      </c>
      <c r="AK13" s="7">
        <v>6.9492242842498437E-3</v>
      </c>
      <c r="AL13" s="7">
        <v>4.6227714607816007E-3</v>
      </c>
      <c r="AM13" s="7">
        <v>2.9375494705576248E-3</v>
      </c>
      <c r="AN13" s="7">
        <v>1.8041663838591424E-3</v>
      </c>
      <c r="AO13" s="7">
        <v>1.5556073035228322E-3</v>
      </c>
      <c r="AP13" s="7">
        <v>3.3257970672954371E-3</v>
      </c>
      <c r="AQ13" s="7">
        <v>2.1208237122627835E-3</v>
      </c>
      <c r="AR13" s="7">
        <v>3.5696717814330142E-3</v>
      </c>
      <c r="AS13" s="7">
        <v>3.1266326190358936E-3</v>
      </c>
      <c r="AT13" s="7">
        <v>2.3614730430841428E-3</v>
      </c>
      <c r="AU13" s="7">
        <v>0</v>
      </c>
      <c r="AV13" s="7">
        <v>0</v>
      </c>
      <c r="AW13" s="7">
        <v>0</v>
      </c>
      <c r="AX13" s="7">
        <v>0</v>
      </c>
      <c r="AY13" s="7">
        <v>0</v>
      </c>
      <c r="AZ13" s="7">
        <v>0</v>
      </c>
      <c r="BA13" s="7">
        <v>0</v>
      </c>
      <c r="BB13" s="7">
        <v>0</v>
      </c>
      <c r="BC13" s="7">
        <v>0</v>
      </c>
      <c r="BD13" s="7">
        <v>0</v>
      </c>
      <c r="BE13" s="7">
        <v>0</v>
      </c>
      <c r="BF13" s="7">
        <v>0</v>
      </c>
      <c r="BG13" s="7">
        <v>0</v>
      </c>
      <c r="BH13" s="7">
        <v>0</v>
      </c>
      <c r="BI13" s="7">
        <v>0</v>
      </c>
      <c r="BJ13" s="7">
        <v>0</v>
      </c>
      <c r="BK13" s="7">
        <v>0</v>
      </c>
      <c r="BL13" s="7">
        <v>0</v>
      </c>
      <c r="BM13" s="7">
        <v>0</v>
      </c>
      <c r="BN13" s="7">
        <v>0</v>
      </c>
      <c r="BO13" s="7">
        <v>0</v>
      </c>
      <c r="BP13" s="7">
        <v>0</v>
      </c>
      <c r="BQ13" s="7">
        <v>0</v>
      </c>
      <c r="BR13" s="7">
        <v>0</v>
      </c>
      <c r="BS13" s="7">
        <v>0</v>
      </c>
      <c r="BT13" s="7">
        <v>0</v>
      </c>
      <c r="BU13" s="7">
        <v>0</v>
      </c>
      <c r="BV13" s="7">
        <v>0</v>
      </c>
      <c r="BW13" s="7">
        <v>0</v>
      </c>
      <c r="BX13" s="7">
        <v>0</v>
      </c>
      <c r="BY13" s="7">
        <v>0</v>
      </c>
      <c r="BZ13" s="7">
        <v>0</v>
      </c>
      <c r="CA13" s="7">
        <v>0</v>
      </c>
      <c r="CB13" s="7">
        <v>0</v>
      </c>
      <c r="CC13" s="7">
        <v>0</v>
      </c>
      <c r="CD13" s="7">
        <v>0</v>
      </c>
      <c r="CE13" s="7">
        <v>0</v>
      </c>
      <c r="CF13" s="7">
        <v>0</v>
      </c>
      <c r="CG13" s="7">
        <v>0</v>
      </c>
      <c r="CH13" s="7">
        <v>0</v>
      </c>
      <c r="CI13" s="7">
        <v>0</v>
      </c>
      <c r="CJ13" s="7">
        <v>0</v>
      </c>
      <c r="CK13" s="7">
        <v>0</v>
      </c>
      <c r="CL13" s="7">
        <v>0</v>
      </c>
      <c r="CM13" s="7">
        <v>0</v>
      </c>
      <c r="CN13" s="7">
        <v>0</v>
      </c>
      <c r="CO13" s="7">
        <v>0</v>
      </c>
    </row>
    <row r="14" spans="1:94" hidden="1" outlineLevel="3">
      <c r="A14" s="16" t="s">
        <v>21</v>
      </c>
      <c r="B14" s="7">
        <v>6.3439719216663651E-2</v>
      </c>
      <c r="C14" s="11">
        <v>4.1241172149141879E-2</v>
      </c>
      <c r="D14" s="7">
        <v>4.0728154122174405E-2</v>
      </c>
      <c r="E14" s="7">
        <v>4.0215136095207007E-2</v>
      </c>
      <c r="F14" s="7">
        <v>3.970211806823961E-2</v>
      </c>
      <c r="G14" s="7">
        <v>3.931271117305514E-2</v>
      </c>
      <c r="H14" s="7">
        <v>4.5205820676430773E-2</v>
      </c>
      <c r="I14" s="7">
        <v>4.4479115590889816E-2</v>
      </c>
      <c r="J14" s="7">
        <v>4.5600453616143032E-2</v>
      </c>
      <c r="K14" s="7">
        <v>4.4278136932781008E-2</v>
      </c>
      <c r="L14" s="7">
        <v>4.5736157361381931E-2</v>
      </c>
      <c r="M14" s="7">
        <v>5.0300615760165236E-2</v>
      </c>
      <c r="N14" s="7">
        <v>5.2387175324909961E-2</v>
      </c>
      <c r="O14" s="7">
        <v>4.5305049649103306E-2</v>
      </c>
      <c r="P14" s="7">
        <v>5.1685068408464187E-2</v>
      </c>
      <c r="Q14" s="7">
        <v>5.7465732588830538E-2</v>
      </c>
      <c r="R14" s="7">
        <v>5.9883716887011169E-2</v>
      </c>
      <c r="S14" s="7">
        <v>6.369893585028924E-2</v>
      </c>
      <c r="T14" s="7">
        <v>6.3450345081369944E-2</v>
      </c>
      <c r="U14" s="7">
        <v>6.3644040769413227E-2</v>
      </c>
      <c r="V14" s="7">
        <v>6.0601588009382611E-2</v>
      </c>
      <c r="W14" s="7">
        <v>5.5961318239304329E-2</v>
      </c>
      <c r="X14" s="7">
        <v>5.3126370637167193E-2</v>
      </c>
      <c r="Y14" s="7">
        <v>5.8011724236734827E-2</v>
      </c>
      <c r="Z14" s="7">
        <v>6.2471239405514724E-2</v>
      </c>
      <c r="AA14" s="7">
        <v>6.3270096137740733E-2</v>
      </c>
      <c r="AB14" s="7">
        <v>7.7359871393702012E-2</v>
      </c>
      <c r="AC14" s="7">
        <v>9.1331833498122947E-2</v>
      </c>
      <c r="AD14" s="7">
        <v>9.4124555565392204E-2</v>
      </c>
      <c r="AE14" s="7">
        <v>9.3904500969991506E-2</v>
      </c>
      <c r="AF14" s="7">
        <v>9.7325913519728011E-2</v>
      </c>
      <c r="AG14" s="7">
        <v>9.1437894762567626E-2</v>
      </c>
      <c r="AH14" s="7">
        <v>8.7249464312479319E-2</v>
      </c>
      <c r="AI14" s="7">
        <v>8.1984837844221059E-2</v>
      </c>
      <c r="AJ14" s="7">
        <v>7.015791269591258E-2</v>
      </c>
      <c r="AK14" s="7">
        <v>6.716954085226165E-2</v>
      </c>
      <c r="AL14" s="7">
        <v>8.3996576645116575E-2</v>
      </c>
      <c r="AM14" s="7">
        <v>8.5401870018835396E-2</v>
      </c>
      <c r="AN14" s="7">
        <v>9.5363685052409913E-2</v>
      </c>
      <c r="AO14" s="7">
        <v>0.10092468905785375</v>
      </c>
      <c r="AP14" s="7">
        <v>0.10285526788243822</v>
      </c>
      <c r="AQ14" s="7">
        <v>0.10656642435413981</v>
      </c>
      <c r="AR14" s="7">
        <v>9.5830593322553323E-2</v>
      </c>
      <c r="AS14" s="7">
        <v>8.6686408859495107E-2</v>
      </c>
      <c r="AT14" s="7">
        <v>7.9648989836930903E-2</v>
      </c>
      <c r="AU14" s="7">
        <v>6.3730200290083278E-2</v>
      </c>
      <c r="AV14" s="7">
        <v>6.7392671347278069E-2</v>
      </c>
      <c r="AW14" s="7">
        <v>6.6448945021561484E-2</v>
      </c>
      <c r="AX14" s="7">
        <v>8.0297352486559018E-2</v>
      </c>
      <c r="AY14" s="7">
        <v>8.1347270079747944E-2</v>
      </c>
      <c r="AZ14" s="7">
        <v>8.6928363749176341E-2</v>
      </c>
      <c r="BA14" s="7">
        <v>9.2606588493981998E-2</v>
      </c>
      <c r="BB14" s="7">
        <v>9.6642432950178464E-2</v>
      </c>
      <c r="BC14" s="7">
        <v>9.2526150660038095E-2</v>
      </c>
      <c r="BD14" s="7">
        <v>9.0739651460170268E-2</v>
      </c>
      <c r="BE14" s="7">
        <v>8.8485467646563051E-2</v>
      </c>
      <c r="BF14" s="7">
        <v>8.9107444501414987E-2</v>
      </c>
      <c r="BG14" s="7">
        <v>8.0680803898466616E-2</v>
      </c>
      <c r="BH14" s="7">
        <v>8.0779581551031626E-2</v>
      </c>
      <c r="BI14" s="7">
        <v>8.311696905442946E-2</v>
      </c>
      <c r="BJ14" s="7">
        <v>8.6894988414721416E-2</v>
      </c>
      <c r="BK14" s="7">
        <v>9.2118262152560984E-2</v>
      </c>
      <c r="BL14" s="7">
        <v>0.10422327536293294</v>
      </c>
      <c r="BM14" s="7">
        <v>8.846803326379285E-2</v>
      </c>
      <c r="BN14" s="7">
        <v>8.3683215304131975E-2</v>
      </c>
      <c r="BO14" s="7">
        <v>9.8551875385877702E-2</v>
      </c>
      <c r="BP14" s="7">
        <v>0.10359818863922475</v>
      </c>
      <c r="BQ14" s="7">
        <v>0.10131433916402505</v>
      </c>
      <c r="BR14" s="7">
        <v>9.7707319781808855E-2</v>
      </c>
      <c r="BS14" s="7">
        <v>9.6128049831871107E-2</v>
      </c>
      <c r="BT14" s="7">
        <v>0.10082838400869792</v>
      </c>
      <c r="BU14" s="7">
        <v>9.9283248815244987E-2</v>
      </c>
      <c r="BV14" s="7">
        <v>9.1874842219355685E-2</v>
      </c>
      <c r="BW14" s="7">
        <v>9.9715207376620082E-2</v>
      </c>
      <c r="BX14" s="7">
        <v>0.10175331569767858</v>
      </c>
      <c r="BY14" s="7">
        <v>9.6343711867170001E-2</v>
      </c>
      <c r="BZ14" s="7">
        <v>9.4673890619868847E-2</v>
      </c>
      <c r="CA14" s="7">
        <v>9.5258206727520375E-2</v>
      </c>
      <c r="CB14" s="7">
        <v>0.13560317458693844</v>
      </c>
      <c r="CC14" s="7">
        <v>0.13856998227854195</v>
      </c>
      <c r="CD14" s="7">
        <v>0.12688309257329775</v>
      </c>
      <c r="CE14" s="7">
        <v>0.14682286534156977</v>
      </c>
      <c r="CF14" s="7">
        <v>0.13726013660953523</v>
      </c>
      <c r="CG14" s="7">
        <v>0.13634861745359522</v>
      </c>
      <c r="CH14" s="7">
        <v>0.1237986698398294</v>
      </c>
      <c r="CI14" s="7">
        <v>0.12940380057595702</v>
      </c>
      <c r="CJ14" s="7">
        <v>0.11444291804689176</v>
      </c>
      <c r="CK14" s="7">
        <v>0.10346981933037745</v>
      </c>
      <c r="CL14" s="7">
        <v>9.8303896420090436E-2</v>
      </c>
      <c r="CM14" s="7">
        <v>9.3137973509804212E-2</v>
      </c>
      <c r="CN14" s="7">
        <v>9.3137973509804212E-2</v>
      </c>
      <c r="CO14" s="7">
        <v>8.2806127689231748E-2</v>
      </c>
    </row>
    <row r="15" spans="1:94" hidden="1" outlineLevel="3">
      <c r="A15" s="16" t="s">
        <v>59</v>
      </c>
      <c r="B15" s="7">
        <v>0.36253747364081762</v>
      </c>
      <c r="C15" s="11">
        <v>0.14143166989061598</v>
      </c>
      <c r="D15" s="7">
        <v>0.14143166989061598</v>
      </c>
      <c r="E15" s="7">
        <v>0.15401627608625876</v>
      </c>
      <c r="F15" s="7">
        <v>0.1666008822819024</v>
      </c>
      <c r="G15" s="7">
        <v>0.17918548847754598</v>
      </c>
      <c r="H15" s="7">
        <v>0.19177009467318878</v>
      </c>
      <c r="I15" s="7">
        <v>0.20435470086883156</v>
      </c>
      <c r="J15" s="7">
        <v>0.21693930706447515</v>
      </c>
      <c r="K15" s="7">
        <v>0.22952391326011878</v>
      </c>
      <c r="L15" s="7">
        <v>0.24210851945576237</v>
      </c>
      <c r="M15" s="7">
        <v>0.25469312565140517</v>
      </c>
      <c r="N15" s="7">
        <v>0.26743314140020602</v>
      </c>
      <c r="O15" s="7">
        <v>0.28148185155183708</v>
      </c>
      <c r="P15" s="7">
        <v>0.29433042096804068</v>
      </c>
      <c r="Q15" s="7">
        <v>0.31017997951365894</v>
      </c>
      <c r="R15" s="7">
        <v>0.32599925573864386</v>
      </c>
      <c r="S15" s="7">
        <v>0.34356047765977282</v>
      </c>
      <c r="T15" s="7">
        <v>0.36435945126737673</v>
      </c>
      <c r="U15" s="7">
        <v>0.37913893221244671</v>
      </c>
      <c r="V15" s="7">
        <v>0.39726275450388265</v>
      </c>
      <c r="W15" s="7">
        <v>0.41222566086258483</v>
      </c>
      <c r="X15" s="7">
        <v>0.42845952839017176</v>
      </c>
      <c r="Y15" s="7">
        <v>0.44112596239155832</v>
      </c>
      <c r="Z15" s="7">
        <v>0.45357325217542727</v>
      </c>
      <c r="AA15" s="7">
        <v>0.46671844316635869</v>
      </c>
      <c r="AB15" s="7">
        <v>0.48015008918900137</v>
      </c>
      <c r="AC15" s="7">
        <v>0.49255853734559552</v>
      </c>
      <c r="AD15" s="7">
        <v>0.50031549067499004</v>
      </c>
      <c r="AE15" s="7">
        <v>0.50689813577202336</v>
      </c>
      <c r="AF15" s="7">
        <v>0.517607249377665</v>
      </c>
      <c r="AG15" s="7">
        <v>0.52190403785849682</v>
      </c>
      <c r="AH15" s="7">
        <v>0.53043216959368267</v>
      </c>
      <c r="AI15" s="7">
        <v>0.53694068938008932</v>
      </c>
      <c r="AJ15" s="7">
        <v>0.53926871577698521</v>
      </c>
      <c r="AK15" s="7">
        <v>0.54228090050281996</v>
      </c>
      <c r="AL15" s="7">
        <v>0.54302481143731629</v>
      </c>
      <c r="AM15" s="7">
        <v>0.5411381968170843</v>
      </c>
      <c r="AN15" s="7">
        <v>0.55083812513328556</v>
      </c>
      <c r="AO15" s="7">
        <v>0.54714144583075153</v>
      </c>
      <c r="AP15" s="7">
        <v>0.54936306717927486</v>
      </c>
      <c r="AQ15" s="7">
        <v>0.54736975100089624</v>
      </c>
      <c r="AR15" s="7">
        <v>0.54511478079960873</v>
      </c>
      <c r="AS15" s="7">
        <v>0.54287961838446941</v>
      </c>
      <c r="AT15" s="7">
        <v>0.53995322675727608</v>
      </c>
      <c r="AU15" s="7">
        <v>0.53582589122113056</v>
      </c>
      <c r="AV15" s="7">
        <v>0.53383685710925444</v>
      </c>
      <c r="AW15" s="7">
        <v>0.53165780070595281</v>
      </c>
      <c r="AX15" s="7">
        <v>0.54041900834488832</v>
      </c>
      <c r="AY15" s="7">
        <v>0.53607521360531896</v>
      </c>
      <c r="AZ15" s="7">
        <v>0.53549159557916493</v>
      </c>
      <c r="BA15" s="7">
        <v>0.53428246747171493</v>
      </c>
      <c r="BB15" s="7">
        <v>0.53086767902021026</v>
      </c>
      <c r="BC15" s="7">
        <v>0.54072623595809555</v>
      </c>
      <c r="BD15" s="7">
        <v>0.53901364389778961</v>
      </c>
      <c r="BE15" s="7">
        <v>0.53931223036634135</v>
      </c>
      <c r="BF15" s="7">
        <v>0.54047536207719515</v>
      </c>
      <c r="BG15" s="7">
        <v>0.53545260343612844</v>
      </c>
      <c r="BH15" s="7">
        <v>0.53875904589502888</v>
      </c>
      <c r="BI15" s="7">
        <v>0.53873139933307224</v>
      </c>
      <c r="BJ15" s="7">
        <v>0.54414487004765189</v>
      </c>
      <c r="BK15" s="7">
        <v>0.54445258909786531</v>
      </c>
      <c r="BL15" s="7">
        <v>0.54782349930714169</v>
      </c>
      <c r="BM15" s="7">
        <v>0.547817898741639</v>
      </c>
      <c r="BN15" s="7">
        <v>0.55182687129745012</v>
      </c>
      <c r="BO15" s="7">
        <v>0.55834256042468433</v>
      </c>
      <c r="BP15" s="7">
        <v>0.56101112838591805</v>
      </c>
      <c r="BQ15" s="7">
        <v>0.55783816166641276</v>
      </c>
      <c r="BR15" s="7">
        <v>0.57223490291326606</v>
      </c>
      <c r="BS15" s="7">
        <v>0.57402992265016384</v>
      </c>
      <c r="BT15" s="7">
        <v>0.57785161788500705</v>
      </c>
      <c r="BU15" s="7">
        <v>0.58037422049384024</v>
      </c>
      <c r="BV15" s="7">
        <v>0.58017203386816141</v>
      </c>
      <c r="BW15" s="7">
        <v>0.57727229475727559</v>
      </c>
      <c r="BX15" s="7">
        <v>0.57853452179497722</v>
      </c>
      <c r="BY15" s="7">
        <v>0.57843067180162844</v>
      </c>
      <c r="BZ15" s="7">
        <v>0.57838391110049836</v>
      </c>
      <c r="CA15" s="7">
        <v>0.58354540585750136</v>
      </c>
      <c r="CB15" s="7">
        <v>0.59186716540227469</v>
      </c>
      <c r="CC15" s="7">
        <v>0.59157057502418831</v>
      </c>
      <c r="CD15" s="7">
        <v>0.59342205882456889</v>
      </c>
      <c r="CE15" s="7">
        <v>0.59464070010210623</v>
      </c>
      <c r="CF15" s="7">
        <v>0.59460667307685811</v>
      </c>
      <c r="CG15" s="7">
        <v>0.58086960618064087</v>
      </c>
      <c r="CH15" s="7">
        <v>0.56985792417048853</v>
      </c>
      <c r="CI15" s="7">
        <v>0.55884624216033518</v>
      </c>
      <c r="CJ15" s="7">
        <v>0.54783456015018273</v>
      </c>
      <c r="CK15" s="7">
        <v>0.53682287814002949</v>
      </c>
      <c r="CL15" s="7">
        <v>0.52581119612987548</v>
      </c>
      <c r="CM15" s="7">
        <v>0.5147995141197238</v>
      </c>
      <c r="CN15" s="7">
        <v>0.50378783210956979</v>
      </c>
      <c r="CO15" s="7">
        <v>0.49277615009941728</v>
      </c>
    </row>
    <row r="16" spans="1:94" outlineLevel="1">
      <c r="A16" s="80" t="s">
        <v>57</v>
      </c>
      <c r="B16" s="7">
        <v>0.29477167639192647</v>
      </c>
      <c r="C16" s="11">
        <v>0</v>
      </c>
      <c r="D16" s="7">
        <v>0</v>
      </c>
      <c r="E16" s="7">
        <v>1.7347725040044392E-5</v>
      </c>
      <c r="F16" s="7">
        <v>6.05724471799385E-5</v>
      </c>
      <c r="G16" s="7">
        <v>8.0915789875023875E-5</v>
      </c>
      <c r="H16" s="7">
        <v>1.1269556439744229E-4</v>
      </c>
      <c r="I16" s="7">
        <v>2.3784443540976453E-4</v>
      </c>
      <c r="J16" s="7">
        <v>3.8607518647756195E-4</v>
      </c>
      <c r="K16" s="7">
        <v>6.7759199286255276E-4</v>
      </c>
      <c r="L16" s="7">
        <v>8.1662081511085967E-4</v>
      </c>
      <c r="M16" s="7">
        <v>1.0839486605000398E-3</v>
      </c>
      <c r="N16" s="7">
        <v>1.1481439519372338E-3</v>
      </c>
      <c r="O16" s="7">
        <v>1.593144828610201E-3</v>
      </c>
      <c r="P16" s="7">
        <v>1.9999027390208003E-3</v>
      </c>
      <c r="Q16" s="7">
        <v>3.0081618709807303E-3</v>
      </c>
      <c r="R16" s="7">
        <v>5.4024155138807529E-3</v>
      </c>
      <c r="S16" s="7">
        <v>7.2325285148292073E-3</v>
      </c>
      <c r="T16" s="7">
        <v>1.3298977236086447E-2</v>
      </c>
      <c r="U16" s="7">
        <v>2.2155846836634366E-2</v>
      </c>
      <c r="V16" s="7">
        <v>3.8806574831393083E-2</v>
      </c>
      <c r="W16" s="7">
        <v>5.4216005438182328E-2</v>
      </c>
      <c r="X16" s="7">
        <v>8.1703839124451394E-2</v>
      </c>
      <c r="Y16" s="7">
        <v>0.110650222994172</v>
      </c>
      <c r="Z16" s="7">
        <v>0.14606844183537512</v>
      </c>
      <c r="AA16" s="7">
        <v>0.19341054577778607</v>
      </c>
      <c r="AB16" s="7">
        <v>0.24803118666739804</v>
      </c>
      <c r="AC16" s="7">
        <v>0.30925679253713012</v>
      </c>
      <c r="AD16" s="7">
        <v>0.35609044823082348</v>
      </c>
      <c r="AE16" s="7">
        <v>0.42150840687842611</v>
      </c>
      <c r="AF16" s="7">
        <v>0.50619621336928078</v>
      </c>
      <c r="AG16" s="7">
        <v>0.56470303943379541</v>
      </c>
      <c r="AH16" s="7">
        <v>0.65631458001413134</v>
      </c>
      <c r="AI16" s="7">
        <v>0.69698361988243052</v>
      </c>
      <c r="AJ16" s="7">
        <v>0.74238666678397525</v>
      </c>
      <c r="AK16" s="7">
        <v>0.79997390221665743</v>
      </c>
      <c r="AL16" s="7">
        <v>0.83819210750193018</v>
      </c>
      <c r="AM16" s="7">
        <v>0.89514338684575945</v>
      </c>
      <c r="AN16" s="7">
        <v>0.9274087478086066</v>
      </c>
      <c r="AO16" s="7">
        <v>0.9324451149032098</v>
      </c>
      <c r="AP16" s="7">
        <v>0.98824723465615882</v>
      </c>
      <c r="AQ16" s="7">
        <v>1.0559711639966987</v>
      </c>
      <c r="AR16" s="7">
        <v>1.1362305183688735</v>
      </c>
      <c r="AS16" s="7">
        <v>1.1564028994461613</v>
      </c>
      <c r="AT16" s="7">
        <v>1.1847213944932471</v>
      </c>
      <c r="AU16" s="7">
        <v>1.236704078068372</v>
      </c>
      <c r="AV16" s="7">
        <v>1.2467032688469812</v>
      </c>
      <c r="AW16" s="7">
        <v>1.2838023003071968</v>
      </c>
      <c r="AX16" s="7">
        <v>1.2324457305483023</v>
      </c>
      <c r="AY16" s="7">
        <v>1.1959075591711228</v>
      </c>
      <c r="AZ16" s="7">
        <v>1.2293126867063906</v>
      </c>
      <c r="BA16" s="7">
        <v>1.1916937283072386</v>
      </c>
      <c r="BB16" s="7">
        <v>1.2098302051532872</v>
      </c>
      <c r="BC16" s="7">
        <v>1.1897029163915018</v>
      </c>
      <c r="BD16" s="7">
        <v>1.1699999596932764</v>
      </c>
      <c r="BE16" s="7">
        <v>1.2104867569331799</v>
      </c>
      <c r="BF16" s="7">
        <v>1.2155663967454646</v>
      </c>
      <c r="BG16" s="7">
        <v>1.1911017842185307</v>
      </c>
      <c r="BH16" s="7">
        <v>1.125560552181712</v>
      </c>
      <c r="BI16" s="7">
        <v>1.0401346906768534</v>
      </c>
      <c r="BJ16" s="7">
        <v>0.97174467621834448</v>
      </c>
      <c r="BK16" s="7">
        <v>0.85294879973859228</v>
      </c>
      <c r="BL16" s="7">
        <v>0.75531003832504862</v>
      </c>
      <c r="BM16" s="7">
        <v>0.66881413895100039</v>
      </c>
      <c r="BN16" s="7">
        <v>0.55745868285730116</v>
      </c>
      <c r="BO16" s="7">
        <v>0.58617012498640619</v>
      </c>
      <c r="BP16" s="7">
        <v>0.52849351014787449</v>
      </c>
      <c r="BQ16" s="7">
        <v>0.50138567662495703</v>
      </c>
      <c r="BR16" s="7">
        <v>0.48958676735565809</v>
      </c>
      <c r="BS16" s="7">
        <v>0.48658630985716544</v>
      </c>
      <c r="BT16" s="7">
        <v>0.45721331632532641</v>
      </c>
      <c r="BU16" s="7">
        <v>0.44443241669658229</v>
      </c>
      <c r="BV16" s="7">
        <v>0.39538024354816026</v>
      </c>
      <c r="BW16" s="7">
        <v>0.37427244649691166</v>
      </c>
      <c r="BX16" s="7">
        <v>0.37526589257419862</v>
      </c>
      <c r="BY16" s="7">
        <v>0.37534654448830584</v>
      </c>
      <c r="BZ16" s="7">
        <v>0.3289736175485638</v>
      </c>
      <c r="CA16" s="7">
        <v>0.36568896940034407</v>
      </c>
      <c r="CB16" s="7">
        <v>0.34496239944936047</v>
      </c>
      <c r="CC16" s="7">
        <v>0.29473355739933732</v>
      </c>
      <c r="CD16" s="7">
        <v>0.28123840958733437</v>
      </c>
      <c r="CE16" s="7">
        <v>0.23047858180207917</v>
      </c>
      <c r="CF16" s="7">
        <v>0.18061192986728575</v>
      </c>
      <c r="CG16" s="7">
        <v>0.17667189443302825</v>
      </c>
      <c r="CH16" s="7">
        <v>8.2382542611751985E-2</v>
      </c>
      <c r="CI16" s="7">
        <v>4.9191779740906709E-2</v>
      </c>
      <c r="CJ16" s="7">
        <v>3.8515785460888519E-2</v>
      </c>
      <c r="CK16" s="7">
        <v>2.6324470713546454E-2</v>
      </c>
      <c r="CL16" s="7">
        <v>2.8193559991541169E-2</v>
      </c>
      <c r="CM16" s="7">
        <v>2.2433622590614002E-2</v>
      </c>
      <c r="CN16" s="7">
        <v>6.2826110866007106E-3</v>
      </c>
      <c r="CO16" s="7">
        <v>5.9770404895847637E-3</v>
      </c>
    </row>
    <row r="17" spans="1:93" outlineLevel="2">
      <c r="A17" s="84" t="s">
        <v>4</v>
      </c>
      <c r="B17" s="7">
        <v>6.869082698002188E-2</v>
      </c>
      <c r="C17" s="11">
        <v>0</v>
      </c>
      <c r="D17" s="7">
        <v>0</v>
      </c>
      <c r="E17" s="7">
        <v>0</v>
      </c>
      <c r="F17" s="7">
        <v>0</v>
      </c>
      <c r="G17" s="7">
        <v>0</v>
      </c>
      <c r="H17" s="7">
        <v>2.8693614731095334E-5</v>
      </c>
      <c r="I17" s="7">
        <v>1.5380728168487668E-4</v>
      </c>
      <c r="J17" s="7">
        <v>2.6184615992620025E-4</v>
      </c>
      <c r="K17" s="7">
        <v>4.0624631732641593E-4</v>
      </c>
      <c r="L17" s="7">
        <v>5.42971450495908E-4</v>
      </c>
      <c r="M17" s="7">
        <v>7.0231254925136072E-4</v>
      </c>
      <c r="N17" s="7">
        <v>7.4287968924829158E-4</v>
      </c>
      <c r="O17" s="7">
        <v>7.9696356698741192E-4</v>
      </c>
      <c r="P17" s="7">
        <v>8.320833411003312E-4</v>
      </c>
      <c r="Q17" s="7">
        <v>1.106415353518158E-3</v>
      </c>
      <c r="R17" s="7">
        <v>1.8271484510098176E-3</v>
      </c>
      <c r="S17" s="7">
        <v>2.9336682301585007E-3</v>
      </c>
      <c r="T17" s="7">
        <v>4.9966988567398795E-3</v>
      </c>
      <c r="U17" s="7">
        <v>8.0107037390970189E-3</v>
      </c>
      <c r="V17" s="7">
        <v>1.2330763813248281E-2</v>
      </c>
      <c r="W17" s="7">
        <v>1.780488113001082E-2</v>
      </c>
      <c r="X17" s="7">
        <v>2.5404134940068816E-2</v>
      </c>
      <c r="Y17" s="7">
        <v>3.3707710621544679E-2</v>
      </c>
      <c r="Z17" s="7">
        <v>4.291286789828494E-2</v>
      </c>
      <c r="AA17" s="7">
        <v>5.2236735722732977E-2</v>
      </c>
      <c r="AB17" s="7">
        <v>6.1011183217392635E-2</v>
      </c>
      <c r="AC17" s="7">
        <v>7.0094469777056134E-2</v>
      </c>
      <c r="AD17" s="7">
        <v>7.913586024318929E-2</v>
      </c>
      <c r="AE17" s="7">
        <v>8.8360329896152917E-2</v>
      </c>
      <c r="AF17" s="7">
        <v>0.10004939908513695</v>
      </c>
      <c r="AG17" s="7">
        <v>0.11271474214824298</v>
      </c>
      <c r="AH17" s="7">
        <v>0.12513921663792127</v>
      </c>
      <c r="AI17" s="7">
        <v>0.13847011826779337</v>
      </c>
      <c r="AJ17" s="7">
        <v>0.1529424059508957</v>
      </c>
      <c r="AK17" s="7">
        <v>0.16604256639640352</v>
      </c>
      <c r="AL17" s="7">
        <v>0.17877151747593495</v>
      </c>
      <c r="AM17" s="7">
        <v>0.1923992939836022</v>
      </c>
      <c r="AN17" s="7">
        <v>0.20552933554832853</v>
      </c>
      <c r="AO17" s="7">
        <v>0.21717402906629393</v>
      </c>
      <c r="AP17" s="7">
        <v>0.23007786928784546</v>
      </c>
      <c r="AQ17" s="7">
        <v>0.24270995152380681</v>
      </c>
      <c r="AR17" s="7">
        <v>0.25318787155483824</v>
      </c>
      <c r="AS17" s="7">
        <v>0.26302146507509855</v>
      </c>
      <c r="AT17" s="7">
        <v>0.27277844103287285</v>
      </c>
      <c r="AU17" s="7">
        <v>0.28115003602375022</v>
      </c>
      <c r="AV17" s="7">
        <v>0.28739672787796833</v>
      </c>
      <c r="AW17" s="7">
        <v>0.2954088565479579</v>
      </c>
      <c r="AX17" s="7">
        <v>0.30155822805743604</v>
      </c>
      <c r="AY17" s="7">
        <v>0.30449000914206503</v>
      </c>
      <c r="AZ17" s="7">
        <v>0.30415188549378291</v>
      </c>
      <c r="BA17" s="7">
        <v>0.30148377409168209</v>
      </c>
      <c r="BB17" s="7">
        <v>0.29725179294413773</v>
      </c>
      <c r="BC17" s="7">
        <v>0.29356137573016861</v>
      </c>
      <c r="BD17" s="7">
        <v>0.29321272027238043</v>
      </c>
      <c r="BE17" s="7">
        <v>0.29553954452348646</v>
      </c>
      <c r="BF17" s="7">
        <v>0.30403461088012729</v>
      </c>
      <c r="BG17" s="7">
        <v>0.302149938940454</v>
      </c>
      <c r="BH17" s="7">
        <v>0.29620000177738004</v>
      </c>
      <c r="BI17" s="7">
        <v>0.28093659037002577</v>
      </c>
      <c r="BJ17" s="7">
        <v>0.25378827908494123</v>
      </c>
      <c r="BK17" s="7">
        <v>0.21899525937523984</v>
      </c>
      <c r="BL17" s="7">
        <v>0.18741196073823935</v>
      </c>
      <c r="BM17" s="7">
        <v>0.15993200028682822</v>
      </c>
      <c r="BN17" s="7">
        <v>0.13670773127919178</v>
      </c>
      <c r="BO17" s="7">
        <v>0.12811389333123299</v>
      </c>
      <c r="BP17" s="7">
        <v>0.12194761938908889</v>
      </c>
      <c r="BQ17" s="7">
        <v>0.1192945587606636</v>
      </c>
      <c r="BR17" s="7">
        <v>0.11528573099358348</v>
      </c>
      <c r="BS17" s="7">
        <v>0.11403368649135187</v>
      </c>
      <c r="BT17" s="7">
        <v>0.10389660099237537</v>
      </c>
      <c r="BU17" s="7">
        <v>9.7647749180376872E-2</v>
      </c>
      <c r="BV17" s="7">
        <v>9.369520478898298E-2</v>
      </c>
      <c r="BW17" s="7">
        <v>8.9884237850046414E-2</v>
      </c>
      <c r="BX17" s="7">
        <v>8.5552487676255951E-2</v>
      </c>
      <c r="BY17" s="7">
        <v>8.286381396268834E-2</v>
      </c>
      <c r="BZ17" s="7">
        <v>7.9050413751485277E-2</v>
      </c>
      <c r="CA17" s="7">
        <v>7.1824238959482589E-2</v>
      </c>
      <c r="CB17" s="7">
        <v>6.5643227624535991E-2</v>
      </c>
      <c r="CC17" s="7">
        <v>6.0596658963072765E-2</v>
      </c>
      <c r="CD17" s="7">
        <v>5.4836567862172801E-2</v>
      </c>
      <c r="CE17" s="7">
        <v>4.8261449518818576E-2</v>
      </c>
      <c r="CF17" s="7">
        <v>4.1810727564747567E-2</v>
      </c>
      <c r="CG17" s="7">
        <v>3.281281096121412E-2</v>
      </c>
      <c r="CH17" s="7">
        <v>2.400661948277738E-2</v>
      </c>
      <c r="CI17" s="7">
        <v>1.5576780811878488E-2</v>
      </c>
      <c r="CJ17" s="7">
        <v>7.3278510209153647E-3</v>
      </c>
      <c r="CK17" s="7">
        <v>3.685931587500827E-3</v>
      </c>
      <c r="CL17" s="7">
        <v>1.5585134555256596E-3</v>
      </c>
      <c r="CM17" s="7">
        <v>3.8377324288636099E-4</v>
      </c>
      <c r="CN17" s="7">
        <v>0</v>
      </c>
      <c r="CO17" s="7">
        <v>0</v>
      </c>
    </row>
    <row r="18" spans="1:93" outlineLevel="2">
      <c r="A18" s="84" t="s">
        <v>31</v>
      </c>
      <c r="B18" s="7">
        <v>0.22608084941190487</v>
      </c>
      <c r="C18" s="11">
        <v>0</v>
      </c>
      <c r="D18" s="7">
        <v>0</v>
      </c>
      <c r="E18" s="7">
        <v>1.7347725040044392E-5</v>
      </c>
      <c r="F18" s="7">
        <v>6.05724471799385E-5</v>
      </c>
      <c r="G18" s="7">
        <v>8.0915789875023875E-5</v>
      </c>
      <c r="H18" s="7">
        <v>8.4001949666346874E-5</v>
      </c>
      <c r="I18" s="7">
        <v>8.4037153724887849E-5</v>
      </c>
      <c r="J18" s="7">
        <v>1.2422902655136173E-4</v>
      </c>
      <c r="K18" s="7">
        <v>2.7134567553613618E-4</v>
      </c>
      <c r="L18" s="7">
        <v>2.7364936461495162E-4</v>
      </c>
      <c r="M18" s="7">
        <v>3.8163611124868201E-4</v>
      </c>
      <c r="N18" s="7">
        <v>4.0526426268894001E-4</v>
      </c>
      <c r="O18" s="7">
        <v>7.9618126162278905E-4</v>
      </c>
      <c r="P18" s="7">
        <v>1.1678193979204688E-3</v>
      </c>
      <c r="Q18" s="7">
        <v>1.9017465174625723E-3</v>
      </c>
      <c r="R18" s="7">
        <v>3.5752670628709355E-3</v>
      </c>
      <c r="S18" s="7">
        <v>4.2988602846707061E-3</v>
      </c>
      <c r="T18" s="7">
        <v>8.3022783793465314E-3</v>
      </c>
      <c r="U18" s="7">
        <v>1.4145143097537347E-2</v>
      </c>
      <c r="V18" s="7">
        <v>2.6475811018144804E-2</v>
      </c>
      <c r="W18" s="7">
        <v>3.6411124308171595E-2</v>
      </c>
      <c r="X18" s="7">
        <v>5.6299704184382342E-2</v>
      </c>
      <c r="Y18" s="7">
        <v>7.694251237262717E-2</v>
      </c>
      <c r="Z18" s="7">
        <v>0.1031555739370902</v>
      </c>
      <c r="AA18" s="7">
        <v>0.14117381005505283</v>
      </c>
      <c r="AB18" s="7">
        <v>0.18702000345000547</v>
      </c>
      <c r="AC18" s="7">
        <v>0.23916232276007371</v>
      </c>
      <c r="AD18" s="7">
        <v>0.27695458798763417</v>
      </c>
      <c r="AE18" s="7">
        <v>0.33314807698227317</v>
      </c>
      <c r="AF18" s="7">
        <v>0.40614681428414384</v>
      </c>
      <c r="AG18" s="7">
        <v>0.45198829728555245</v>
      </c>
      <c r="AH18" s="7">
        <v>0.53117536337621007</v>
      </c>
      <c r="AI18" s="7">
        <v>0.5585135016146372</v>
      </c>
      <c r="AJ18" s="7">
        <v>0.58944426083307955</v>
      </c>
      <c r="AK18" s="7">
        <v>0.63393133582025629</v>
      </c>
      <c r="AL18" s="7">
        <v>0.65942059002599607</v>
      </c>
      <c r="AM18" s="7">
        <v>0.70274409286215644</v>
      </c>
      <c r="AN18" s="7">
        <v>0.72187941226027486</v>
      </c>
      <c r="AO18" s="7">
        <v>0.71527108583691668</v>
      </c>
      <c r="AP18" s="7">
        <v>0.75816936536831259</v>
      </c>
      <c r="AQ18" s="7">
        <v>0.81326121247289096</v>
      </c>
      <c r="AR18" s="7">
        <v>0.88304264681404088</v>
      </c>
      <c r="AS18" s="7">
        <v>0.89338143437106121</v>
      </c>
      <c r="AT18" s="7">
        <v>0.91194295346037202</v>
      </c>
      <c r="AU18" s="7">
        <v>0.95555404204462124</v>
      </c>
      <c r="AV18" s="7">
        <v>0.9593065409690098</v>
      </c>
      <c r="AW18" s="7">
        <v>0.98839344375924043</v>
      </c>
      <c r="AX18" s="7">
        <v>0.93088750249086794</v>
      </c>
      <c r="AY18" s="7">
        <v>0.89141755002905776</v>
      </c>
      <c r="AZ18" s="7">
        <v>0.92516080121260769</v>
      </c>
      <c r="BA18" s="7">
        <v>0.89020995421555915</v>
      </c>
      <c r="BB18" s="7">
        <v>0.91257841220915104</v>
      </c>
      <c r="BC18" s="7">
        <v>0.89614154066133633</v>
      </c>
      <c r="BD18" s="7">
        <v>0.87678723942090009</v>
      </c>
      <c r="BE18" s="7">
        <v>0.91494721240969734</v>
      </c>
      <c r="BF18" s="7">
        <v>0.91153178586533756</v>
      </c>
      <c r="BG18" s="7">
        <v>0.88895184527807014</v>
      </c>
      <c r="BH18" s="7">
        <v>0.82936055040433532</v>
      </c>
      <c r="BI18" s="7">
        <v>0.75919810030682844</v>
      </c>
      <c r="BJ18" s="7">
        <v>0.71795639713340331</v>
      </c>
      <c r="BK18" s="7">
        <v>0.63395354036335316</v>
      </c>
      <c r="BL18" s="7">
        <v>0.56789807758680855</v>
      </c>
      <c r="BM18" s="7">
        <v>0.50888213866417209</v>
      </c>
      <c r="BN18" s="7">
        <v>0.42075095157810943</v>
      </c>
      <c r="BO18" s="7">
        <v>0.45805623165517317</v>
      </c>
      <c r="BP18" s="7">
        <v>0.40654589075878561</v>
      </c>
      <c r="BQ18" s="7">
        <v>0.38209111786429339</v>
      </c>
      <c r="BR18" s="7">
        <v>0.37430103636207462</v>
      </c>
      <c r="BS18" s="7">
        <v>0.37255262336581357</v>
      </c>
      <c r="BT18" s="7">
        <v>0.35331671533295106</v>
      </c>
      <c r="BU18" s="7">
        <v>0.34678466751620535</v>
      </c>
      <c r="BV18" s="7">
        <v>0.30168503875917729</v>
      </c>
      <c r="BW18" s="7">
        <v>0.28438820864686531</v>
      </c>
      <c r="BX18" s="7">
        <v>0.28971340489794262</v>
      </c>
      <c r="BY18" s="7">
        <v>0.2924827305256183</v>
      </c>
      <c r="BZ18" s="7">
        <v>0.24992320379707858</v>
      </c>
      <c r="CA18" s="7">
        <v>0.29386473044086131</v>
      </c>
      <c r="CB18" s="7">
        <v>0.27931917182482491</v>
      </c>
      <c r="CC18" s="7">
        <v>0.23413689843626442</v>
      </c>
      <c r="CD18" s="7">
        <v>0.22640184172516126</v>
      </c>
      <c r="CE18" s="7">
        <v>0.18221713228326097</v>
      </c>
      <c r="CF18" s="7">
        <v>0.13880120230253795</v>
      </c>
      <c r="CG18" s="7">
        <v>0.14385908347181442</v>
      </c>
      <c r="CH18" s="7">
        <v>5.8375923128974765E-2</v>
      </c>
      <c r="CI18" s="7">
        <v>3.3614998929028223E-2</v>
      </c>
      <c r="CJ18" s="7">
        <v>3.1187934439973166E-2</v>
      </c>
      <c r="CK18" s="7">
        <v>2.2638539126045618E-2</v>
      </c>
      <c r="CL18" s="7">
        <v>2.6635046536015495E-2</v>
      </c>
      <c r="CM18" s="7">
        <v>2.2049849347727586E-2</v>
      </c>
      <c r="CN18" s="7">
        <v>6.2826110866007106E-3</v>
      </c>
      <c r="CO18" s="7">
        <v>5.9770404895847637E-3</v>
      </c>
    </row>
    <row r="19" spans="1:93">
      <c r="A19" s="23" t="s">
        <v>11</v>
      </c>
      <c r="B19" s="7" t="e">
        <v>#N/A</v>
      </c>
      <c r="C19" s="11" t="e">
        <v>#N/A</v>
      </c>
      <c r="D19" s="7" t="e">
        <v>#N/A</v>
      </c>
      <c r="E19" s="7" t="e">
        <v>#N/A</v>
      </c>
      <c r="F19" s="7" t="e">
        <v>#N/A</v>
      </c>
      <c r="G19" s="7" t="e">
        <v>#N/A</v>
      </c>
      <c r="H19" s="7" t="e">
        <v>#N/A</v>
      </c>
      <c r="I19" s="7" t="e">
        <v>#N/A</v>
      </c>
      <c r="J19" s="7" t="e">
        <v>#N/A</v>
      </c>
      <c r="K19" s="7" t="e">
        <v>#N/A</v>
      </c>
      <c r="L19" s="7" t="e">
        <v>#N/A</v>
      </c>
      <c r="M19" s="7" t="e">
        <v>#N/A</v>
      </c>
      <c r="N19" s="7" t="e">
        <v>#N/A</v>
      </c>
      <c r="O19" s="7" t="e">
        <v>#N/A</v>
      </c>
      <c r="P19" s="7" t="e">
        <v>#N/A</v>
      </c>
      <c r="Q19" s="7" t="e">
        <v>#N/A</v>
      </c>
      <c r="R19" s="7" t="e">
        <v>#N/A</v>
      </c>
      <c r="S19" s="7" t="e">
        <v>#N/A</v>
      </c>
      <c r="T19" s="7" t="e">
        <v>#N/A</v>
      </c>
      <c r="U19" s="7" t="e">
        <v>#N/A</v>
      </c>
      <c r="V19" s="7" t="e">
        <v>#N/A</v>
      </c>
      <c r="W19" s="7" t="e">
        <v>#N/A</v>
      </c>
      <c r="X19" s="7" t="e">
        <v>#N/A</v>
      </c>
      <c r="Y19" s="7" t="e">
        <v>#N/A</v>
      </c>
      <c r="Z19" s="7" t="e">
        <v>#N/A</v>
      </c>
      <c r="AA19" s="7" t="e">
        <v>#N/A</v>
      </c>
      <c r="AB19" s="7" t="e">
        <v>#N/A</v>
      </c>
      <c r="AC19" s="7" t="e">
        <v>#N/A</v>
      </c>
      <c r="AD19" s="7" t="e">
        <v>#N/A</v>
      </c>
      <c r="AE19" s="7" t="e">
        <v>#N/A</v>
      </c>
      <c r="AF19" s="7" t="e">
        <v>#N/A</v>
      </c>
      <c r="AG19" s="7" t="e">
        <v>#N/A</v>
      </c>
      <c r="AH19" s="7" t="e">
        <v>#N/A</v>
      </c>
      <c r="AI19" s="7" t="e">
        <v>#N/A</v>
      </c>
      <c r="AJ19" s="7" t="e">
        <v>#N/A</v>
      </c>
      <c r="AK19" s="7" t="e">
        <v>#N/A</v>
      </c>
      <c r="AL19" s="7" t="e">
        <v>#N/A</v>
      </c>
      <c r="AM19" s="7" t="e">
        <v>#N/A</v>
      </c>
      <c r="AN19" s="7" t="e">
        <v>#N/A</v>
      </c>
      <c r="AO19" s="7" t="e">
        <v>#N/A</v>
      </c>
      <c r="AP19" s="7" t="e">
        <v>#N/A</v>
      </c>
      <c r="AQ19" s="7" t="e">
        <v>#N/A</v>
      </c>
      <c r="AR19" s="7" t="e">
        <v>#N/A</v>
      </c>
      <c r="AS19" s="7" t="e">
        <v>#N/A</v>
      </c>
      <c r="AT19" s="7" t="e">
        <v>#N/A</v>
      </c>
      <c r="AU19" s="7" t="e">
        <v>#N/A</v>
      </c>
      <c r="AV19" s="7" t="e">
        <v>#N/A</v>
      </c>
      <c r="AW19" s="7" t="e">
        <v>#N/A</v>
      </c>
      <c r="AX19" s="7" t="e">
        <v>#N/A</v>
      </c>
      <c r="AY19" s="7" t="e">
        <v>#N/A</v>
      </c>
      <c r="AZ19" s="7" t="e">
        <v>#N/A</v>
      </c>
      <c r="BA19" s="7" t="e">
        <v>#N/A</v>
      </c>
      <c r="BB19" s="7" t="e">
        <v>#N/A</v>
      </c>
      <c r="BC19" s="7" t="e">
        <v>#N/A</v>
      </c>
      <c r="BD19" s="7" t="e">
        <v>#N/A</v>
      </c>
      <c r="BE19" s="7" t="e">
        <v>#N/A</v>
      </c>
      <c r="BF19" s="7" t="e">
        <v>#N/A</v>
      </c>
      <c r="BG19" s="7" t="e">
        <v>#N/A</v>
      </c>
      <c r="BH19" s="7" t="e">
        <v>#N/A</v>
      </c>
      <c r="BI19" s="7" t="e">
        <v>#N/A</v>
      </c>
      <c r="BJ19" s="7" t="e">
        <v>#N/A</v>
      </c>
      <c r="BK19" s="7" t="e">
        <v>#N/A</v>
      </c>
      <c r="BL19" s="7" t="e">
        <v>#N/A</v>
      </c>
      <c r="BM19" s="7" t="e">
        <v>#N/A</v>
      </c>
      <c r="BN19" s="7" t="e">
        <v>#N/A</v>
      </c>
      <c r="BO19" s="7" t="e">
        <v>#N/A</v>
      </c>
      <c r="BP19" s="7" t="e">
        <v>#N/A</v>
      </c>
      <c r="BQ19" s="7" t="e">
        <v>#N/A</v>
      </c>
      <c r="BR19" s="7" t="e">
        <v>#N/A</v>
      </c>
      <c r="BS19" s="7" t="e">
        <v>#N/A</v>
      </c>
      <c r="BT19" s="7" t="e">
        <v>#N/A</v>
      </c>
      <c r="BU19" s="7" t="e">
        <v>#N/A</v>
      </c>
      <c r="BV19" s="7" t="e">
        <v>#N/A</v>
      </c>
      <c r="BW19" s="7" t="e">
        <v>#N/A</v>
      </c>
      <c r="BX19" s="7" t="e">
        <v>#N/A</v>
      </c>
      <c r="BY19" s="7" t="e">
        <v>#N/A</v>
      </c>
      <c r="BZ19" s="7" t="e">
        <v>#N/A</v>
      </c>
      <c r="CA19" s="7" t="e">
        <v>#N/A</v>
      </c>
      <c r="CB19" s="7" t="e">
        <v>#N/A</v>
      </c>
      <c r="CC19" s="7" t="e">
        <v>#N/A</v>
      </c>
      <c r="CD19" s="7" t="e">
        <v>#N/A</v>
      </c>
      <c r="CE19" s="7" t="e">
        <v>#N/A</v>
      </c>
      <c r="CF19" s="7" t="e">
        <v>#N/A</v>
      </c>
      <c r="CG19" s="7" t="e">
        <v>#N/A</v>
      </c>
      <c r="CH19" s="7" t="e">
        <v>#N/A</v>
      </c>
      <c r="CI19" s="7" t="e">
        <v>#N/A</v>
      </c>
      <c r="CJ19" s="7" t="e">
        <v>#N/A</v>
      </c>
      <c r="CK19" s="7" t="e">
        <v>#N/A</v>
      </c>
      <c r="CL19" s="7" t="e">
        <v>#N/A</v>
      </c>
      <c r="CM19" s="7" t="e">
        <v>#N/A</v>
      </c>
      <c r="CN19" s="7" t="e">
        <v>#N/A</v>
      </c>
      <c r="CO19" s="7" t="e">
        <v>#N/A</v>
      </c>
    </row>
    <row r="20" spans="1:93" s="8" customFormat="1" outlineLevel="1">
      <c r="A20" s="15" t="s">
        <v>25</v>
      </c>
      <c r="B20" s="7" t="e">
        <v>#N/A</v>
      </c>
      <c r="C20" s="11" t="e">
        <v>#N/A</v>
      </c>
      <c r="D20" s="7" t="e">
        <v>#N/A</v>
      </c>
      <c r="E20" s="7" t="e">
        <v>#N/A</v>
      </c>
      <c r="F20" s="7" t="e">
        <v>#N/A</v>
      </c>
      <c r="G20" s="7" t="e">
        <v>#N/A</v>
      </c>
      <c r="H20" s="7" t="e">
        <v>#N/A</v>
      </c>
      <c r="I20" s="7" t="e">
        <v>#N/A</v>
      </c>
      <c r="J20" s="7" t="e">
        <v>#N/A</v>
      </c>
      <c r="K20" s="7" t="e">
        <v>#N/A</v>
      </c>
      <c r="L20" s="7" t="e">
        <v>#N/A</v>
      </c>
      <c r="M20" s="7" t="e">
        <v>#N/A</v>
      </c>
      <c r="N20" s="7" t="e">
        <v>#N/A</v>
      </c>
      <c r="O20" s="7" t="e">
        <v>#N/A</v>
      </c>
      <c r="P20" s="7" t="e">
        <v>#N/A</v>
      </c>
      <c r="Q20" s="7" t="e">
        <v>#N/A</v>
      </c>
      <c r="R20" s="7" t="e">
        <v>#N/A</v>
      </c>
      <c r="S20" s="7" t="e">
        <v>#N/A</v>
      </c>
      <c r="T20" s="7" t="e">
        <v>#N/A</v>
      </c>
      <c r="U20" s="7" t="e">
        <v>#N/A</v>
      </c>
      <c r="V20" s="7" t="e">
        <v>#N/A</v>
      </c>
      <c r="W20" s="7" t="e">
        <v>#N/A</v>
      </c>
      <c r="X20" s="7" t="e">
        <v>#N/A</v>
      </c>
      <c r="Y20" s="7" t="e">
        <v>#N/A</v>
      </c>
      <c r="Z20" s="7" t="e">
        <v>#N/A</v>
      </c>
      <c r="AA20" s="7" t="e">
        <v>#N/A</v>
      </c>
      <c r="AB20" s="7" t="e">
        <v>#N/A</v>
      </c>
      <c r="AC20" s="7" t="e">
        <v>#N/A</v>
      </c>
      <c r="AD20" s="7" t="e">
        <v>#N/A</v>
      </c>
      <c r="AE20" s="7" t="e">
        <v>#N/A</v>
      </c>
      <c r="AF20" s="7" t="e">
        <v>#N/A</v>
      </c>
      <c r="AG20" s="7" t="e">
        <v>#N/A</v>
      </c>
      <c r="AH20" s="7" t="e">
        <v>#N/A</v>
      </c>
      <c r="AI20" s="7" t="e">
        <v>#N/A</v>
      </c>
      <c r="AJ20" s="7" t="e">
        <v>#N/A</v>
      </c>
      <c r="AK20" s="7" t="e">
        <v>#N/A</v>
      </c>
      <c r="AL20" s="7" t="e">
        <v>#N/A</v>
      </c>
      <c r="AM20" s="7" t="e">
        <v>#N/A</v>
      </c>
      <c r="AN20" s="7" t="e">
        <v>#N/A</v>
      </c>
      <c r="AO20" s="7" t="e">
        <v>#N/A</v>
      </c>
      <c r="AP20" s="7" t="e">
        <v>#N/A</v>
      </c>
      <c r="AQ20" s="7" t="e">
        <v>#N/A</v>
      </c>
      <c r="AR20" s="7" t="e">
        <v>#N/A</v>
      </c>
      <c r="AS20" s="7" t="e">
        <v>#N/A</v>
      </c>
      <c r="AT20" s="7" t="e">
        <v>#N/A</v>
      </c>
      <c r="AU20" s="7" t="e">
        <v>#N/A</v>
      </c>
      <c r="AV20" s="7" t="e">
        <v>#N/A</v>
      </c>
      <c r="AW20" s="7" t="e">
        <v>#N/A</v>
      </c>
      <c r="AX20" s="7" t="e">
        <v>#N/A</v>
      </c>
      <c r="AY20" s="7" t="e">
        <v>#N/A</v>
      </c>
      <c r="AZ20" s="7" t="e">
        <v>#N/A</v>
      </c>
      <c r="BA20" s="7" t="e">
        <v>#N/A</v>
      </c>
      <c r="BB20" s="7" t="e">
        <v>#N/A</v>
      </c>
      <c r="BC20" s="7" t="e">
        <v>#N/A</v>
      </c>
      <c r="BD20" s="7" t="e">
        <v>#N/A</v>
      </c>
      <c r="BE20" s="7" t="e">
        <v>#N/A</v>
      </c>
      <c r="BF20" s="7" t="e">
        <v>#N/A</v>
      </c>
      <c r="BG20" s="7" t="e">
        <v>#N/A</v>
      </c>
      <c r="BH20" s="7" t="e">
        <v>#N/A</v>
      </c>
      <c r="BI20" s="7" t="e">
        <v>#N/A</v>
      </c>
      <c r="BJ20" s="7" t="e">
        <v>#N/A</v>
      </c>
      <c r="BK20" s="7" t="e">
        <v>#N/A</v>
      </c>
      <c r="BL20" s="7" t="e">
        <v>#N/A</v>
      </c>
      <c r="BM20" s="7" t="e">
        <v>#N/A</v>
      </c>
      <c r="BN20" s="7" t="e">
        <v>#N/A</v>
      </c>
      <c r="BO20" s="7" t="e">
        <v>#N/A</v>
      </c>
      <c r="BP20" s="7" t="e">
        <v>#N/A</v>
      </c>
      <c r="BQ20" s="7" t="e">
        <v>#N/A</v>
      </c>
      <c r="BR20" s="7" t="e">
        <v>#N/A</v>
      </c>
      <c r="BS20" s="7" t="e">
        <v>#N/A</v>
      </c>
      <c r="BT20" s="7" t="e">
        <v>#N/A</v>
      </c>
      <c r="BU20" s="7" t="e">
        <v>#N/A</v>
      </c>
      <c r="BV20" s="7" t="e">
        <v>#N/A</v>
      </c>
      <c r="BW20" s="7" t="e">
        <v>#N/A</v>
      </c>
      <c r="BX20" s="7" t="e">
        <v>#N/A</v>
      </c>
      <c r="BY20" s="7" t="e">
        <v>#N/A</v>
      </c>
      <c r="BZ20" s="7" t="e">
        <v>#N/A</v>
      </c>
      <c r="CA20" s="7" t="e">
        <v>#N/A</v>
      </c>
      <c r="CB20" s="7" t="e">
        <v>#N/A</v>
      </c>
      <c r="CC20" s="7" t="e">
        <v>#N/A</v>
      </c>
      <c r="CD20" s="7" t="e">
        <v>#N/A</v>
      </c>
      <c r="CE20" s="7" t="e">
        <v>#N/A</v>
      </c>
      <c r="CF20" s="7" t="e">
        <v>#N/A</v>
      </c>
      <c r="CG20" s="7" t="e">
        <v>#N/A</v>
      </c>
      <c r="CH20" s="7" t="e">
        <v>#N/A</v>
      </c>
      <c r="CI20" s="7" t="e">
        <v>#N/A</v>
      </c>
      <c r="CJ20" s="7" t="e">
        <v>#N/A</v>
      </c>
      <c r="CK20" s="7" t="e">
        <v>#N/A</v>
      </c>
      <c r="CL20" s="7" t="e">
        <v>#N/A</v>
      </c>
      <c r="CM20" s="7" t="e">
        <v>#N/A</v>
      </c>
      <c r="CN20" s="7" t="e">
        <v>#N/A</v>
      </c>
      <c r="CO20" s="7" t="e">
        <v>#N/A</v>
      </c>
    </row>
    <row r="21" spans="1:93" outlineLevel="2" collapsed="1">
      <c r="A21" s="77" t="s">
        <v>18</v>
      </c>
      <c r="B21" s="7" t="e">
        <v>#N/A</v>
      </c>
      <c r="C21" s="11" t="e">
        <v>#N/A</v>
      </c>
      <c r="D21" s="7" t="e">
        <v>#N/A</v>
      </c>
      <c r="E21" s="7" t="e">
        <v>#N/A</v>
      </c>
      <c r="F21" s="7" t="e">
        <v>#N/A</v>
      </c>
      <c r="G21" s="7" t="e">
        <v>#N/A</v>
      </c>
      <c r="H21" s="7" t="e">
        <v>#N/A</v>
      </c>
      <c r="I21" s="7" t="e">
        <v>#N/A</v>
      </c>
      <c r="J21" s="7" t="e">
        <v>#N/A</v>
      </c>
      <c r="K21" s="7" t="e">
        <v>#N/A</v>
      </c>
      <c r="L21" s="7" t="e">
        <v>#N/A</v>
      </c>
      <c r="M21" s="7" t="e">
        <v>#N/A</v>
      </c>
      <c r="N21" s="7" t="e">
        <v>#N/A</v>
      </c>
      <c r="O21" s="7" t="e">
        <v>#N/A</v>
      </c>
      <c r="P21" s="7" t="e">
        <v>#N/A</v>
      </c>
      <c r="Q21" s="7" t="e">
        <v>#N/A</v>
      </c>
      <c r="R21" s="7" t="e">
        <v>#N/A</v>
      </c>
      <c r="S21" s="7" t="e">
        <v>#N/A</v>
      </c>
      <c r="T21" s="7" t="e">
        <v>#N/A</v>
      </c>
      <c r="U21" s="7" t="e">
        <v>#N/A</v>
      </c>
      <c r="V21" s="7" t="e">
        <v>#N/A</v>
      </c>
      <c r="W21" s="7" t="e">
        <v>#N/A</v>
      </c>
      <c r="X21" s="7" t="e">
        <v>#N/A</v>
      </c>
      <c r="Y21" s="7" t="e">
        <v>#N/A</v>
      </c>
      <c r="Z21" s="7" t="e">
        <v>#N/A</v>
      </c>
      <c r="AA21" s="7" t="e">
        <v>#N/A</v>
      </c>
      <c r="AB21" s="7" t="e">
        <v>#N/A</v>
      </c>
      <c r="AC21" s="7" t="e">
        <v>#N/A</v>
      </c>
      <c r="AD21" s="7" t="e">
        <v>#N/A</v>
      </c>
      <c r="AE21" s="7" t="e">
        <v>#N/A</v>
      </c>
      <c r="AF21" s="7" t="e">
        <v>#N/A</v>
      </c>
      <c r="AG21" s="7" t="e">
        <v>#N/A</v>
      </c>
      <c r="AH21" s="7" t="e">
        <v>#N/A</v>
      </c>
      <c r="AI21" s="7" t="e">
        <v>#N/A</v>
      </c>
      <c r="AJ21" s="7" t="e">
        <v>#N/A</v>
      </c>
      <c r="AK21" s="7" t="e">
        <v>#N/A</v>
      </c>
      <c r="AL21" s="7" t="e">
        <v>#N/A</v>
      </c>
      <c r="AM21" s="7" t="e">
        <v>#N/A</v>
      </c>
      <c r="AN21" s="7" t="e">
        <v>#N/A</v>
      </c>
      <c r="AO21" s="7" t="e">
        <v>#N/A</v>
      </c>
      <c r="AP21" s="7" t="e">
        <v>#N/A</v>
      </c>
      <c r="AQ21" s="7" t="e">
        <v>#N/A</v>
      </c>
      <c r="AR21" s="7" t="e">
        <v>#N/A</v>
      </c>
      <c r="AS21" s="7" t="e">
        <v>#N/A</v>
      </c>
      <c r="AT21" s="7" t="e">
        <v>#N/A</v>
      </c>
      <c r="AU21" s="7" t="e">
        <v>#N/A</v>
      </c>
      <c r="AV21" s="7" t="e">
        <v>#N/A</v>
      </c>
      <c r="AW21" s="7" t="e">
        <v>#N/A</v>
      </c>
      <c r="AX21" s="7" t="e">
        <v>#N/A</v>
      </c>
      <c r="AY21" s="7" t="e">
        <v>#N/A</v>
      </c>
      <c r="AZ21" s="7" t="e">
        <v>#N/A</v>
      </c>
      <c r="BA21" s="7" t="e">
        <v>#N/A</v>
      </c>
      <c r="BB21" s="7" t="e">
        <v>#N/A</v>
      </c>
      <c r="BC21" s="7" t="e">
        <v>#N/A</v>
      </c>
      <c r="BD21" s="7" t="e">
        <v>#N/A</v>
      </c>
      <c r="BE21" s="7" t="e">
        <v>#N/A</v>
      </c>
      <c r="BF21" s="7" t="e">
        <v>#N/A</v>
      </c>
      <c r="BG21" s="7" t="e">
        <v>#N/A</v>
      </c>
      <c r="BH21" s="7" t="e">
        <v>#N/A</v>
      </c>
      <c r="BI21" s="7" t="e">
        <v>#N/A</v>
      </c>
      <c r="BJ21" s="7" t="e">
        <v>#N/A</v>
      </c>
      <c r="BK21" s="7" t="e">
        <v>#N/A</v>
      </c>
      <c r="BL21" s="7" t="e">
        <v>#N/A</v>
      </c>
      <c r="BM21" s="7" t="e">
        <v>#N/A</v>
      </c>
      <c r="BN21" s="7" t="e">
        <v>#N/A</v>
      </c>
      <c r="BO21" s="7" t="e">
        <v>#N/A</v>
      </c>
      <c r="BP21" s="7" t="e">
        <v>#N/A</v>
      </c>
      <c r="BQ21" s="7" t="e">
        <v>#N/A</v>
      </c>
      <c r="BR21" s="7" t="e">
        <v>#N/A</v>
      </c>
      <c r="BS21" s="7" t="e">
        <v>#N/A</v>
      </c>
      <c r="BT21" s="7" t="e">
        <v>#N/A</v>
      </c>
      <c r="BU21" s="7" t="e">
        <v>#N/A</v>
      </c>
      <c r="BV21" s="7" t="e">
        <v>#N/A</v>
      </c>
      <c r="BW21" s="7" t="e">
        <v>#N/A</v>
      </c>
      <c r="BX21" s="7" t="e">
        <v>#N/A</v>
      </c>
      <c r="BY21" s="7" t="e">
        <v>#N/A</v>
      </c>
      <c r="BZ21" s="7" t="e">
        <v>#N/A</v>
      </c>
      <c r="CA21" s="7" t="e">
        <v>#N/A</v>
      </c>
      <c r="CB21" s="7" t="e">
        <v>#N/A</v>
      </c>
      <c r="CC21" s="7" t="e">
        <v>#N/A</v>
      </c>
      <c r="CD21" s="7" t="e">
        <v>#N/A</v>
      </c>
      <c r="CE21" s="7" t="e">
        <v>#N/A</v>
      </c>
      <c r="CF21" s="7" t="e">
        <v>#N/A</v>
      </c>
      <c r="CG21" s="7" t="e">
        <v>#N/A</v>
      </c>
      <c r="CH21" s="7" t="e">
        <v>#N/A</v>
      </c>
      <c r="CI21" s="7" t="e">
        <v>#N/A</v>
      </c>
      <c r="CJ21" s="7" t="e">
        <v>#N/A</v>
      </c>
      <c r="CK21" s="7" t="e">
        <v>#N/A</v>
      </c>
      <c r="CL21" s="7" t="e">
        <v>#N/A</v>
      </c>
      <c r="CM21" s="7" t="e">
        <v>#N/A</v>
      </c>
      <c r="CN21" s="7" t="e">
        <v>#N/A</v>
      </c>
      <c r="CO21" s="7" t="e">
        <v>#N/A</v>
      </c>
    </row>
    <row r="22" spans="1:93" hidden="1" outlineLevel="3">
      <c r="A22" s="14" t="s">
        <v>29</v>
      </c>
      <c r="B22" s="7" t="e">
        <v>#N/A</v>
      </c>
      <c r="C22" s="11" t="e">
        <v>#N/A</v>
      </c>
      <c r="D22" s="7" t="e">
        <v>#N/A</v>
      </c>
      <c r="E22" s="7" t="e">
        <v>#N/A</v>
      </c>
      <c r="F22" s="7" t="e">
        <v>#N/A</v>
      </c>
      <c r="G22" s="7" t="e">
        <v>#N/A</v>
      </c>
      <c r="H22" s="7" t="e">
        <v>#N/A</v>
      </c>
      <c r="I22" s="7" t="e">
        <v>#N/A</v>
      </c>
      <c r="J22" s="7" t="e">
        <v>#N/A</v>
      </c>
      <c r="K22" s="7" t="e">
        <v>#N/A</v>
      </c>
      <c r="L22" s="7" t="e">
        <v>#N/A</v>
      </c>
      <c r="M22" s="7" t="e">
        <v>#N/A</v>
      </c>
      <c r="N22" s="7" t="e">
        <v>#N/A</v>
      </c>
      <c r="O22" s="7" t="e">
        <v>#N/A</v>
      </c>
      <c r="P22" s="7" t="e">
        <v>#N/A</v>
      </c>
      <c r="Q22" s="7" t="e">
        <v>#N/A</v>
      </c>
      <c r="R22" s="7" t="e">
        <v>#N/A</v>
      </c>
      <c r="S22" s="7" t="e">
        <v>#N/A</v>
      </c>
      <c r="T22" s="7" t="e">
        <v>#N/A</v>
      </c>
      <c r="U22" s="7" t="e">
        <v>#N/A</v>
      </c>
      <c r="V22" s="7" t="e">
        <v>#N/A</v>
      </c>
      <c r="W22" s="7" t="e">
        <v>#N/A</v>
      </c>
      <c r="X22" s="7" t="e">
        <v>#N/A</v>
      </c>
      <c r="Y22" s="7" t="e">
        <v>#N/A</v>
      </c>
      <c r="Z22" s="7" t="e">
        <v>#N/A</v>
      </c>
      <c r="AA22" s="7" t="e">
        <v>#N/A</v>
      </c>
      <c r="AB22" s="7" t="e">
        <v>#N/A</v>
      </c>
      <c r="AC22" s="7" t="e">
        <v>#N/A</v>
      </c>
      <c r="AD22" s="7" t="e">
        <v>#N/A</v>
      </c>
      <c r="AE22" s="7" t="e">
        <v>#N/A</v>
      </c>
      <c r="AF22" s="7" t="e">
        <v>#N/A</v>
      </c>
      <c r="AG22" s="7" t="e">
        <v>#N/A</v>
      </c>
      <c r="AH22" s="7" t="e">
        <v>#N/A</v>
      </c>
      <c r="AI22" s="7" t="e">
        <v>#N/A</v>
      </c>
      <c r="AJ22" s="7" t="e">
        <v>#N/A</v>
      </c>
      <c r="AK22" s="7" t="e">
        <v>#N/A</v>
      </c>
      <c r="AL22" s="7" t="e">
        <v>#N/A</v>
      </c>
      <c r="AM22" s="7" t="e">
        <v>#N/A</v>
      </c>
      <c r="AN22" s="7" t="e">
        <v>#N/A</v>
      </c>
      <c r="AO22" s="7" t="e">
        <v>#N/A</v>
      </c>
      <c r="AP22" s="7" t="e">
        <v>#N/A</v>
      </c>
      <c r="AQ22" s="7" t="e">
        <v>#N/A</v>
      </c>
      <c r="AR22" s="7" t="e">
        <v>#N/A</v>
      </c>
      <c r="AS22" s="7" t="e">
        <v>#N/A</v>
      </c>
      <c r="AT22" s="7" t="e">
        <v>#N/A</v>
      </c>
      <c r="AU22" s="7" t="e">
        <v>#N/A</v>
      </c>
      <c r="AV22" s="7" t="e">
        <v>#N/A</v>
      </c>
      <c r="AW22" s="7" t="e">
        <v>#N/A</v>
      </c>
      <c r="AX22" s="7" t="e">
        <v>#N/A</v>
      </c>
      <c r="AY22" s="7" t="e">
        <v>#N/A</v>
      </c>
      <c r="AZ22" s="7" t="e">
        <v>#N/A</v>
      </c>
      <c r="BA22" s="7" t="e">
        <v>#N/A</v>
      </c>
      <c r="BB22" s="7" t="e">
        <v>#N/A</v>
      </c>
      <c r="BC22" s="7" t="e">
        <v>#N/A</v>
      </c>
      <c r="BD22" s="7" t="e">
        <v>#N/A</v>
      </c>
      <c r="BE22" s="7" t="e">
        <v>#N/A</v>
      </c>
      <c r="BF22" s="7" t="e">
        <v>#N/A</v>
      </c>
      <c r="BG22" s="7" t="e">
        <v>#N/A</v>
      </c>
      <c r="BH22" s="7" t="e">
        <v>#N/A</v>
      </c>
      <c r="BI22" s="7" t="e">
        <v>#N/A</v>
      </c>
      <c r="BJ22" s="7" t="e">
        <v>#N/A</v>
      </c>
      <c r="BK22" s="7" t="e">
        <v>#N/A</v>
      </c>
      <c r="BL22" s="7" t="e">
        <v>#N/A</v>
      </c>
      <c r="BM22" s="7" t="e">
        <v>#N/A</v>
      </c>
      <c r="BN22" s="7" t="e">
        <v>#N/A</v>
      </c>
      <c r="BO22" s="7" t="e">
        <v>#N/A</v>
      </c>
      <c r="BP22" s="7" t="e">
        <v>#N/A</v>
      </c>
      <c r="BQ22" s="7" t="e">
        <v>#N/A</v>
      </c>
      <c r="BR22" s="7" t="e">
        <v>#N/A</v>
      </c>
      <c r="BS22" s="7" t="e">
        <v>#N/A</v>
      </c>
      <c r="BT22" s="7" t="e">
        <v>#N/A</v>
      </c>
      <c r="BU22" s="7" t="e">
        <v>#N/A</v>
      </c>
      <c r="BV22" s="7" t="e">
        <v>#N/A</v>
      </c>
      <c r="BW22" s="7" t="e">
        <v>#N/A</v>
      </c>
      <c r="BX22" s="7" t="e">
        <v>#N/A</v>
      </c>
      <c r="BY22" s="7" t="e">
        <v>#N/A</v>
      </c>
      <c r="BZ22" s="7" t="e">
        <v>#N/A</v>
      </c>
      <c r="CA22" s="7" t="e">
        <v>#N/A</v>
      </c>
      <c r="CB22" s="7" t="e">
        <v>#N/A</v>
      </c>
      <c r="CC22" s="7" t="e">
        <v>#N/A</v>
      </c>
      <c r="CD22" s="7" t="e">
        <v>#N/A</v>
      </c>
      <c r="CE22" s="7" t="e">
        <v>#N/A</v>
      </c>
      <c r="CF22" s="7" t="e">
        <v>#N/A</v>
      </c>
      <c r="CG22" s="7" t="e">
        <v>#N/A</v>
      </c>
      <c r="CH22" s="7" t="e">
        <v>#N/A</v>
      </c>
      <c r="CI22" s="7" t="e">
        <v>#N/A</v>
      </c>
      <c r="CJ22" s="7" t="e">
        <v>#N/A</v>
      </c>
      <c r="CK22" s="7" t="e">
        <v>#N/A</v>
      </c>
      <c r="CL22" s="7" t="e">
        <v>#N/A</v>
      </c>
      <c r="CM22" s="7" t="e">
        <v>#N/A</v>
      </c>
      <c r="CN22" s="7" t="e">
        <v>#N/A</v>
      </c>
      <c r="CO22" s="7" t="e">
        <v>#N/A</v>
      </c>
    </row>
    <row r="23" spans="1:93" hidden="1" outlineLevel="3">
      <c r="A23" s="14" t="s">
        <v>30</v>
      </c>
      <c r="B23" s="7" t="e">
        <v>#N/A</v>
      </c>
      <c r="C23" s="11" t="e">
        <v>#N/A</v>
      </c>
      <c r="D23" s="7" t="e">
        <v>#N/A</v>
      </c>
      <c r="E23" s="7" t="e">
        <v>#N/A</v>
      </c>
      <c r="F23" s="7" t="e">
        <v>#N/A</v>
      </c>
      <c r="G23" s="7" t="e">
        <v>#N/A</v>
      </c>
      <c r="H23" s="7" t="e">
        <v>#N/A</v>
      </c>
      <c r="I23" s="7" t="e">
        <v>#N/A</v>
      </c>
      <c r="J23" s="7" t="e">
        <v>#N/A</v>
      </c>
      <c r="K23" s="7" t="e">
        <v>#N/A</v>
      </c>
      <c r="L23" s="7" t="e">
        <v>#N/A</v>
      </c>
      <c r="M23" s="7" t="e">
        <v>#N/A</v>
      </c>
      <c r="N23" s="7" t="e">
        <v>#N/A</v>
      </c>
      <c r="O23" s="7" t="e">
        <v>#N/A</v>
      </c>
      <c r="P23" s="7" t="e">
        <v>#N/A</v>
      </c>
      <c r="Q23" s="7" t="e">
        <v>#N/A</v>
      </c>
      <c r="R23" s="7" t="e">
        <v>#N/A</v>
      </c>
      <c r="S23" s="7" t="e">
        <v>#N/A</v>
      </c>
      <c r="T23" s="7" t="e">
        <v>#N/A</v>
      </c>
      <c r="U23" s="7" t="e">
        <v>#N/A</v>
      </c>
      <c r="V23" s="7" t="e">
        <v>#N/A</v>
      </c>
      <c r="W23" s="7" t="e">
        <v>#N/A</v>
      </c>
      <c r="X23" s="7" t="e">
        <v>#N/A</v>
      </c>
      <c r="Y23" s="7" t="e">
        <v>#N/A</v>
      </c>
      <c r="Z23" s="7" t="e">
        <v>#N/A</v>
      </c>
      <c r="AA23" s="7" t="e">
        <v>#N/A</v>
      </c>
      <c r="AB23" s="7" t="e">
        <v>#N/A</v>
      </c>
      <c r="AC23" s="7" t="e">
        <v>#N/A</v>
      </c>
      <c r="AD23" s="7" t="e">
        <v>#N/A</v>
      </c>
      <c r="AE23" s="7" t="e">
        <v>#N/A</v>
      </c>
      <c r="AF23" s="7" t="e">
        <v>#N/A</v>
      </c>
      <c r="AG23" s="7" t="e">
        <v>#N/A</v>
      </c>
      <c r="AH23" s="7" t="e">
        <v>#N/A</v>
      </c>
      <c r="AI23" s="7" t="e">
        <v>#N/A</v>
      </c>
      <c r="AJ23" s="7" t="e">
        <v>#N/A</v>
      </c>
      <c r="AK23" s="7" t="e">
        <v>#N/A</v>
      </c>
      <c r="AL23" s="7" t="e">
        <v>#N/A</v>
      </c>
      <c r="AM23" s="7" t="e">
        <v>#N/A</v>
      </c>
      <c r="AN23" s="7" t="e">
        <v>#N/A</v>
      </c>
      <c r="AO23" s="7" t="e">
        <v>#N/A</v>
      </c>
      <c r="AP23" s="7" t="e">
        <v>#N/A</v>
      </c>
      <c r="AQ23" s="7" t="e">
        <v>#N/A</v>
      </c>
      <c r="AR23" s="7" t="e">
        <v>#N/A</v>
      </c>
      <c r="AS23" s="7" t="e">
        <v>#N/A</v>
      </c>
      <c r="AT23" s="7" t="e">
        <v>#N/A</v>
      </c>
      <c r="AU23" s="7" t="e">
        <v>#N/A</v>
      </c>
      <c r="AV23" s="7" t="e">
        <v>#N/A</v>
      </c>
      <c r="AW23" s="7" t="e">
        <v>#N/A</v>
      </c>
      <c r="AX23" s="7" t="e">
        <v>#N/A</v>
      </c>
      <c r="AY23" s="7" t="e">
        <v>#N/A</v>
      </c>
      <c r="AZ23" s="7" t="e">
        <v>#N/A</v>
      </c>
      <c r="BA23" s="7" t="e">
        <v>#N/A</v>
      </c>
      <c r="BB23" s="7" t="e">
        <v>#N/A</v>
      </c>
      <c r="BC23" s="7" t="e">
        <v>#N/A</v>
      </c>
      <c r="BD23" s="7" t="e">
        <v>#N/A</v>
      </c>
      <c r="BE23" s="7" t="e">
        <v>#N/A</v>
      </c>
      <c r="BF23" s="7" t="e">
        <v>#N/A</v>
      </c>
      <c r="BG23" s="7" t="e">
        <v>#N/A</v>
      </c>
      <c r="BH23" s="7" t="e">
        <v>#N/A</v>
      </c>
      <c r="BI23" s="7" t="e">
        <v>#N/A</v>
      </c>
      <c r="BJ23" s="7" t="e">
        <v>#N/A</v>
      </c>
      <c r="BK23" s="7" t="e">
        <v>#N/A</v>
      </c>
      <c r="BL23" s="7" t="e">
        <v>#N/A</v>
      </c>
      <c r="BM23" s="7" t="e">
        <v>#N/A</v>
      </c>
      <c r="BN23" s="7" t="e">
        <v>#N/A</v>
      </c>
      <c r="BO23" s="7" t="e">
        <v>#N/A</v>
      </c>
      <c r="BP23" s="7" t="e">
        <v>#N/A</v>
      </c>
      <c r="BQ23" s="7" t="e">
        <v>#N/A</v>
      </c>
      <c r="BR23" s="7" t="e">
        <v>#N/A</v>
      </c>
      <c r="BS23" s="7" t="e">
        <v>#N/A</v>
      </c>
      <c r="BT23" s="7" t="e">
        <v>#N/A</v>
      </c>
      <c r="BU23" s="7" t="e">
        <v>#N/A</v>
      </c>
      <c r="BV23" s="7" t="e">
        <v>#N/A</v>
      </c>
      <c r="BW23" s="7" t="e">
        <v>#N/A</v>
      </c>
      <c r="BX23" s="7" t="e">
        <v>#N/A</v>
      </c>
      <c r="BY23" s="7" t="e">
        <v>#N/A</v>
      </c>
      <c r="BZ23" s="7" t="e">
        <v>#N/A</v>
      </c>
      <c r="CA23" s="7" t="e">
        <v>#N/A</v>
      </c>
      <c r="CB23" s="7" t="e">
        <v>#N/A</v>
      </c>
      <c r="CC23" s="7" t="e">
        <v>#N/A</v>
      </c>
      <c r="CD23" s="7" t="e">
        <v>#N/A</v>
      </c>
      <c r="CE23" s="7" t="e">
        <v>#N/A</v>
      </c>
      <c r="CF23" s="7" t="e">
        <v>#N/A</v>
      </c>
      <c r="CG23" s="7" t="e">
        <v>#N/A</v>
      </c>
      <c r="CH23" s="7" t="e">
        <v>#N/A</v>
      </c>
      <c r="CI23" s="7" t="e">
        <v>#N/A</v>
      </c>
      <c r="CJ23" s="7" t="e">
        <v>#N/A</v>
      </c>
      <c r="CK23" s="7" t="e">
        <v>#N/A</v>
      </c>
      <c r="CL23" s="7" t="e">
        <v>#N/A</v>
      </c>
      <c r="CM23" s="7" t="e">
        <v>#N/A</v>
      </c>
      <c r="CN23" s="7" t="e">
        <v>#N/A</v>
      </c>
      <c r="CO23" s="7" t="e">
        <v>#N/A</v>
      </c>
    </row>
    <row r="24" spans="1:93" hidden="1" outlineLevel="3">
      <c r="A24" s="16" t="s">
        <v>120</v>
      </c>
      <c r="B24" s="7" t="e">
        <v>#N/A</v>
      </c>
      <c r="C24" s="11" t="e">
        <v>#N/A</v>
      </c>
      <c r="D24" s="7" t="e">
        <v>#N/A</v>
      </c>
      <c r="E24" s="7" t="e">
        <v>#N/A</v>
      </c>
      <c r="F24" s="7" t="e">
        <v>#N/A</v>
      </c>
      <c r="G24" s="7" t="e">
        <v>#N/A</v>
      </c>
      <c r="H24" s="7" t="e">
        <v>#N/A</v>
      </c>
      <c r="I24" s="7" t="e">
        <v>#N/A</v>
      </c>
      <c r="J24" s="7" t="e">
        <v>#N/A</v>
      </c>
      <c r="K24" s="7" t="e">
        <v>#N/A</v>
      </c>
      <c r="L24" s="7" t="e">
        <v>#N/A</v>
      </c>
      <c r="M24" s="7" t="e">
        <v>#N/A</v>
      </c>
      <c r="N24" s="7" t="e">
        <v>#N/A</v>
      </c>
      <c r="O24" s="7" t="e">
        <v>#N/A</v>
      </c>
      <c r="P24" s="7" t="e">
        <v>#N/A</v>
      </c>
      <c r="Q24" s="7" t="e">
        <v>#N/A</v>
      </c>
      <c r="R24" s="7" t="e">
        <v>#N/A</v>
      </c>
      <c r="S24" s="7" t="e">
        <v>#N/A</v>
      </c>
      <c r="T24" s="7" t="e">
        <v>#N/A</v>
      </c>
      <c r="U24" s="7" t="e">
        <v>#N/A</v>
      </c>
      <c r="V24" s="7" t="e">
        <v>#N/A</v>
      </c>
      <c r="W24" s="7" t="e">
        <v>#N/A</v>
      </c>
      <c r="X24" s="7" t="e">
        <v>#N/A</v>
      </c>
      <c r="Y24" s="7" t="e">
        <v>#N/A</v>
      </c>
      <c r="Z24" s="7" t="e">
        <v>#N/A</v>
      </c>
      <c r="AA24" s="7" t="e">
        <v>#N/A</v>
      </c>
      <c r="AB24" s="7" t="e">
        <v>#N/A</v>
      </c>
      <c r="AC24" s="7" t="e">
        <v>#N/A</v>
      </c>
      <c r="AD24" s="7" t="e">
        <v>#N/A</v>
      </c>
      <c r="AE24" s="7" t="e">
        <v>#N/A</v>
      </c>
      <c r="AF24" s="7" t="e">
        <v>#N/A</v>
      </c>
      <c r="AG24" s="7" t="e">
        <v>#N/A</v>
      </c>
      <c r="AH24" s="7" t="e">
        <v>#N/A</v>
      </c>
      <c r="AI24" s="7" t="e">
        <v>#N/A</v>
      </c>
      <c r="AJ24" s="7" t="e">
        <v>#N/A</v>
      </c>
      <c r="AK24" s="7" t="e">
        <v>#N/A</v>
      </c>
      <c r="AL24" s="7" t="e">
        <v>#N/A</v>
      </c>
      <c r="AM24" s="7" t="e">
        <v>#N/A</v>
      </c>
      <c r="AN24" s="7" t="e">
        <v>#N/A</v>
      </c>
      <c r="AO24" s="7" t="e">
        <v>#N/A</v>
      </c>
      <c r="AP24" s="7" t="e">
        <v>#N/A</v>
      </c>
      <c r="AQ24" s="7" t="e">
        <v>#N/A</v>
      </c>
      <c r="AR24" s="7" t="e">
        <v>#N/A</v>
      </c>
      <c r="AS24" s="7" t="e">
        <v>#N/A</v>
      </c>
      <c r="AT24" s="7" t="e">
        <v>#N/A</v>
      </c>
      <c r="AU24" s="7" t="e">
        <v>#N/A</v>
      </c>
      <c r="AV24" s="7" t="e">
        <v>#N/A</v>
      </c>
      <c r="AW24" s="7" t="e">
        <v>#N/A</v>
      </c>
      <c r="AX24" s="7" t="e">
        <v>#N/A</v>
      </c>
      <c r="AY24" s="7" t="e">
        <v>#N/A</v>
      </c>
      <c r="AZ24" s="7" t="e">
        <v>#N/A</v>
      </c>
      <c r="BA24" s="7" t="e">
        <v>#N/A</v>
      </c>
      <c r="BB24" s="7" t="e">
        <v>#N/A</v>
      </c>
      <c r="BC24" s="7" t="e">
        <v>#N/A</v>
      </c>
      <c r="BD24" s="7" t="e">
        <v>#N/A</v>
      </c>
      <c r="BE24" s="7" t="e">
        <v>#N/A</v>
      </c>
      <c r="BF24" s="7" t="e">
        <v>#N/A</v>
      </c>
      <c r="BG24" s="7" t="e">
        <v>#N/A</v>
      </c>
      <c r="BH24" s="7" t="e">
        <v>#N/A</v>
      </c>
      <c r="BI24" s="7" t="e">
        <v>#N/A</v>
      </c>
      <c r="BJ24" s="7" t="e">
        <v>#N/A</v>
      </c>
      <c r="BK24" s="7" t="e">
        <v>#N/A</v>
      </c>
      <c r="BL24" s="7" t="e">
        <v>#N/A</v>
      </c>
      <c r="BM24" s="7" t="e">
        <v>#N/A</v>
      </c>
      <c r="BN24" s="7" t="e">
        <v>#N/A</v>
      </c>
      <c r="BO24" s="7" t="e">
        <v>#N/A</v>
      </c>
      <c r="BP24" s="7" t="e">
        <v>#N/A</v>
      </c>
      <c r="BQ24" s="7" t="e">
        <v>#N/A</v>
      </c>
      <c r="BR24" s="7" t="e">
        <v>#N/A</v>
      </c>
      <c r="BS24" s="7" t="e">
        <v>#N/A</v>
      </c>
      <c r="BT24" s="7" t="e">
        <v>#N/A</v>
      </c>
      <c r="BU24" s="7" t="e">
        <v>#N/A</v>
      </c>
      <c r="BV24" s="7" t="e">
        <v>#N/A</v>
      </c>
      <c r="BW24" s="7" t="e">
        <v>#N/A</v>
      </c>
      <c r="BX24" s="7" t="e">
        <v>#N/A</v>
      </c>
      <c r="BY24" s="7" t="e">
        <v>#N/A</v>
      </c>
      <c r="BZ24" s="7" t="e">
        <v>#N/A</v>
      </c>
      <c r="CA24" s="7" t="e">
        <v>#N/A</v>
      </c>
      <c r="CB24" s="7" t="e">
        <v>#N/A</v>
      </c>
      <c r="CC24" s="7" t="e">
        <v>#N/A</v>
      </c>
      <c r="CD24" s="7" t="e">
        <v>#N/A</v>
      </c>
      <c r="CE24" s="7" t="e">
        <v>#N/A</v>
      </c>
      <c r="CF24" s="7" t="e">
        <v>#N/A</v>
      </c>
      <c r="CG24" s="7" t="e">
        <v>#N/A</v>
      </c>
      <c r="CH24" s="7" t="e">
        <v>#N/A</v>
      </c>
      <c r="CI24" s="7" t="e">
        <v>#N/A</v>
      </c>
      <c r="CJ24" s="7" t="e">
        <v>#N/A</v>
      </c>
      <c r="CK24" s="7" t="e">
        <v>#N/A</v>
      </c>
      <c r="CL24" s="7" t="e">
        <v>#N/A</v>
      </c>
      <c r="CM24" s="7" t="e">
        <v>#N/A</v>
      </c>
      <c r="CN24" s="7" t="e">
        <v>#N/A</v>
      </c>
      <c r="CO24" s="7" t="e">
        <v>#N/A</v>
      </c>
    </row>
    <row r="25" spans="1:93" hidden="1" outlineLevel="4">
      <c r="A25" s="78" t="s">
        <v>121</v>
      </c>
      <c r="B25" s="7" t="e">
        <v>#N/A</v>
      </c>
      <c r="C25" s="11" t="e">
        <v>#N/A</v>
      </c>
      <c r="D25" s="7" t="e">
        <v>#N/A</v>
      </c>
      <c r="E25" s="7" t="e">
        <v>#N/A</v>
      </c>
      <c r="F25" s="7" t="e">
        <v>#N/A</v>
      </c>
      <c r="G25" s="7" t="e">
        <v>#N/A</v>
      </c>
      <c r="H25" s="7" t="e">
        <v>#N/A</v>
      </c>
      <c r="I25" s="7" t="e">
        <v>#N/A</v>
      </c>
      <c r="J25" s="7" t="e">
        <v>#N/A</v>
      </c>
      <c r="K25" s="7" t="e">
        <v>#N/A</v>
      </c>
      <c r="L25" s="7" t="e">
        <v>#N/A</v>
      </c>
      <c r="M25" s="7" t="e">
        <v>#N/A</v>
      </c>
      <c r="N25" s="7" t="e">
        <v>#N/A</v>
      </c>
      <c r="O25" s="7" t="e">
        <v>#N/A</v>
      </c>
      <c r="P25" s="7" t="e">
        <v>#N/A</v>
      </c>
      <c r="Q25" s="7" t="e">
        <v>#N/A</v>
      </c>
      <c r="R25" s="7" t="e">
        <v>#N/A</v>
      </c>
      <c r="S25" s="7" t="e">
        <v>#N/A</v>
      </c>
      <c r="T25" s="7" t="e">
        <v>#N/A</v>
      </c>
      <c r="U25" s="7" t="e">
        <v>#N/A</v>
      </c>
      <c r="V25" s="7" t="e">
        <v>#N/A</v>
      </c>
      <c r="W25" s="7" t="e">
        <v>#N/A</v>
      </c>
      <c r="X25" s="7" t="e">
        <v>#N/A</v>
      </c>
      <c r="Y25" s="7" t="e">
        <v>#N/A</v>
      </c>
      <c r="Z25" s="7" t="e">
        <v>#N/A</v>
      </c>
      <c r="AA25" s="7" t="e">
        <v>#N/A</v>
      </c>
      <c r="AB25" s="7" t="e">
        <v>#N/A</v>
      </c>
      <c r="AC25" s="7" t="e">
        <v>#N/A</v>
      </c>
      <c r="AD25" s="7" t="e">
        <v>#N/A</v>
      </c>
      <c r="AE25" s="7" t="e">
        <v>#N/A</v>
      </c>
      <c r="AF25" s="7" t="e">
        <v>#N/A</v>
      </c>
      <c r="AG25" s="7" t="e">
        <v>#N/A</v>
      </c>
      <c r="AH25" s="7" t="e">
        <v>#N/A</v>
      </c>
      <c r="AI25" s="7" t="e">
        <v>#N/A</v>
      </c>
      <c r="AJ25" s="7" t="e">
        <v>#N/A</v>
      </c>
      <c r="AK25" s="7" t="e">
        <v>#N/A</v>
      </c>
      <c r="AL25" s="7" t="e">
        <v>#N/A</v>
      </c>
      <c r="AM25" s="7" t="e">
        <v>#N/A</v>
      </c>
      <c r="AN25" s="7" t="e">
        <v>#N/A</v>
      </c>
      <c r="AO25" s="7" t="e">
        <v>#N/A</v>
      </c>
      <c r="AP25" s="7" t="e">
        <v>#N/A</v>
      </c>
      <c r="AQ25" s="7" t="e">
        <v>#N/A</v>
      </c>
      <c r="AR25" s="7" t="e">
        <v>#N/A</v>
      </c>
      <c r="AS25" s="7" t="e">
        <v>#N/A</v>
      </c>
      <c r="AT25" s="7" t="e">
        <v>#N/A</v>
      </c>
      <c r="AU25" s="7" t="e">
        <v>#N/A</v>
      </c>
      <c r="AV25" s="7" t="e">
        <v>#N/A</v>
      </c>
      <c r="AW25" s="7" t="e">
        <v>#N/A</v>
      </c>
      <c r="AX25" s="7" t="e">
        <v>#N/A</v>
      </c>
      <c r="AY25" s="7" t="e">
        <v>#N/A</v>
      </c>
      <c r="AZ25" s="7" t="e">
        <v>#N/A</v>
      </c>
      <c r="BA25" s="7" t="e">
        <v>#N/A</v>
      </c>
      <c r="BB25" s="7" t="e">
        <v>#N/A</v>
      </c>
      <c r="BC25" s="7" t="e">
        <v>#N/A</v>
      </c>
      <c r="BD25" s="7" t="e">
        <v>#N/A</v>
      </c>
      <c r="BE25" s="7" t="e">
        <v>#N/A</v>
      </c>
      <c r="BF25" s="7" t="e">
        <v>#N/A</v>
      </c>
      <c r="BG25" s="7" t="e">
        <v>#N/A</v>
      </c>
      <c r="BH25" s="7" t="e">
        <v>#N/A</v>
      </c>
      <c r="BI25" s="7" t="e">
        <v>#N/A</v>
      </c>
      <c r="BJ25" s="7" t="e">
        <v>#N/A</v>
      </c>
      <c r="BK25" s="7" t="e">
        <v>#N/A</v>
      </c>
      <c r="BL25" s="7" t="e">
        <v>#N/A</v>
      </c>
      <c r="BM25" s="7" t="e">
        <v>#N/A</v>
      </c>
      <c r="BN25" s="7" t="e">
        <v>#N/A</v>
      </c>
      <c r="BO25" s="7" t="e">
        <v>#N/A</v>
      </c>
      <c r="BP25" s="7" t="e">
        <v>#N/A</v>
      </c>
      <c r="BQ25" s="7" t="e">
        <v>#N/A</v>
      </c>
      <c r="BR25" s="7" t="e">
        <v>#N/A</v>
      </c>
      <c r="BS25" s="7" t="e">
        <v>#N/A</v>
      </c>
      <c r="BT25" s="7" t="e">
        <v>#N/A</v>
      </c>
      <c r="BU25" s="7" t="e">
        <v>#N/A</v>
      </c>
      <c r="BV25" s="7" t="e">
        <v>#N/A</v>
      </c>
      <c r="BW25" s="7" t="e">
        <v>#N/A</v>
      </c>
      <c r="BX25" s="7" t="e">
        <v>#N/A</v>
      </c>
      <c r="BY25" s="7" t="e">
        <v>#N/A</v>
      </c>
      <c r="BZ25" s="7" t="e">
        <v>#N/A</v>
      </c>
      <c r="CA25" s="7" t="e">
        <v>#N/A</v>
      </c>
      <c r="CB25" s="7" t="e">
        <v>#N/A</v>
      </c>
      <c r="CC25" s="7" t="e">
        <v>#N/A</v>
      </c>
      <c r="CD25" s="7" t="e">
        <v>#N/A</v>
      </c>
      <c r="CE25" s="7" t="e">
        <v>#N/A</v>
      </c>
      <c r="CF25" s="7" t="e">
        <v>#N/A</v>
      </c>
      <c r="CG25" s="7" t="e">
        <v>#N/A</v>
      </c>
      <c r="CH25" s="7" t="e">
        <v>#N/A</v>
      </c>
      <c r="CI25" s="7" t="e">
        <v>#N/A</v>
      </c>
      <c r="CJ25" s="7" t="e">
        <v>#N/A</v>
      </c>
      <c r="CK25" s="7" t="e">
        <v>#N/A</v>
      </c>
      <c r="CL25" s="7" t="e">
        <v>#N/A</v>
      </c>
      <c r="CM25" s="7" t="e">
        <v>#N/A</v>
      </c>
      <c r="CN25" s="7" t="e">
        <v>#N/A</v>
      </c>
      <c r="CO25" s="7" t="e">
        <v>#N/A</v>
      </c>
    </row>
    <row r="26" spans="1:93" hidden="1" outlineLevel="4">
      <c r="A26" s="78" t="s">
        <v>122</v>
      </c>
      <c r="B26" s="7" t="e">
        <v>#N/A</v>
      </c>
      <c r="C26" s="11" t="e">
        <v>#N/A</v>
      </c>
      <c r="D26" s="7" t="e">
        <v>#N/A</v>
      </c>
      <c r="E26" s="7" t="e">
        <v>#N/A</v>
      </c>
      <c r="F26" s="7" t="e">
        <v>#N/A</v>
      </c>
      <c r="G26" s="7" t="e">
        <v>#N/A</v>
      </c>
      <c r="H26" s="7" t="e">
        <v>#N/A</v>
      </c>
      <c r="I26" s="7" t="e">
        <v>#N/A</v>
      </c>
      <c r="J26" s="7" t="e">
        <v>#N/A</v>
      </c>
      <c r="K26" s="7" t="e">
        <v>#N/A</v>
      </c>
      <c r="L26" s="7" t="e">
        <v>#N/A</v>
      </c>
      <c r="M26" s="7" t="e">
        <v>#N/A</v>
      </c>
      <c r="N26" s="7" t="e">
        <v>#N/A</v>
      </c>
      <c r="O26" s="7" t="e">
        <v>#N/A</v>
      </c>
      <c r="P26" s="7" t="e">
        <v>#N/A</v>
      </c>
      <c r="Q26" s="7" t="e">
        <v>#N/A</v>
      </c>
      <c r="R26" s="7" t="e">
        <v>#N/A</v>
      </c>
      <c r="S26" s="7" t="e">
        <v>#N/A</v>
      </c>
      <c r="T26" s="7" t="e">
        <v>#N/A</v>
      </c>
      <c r="U26" s="7" t="e">
        <v>#N/A</v>
      </c>
      <c r="V26" s="7" t="e">
        <v>#N/A</v>
      </c>
      <c r="W26" s="7" t="e">
        <v>#N/A</v>
      </c>
      <c r="X26" s="7" t="e">
        <v>#N/A</v>
      </c>
      <c r="Y26" s="7" t="e">
        <v>#N/A</v>
      </c>
      <c r="Z26" s="7" t="e">
        <v>#N/A</v>
      </c>
      <c r="AA26" s="7" t="e">
        <v>#N/A</v>
      </c>
      <c r="AB26" s="7" t="e">
        <v>#N/A</v>
      </c>
      <c r="AC26" s="7" t="e">
        <v>#N/A</v>
      </c>
      <c r="AD26" s="7" t="e">
        <v>#N/A</v>
      </c>
      <c r="AE26" s="7" t="e">
        <v>#N/A</v>
      </c>
      <c r="AF26" s="7" t="e">
        <v>#N/A</v>
      </c>
      <c r="AG26" s="7" t="e">
        <v>#N/A</v>
      </c>
      <c r="AH26" s="7" t="e">
        <v>#N/A</v>
      </c>
      <c r="AI26" s="7" t="e">
        <v>#N/A</v>
      </c>
      <c r="AJ26" s="7" t="e">
        <v>#N/A</v>
      </c>
      <c r="AK26" s="7" t="e">
        <v>#N/A</v>
      </c>
      <c r="AL26" s="7" t="e">
        <v>#N/A</v>
      </c>
      <c r="AM26" s="7" t="e">
        <v>#N/A</v>
      </c>
      <c r="AN26" s="7" t="e">
        <v>#N/A</v>
      </c>
      <c r="AO26" s="7" t="e">
        <v>#N/A</v>
      </c>
      <c r="AP26" s="7" t="e">
        <v>#N/A</v>
      </c>
      <c r="AQ26" s="7" t="e">
        <v>#N/A</v>
      </c>
      <c r="AR26" s="7" t="e">
        <v>#N/A</v>
      </c>
      <c r="AS26" s="7" t="e">
        <v>#N/A</v>
      </c>
      <c r="AT26" s="7" t="e">
        <v>#N/A</v>
      </c>
      <c r="AU26" s="7" t="e">
        <v>#N/A</v>
      </c>
      <c r="AV26" s="7" t="e">
        <v>#N/A</v>
      </c>
      <c r="AW26" s="7" t="e">
        <v>#N/A</v>
      </c>
      <c r="AX26" s="7" t="e">
        <v>#N/A</v>
      </c>
      <c r="AY26" s="7" t="e">
        <v>#N/A</v>
      </c>
      <c r="AZ26" s="7" t="e">
        <v>#N/A</v>
      </c>
      <c r="BA26" s="7" t="e">
        <v>#N/A</v>
      </c>
      <c r="BB26" s="7" t="e">
        <v>#N/A</v>
      </c>
      <c r="BC26" s="7" t="e">
        <v>#N/A</v>
      </c>
      <c r="BD26" s="7" t="e">
        <v>#N/A</v>
      </c>
      <c r="BE26" s="7" t="e">
        <v>#N/A</v>
      </c>
      <c r="BF26" s="7" t="e">
        <v>#N/A</v>
      </c>
      <c r="BG26" s="7" t="e">
        <v>#N/A</v>
      </c>
      <c r="BH26" s="7" t="e">
        <v>#N/A</v>
      </c>
      <c r="BI26" s="7" t="e">
        <v>#N/A</v>
      </c>
      <c r="BJ26" s="7" t="e">
        <v>#N/A</v>
      </c>
      <c r="BK26" s="7" t="e">
        <v>#N/A</v>
      </c>
      <c r="BL26" s="7" t="e">
        <v>#N/A</v>
      </c>
      <c r="BM26" s="7" t="e">
        <v>#N/A</v>
      </c>
      <c r="BN26" s="7" t="e">
        <v>#N/A</v>
      </c>
      <c r="BO26" s="7" t="e">
        <v>#N/A</v>
      </c>
      <c r="BP26" s="7" t="e">
        <v>#N/A</v>
      </c>
      <c r="BQ26" s="7" t="e">
        <v>#N/A</v>
      </c>
      <c r="BR26" s="7" t="e">
        <v>#N/A</v>
      </c>
      <c r="BS26" s="7" t="e">
        <v>#N/A</v>
      </c>
      <c r="BT26" s="7" t="e">
        <v>#N/A</v>
      </c>
      <c r="BU26" s="7" t="e">
        <v>#N/A</v>
      </c>
      <c r="BV26" s="7" t="e">
        <v>#N/A</v>
      </c>
      <c r="BW26" s="7" t="e">
        <v>#N/A</v>
      </c>
      <c r="BX26" s="7" t="e">
        <v>#N/A</v>
      </c>
      <c r="BY26" s="7" t="e">
        <v>#N/A</v>
      </c>
      <c r="BZ26" s="7" t="e">
        <v>#N/A</v>
      </c>
      <c r="CA26" s="7" t="e">
        <v>#N/A</v>
      </c>
      <c r="CB26" s="7" t="e">
        <v>#N/A</v>
      </c>
      <c r="CC26" s="7" t="e">
        <v>#N/A</v>
      </c>
      <c r="CD26" s="7" t="e">
        <v>#N/A</v>
      </c>
      <c r="CE26" s="7" t="e">
        <v>#N/A</v>
      </c>
      <c r="CF26" s="7" t="e">
        <v>#N/A</v>
      </c>
      <c r="CG26" s="7" t="e">
        <v>#N/A</v>
      </c>
      <c r="CH26" s="7" t="e">
        <v>#N/A</v>
      </c>
      <c r="CI26" s="7" t="e">
        <v>#N/A</v>
      </c>
      <c r="CJ26" s="7" t="e">
        <v>#N/A</v>
      </c>
      <c r="CK26" s="7" t="e">
        <v>#N/A</v>
      </c>
      <c r="CL26" s="7" t="e">
        <v>#N/A</v>
      </c>
      <c r="CM26" s="7" t="e">
        <v>#N/A</v>
      </c>
      <c r="CN26" s="7" t="e">
        <v>#N/A</v>
      </c>
      <c r="CO26" s="7" t="e">
        <v>#N/A</v>
      </c>
    </row>
    <row r="27" spans="1:93" hidden="1" outlineLevel="3">
      <c r="A27" s="16" t="s">
        <v>135</v>
      </c>
      <c r="B27" s="7" t="e">
        <v>#N/A</v>
      </c>
      <c r="C27" s="11" t="e">
        <v>#N/A</v>
      </c>
      <c r="D27" s="7" t="e">
        <v>#N/A</v>
      </c>
      <c r="E27" s="7" t="e">
        <v>#N/A</v>
      </c>
      <c r="F27" s="7" t="e">
        <v>#N/A</v>
      </c>
      <c r="G27" s="7" t="e">
        <v>#N/A</v>
      </c>
      <c r="H27" s="7" t="e">
        <v>#N/A</v>
      </c>
      <c r="I27" s="7" t="e">
        <v>#N/A</v>
      </c>
      <c r="J27" s="7" t="e">
        <v>#N/A</v>
      </c>
      <c r="K27" s="7" t="e">
        <v>#N/A</v>
      </c>
      <c r="L27" s="7" t="e">
        <v>#N/A</v>
      </c>
      <c r="M27" s="7" t="e">
        <v>#N/A</v>
      </c>
      <c r="N27" s="7" t="e">
        <v>#N/A</v>
      </c>
      <c r="O27" s="7" t="e">
        <v>#N/A</v>
      </c>
      <c r="P27" s="7" t="e">
        <v>#N/A</v>
      </c>
      <c r="Q27" s="7" t="e">
        <v>#N/A</v>
      </c>
      <c r="R27" s="7" t="e">
        <v>#N/A</v>
      </c>
      <c r="S27" s="7" t="e">
        <v>#N/A</v>
      </c>
      <c r="T27" s="7" t="e">
        <v>#N/A</v>
      </c>
      <c r="U27" s="7" t="e">
        <v>#N/A</v>
      </c>
      <c r="V27" s="7" t="e">
        <v>#N/A</v>
      </c>
      <c r="W27" s="7" t="e">
        <v>#N/A</v>
      </c>
      <c r="X27" s="7" t="e">
        <v>#N/A</v>
      </c>
      <c r="Y27" s="7" t="e">
        <v>#N/A</v>
      </c>
      <c r="Z27" s="7" t="e">
        <v>#N/A</v>
      </c>
      <c r="AA27" s="7" t="e">
        <v>#N/A</v>
      </c>
      <c r="AB27" s="7" t="e">
        <v>#N/A</v>
      </c>
      <c r="AC27" s="7" t="e">
        <v>#N/A</v>
      </c>
      <c r="AD27" s="7" t="e">
        <v>#N/A</v>
      </c>
      <c r="AE27" s="7" t="e">
        <v>#N/A</v>
      </c>
      <c r="AF27" s="7" t="e">
        <v>#N/A</v>
      </c>
      <c r="AG27" s="7" t="e">
        <v>#N/A</v>
      </c>
      <c r="AH27" s="7" t="e">
        <v>#N/A</v>
      </c>
      <c r="AI27" s="7" t="e">
        <v>#N/A</v>
      </c>
      <c r="AJ27" s="7" t="e">
        <v>#N/A</v>
      </c>
      <c r="AK27" s="7" t="e">
        <v>#N/A</v>
      </c>
      <c r="AL27" s="7" t="e">
        <v>#N/A</v>
      </c>
      <c r="AM27" s="7" t="e">
        <v>#N/A</v>
      </c>
      <c r="AN27" s="7" t="e">
        <v>#N/A</v>
      </c>
      <c r="AO27" s="7" t="e">
        <v>#N/A</v>
      </c>
      <c r="AP27" s="7" t="e">
        <v>#N/A</v>
      </c>
      <c r="AQ27" s="7" t="e">
        <v>#N/A</v>
      </c>
      <c r="AR27" s="7" t="e">
        <v>#N/A</v>
      </c>
      <c r="AS27" s="7" t="e">
        <v>#N/A</v>
      </c>
      <c r="AT27" s="7" t="e">
        <v>#N/A</v>
      </c>
      <c r="AU27" s="7" t="e">
        <v>#N/A</v>
      </c>
      <c r="AV27" s="7" t="e">
        <v>#N/A</v>
      </c>
      <c r="AW27" s="7" t="e">
        <v>#N/A</v>
      </c>
      <c r="AX27" s="7" t="e">
        <v>#N/A</v>
      </c>
      <c r="AY27" s="7" t="e">
        <v>#N/A</v>
      </c>
      <c r="AZ27" s="7" t="e">
        <v>#N/A</v>
      </c>
      <c r="BA27" s="7" t="e">
        <v>#N/A</v>
      </c>
      <c r="BB27" s="7" t="e">
        <v>#N/A</v>
      </c>
      <c r="BC27" s="7" t="e">
        <v>#N/A</v>
      </c>
      <c r="BD27" s="7" t="e">
        <v>#N/A</v>
      </c>
      <c r="BE27" s="7" t="e">
        <v>#N/A</v>
      </c>
      <c r="BF27" s="7" t="e">
        <v>#N/A</v>
      </c>
      <c r="BG27" s="7" t="e">
        <v>#N/A</v>
      </c>
      <c r="BH27" s="7" t="e">
        <v>#N/A</v>
      </c>
      <c r="BI27" s="7" t="e">
        <v>#N/A</v>
      </c>
      <c r="BJ27" s="7" t="e">
        <v>#N/A</v>
      </c>
      <c r="BK27" s="7" t="e">
        <v>#N/A</v>
      </c>
      <c r="BL27" s="7" t="e">
        <v>#N/A</v>
      </c>
      <c r="BM27" s="7" t="e">
        <v>#N/A</v>
      </c>
      <c r="BN27" s="7" t="e">
        <v>#N/A</v>
      </c>
      <c r="BO27" s="7" t="e">
        <v>#N/A</v>
      </c>
      <c r="BP27" s="7" t="e">
        <v>#N/A</v>
      </c>
      <c r="BQ27" s="7" t="e">
        <v>#N/A</v>
      </c>
      <c r="BR27" s="7" t="e">
        <v>#N/A</v>
      </c>
      <c r="BS27" s="7" t="e">
        <v>#N/A</v>
      </c>
      <c r="BT27" s="7" t="e">
        <v>#N/A</v>
      </c>
      <c r="BU27" s="7" t="e">
        <v>#N/A</v>
      </c>
      <c r="BV27" s="7" t="e">
        <v>#N/A</v>
      </c>
      <c r="BW27" s="7" t="e">
        <v>#N/A</v>
      </c>
      <c r="BX27" s="7" t="e">
        <v>#N/A</v>
      </c>
      <c r="BY27" s="7" t="e">
        <v>#N/A</v>
      </c>
      <c r="BZ27" s="7" t="e">
        <v>#N/A</v>
      </c>
      <c r="CA27" s="7" t="e">
        <v>#N/A</v>
      </c>
      <c r="CB27" s="7" t="e">
        <v>#N/A</v>
      </c>
      <c r="CC27" s="7" t="e">
        <v>#N/A</v>
      </c>
      <c r="CD27" s="7" t="e">
        <v>#N/A</v>
      </c>
      <c r="CE27" s="7" t="e">
        <v>#N/A</v>
      </c>
      <c r="CF27" s="7" t="e">
        <v>#N/A</v>
      </c>
      <c r="CG27" s="7" t="e">
        <v>#N/A</v>
      </c>
      <c r="CH27" s="7" t="e">
        <v>#N/A</v>
      </c>
      <c r="CI27" s="7" t="e">
        <v>#N/A</v>
      </c>
      <c r="CJ27" s="7" t="e">
        <v>#N/A</v>
      </c>
      <c r="CK27" s="7" t="e">
        <v>#N/A</v>
      </c>
      <c r="CL27" s="7" t="e">
        <v>#N/A</v>
      </c>
      <c r="CM27" s="7" t="e">
        <v>#N/A</v>
      </c>
      <c r="CN27" s="7" t="e">
        <v>#N/A</v>
      </c>
      <c r="CO27" s="7" t="e">
        <v>#N/A</v>
      </c>
    </row>
    <row r="28" spans="1:93" hidden="1" outlineLevel="4">
      <c r="A28" s="78" t="s">
        <v>136</v>
      </c>
      <c r="B28" s="7" t="e">
        <v>#N/A</v>
      </c>
      <c r="C28" s="11" t="e">
        <v>#N/A</v>
      </c>
      <c r="D28" s="7" t="e">
        <v>#N/A</v>
      </c>
      <c r="E28" s="7" t="e">
        <v>#N/A</v>
      </c>
      <c r="F28" s="7" t="e">
        <v>#N/A</v>
      </c>
      <c r="G28" s="7" t="e">
        <v>#N/A</v>
      </c>
      <c r="H28" s="7" t="e">
        <v>#N/A</v>
      </c>
      <c r="I28" s="7" t="e">
        <v>#N/A</v>
      </c>
      <c r="J28" s="7" t="e">
        <v>#N/A</v>
      </c>
      <c r="K28" s="7" t="e">
        <v>#N/A</v>
      </c>
      <c r="L28" s="7" t="e">
        <v>#N/A</v>
      </c>
      <c r="M28" s="7" t="e">
        <v>#N/A</v>
      </c>
      <c r="N28" s="7" t="e">
        <v>#N/A</v>
      </c>
      <c r="O28" s="7" t="e">
        <v>#N/A</v>
      </c>
      <c r="P28" s="7" t="e">
        <v>#N/A</v>
      </c>
      <c r="Q28" s="7" t="e">
        <v>#N/A</v>
      </c>
      <c r="R28" s="7" t="e">
        <v>#N/A</v>
      </c>
      <c r="S28" s="7" t="e">
        <v>#N/A</v>
      </c>
      <c r="T28" s="7" t="e">
        <v>#N/A</v>
      </c>
      <c r="U28" s="7" t="e">
        <v>#N/A</v>
      </c>
      <c r="V28" s="7" t="e">
        <v>#N/A</v>
      </c>
      <c r="W28" s="7" t="e">
        <v>#N/A</v>
      </c>
      <c r="X28" s="7" t="e">
        <v>#N/A</v>
      </c>
      <c r="Y28" s="7" t="e">
        <v>#N/A</v>
      </c>
      <c r="Z28" s="7" t="e">
        <v>#N/A</v>
      </c>
      <c r="AA28" s="7" t="e">
        <v>#N/A</v>
      </c>
      <c r="AB28" s="7" t="e">
        <v>#N/A</v>
      </c>
      <c r="AC28" s="7" t="e">
        <v>#N/A</v>
      </c>
      <c r="AD28" s="7" t="e">
        <v>#N/A</v>
      </c>
      <c r="AE28" s="7" t="e">
        <v>#N/A</v>
      </c>
      <c r="AF28" s="7" t="e">
        <v>#N/A</v>
      </c>
      <c r="AG28" s="7" t="e">
        <v>#N/A</v>
      </c>
      <c r="AH28" s="7" t="e">
        <v>#N/A</v>
      </c>
      <c r="AI28" s="7" t="e">
        <v>#N/A</v>
      </c>
      <c r="AJ28" s="7" t="e">
        <v>#N/A</v>
      </c>
      <c r="AK28" s="7" t="e">
        <v>#N/A</v>
      </c>
      <c r="AL28" s="7" t="e">
        <v>#N/A</v>
      </c>
      <c r="AM28" s="7" t="e">
        <v>#N/A</v>
      </c>
      <c r="AN28" s="7" t="e">
        <v>#N/A</v>
      </c>
      <c r="AO28" s="7" t="e">
        <v>#N/A</v>
      </c>
      <c r="AP28" s="7" t="e">
        <v>#N/A</v>
      </c>
      <c r="AQ28" s="7" t="e">
        <v>#N/A</v>
      </c>
      <c r="AR28" s="7" t="e">
        <v>#N/A</v>
      </c>
      <c r="AS28" s="7" t="e">
        <v>#N/A</v>
      </c>
      <c r="AT28" s="7" t="e">
        <v>#N/A</v>
      </c>
      <c r="AU28" s="7" t="e">
        <v>#N/A</v>
      </c>
      <c r="AV28" s="7" t="e">
        <v>#N/A</v>
      </c>
      <c r="AW28" s="7" t="e">
        <v>#N/A</v>
      </c>
      <c r="AX28" s="7" t="e">
        <v>#N/A</v>
      </c>
      <c r="AY28" s="7" t="e">
        <v>#N/A</v>
      </c>
      <c r="AZ28" s="7" t="e">
        <v>#N/A</v>
      </c>
      <c r="BA28" s="7" t="e">
        <v>#N/A</v>
      </c>
      <c r="BB28" s="7" t="e">
        <v>#N/A</v>
      </c>
      <c r="BC28" s="7" t="e">
        <v>#N/A</v>
      </c>
      <c r="BD28" s="7" t="e">
        <v>#N/A</v>
      </c>
      <c r="BE28" s="7" t="e">
        <v>#N/A</v>
      </c>
      <c r="BF28" s="7" t="e">
        <v>#N/A</v>
      </c>
      <c r="BG28" s="7" t="e">
        <v>#N/A</v>
      </c>
      <c r="BH28" s="7" t="e">
        <v>#N/A</v>
      </c>
      <c r="BI28" s="7" t="e">
        <v>#N/A</v>
      </c>
      <c r="BJ28" s="7" t="e">
        <v>#N/A</v>
      </c>
      <c r="BK28" s="7" t="e">
        <v>#N/A</v>
      </c>
      <c r="BL28" s="7" t="e">
        <v>#N/A</v>
      </c>
      <c r="BM28" s="7" t="e">
        <v>#N/A</v>
      </c>
      <c r="BN28" s="7" t="e">
        <v>#N/A</v>
      </c>
      <c r="BO28" s="7" t="e">
        <v>#N/A</v>
      </c>
      <c r="BP28" s="7" t="e">
        <v>#N/A</v>
      </c>
      <c r="BQ28" s="7" t="e">
        <v>#N/A</v>
      </c>
      <c r="BR28" s="7" t="e">
        <v>#N/A</v>
      </c>
      <c r="BS28" s="7" t="e">
        <v>#N/A</v>
      </c>
      <c r="BT28" s="7" t="e">
        <v>#N/A</v>
      </c>
      <c r="BU28" s="7" t="e">
        <v>#N/A</v>
      </c>
      <c r="BV28" s="7" t="e">
        <v>#N/A</v>
      </c>
      <c r="BW28" s="7" t="e">
        <v>#N/A</v>
      </c>
      <c r="BX28" s="7" t="e">
        <v>#N/A</v>
      </c>
      <c r="BY28" s="7" t="e">
        <v>#N/A</v>
      </c>
      <c r="BZ28" s="7" t="e">
        <v>#N/A</v>
      </c>
      <c r="CA28" s="7" t="e">
        <v>#N/A</v>
      </c>
      <c r="CB28" s="7" t="e">
        <v>#N/A</v>
      </c>
      <c r="CC28" s="7" t="e">
        <v>#N/A</v>
      </c>
      <c r="CD28" s="7" t="e">
        <v>#N/A</v>
      </c>
      <c r="CE28" s="7" t="e">
        <v>#N/A</v>
      </c>
      <c r="CF28" s="7" t="e">
        <v>#N/A</v>
      </c>
      <c r="CG28" s="7" t="e">
        <v>#N/A</v>
      </c>
      <c r="CH28" s="7" t="e">
        <v>#N/A</v>
      </c>
      <c r="CI28" s="7" t="e">
        <v>#N/A</v>
      </c>
      <c r="CJ28" s="7" t="e">
        <v>#N/A</v>
      </c>
      <c r="CK28" s="7" t="e">
        <v>#N/A</v>
      </c>
      <c r="CL28" s="7" t="e">
        <v>#N/A</v>
      </c>
      <c r="CM28" s="7" t="e">
        <v>#N/A</v>
      </c>
      <c r="CN28" s="7" t="e">
        <v>#N/A</v>
      </c>
      <c r="CO28" s="7" t="e">
        <v>#N/A</v>
      </c>
    </row>
    <row r="29" spans="1:93" hidden="1" outlineLevel="4">
      <c r="A29" s="78" t="s">
        <v>137</v>
      </c>
      <c r="B29" s="7" t="e">
        <v>#N/A</v>
      </c>
      <c r="C29" s="11" t="e">
        <v>#N/A</v>
      </c>
      <c r="D29" s="7" t="e">
        <v>#N/A</v>
      </c>
      <c r="E29" s="7" t="e">
        <v>#N/A</v>
      </c>
      <c r="F29" s="7" t="e">
        <v>#N/A</v>
      </c>
      <c r="G29" s="7" t="e">
        <v>#N/A</v>
      </c>
      <c r="H29" s="7" t="e">
        <v>#N/A</v>
      </c>
      <c r="I29" s="7" t="e">
        <v>#N/A</v>
      </c>
      <c r="J29" s="7" t="e">
        <v>#N/A</v>
      </c>
      <c r="K29" s="7" t="e">
        <v>#N/A</v>
      </c>
      <c r="L29" s="7" t="e">
        <v>#N/A</v>
      </c>
      <c r="M29" s="7" t="e">
        <v>#N/A</v>
      </c>
      <c r="N29" s="7" t="e">
        <v>#N/A</v>
      </c>
      <c r="O29" s="7" t="e">
        <v>#N/A</v>
      </c>
      <c r="P29" s="7" t="e">
        <v>#N/A</v>
      </c>
      <c r="Q29" s="7" t="e">
        <v>#N/A</v>
      </c>
      <c r="R29" s="7" t="e">
        <v>#N/A</v>
      </c>
      <c r="S29" s="7" t="e">
        <v>#N/A</v>
      </c>
      <c r="T29" s="7" t="e">
        <v>#N/A</v>
      </c>
      <c r="U29" s="7" t="e">
        <v>#N/A</v>
      </c>
      <c r="V29" s="7" t="e">
        <v>#N/A</v>
      </c>
      <c r="W29" s="7" t="e">
        <v>#N/A</v>
      </c>
      <c r="X29" s="7" t="e">
        <v>#N/A</v>
      </c>
      <c r="Y29" s="7" t="e">
        <v>#N/A</v>
      </c>
      <c r="Z29" s="7" t="e">
        <v>#N/A</v>
      </c>
      <c r="AA29" s="7" t="e">
        <v>#N/A</v>
      </c>
      <c r="AB29" s="7" t="e">
        <v>#N/A</v>
      </c>
      <c r="AC29" s="7" t="e">
        <v>#N/A</v>
      </c>
      <c r="AD29" s="7" t="e">
        <v>#N/A</v>
      </c>
      <c r="AE29" s="7" t="e">
        <v>#N/A</v>
      </c>
      <c r="AF29" s="7" t="e">
        <v>#N/A</v>
      </c>
      <c r="AG29" s="7" t="e">
        <v>#N/A</v>
      </c>
      <c r="AH29" s="7" t="e">
        <v>#N/A</v>
      </c>
      <c r="AI29" s="7" t="e">
        <v>#N/A</v>
      </c>
      <c r="AJ29" s="7" t="e">
        <v>#N/A</v>
      </c>
      <c r="AK29" s="7" t="e">
        <v>#N/A</v>
      </c>
      <c r="AL29" s="7" t="e">
        <v>#N/A</v>
      </c>
      <c r="AM29" s="7" t="e">
        <v>#N/A</v>
      </c>
      <c r="AN29" s="7" t="e">
        <v>#N/A</v>
      </c>
      <c r="AO29" s="7" t="e">
        <v>#N/A</v>
      </c>
      <c r="AP29" s="7" t="e">
        <v>#N/A</v>
      </c>
      <c r="AQ29" s="7" t="e">
        <v>#N/A</v>
      </c>
      <c r="AR29" s="7" t="e">
        <v>#N/A</v>
      </c>
      <c r="AS29" s="7" t="e">
        <v>#N/A</v>
      </c>
      <c r="AT29" s="7" t="e">
        <v>#N/A</v>
      </c>
      <c r="AU29" s="7" t="e">
        <v>#N/A</v>
      </c>
      <c r="AV29" s="7" t="e">
        <v>#N/A</v>
      </c>
      <c r="AW29" s="7" t="e">
        <v>#N/A</v>
      </c>
      <c r="AX29" s="7" t="e">
        <v>#N/A</v>
      </c>
      <c r="AY29" s="7" t="e">
        <v>#N/A</v>
      </c>
      <c r="AZ29" s="7" t="e">
        <v>#N/A</v>
      </c>
      <c r="BA29" s="7" t="e">
        <v>#N/A</v>
      </c>
      <c r="BB29" s="7" t="e">
        <v>#N/A</v>
      </c>
      <c r="BC29" s="7" t="e">
        <v>#N/A</v>
      </c>
      <c r="BD29" s="7" t="e">
        <v>#N/A</v>
      </c>
      <c r="BE29" s="7" t="e">
        <v>#N/A</v>
      </c>
      <c r="BF29" s="7" t="e">
        <v>#N/A</v>
      </c>
      <c r="BG29" s="7" t="e">
        <v>#N/A</v>
      </c>
      <c r="BH29" s="7" t="e">
        <v>#N/A</v>
      </c>
      <c r="BI29" s="7" t="e">
        <v>#N/A</v>
      </c>
      <c r="BJ29" s="7" t="e">
        <v>#N/A</v>
      </c>
      <c r="BK29" s="7" t="e">
        <v>#N/A</v>
      </c>
      <c r="BL29" s="7" t="e">
        <v>#N/A</v>
      </c>
      <c r="BM29" s="7" t="e">
        <v>#N/A</v>
      </c>
      <c r="BN29" s="7" t="e">
        <v>#N/A</v>
      </c>
      <c r="BO29" s="7" t="e">
        <v>#N/A</v>
      </c>
      <c r="BP29" s="7" t="e">
        <v>#N/A</v>
      </c>
      <c r="BQ29" s="7" t="e">
        <v>#N/A</v>
      </c>
      <c r="BR29" s="7" t="e">
        <v>#N/A</v>
      </c>
      <c r="BS29" s="7" t="e">
        <v>#N/A</v>
      </c>
      <c r="BT29" s="7" t="e">
        <v>#N/A</v>
      </c>
      <c r="BU29" s="7" t="e">
        <v>#N/A</v>
      </c>
      <c r="BV29" s="7" t="e">
        <v>#N/A</v>
      </c>
      <c r="BW29" s="7" t="e">
        <v>#N/A</v>
      </c>
      <c r="BX29" s="7" t="e">
        <v>#N/A</v>
      </c>
      <c r="BY29" s="7" t="e">
        <v>#N/A</v>
      </c>
      <c r="BZ29" s="7" t="e">
        <v>#N/A</v>
      </c>
      <c r="CA29" s="7" t="e">
        <v>#N/A</v>
      </c>
      <c r="CB29" s="7" t="e">
        <v>#N/A</v>
      </c>
      <c r="CC29" s="7" t="e">
        <v>#N/A</v>
      </c>
      <c r="CD29" s="7" t="e">
        <v>#N/A</v>
      </c>
      <c r="CE29" s="7" t="e">
        <v>#N/A</v>
      </c>
      <c r="CF29" s="7" t="e">
        <v>#N/A</v>
      </c>
      <c r="CG29" s="7" t="e">
        <v>#N/A</v>
      </c>
      <c r="CH29" s="7" t="e">
        <v>#N/A</v>
      </c>
      <c r="CI29" s="7" t="e">
        <v>#N/A</v>
      </c>
      <c r="CJ29" s="7" t="e">
        <v>#N/A</v>
      </c>
      <c r="CK29" s="7" t="e">
        <v>#N/A</v>
      </c>
      <c r="CL29" s="7" t="e">
        <v>#N/A</v>
      </c>
      <c r="CM29" s="7" t="e">
        <v>#N/A</v>
      </c>
      <c r="CN29" s="7" t="e">
        <v>#N/A</v>
      </c>
      <c r="CO29" s="7" t="e">
        <v>#N/A</v>
      </c>
    </row>
    <row r="30" spans="1:93" s="20" customFormat="1" hidden="1" outlineLevel="3">
      <c r="A30" s="85" t="s">
        <v>123</v>
      </c>
      <c r="B30" s="7" t="e">
        <v>#N/A</v>
      </c>
      <c r="C30" s="11" t="e">
        <v>#N/A</v>
      </c>
      <c r="D30" s="7" t="e">
        <v>#N/A</v>
      </c>
      <c r="E30" s="7" t="e">
        <v>#N/A</v>
      </c>
      <c r="F30" s="7" t="e">
        <v>#N/A</v>
      </c>
      <c r="G30" s="7" t="e">
        <v>#N/A</v>
      </c>
      <c r="H30" s="7" t="e">
        <v>#N/A</v>
      </c>
      <c r="I30" s="7" t="e">
        <v>#N/A</v>
      </c>
      <c r="J30" s="7" t="e">
        <v>#N/A</v>
      </c>
      <c r="K30" s="7" t="e">
        <v>#N/A</v>
      </c>
      <c r="L30" s="7" t="e">
        <v>#N/A</v>
      </c>
      <c r="M30" s="7" t="e">
        <v>#N/A</v>
      </c>
      <c r="N30" s="7" t="e">
        <v>#N/A</v>
      </c>
      <c r="O30" s="7" t="e">
        <v>#N/A</v>
      </c>
      <c r="P30" s="7" t="e">
        <v>#N/A</v>
      </c>
      <c r="Q30" s="7" t="e">
        <v>#N/A</v>
      </c>
      <c r="R30" s="7" t="e">
        <v>#N/A</v>
      </c>
      <c r="S30" s="7" t="e">
        <v>#N/A</v>
      </c>
      <c r="T30" s="7" t="e">
        <v>#N/A</v>
      </c>
      <c r="U30" s="7" t="e">
        <v>#N/A</v>
      </c>
      <c r="V30" s="7" t="e">
        <v>#N/A</v>
      </c>
      <c r="W30" s="7" t="e">
        <v>#N/A</v>
      </c>
      <c r="X30" s="7" t="e">
        <v>#N/A</v>
      </c>
      <c r="Y30" s="7" t="e">
        <v>#N/A</v>
      </c>
      <c r="Z30" s="7" t="e">
        <v>#N/A</v>
      </c>
      <c r="AA30" s="7" t="e">
        <v>#N/A</v>
      </c>
      <c r="AB30" s="7" t="e">
        <v>#N/A</v>
      </c>
      <c r="AC30" s="7" t="e">
        <v>#N/A</v>
      </c>
      <c r="AD30" s="7" t="e">
        <v>#N/A</v>
      </c>
      <c r="AE30" s="7" t="e">
        <v>#N/A</v>
      </c>
      <c r="AF30" s="7" t="e">
        <v>#N/A</v>
      </c>
      <c r="AG30" s="7" t="e">
        <v>#N/A</v>
      </c>
      <c r="AH30" s="7" t="e">
        <v>#N/A</v>
      </c>
      <c r="AI30" s="7" t="e">
        <v>#N/A</v>
      </c>
      <c r="AJ30" s="7" t="e">
        <v>#N/A</v>
      </c>
      <c r="AK30" s="7" t="e">
        <v>#N/A</v>
      </c>
      <c r="AL30" s="7" t="e">
        <v>#N/A</v>
      </c>
      <c r="AM30" s="7" t="e">
        <v>#N/A</v>
      </c>
      <c r="AN30" s="7" t="e">
        <v>#N/A</v>
      </c>
      <c r="AO30" s="7" t="e">
        <v>#N/A</v>
      </c>
      <c r="AP30" s="7" t="e">
        <v>#N/A</v>
      </c>
      <c r="AQ30" s="7" t="e">
        <v>#N/A</v>
      </c>
      <c r="AR30" s="7" t="e">
        <v>#N/A</v>
      </c>
      <c r="AS30" s="7" t="e">
        <v>#N/A</v>
      </c>
      <c r="AT30" s="7" t="e">
        <v>#N/A</v>
      </c>
      <c r="AU30" s="7" t="e">
        <v>#N/A</v>
      </c>
      <c r="AV30" s="7" t="e">
        <v>#N/A</v>
      </c>
      <c r="AW30" s="7" t="e">
        <v>#N/A</v>
      </c>
      <c r="AX30" s="7" t="e">
        <v>#N/A</v>
      </c>
      <c r="AY30" s="7" t="e">
        <v>#N/A</v>
      </c>
      <c r="AZ30" s="7" t="e">
        <v>#N/A</v>
      </c>
      <c r="BA30" s="7" t="e">
        <v>#N/A</v>
      </c>
      <c r="BB30" s="7" t="e">
        <v>#N/A</v>
      </c>
      <c r="BC30" s="7" t="e">
        <v>#N/A</v>
      </c>
      <c r="BD30" s="7" t="e">
        <v>#N/A</v>
      </c>
      <c r="BE30" s="7" t="e">
        <v>#N/A</v>
      </c>
      <c r="BF30" s="7" t="e">
        <v>#N/A</v>
      </c>
      <c r="BG30" s="7" t="e">
        <v>#N/A</v>
      </c>
      <c r="BH30" s="7" t="e">
        <v>#N/A</v>
      </c>
      <c r="BI30" s="7" t="e">
        <v>#N/A</v>
      </c>
      <c r="BJ30" s="7" t="e">
        <v>#N/A</v>
      </c>
      <c r="BK30" s="7" t="e">
        <v>#N/A</v>
      </c>
      <c r="BL30" s="7" t="e">
        <v>#N/A</v>
      </c>
      <c r="BM30" s="7" t="e">
        <v>#N/A</v>
      </c>
      <c r="BN30" s="7" t="e">
        <v>#N/A</v>
      </c>
      <c r="BO30" s="7" t="e">
        <v>#N/A</v>
      </c>
      <c r="BP30" s="7" t="e">
        <v>#N/A</v>
      </c>
      <c r="BQ30" s="7" t="e">
        <v>#N/A</v>
      </c>
      <c r="BR30" s="7" t="e">
        <v>#N/A</v>
      </c>
      <c r="BS30" s="7" t="e">
        <v>#N/A</v>
      </c>
      <c r="BT30" s="7" t="e">
        <v>#N/A</v>
      </c>
      <c r="BU30" s="7" t="e">
        <v>#N/A</v>
      </c>
      <c r="BV30" s="7" t="e">
        <v>#N/A</v>
      </c>
      <c r="BW30" s="7" t="e">
        <v>#N/A</v>
      </c>
      <c r="BX30" s="7" t="e">
        <v>#N/A</v>
      </c>
      <c r="BY30" s="7" t="e">
        <v>#N/A</v>
      </c>
      <c r="BZ30" s="7" t="e">
        <v>#N/A</v>
      </c>
      <c r="CA30" s="7" t="e">
        <v>#N/A</v>
      </c>
      <c r="CB30" s="7" t="e">
        <v>#N/A</v>
      </c>
      <c r="CC30" s="7" t="e">
        <v>#N/A</v>
      </c>
      <c r="CD30" s="7" t="e">
        <v>#N/A</v>
      </c>
      <c r="CE30" s="7" t="e">
        <v>#N/A</v>
      </c>
      <c r="CF30" s="7" t="e">
        <v>#N/A</v>
      </c>
      <c r="CG30" s="7" t="e">
        <v>#N/A</v>
      </c>
      <c r="CH30" s="7" t="e">
        <v>#N/A</v>
      </c>
      <c r="CI30" s="7" t="e">
        <v>#N/A</v>
      </c>
      <c r="CJ30" s="7" t="e">
        <v>#N/A</v>
      </c>
      <c r="CK30" s="7" t="e">
        <v>#N/A</v>
      </c>
      <c r="CL30" s="7" t="e">
        <v>#N/A</v>
      </c>
      <c r="CM30" s="7" t="e">
        <v>#N/A</v>
      </c>
      <c r="CN30" s="7" t="e">
        <v>#N/A</v>
      </c>
      <c r="CO30" s="7" t="e">
        <v>#N/A</v>
      </c>
    </row>
    <row r="31" spans="1:93" s="20" customFormat="1" hidden="1" outlineLevel="4">
      <c r="A31" s="81" t="s">
        <v>124</v>
      </c>
      <c r="B31" s="7" t="e">
        <v>#N/A</v>
      </c>
      <c r="C31" s="11" t="e">
        <v>#N/A</v>
      </c>
      <c r="D31" s="7" t="e">
        <v>#N/A</v>
      </c>
      <c r="E31" s="7" t="e">
        <v>#N/A</v>
      </c>
      <c r="F31" s="7" t="e">
        <v>#N/A</v>
      </c>
      <c r="G31" s="7" t="e">
        <v>#N/A</v>
      </c>
      <c r="H31" s="7" t="e">
        <v>#N/A</v>
      </c>
      <c r="I31" s="7" t="e">
        <v>#N/A</v>
      </c>
      <c r="J31" s="7" t="e">
        <v>#N/A</v>
      </c>
      <c r="K31" s="7" t="e">
        <v>#N/A</v>
      </c>
      <c r="L31" s="7" t="e">
        <v>#N/A</v>
      </c>
      <c r="M31" s="7" t="e">
        <v>#N/A</v>
      </c>
      <c r="N31" s="7" t="e">
        <v>#N/A</v>
      </c>
      <c r="O31" s="7" t="e">
        <v>#N/A</v>
      </c>
      <c r="P31" s="7" t="e">
        <v>#N/A</v>
      </c>
      <c r="Q31" s="7" t="e">
        <v>#N/A</v>
      </c>
      <c r="R31" s="7" t="e">
        <v>#N/A</v>
      </c>
      <c r="S31" s="7" t="e">
        <v>#N/A</v>
      </c>
      <c r="T31" s="7" t="e">
        <v>#N/A</v>
      </c>
      <c r="U31" s="7" t="e">
        <v>#N/A</v>
      </c>
      <c r="V31" s="7" t="e">
        <v>#N/A</v>
      </c>
      <c r="W31" s="7" t="e">
        <v>#N/A</v>
      </c>
      <c r="X31" s="7" t="e">
        <v>#N/A</v>
      </c>
      <c r="Y31" s="7" t="e">
        <v>#N/A</v>
      </c>
      <c r="Z31" s="7" t="e">
        <v>#N/A</v>
      </c>
      <c r="AA31" s="7" t="e">
        <v>#N/A</v>
      </c>
      <c r="AB31" s="7" t="e">
        <v>#N/A</v>
      </c>
      <c r="AC31" s="7" t="e">
        <v>#N/A</v>
      </c>
      <c r="AD31" s="7" t="e">
        <v>#N/A</v>
      </c>
      <c r="AE31" s="7" t="e">
        <v>#N/A</v>
      </c>
      <c r="AF31" s="7" t="e">
        <v>#N/A</v>
      </c>
      <c r="AG31" s="7" t="e">
        <v>#N/A</v>
      </c>
      <c r="AH31" s="7" t="e">
        <v>#N/A</v>
      </c>
      <c r="AI31" s="7" t="e">
        <v>#N/A</v>
      </c>
      <c r="AJ31" s="7" t="e">
        <v>#N/A</v>
      </c>
      <c r="AK31" s="7" t="e">
        <v>#N/A</v>
      </c>
      <c r="AL31" s="7" t="e">
        <v>#N/A</v>
      </c>
      <c r="AM31" s="7" t="e">
        <v>#N/A</v>
      </c>
      <c r="AN31" s="7" t="e">
        <v>#N/A</v>
      </c>
      <c r="AO31" s="7" t="e">
        <v>#N/A</v>
      </c>
      <c r="AP31" s="7" t="e">
        <v>#N/A</v>
      </c>
      <c r="AQ31" s="7" t="e">
        <v>#N/A</v>
      </c>
      <c r="AR31" s="7" t="e">
        <v>#N/A</v>
      </c>
      <c r="AS31" s="7" t="e">
        <v>#N/A</v>
      </c>
      <c r="AT31" s="7" t="e">
        <v>#N/A</v>
      </c>
      <c r="AU31" s="7" t="e">
        <v>#N/A</v>
      </c>
      <c r="AV31" s="7" t="e">
        <v>#N/A</v>
      </c>
      <c r="AW31" s="7" t="e">
        <v>#N/A</v>
      </c>
      <c r="AX31" s="7" t="e">
        <v>#N/A</v>
      </c>
      <c r="AY31" s="7" t="e">
        <v>#N/A</v>
      </c>
      <c r="AZ31" s="7" t="e">
        <v>#N/A</v>
      </c>
      <c r="BA31" s="7" t="e">
        <v>#N/A</v>
      </c>
      <c r="BB31" s="7" t="e">
        <v>#N/A</v>
      </c>
      <c r="BC31" s="7" t="e">
        <v>#N/A</v>
      </c>
      <c r="BD31" s="7" t="e">
        <v>#N/A</v>
      </c>
      <c r="BE31" s="7" t="e">
        <v>#N/A</v>
      </c>
      <c r="BF31" s="7" t="e">
        <v>#N/A</v>
      </c>
      <c r="BG31" s="7" t="e">
        <v>#N/A</v>
      </c>
      <c r="BH31" s="7" t="e">
        <v>#N/A</v>
      </c>
      <c r="BI31" s="7" t="e">
        <v>#N/A</v>
      </c>
      <c r="BJ31" s="7" t="e">
        <v>#N/A</v>
      </c>
      <c r="BK31" s="7" t="e">
        <v>#N/A</v>
      </c>
      <c r="BL31" s="7" t="e">
        <v>#N/A</v>
      </c>
      <c r="BM31" s="7" t="e">
        <v>#N/A</v>
      </c>
      <c r="BN31" s="7" t="e">
        <v>#N/A</v>
      </c>
      <c r="BO31" s="7" t="e">
        <v>#N/A</v>
      </c>
      <c r="BP31" s="7" t="e">
        <v>#N/A</v>
      </c>
      <c r="BQ31" s="7" t="e">
        <v>#N/A</v>
      </c>
      <c r="BR31" s="7" t="e">
        <v>#N/A</v>
      </c>
      <c r="BS31" s="7" t="e">
        <v>#N/A</v>
      </c>
      <c r="BT31" s="7" t="e">
        <v>#N/A</v>
      </c>
      <c r="BU31" s="7" t="e">
        <v>#N/A</v>
      </c>
      <c r="BV31" s="7" t="e">
        <v>#N/A</v>
      </c>
      <c r="BW31" s="7" t="e">
        <v>#N/A</v>
      </c>
      <c r="BX31" s="7" t="e">
        <v>#N/A</v>
      </c>
      <c r="BY31" s="7" t="e">
        <v>#N/A</v>
      </c>
      <c r="BZ31" s="7" t="e">
        <v>#N/A</v>
      </c>
      <c r="CA31" s="7" t="e">
        <v>#N/A</v>
      </c>
      <c r="CB31" s="7" t="e">
        <v>#N/A</v>
      </c>
      <c r="CC31" s="7" t="e">
        <v>#N/A</v>
      </c>
      <c r="CD31" s="7" t="e">
        <v>#N/A</v>
      </c>
      <c r="CE31" s="7" t="e">
        <v>#N/A</v>
      </c>
      <c r="CF31" s="7" t="e">
        <v>#N/A</v>
      </c>
      <c r="CG31" s="7" t="e">
        <v>#N/A</v>
      </c>
      <c r="CH31" s="7" t="e">
        <v>#N/A</v>
      </c>
      <c r="CI31" s="7" t="e">
        <v>#N/A</v>
      </c>
      <c r="CJ31" s="7" t="e">
        <v>#N/A</v>
      </c>
      <c r="CK31" s="7" t="e">
        <v>#N/A</v>
      </c>
      <c r="CL31" s="7" t="e">
        <v>#N/A</v>
      </c>
      <c r="CM31" s="7" t="e">
        <v>#N/A</v>
      </c>
      <c r="CN31" s="7" t="e">
        <v>#N/A</v>
      </c>
      <c r="CO31" s="7" t="e">
        <v>#N/A</v>
      </c>
    </row>
    <row r="32" spans="1:93" s="20" customFormat="1" hidden="1" outlineLevel="4">
      <c r="A32" s="81" t="s">
        <v>125</v>
      </c>
      <c r="B32" s="7" t="e">
        <v>#N/A</v>
      </c>
      <c r="C32" s="11" t="e">
        <v>#N/A</v>
      </c>
      <c r="D32" s="7" t="e">
        <v>#N/A</v>
      </c>
      <c r="E32" s="7" t="e">
        <v>#N/A</v>
      </c>
      <c r="F32" s="7" t="e">
        <v>#N/A</v>
      </c>
      <c r="G32" s="7" t="e">
        <v>#N/A</v>
      </c>
      <c r="H32" s="7" t="e">
        <v>#N/A</v>
      </c>
      <c r="I32" s="7" t="e">
        <v>#N/A</v>
      </c>
      <c r="J32" s="7" t="e">
        <v>#N/A</v>
      </c>
      <c r="K32" s="7" t="e">
        <v>#N/A</v>
      </c>
      <c r="L32" s="7" t="e">
        <v>#N/A</v>
      </c>
      <c r="M32" s="7" t="e">
        <v>#N/A</v>
      </c>
      <c r="N32" s="7" t="e">
        <v>#N/A</v>
      </c>
      <c r="O32" s="7" t="e">
        <v>#N/A</v>
      </c>
      <c r="P32" s="7" t="e">
        <v>#N/A</v>
      </c>
      <c r="Q32" s="7" t="e">
        <v>#N/A</v>
      </c>
      <c r="R32" s="7" t="e">
        <v>#N/A</v>
      </c>
      <c r="S32" s="7" t="e">
        <v>#N/A</v>
      </c>
      <c r="T32" s="7" t="e">
        <v>#N/A</v>
      </c>
      <c r="U32" s="7" t="e">
        <v>#N/A</v>
      </c>
      <c r="V32" s="7" t="e">
        <v>#N/A</v>
      </c>
      <c r="W32" s="7" t="e">
        <v>#N/A</v>
      </c>
      <c r="X32" s="7" t="e">
        <v>#N/A</v>
      </c>
      <c r="Y32" s="7" t="e">
        <v>#N/A</v>
      </c>
      <c r="Z32" s="7" t="e">
        <v>#N/A</v>
      </c>
      <c r="AA32" s="7" t="e">
        <v>#N/A</v>
      </c>
      <c r="AB32" s="7" t="e">
        <v>#N/A</v>
      </c>
      <c r="AC32" s="7" t="e">
        <v>#N/A</v>
      </c>
      <c r="AD32" s="7" t="e">
        <v>#N/A</v>
      </c>
      <c r="AE32" s="7" t="e">
        <v>#N/A</v>
      </c>
      <c r="AF32" s="7" t="e">
        <v>#N/A</v>
      </c>
      <c r="AG32" s="7" t="e">
        <v>#N/A</v>
      </c>
      <c r="AH32" s="7" t="e">
        <v>#N/A</v>
      </c>
      <c r="AI32" s="7" t="e">
        <v>#N/A</v>
      </c>
      <c r="AJ32" s="7" t="e">
        <v>#N/A</v>
      </c>
      <c r="AK32" s="7" t="e">
        <v>#N/A</v>
      </c>
      <c r="AL32" s="7" t="e">
        <v>#N/A</v>
      </c>
      <c r="AM32" s="7" t="e">
        <v>#N/A</v>
      </c>
      <c r="AN32" s="7" t="e">
        <v>#N/A</v>
      </c>
      <c r="AO32" s="7" t="e">
        <v>#N/A</v>
      </c>
      <c r="AP32" s="7" t="e">
        <v>#N/A</v>
      </c>
      <c r="AQ32" s="7" t="e">
        <v>#N/A</v>
      </c>
      <c r="AR32" s="7" t="e">
        <v>#N/A</v>
      </c>
      <c r="AS32" s="7" t="e">
        <v>#N/A</v>
      </c>
      <c r="AT32" s="7" t="e">
        <v>#N/A</v>
      </c>
      <c r="AU32" s="7" t="e">
        <v>#N/A</v>
      </c>
      <c r="AV32" s="7" t="e">
        <v>#N/A</v>
      </c>
      <c r="AW32" s="7" t="e">
        <v>#N/A</v>
      </c>
      <c r="AX32" s="7" t="e">
        <v>#N/A</v>
      </c>
      <c r="AY32" s="7" t="e">
        <v>#N/A</v>
      </c>
      <c r="AZ32" s="7" t="e">
        <v>#N/A</v>
      </c>
      <c r="BA32" s="7" t="e">
        <v>#N/A</v>
      </c>
      <c r="BB32" s="7" t="e">
        <v>#N/A</v>
      </c>
      <c r="BC32" s="7" t="e">
        <v>#N/A</v>
      </c>
      <c r="BD32" s="7" t="e">
        <v>#N/A</v>
      </c>
      <c r="BE32" s="7" t="e">
        <v>#N/A</v>
      </c>
      <c r="BF32" s="7" t="e">
        <v>#N/A</v>
      </c>
      <c r="BG32" s="7" t="e">
        <v>#N/A</v>
      </c>
      <c r="BH32" s="7" t="e">
        <v>#N/A</v>
      </c>
      <c r="BI32" s="7" t="e">
        <v>#N/A</v>
      </c>
      <c r="BJ32" s="7" t="e">
        <v>#N/A</v>
      </c>
      <c r="BK32" s="7" t="e">
        <v>#N/A</v>
      </c>
      <c r="BL32" s="7" t="e">
        <v>#N/A</v>
      </c>
      <c r="BM32" s="7" t="e">
        <v>#N/A</v>
      </c>
      <c r="BN32" s="7" t="e">
        <v>#N/A</v>
      </c>
      <c r="BO32" s="7" t="e">
        <v>#N/A</v>
      </c>
      <c r="BP32" s="7" t="e">
        <v>#N/A</v>
      </c>
      <c r="BQ32" s="7" t="e">
        <v>#N/A</v>
      </c>
      <c r="BR32" s="7" t="e">
        <v>#N/A</v>
      </c>
      <c r="BS32" s="7" t="e">
        <v>#N/A</v>
      </c>
      <c r="BT32" s="7" t="e">
        <v>#N/A</v>
      </c>
      <c r="BU32" s="7" t="e">
        <v>#N/A</v>
      </c>
      <c r="BV32" s="7" t="e">
        <v>#N/A</v>
      </c>
      <c r="BW32" s="7" t="e">
        <v>#N/A</v>
      </c>
      <c r="BX32" s="7" t="e">
        <v>#N/A</v>
      </c>
      <c r="BY32" s="7" t="e">
        <v>#N/A</v>
      </c>
      <c r="BZ32" s="7" t="e">
        <v>#N/A</v>
      </c>
      <c r="CA32" s="7" t="e">
        <v>#N/A</v>
      </c>
      <c r="CB32" s="7" t="e">
        <v>#N/A</v>
      </c>
      <c r="CC32" s="7" t="e">
        <v>#N/A</v>
      </c>
      <c r="CD32" s="7" t="e">
        <v>#N/A</v>
      </c>
      <c r="CE32" s="7" t="e">
        <v>#N/A</v>
      </c>
      <c r="CF32" s="7" t="e">
        <v>#N/A</v>
      </c>
      <c r="CG32" s="7" t="e">
        <v>#N/A</v>
      </c>
      <c r="CH32" s="7" t="e">
        <v>#N/A</v>
      </c>
      <c r="CI32" s="7" t="e">
        <v>#N/A</v>
      </c>
      <c r="CJ32" s="7" t="e">
        <v>#N/A</v>
      </c>
      <c r="CK32" s="7" t="e">
        <v>#N/A</v>
      </c>
      <c r="CL32" s="7" t="e">
        <v>#N/A</v>
      </c>
      <c r="CM32" s="7" t="e">
        <v>#N/A</v>
      </c>
      <c r="CN32" s="7" t="e">
        <v>#N/A</v>
      </c>
      <c r="CO32" s="7" t="e">
        <v>#N/A</v>
      </c>
    </row>
    <row r="33" spans="1:93" hidden="1" outlineLevel="3">
      <c r="A33" s="16" t="s">
        <v>139</v>
      </c>
      <c r="B33" s="7" t="e">
        <v>#N/A</v>
      </c>
      <c r="C33" s="11" t="e">
        <v>#N/A</v>
      </c>
      <c r="D33" s="7" t="e">
        <v>#N/A</v>
      </c>
      <c r="E33" s="7" t="e">
        <v>#N/A</v>
      </c>
      <c r="F33" s="7" t="e">
        <v>#N/A</v>
      </c>
      <c r="G33" s="7" t="e">
        <v>#N/A</v>
      </c>
      <c r="H33" s="7" t="e">
        <v>#N/A</v>
      </c>
      <c r="I33" s="7" t="e">
        <v>#N/A</v>
      </c>
      <c r="J33" s="7" t="e">
        <v>#N/A</v>
      </c>
      <c r="K33" s="7" t="e">
        <v>#N/A</v>
      </c>
      <c r="L33" s="7" t="e">
        <v>#N/A</v>
      </c>
      <c r="M33" s="7" t="e">
        <v>#N/A</v>
      </c>
      <c r="N33" s="7" t="e">
        <v>#N/A</v>
      </c>
      <c r="O33" s="7" t="e">
        <v>#N/A</v>
      </c>
      <c r="P33" s="7" t="e">
        <v>#N/A</v>
      </c>
      <c r="Q33" s="7" t="e">
        <v>#N/A</v>
      </c>
      <c r="R33" s="7" t="e">
        <v>#N/A</v>
      </c>
      <c r="S33" s="7" t="e">
        <v>#N/A</v>
      </c>
      <c r="T33" s="7" t="e">
        <v>#N/A</v>
      </c>
      <c r="U33" s="7" t="e">
        <v>#N/A</v>
      </c>
      <c r="V33" s="7" t="e">
        <v>#N/A</v>
      </c>
      <c r="W33" s="7" t="e">
        <v>#N/A</v>
      </c>
      <c r="X33" s="7" t="e">
        <v>#N/A</v>
      </c>
      <c r="Y33" s="7" t="e">
        <v>#N/A</v>
      </c>
      <c r="Z33" s="7" t="e">
        <v>#N/A</v>
      </c>
      <c r="AA33" s="7" t="e">
        <v>#N/A</v>
      </c>
      <c r="AB33" s="7" t="e">
        <v>#N/A</v>
      </c>
      <c r="AC33" s="7" t="e">
        <v>#N/A</v>
      </c>
      <c r="AD33" s="7" t="e">
        <v>#N/A</v>
      </c>
      <c r="AE33" s="7" t="e">
        <v>#N/A</v>
      </c>
      <c r="AF33" s="7" t="e">
        <v>#N/A</v>
      </c>
      <c r="AG33" s="7" t="e">
        <v>#N/A</v>
      </c>
      <c r="AH33" s="7" t="e">
        <v>#N/A</v>
      </c>
      <c r="AI33" s="7" t="e">
        <v>#N/A</v>
      </c>
      <c r="AJ33" s="7" t="e">
        <v>#N/A</v>
      </c>
      <c r="AK33" s="7" t="e">
        <v>#N/A</v>
      </c>
      <c r="AL33" s="7" t="e">
        <v>#N/A</v>
      </c>
      <c r="AM33" s="7" t="e">
        <v>#N/A</v>
      </c>
      <c r="AN33" s="7" t="e">
        <v>#N/A</v>
      </c>
      <c r="AO33" s="7" t="e">
        <v>#N/A</v>
      </c>
      <c r="AP33" s="7" t="e">
        <v>#N/A</v>
      </c>
      <c r="AQ33" s="7" t="e">
        <v>#N/A</v>
      </c>
      <c r="AR33" s="7" t="e">
        <v>#N/A</v>
      </c>
      <c r="AS33" s="7" t="e">
        <v>#N/A</v>
      </c>
      <c r="AT33" s="7" t="e">
        <v>#N/A</v>
      </c>
      <c r="AU33" s="7" t="e">
        <v>#N/A</v>
      </c>
      <c r="AV33" s="7" t="e">
        <v>#N/A</v>
      </c>
      <c r="AW33" s="7" t="e">
        <v>#N/A</v>
      </c>
      <c r="AX33" s="7" t="e">
        <v>#N/A</v>
      </c>
      <c r="AY33" s="7" t="e">
        <v>#N/A</v>
      </c>
      <c r="AZ33" s="7" t="e">
        <v>#N/A</v>
      </c>
      <c r="BA33" s="7" t="e">
        <v>#N/A</v>
      </c>
      <c r="BB33" s="7" t="e">
        <v>#N/A</v>
      </c>
      <c r="BC33" s="7" t="e">
        <v>#N/A</v>
      </c>
      <c r="BD33" s="7" t="e">
        <v>#N/A</v>
      </c>
      <c r="BE33" s="7" t="e">
        <v>#N/A</v>
      </c>
      <c r="BF33" s="7" t="e">
        <v>#N/A</v>
      </c>
      <c r="BG33" s="7" t="e">
        <v>#N/A</v>
      </c>
      <c r="BH33" s="7" t="e">
        <v>#N/A</v>
      </c>
      <c r="BI33" s="7" t="e">
        <v>#N/A</v>
      </c>
      <c r="BJ33" s="7" t="e">
        <v>#N/A</v>
      </c>
      <c r="BK33" s="7" t="e">
        <v>#N/A</v>
      </c>
      <c r="BL33" s="7" t="e">
        <v>#N/A</v>
      </c>
      <c r="BM33" s="7" t="e">
        <v>#N/A</v>
      </c>
      <c r="BN33" s="7" t="e">
        <v>#N/A</v>
      </c>
      <c r="BO33" s="7" t="e">
        <v>#N/A</v>
      </c>
      <c r="BP33" s="7" t="e">
        <v>#N/A</v>
      </c>
      <c r="BQ33" s="7" t="e">
        <v>#N/A</v>
      </c>
      <c r="BR33" s="7" t="e">
        <v>#N/A</v>
      </c>
      <c r="BS33" s="7" t="e">
        <v>#N/A</v>
      </c>
      <c r="BT33" s="7" t="e">
        <v>#N/A</v>
      </c>
      <c r="BU33" s="7" t="e">
        <v>#N/A</v>
      </c>
      <c r="BV33" s="7" t="e">
        <v>#N/A</v>
      </c>
      <c r="BW33" s="7" t="e">
        <v>#N/A</v>
      </c>
      <c r="BX33" s="7" t="e">
        <v>#N/A</v>
      </c>
      <c r="BY33" s="7" t="e">
        <v>#N/A</v>
      </c>
      <c r="BZ33" s="7" t="e">
        <v>#N/A</v>
      </c>
      <c r="CA33" s="7" t="e">
        <v>#N/A</v>
      </c>
      <c r="CB33" s="7" t="e">
        <v>#N/A</v>
      </c>
      <c r="CC33" s="7" t="e">
        <v>#N/A</v>
      </c>
      <c r="CD33" s="7" t="e">
        <v>#N/A</v>
      </c>
      <c r="CE33" s="7" t="e">
        <v>#N/A</v>
      </c>
      <c r="CF33" s="7" t="e">
        <v>#N/A</v>
      </c>
      <c r="CG33" s="7" t="e">
        <v>#N/A</v>
      </c>
      <c r="CH33" s="7" t="e">
        <v>#N/A</v>
      </c>
      <c r="CI33" s="7" t="e">
        <v>#N/A</v>
      </c>
      <c r="CJ33" s="7" t="e">
        <v>#N/A</v>
      </c>
      <c r="CK33" s="7" t="e">
        <v>#N/A</v>
      </c>
      <c r="CL33" s="7" t="e">
        <v>#N/A</v>
      </c>
      <c r="CM33" s="7" t="e">
        <v>#N/A</v>
      </c>
      <c r="CN33" s="7" t="e">
        <v>#N/A</v>
      </c>
      <c r="CO33" s="7" t="e">
        <v>#N/A</v>
      </c>
    </row>
    <row r="34" spans="1:93" hidden="1" outlineLevel="4">
      <c r="A34" s="78" t="s">
        <v>140</v>
      </c>
      <c r="B34" s="7" t="e">
        <v>#N/A</v>
      </c>
      <c r="C34" s="11" t="e">
        <v>#N/A</v>
      </c>
      <c r="D34" s="7" t="e">
        <v>#N/A</v>
      </c>
      <c r="E34" s="7" t="e">
        <v>#N/A</v>
      </c>
      <c r="F34" s="7" t="e">
        <v>#N/A</v>
      </c>
      <c r="G34" s="7" t="e">
        <v>#N/A</v>
      </c>
      <c r="H34" s="7" t="e">
        <v>#N/A</v>
      </c>
      <c r="I34" s="7" t="e">
        <v>#N/A</v>
      </c>
      <c r="J34" s="7" t="e">
        <v>#N/A</v>
      </c>
      <c r="K34" s="7" t="e">
        <v>#N/A</v>
      </c>
      <c r="L34" s="7" t="e">
        <v>#N/A</v>
      </c>
      <c r="M34" s="7" t="e">
        <v>#N/A</v>
      </c>
      <c r="N34" s="7" t="e">
        <v>#N/A</v>
      </c>
      <c r="O34" s="7" t="e">
        <v>#N/A</v>
      </c>
      <c r="P34" s="7" t="e">
        <v>#N/A</v>
      </c>
      <c r="Q34" s="7" t="e">
        <v>#N/A</v>
      </c>
      <c r="R34" s="7" t="e">
        <v>#N/A</v>
      </c>
      <c r="S34" s="7" t="e">
        <v>#N/A</v>
      </c>
      <c r="T34" s="7" t="e">
        <v>#N/A</v>
      </c>
      <c r="U34" s="7" t="e">
        <v>#N/A</v>
      </c>
      <c r="V34" s="7" t="e">
        <v>#N/A</v>
      </c>
      <c r="W34" s="7" t="e">
        <v>#N/A</v>
      </c>
      <c r="X34" s="7" t="e">
        <v>#N/A</v>
      </c>
      <c r="Y34" s="7" t="e">
        <v>#N/A</v>
      </c>
      <c r="Z34" s="7" t="e">
        <v>#N/A</v>
      </c>
      <c r="AA34" s="7" t="e">
        <v>#N/A</v>
      </c>
      <c r="AB34" s="7" t="e">
        <v>#N/A</v>
      </c>
      <c r="AC34" s="7" t="e">
        <v>#N/A</v>
      </c>
      <c r="AD34" s="7" t="e">
        <v>#N/A</v>
      </c>
      <c r="AE34" s="7" t="e">
        <v>#N/A</v>
      </c>
      <c r="AF34" s="7" t="e">
        <v>#N/A</v>
      </c>
      <c r="AG34" s="7" t="e">
        <v>#N/A</v>
      </c>
      <c r="AH34" s="7" t="e">
        <v>#N/A</v>
      </c>
      <c r="AI34" s="7" t="e">
        <v>#N/A</v>
      </c>
      <c r="AJ34" s="7" t="e">
        <v>#N/A</v>
      </c>
      <c r="AK34" s="7" t="e">
        <v>#N/A</v>
      </c>
      <c r="AL34" s="7" t="e">
        <v>#N/A</v>
      </c>
      <c r="AM34" s="7" t="e">
        <v>#N/A</v>
      </c>
      <c r="AN34" s="7" t="e">
        <v>#N/A</v>
      </c>
      <c r="AO34" s="7" t="e">
        <v>#N/A</v>
      </c>
      <c r="AP34" s="7" t="e">
        <v>#N/A</v>
      </c>
      <c r="AQ34" s="7" t="e">
        <v>#N/A</v>
      </c>
      <c r="AR34" s="7" t="e">
        <v>#N/A</v>
      </c>
      <c r="AS34" s="7" t="e">
        <v>#N/A</v>
      </c>
      <c r="AT34" s="7" t="e">
        <v>#N/A</v>
      </c>
      <c r="AU34" s="7" t="e">
        <v>#N/A</v>
      </c>
      <c r="AV34" s="7" t="e">
        <v>#N/A</v>
      </c>
      <c r="AW34" s="7" t="e">
        <v>#N/A</v>
      </c>
      <c r="AX34" s="7" t="e">
        <v>#N/A</v>
      </c>
      <c r="AY34" s="7" t="e">
        <v>#N/A</v>
      </c>
      <c r="AZ34" s="7" t="e">
        <v>#N/A</v>
      </c>
      <c r="BA34" s="7" t="e">
        <v>#N/A</v>
      </c>
      <c r="BB34" s="7" t="e">
        <v>#N/A</v>
      </c>
      <c r="BC34" s="7" t="e">
        <v>#N/A</v>
      </c>
      <c r="BD34" s="7" t="e">
        <v>#N/A</v>
      </c>
      <c r="BE34" s="7" t="e">
        <v>#N/A</v>
      </c>
      <c r="BF34" s="7" t="e">
        <v>#N/A</v>
      </c>
      <c r="BG34" s="7" t="e">
        <v>#N/A</v>
      </c>
      <c r="BH34" s="7" t="e">
        <v>#N/A</v>
      </c>
      <c r="BI34" s="7" t="e">
        <v>#N/A</v>
      </c>
      <c r="BJ34" s="7" t="e">
        <v>#N/A</v>
      </c>
      <c r="BK34" s="7" t="e">
        <v>#N/A</v>
      </c>
      <c r="BL34" s="7" t="e">
        <v>#N/A</v>
      </c>
      <c r="BM34" s="7" t="e">
        <v>#N/A</v>
      </c>
      <c r="BN34" s="7" t="e">
        <v>#N/A</v>
      </c>
      <c r="BO34" s="7" t="e">
        <v>#N/A</v>
      </c>
      <c r="BP34" s="7" t="e">
        <v>#N/A</v>
      </c>
      <c r="BQ34" s="7" t="e">
        <v>#N/A</v>
      </c>
      <c r="BR34" s="7" t="e">
        <v>#N/A</v>
      </c>
      <c r="BS34" s="7" t="e">
        <v>#N/A</v>
      </c>
      <c r="BT34" s="7" t="e">
        <v>#N/A</v>
      </c>
      <c r="BU34" s="7" t="e">
        <v>#N/A</v>
      </c>
      <c r="BV34" s="7" t="e">
        <v>#N/A</v>
      </c>
      <c r="BW34" s="7" t="e">
        <v>#N/A</v>
      </c>
      <c r="BX34" s="7" t="e">
        <v>#N/A</v>
      </c>
      <c r="BY34" s="7" t="e">
        <v>#N/A</v>
      </c>
      <c r="BZ34" s="7" t="e">
        <v>#N/A</v>
      </c>
      <c r="CA34" s="7" t="e">
        <v>#N/A</v>
      </c>
      <c r="CB34" s="7" t="e">
        <v>#N/A</v>
      </c>
      <c r="CC34" s="7" t="e">
        <v>#N/A</v>
      </c>
      <c r="CD34" s="7" t="e">
        <v>#N/A</v>
      </c>
      <c r="CE34" s="7" t="e">
        <v>#N/A</v>
      </c>
      <c r="CF34" s="7" t="e">
        <v>#N/A</v>
      </c>
      <c r="CG34" s="7" t="e">
        <v>#N/A</v>
      </c>
      <c r="CH34" s="7" t="e">
        <v>#N/A</v>
      </c>
      <c r="CI34" s="7" t="e">
        <v>#N/A</v>
      </c>
      <c r="CJ34" s="7" t="e">
        <v>#N/A</v>
      </c>
      <c r="CK34" s="7" t="e">
        <v>#N/A</v>
      </c>
      <c r="CL34" s="7" t="e">
        <v>#N/A</v>
      </c>
      <c r="CM34" s="7" t="e">
        <v>#N/A</v>
      </c>
      <c r="CN34" s="7" t="e">
        <v>#N/A</v>
      </c>
      <c r="CO34" s="7" t="e">
        <v>#N/A</v>
      </c>
    </row>
    <row r="35" spans="1:93" hidden="1" outlineLevel="4">
      <c r="A35" s="78" t="s">
        <v>141</v>
      </c>
      <c r="B35" s="7" t="e">
        <v>#N/A</v>
      </c>
      <c r="C35" s="11" t="e">
        <v>#N/A</v>
      </c>
      <c r="D35" s="7" t="e">
        <v>#N/A</v>
      </c>
      <c r="E35" s="7" t="e">
        <v>#N/A</v>
      </c>
      <c r="F35" s="7" t="e">
        <v>#N/A</v>
      </c>
      <c r="G35" s="7" t="e">
        <v>#N/A</v>
      </c>
      <c r="H35" s="7" t="e">
        <v>#N/A</v>
      </c>
      <c r="I35" s="7" t="e">
        <v>#N/A</v>
      </c>
      <c r="J35" s="7" t="e">
        <v>#N/A</v>
      </c>
      <c r="K35" s="7" t="e">
        <v>#N/A</v>
      </c>
      <c r="L35" s="7" t="e">
        <v>#N/A</v>
      </c>
      <c r="M35" s="7" t="e">
        <v>#N/A</v>
      </c>
      <c r="N35" s="7" t="e">
        <v>#N/A</v>
      </c>
      <c r="O35" s="7" t="e">
        <v>#N/A</v>
      </c>
      <c r="P35" s="7" t="e">
        <v>#N/A</v>
      </c>
      <c r="Q35" s="7" t="e">
        <v>#N/A</v>
      </c>
      <c r="R35" s="7" t="e">
        <v>#N/A</v>
      </c>
      <c r="S35" s="7" t="e">
        <v>#N/A</v>
      </c>
      <c r="T35" s="7" t="e">
        <v>#N/A</v>
      </c>
      <c r="U35" s="7" t="e">
        <v>#N/A</v>
      </c>
      <c r="V35" s="7" t="e">
        <v>#N/A</v>
      </c>
      <c r="W35" s="7" t="e">
        <v>#N/A</v>
      </c>
      <c r="X35" s="7" t="e">
        <v>#N/A</v>
      </c>
      <c r="Y35" s="7" t="e">
        <v>#N/A</v>
      </c>
      <c r="Z35" s="7" t="e">
        <v>#N/A</v>
      </c>
      <c r="AA35" s="7" t="e">
        <v>#N/A</v>
      </c>
      <c r="AB35" s="7" t="e">
        <v>#N/A</v>
      </c>
      <c r="AC35" s="7" t="e">
        <v>#N/A</v>
      </c>
      <c r="AD35" s="7" t="e">
        <v>#N/A</v>
      </c>
      <c r="AE35" s="7" t="e">
        <v>#N/A</v>
      </c>
      <c r="AF35" s="7" t="e">
        <v>#N/A</v>
      </c>
      <c r="AG35" s="7" t="e">
        <v>#N/A</v>
      </c>
      <c r="AH35" s="7" t="e">
        <v>#N/A</v>
      </c>
      <c r="AI35" s="7" t="e">
        <v>#N/A</v>
      </c>
      <c r="AJ35" s="7" t="e">
        <v>#N/A</v>
      </c>
      <c r="AK35" s="7" t="e">
        <v>#N/A</v>
      </c>
      <c r="AL35" s="7" t="e">
        <v>#N/A</v>
      </c>
      <c r="AM35" s="7" t="e">
        <v>#N/A</v>
      </c>
      <c r="AN35" s="7" t="e">
        <v>#N/A</v>
      </c>
      <c r="AO35" s="7" t="e">
        <v>#N/A</v>
      </c>
      <c r="AP35" s="7" t="e">
        <v>#N/A</v>
      </c>
      <c r="AQ35" s="7" t="e">
        <v>#N/A</v>
      </c>
      <c r="AR35" s="7" t="e">
        <v>#N/A</v>
      </c>
      <c r="AS35" s="7" t="e">
        <v>#N/A</v>
      </c>
      <c r="AT35" s="7" t="e">
        <v>#N/A</v>
      </c>
      <c r="AU35" s="7" t="e">
        <v>#N/A</v>
      </c>
      <c r="AV35" s="7" t="e">
        <v>#N/A</v>
      </c>
      <c r="AW35" s="7" t="e">
        <v>#N/A</v>
      </c>
      <c r="AX35" s="7" t="e">
        <v>#N/A</v>
      </c>
      <c r="AY35" s="7" t="e">
        <v>#N/A</v>
      </c>
      <c r="AZ35" s="7" t="e">
        <v>#N/A</v>
      </c>
      <c r="BA35" s="7" t="e">
        <v>#N/A</v>
      </c>
      <c r="BB35" s="7" t="e">
        <v>#N/A</v>
      </c>
      <c r="BC35" s="7" t="e">
        <v>#N/A</v>
      </c>
      <c r="BD35" s="7" t="e">
        <v>#N/A</v>
      </c>
      <c r="BE35" s="7" t="e">
        <v>#N/A</v>
      </c>
      <c r="BF35" s="7" t="e">
        <v>#N/A</v>
      </c>
      <c r="BG35" s="7" t="e">
        <v>#N/A</v>
      </c>
      <c r="BH35" s="7" t="e">
        <v>#N/A</v>
      </c>
      <c r="BI35" s="7" t="e">
        <v>#N/A</v>
      </c>
      <c r="BJ35" s="7" t="e">
        <v>#N/A</v>
      </c>
      <c r="BK35" s="7" t="e">
        <v>#N/A</v>
      </c>
      <c r="BL35" s="7" t="e">
        <v>#N/A</v>
      </c>
      <c r="BM35" s="7" t="e">
        <v>#N/A</v>
      </c>
      <c r="BN35" s="7" t="e">
        <v>#N/A</v>
      </c>
      <c r="BO35" s="7" t="e">
        <v>#N/A</v>
      </c>
      <c r="BP35" s="7" t="e">
        <v>#N/A</v>
      </c>
      <c r="BQ35" s="7" t="e">
        <v>#N/A</v>
      </c>
      <c r="BR35" s="7" t="e">
        <v>#N/A</v>
      </c>
      <c r="BS35" s="7" t="e">
        <v>#N/A</v>
      </c>
      <c r="BT35" s="7" t="e">
        <v>#N/A</v>
      </c>
      <c r="BU35" s="7" t="e">
        <v>#N/A</v>
      </c>
      <c r="BV35" s="7" t="e">
        <v>#N/A</v>
      </c>
      <c r="BW35" s="7" t="e">
        <v>#N/A</v>
      </c>
      <c r="BX35" s="7" t="e">
        <v>#N/A</v>
      </c>
      <c r="BY35" s="7" t="e">
        <v>#N/A</v>
      </c>
      <c r="BZ35" s="7" t="e">
        <v>#N/A</v>
      </c>
      <c r="CA35" s="7" t="e">
        <v>#N/A</v>
      </c>
      <c r="CB35" s="7" t="e">
        <v>#N/A</v>
      </c>
      <c r="CC35" s="7" t="e">
        <v>#N/A</v>
      </c>
      <c r="CD35" s="7" t="e">
        <v>#N/A</v>
      </c>
      <c r="CE35" s="7" t="e">
        <v>#N/A</v>
      </c>
      <c r="CF35" s="7" t="e">
        <v>#N/A</v>
      </c>
      <c r="CG35" s="7" t="e">
        <v>#N/A</v>
      </c>
      <c r="CH35" s="7" t="e">
        <v>#N/A</v>
      </c>
      <c r="CI35" s="7" t="e">
        <v>#N/A</v>
      </c>
      <c r="CJ35" s="7" t="e">
        <v>#N/A</v>
      </c>
      <c r="CK35" s="7" t="e">
        <v>#N/A</v>
      </c>
      <c r="CL35" s="7" t="e">
        <v>#N/A</v>
      </c>
      <c r="CM35" s="7" t="e">
        <v>#N/A</v>
      </c>
      <c r="CN35" s="7" t="e">
        <v>#N/A</v>
      </c>
      <c r="CO35" s="7" t="e">
        <v>#N/A</v>
      </c>
    </row>
    <row r="36" spans="1:93" hidden="1" outlineLevel="3">
      <c r="A36" s="16" t="s">
        <v>142</v>
      </c>
      <c r="B36" s="7" t="e">
        <v>#N/A</v>
      </c>
      <c r="C36" s="11" t="e">
        <v>#N/A</v>
      </c>
      <c r="D36" s="7" t="e">
        <v>#N/A</v>
      </c>
      <c r="E36" s="7" t="e">
        <v>#N/A</v>
      </c>
      <c r="F36" s="7" t="e">
        <v>#N/A</v>
      </c>
      <c r="G36" s="7" t="e">
        <v>#N/A</v>
      </c>
      <c r="H36" s="7" t="e">
        <v>#N/A</v>
      </c>
      <c r="I36" s="7" t="e">
        <v>#N/A</v>
      </c>
      <c r="J36" s="7" t="e">
        <v>#N/A</v>
      </c>
      <c r="K36" s="7" t="e">
        <v>#N/A</v>
      </c>
      <c r="L36" s="7" t="e">
        <v>#N/A</v>
      </c>
      <c r="M36" s="7" t="e">
        <v>#N/A</v>
      </c>
      <c r="N36" s="7" t="e">
        <v>#N/A</v>
      </c>
      <c r="O36" s="7" t="e">
        <v>#N/A</v>
      </c>
      <c r="P36" s="7" t="e">
        <v>#N/A</v>
      </c>
      <c r="Q36" s="7" t="e">
        <v>#N/A</v>
      </c>
      <c r="R36" s="7" t="e">
        <v>#N/A</v>
      </c>
      <c r="S36" s="7" t="e">
        <v>#N/A</v>
      </c>
      <c r="T36" s="7" t="e">
        <v>#N/A</v>
      </c>
      <c r="U36" s="7" t="e">
        <v>#N/A</v>
      </c>
      <c r="V36" s="7" t="e">
        <v>#N/A</v>
      </c>
      <c r="W36" s="7" t="e">
        <v>#N/A</v>
      </c>
      <c r="X36" s="7" t="e">
        <v>#N/A</v>
      </c>
      <c r="Y36" s="7" t="e">
        <v>#N/A</v>
      </c>
      <c r="Z36" s="7" t="e">
        <v>#N/A</v>
      </c>
      <c r="AA36" s="7" t="e">
        <v>#N/A</v>
      </c>
      <c r="AB36" s="7" t="e">
        <v>#N/A</v>
      </c>
      <c r="AC36" s="7" t="e">
        <v>#N/A</v>
      </c>
      <c r="AD36" s="7" t="e">
        <v>#N/A</v>
      </c>
      <c r="AE36" s="7" t="e">
        <v>#N/A</v>
      </c>
      <c r="AF36" s="7" t="e">
        <v>#N/A</v>
      </c>
      <c r="AG36" s="7" t="e">
        <v>#N/A</v>
      </c>
      <c r="AH36" s="7" t="e">
        <v>#N/A</v>
      </c>
      <c r="AI36" s="7" t="e">
        <v>#N/A</v>
      </c>
      <c r="AJ36" s="7" t="e">
        <v>#N/A</v>
      </c>
      <c r="AK36" s="7" t="e">
        <v>#N/A</v>
      </c>
      <c r="AL36" s="7" t="e">
        <v>#N/A</v>
      </c>
      <c r="AM36" s="7" t="e">
        <v>#N/A</v>
      </c>
      <c r="AN36" s="7" t="e">
        <v>#N/A</v>
      </c>
      <c r="AO36" s="7" t="e">
        <v>#N/A</v>
      </c>
      <c r="AP36" s="7" t="e">
        <v>#N/A</v>
      </c>
      <c r="AQ36" s="7" t="e">
        <v>#N/A</v>
      </c>
      <c r="AR36" s="7" t="e">
        <v>#N/A</v>
      </c>
      <c r="AS36" s="7" t="e">
        <v>#N/A</v>
      </c>
      <c r="AT36" s="7" t="e">
        <v>#N/A</v>
      </c>
      <c r="AU36" s="7" t="e">
        <v>#N/A</v>
      </c>
      <c r="AV36" s="7" t="e">
        <v>#N/A</v>
      </c>
      <c r="AW36" s="7" t="e">
        <v>#N/A</v>
      </c>
      <c r="AX36" s="7" t="e">
        <v>#N/A</v>
      </c>
      <c r="AY36" s="7" t="e">
        <v>#N/A</v>
      </c>
      <c r="AZ36" s="7" t="e">
        <v>#N/A</v>
      </c>
      <c r="BA36" s="7" t="e">
        <v>#N/A</v>
      </c>
      <c r="BB36" s="7" t="e">
        <v>#N/A</v>
      </c>
      <c r="BC36" s="7" t="e">
        <v>#N/A</v>
      </c>
      <c r="BD36" s="7" t="e">
        <v>#N/A</v>
      </c>
      <c r="BE36" s="7" t="e">
        <v>#N/A</v>
      </c>
      <c r="BF36" s="7" t="e">
        <v>#N/A</v>
      </c>
      <c r="BG36" s="7" t="e">
        <v>#N/A</v>
      </c>
      <c r="BH36" s="7" t="e">
        <v>#N/A</v>
      </c>
      <c r="BI36" s="7" t="e">
        <v>#N/A</v>
      </c>
      <c r="BJ36" s="7" t="e">
        <v>#N/A</v>
      </c>
      <c r="BK36" s="7" t="e">
        <v>#N/A</v>
      </c>
      <c r="BL36" s="7" t="e">
        <v>#N/A</v>
      </c>
      <c r="BM36" s="7" t="e">
        <v>#N/A</v>
      </c>
      <c r="BN36" s="7" t="e">
        <v>#N/A</v>
      </c>
      <c r="BO36" s="7" t="e">
        <v>#N/A</v>
      </c>
      <c r="BP36" s="7" t="e">
        <v>#N/A</v>
      </c>
      <c r="BQ36" s="7" t="e">
        <v>#N/A</v>
      </c>
      <c r="BR36" s="7" t="e">
        <v>#N/A</v>
      </c>
      <c r="BS36" s="7" t="e">
        <v>#N/A</v>
      </c>
      <c r="BT36" s="7" t="e">
        <v>#N/A</v>
      </c>
      <c r="BU36" s="7" t="e">
        <v>#N/A</v>
      </c>
      <c r="BV36" s="7" t="e">
        <v>#N/A</v>
      </c>
      <c r="BW36" s="7" t="e">
        <v>#N/A</v>
      </c>
      <c r="BX36" s="7" t="e">
        <v>#N/A</v>
      </c>
      <c r="BY36" s="7" t="e">
        <v>#N/A</v>
      </c>
      <c r="BZ36" s="7" t="e">
        <v>#N/A</v>
      </c>
      <c r="CA36" s="7" t="e">
        <v>#N/A</v>
      </c>
      <c r="CB36" s="7" t="e">
        <v>#N/A</v>
      </c>
      <c r="CC36" s="7" t="e">
        <v>#N/A</v>
      </c>
      <c r="CD36" s="7" t="e">
        <v>#N/A</v>
      </c>
      <c r="CE36" s="7" t="e">
        <v>#N/A</v>
      </c>
      <c r="CF36" s="7" t="e">
        <v>#N/A</v>
      </c>
      <c r="CG36" s="7" t="e">
        <v>#N/A</v>
      </c>
      <c r="CH36" s="7" t="e">
        <v>#N/A</v>
      </c>
      <c r="CI36" s="7" t="e">
        <v>#N/A</v>
      </c>
      <c r="CJ36" s="7" t="e">
        <v>#N/A</v>
      </c>
      <c r="CK36" s="7" t="e">
        <v>#N/A</v>
      </c>
      <c r="CL36" s="7" t="e">
        <v>#N/A</v>
      </c>
      <c r="CM36" s="7" t="e">
        <v>#N/A</v>
      </c>
      <c r="CN36" s="7" t="e">
        <v>#N/A</v>
      </c>
      <c r="CO36" s="7" t="e">
        <v>#N/A</v>
      </c>
    </row>
    <row r="37" spans="1:93" hidden="1" outlineLevel="4">
      <c r="A37" s="78" t="s">
        <v>143</v>
      </c>
      <c r="B37" s="7" t="e">
        <v>#N/A</v>
      </c>
      <c r="C37" s="11" t="e">
        <v>#N/A</v>
      </c>
      <c r="D37" s="7" t="e">
        <v>#N/A</v>
      </c>
      <c r="E37" s="7" t="e">
        <v>#N/A</v>
      </c>
      <c r="F37" s="7" t="e">
        <v>#N/A</v>
      </c>
      <c r="G37" s="7" t="e">
        <v>#N/A</v>
      </c>
      <c r="H37" s="7" t="e">
        <v>#N/A</v>
      </c>
      <c r="I37" s="7" t="e">
        <v>#N/A</v>
      </c>
      <c r="J37" s="7" t="e">
        <v>#N/A</v>
      </c>
      <c r="K37" s="7" t="e">
        <v>#N/A</v>
      </c>
      <c r="L37" s="7" t="e">
        <v>#N/A</v>
      </c>
      <c r="M37" s="7" t="e">
        <v>#N/A</v>
      </c>
      <c r="N37" s="7" t="e">
        <v>#N/A</v>
      </c>
      <c r="O37" s="7" t="e">
        <v>#N/A</v>
      </c>
      <c r="P37" s="7" t="e">
        <v>#N/A</v>
      </c>
      <c r="Q37" s="7" t="e">
        <v>#N/A</v>
      </c>
      <c r="R37" s="7" t="e">
        <v>#N/A</v>
      </c>
      <c r="S37" s="7" t="e">
        <v>#N/A</v>
      </c>
      <c r="T37" s="7" t="e">
        <v>#N/A</v>
      </c>
      <c r="U37" s="7" t="e">
        <v>#N/A</v>
      </c>
      <c r="V37" s="7" t="e">
        <v>#N/A</v>
      </c>
      <c r="W37" s="7" t="e">
        <v>#N/A</v>
      </c>
      <c r="X37" s="7" t="e">
        <v>#N/A</v>
      </c>
      <c r="Y37" s="7" t="e">
        <v>#N/A</v>
      </c>
      <c r="Z37" s="7" t="e">
        <v>#N/A</v>
      </c>
      <c r="AA37" s="7" t="e">
        <v>#N/A</v>
      </c>
      <c r="AB37" s="7" t="e">
        <v>#N/A</v>
      </c>
      <c r="AC37" s="7" t="e">
        <v>#N/A</v>
      </c>
      <c r="AD37" s="7" t="e">
        <v>#N/A</v>
      </c>
      <c r="AE37" s="7" t="e">
        <v>#N/A</v>
      </c>
      <c r="AF37" s="7" t="e">
        <v>#N/A</v>
      </c>
      <c r="AG37" s="7" t="e">
        <v>#N/A</v>
      </c>
      <c r="AH37" s="7" t="e">
        <v>#N/A</v>
      </c>
      <c r="AI37" s="7" t="e">
        <v>#N/A</v>
      </c>
      <c r="AJ37" s="7" t="e">
        <v>#N/A</v>
      </c>
      <c r="AK37" s="7" t="e">
        <v>#N/A</v>
      </c>
      <c r="AL37" s="7" t="e">
        <v>#N/A</v>
      </c>
      <c r="AM37" s="7" t="e">
        <v>#N/A</v>
      </c>
      <c r="AN37" s="7" t="e">
        <v>#N/A</v>
      </c>
      <c r="AO37" s="7" t="e">
        <v>#N/A</v>
      </c>
      <c r="AP37" s="7" t="e">
        <v>#N/A</v>
      </c>
      <c r="AQ37" s="7" t="e">
        <v>#N/A</v>
      </c>
      <c r="AR37" s="7" t="e">
        <v>#N/A</v>
      </c>
      <c r="AS37" s="7" t="e">
        <v>#N/A</v>
      </c>
      <c r="AT37" s="7" t="e">
        <v>#N/A</v>
      </c>
      <c r="AU37" s="7" t="e">
        <v>#N/A</v>
      </c>
      <c r="AV37" s="7" t="e">
        <v>#N/A</v>
      </c>
      <c r="AW37" s="7" t="e">
        <v>#N/A</v>
      </c>
      <c r="AX37" s="7" t="e">
        <v>#N/A</v>
      </c>
      <c r="AY37" s="7" t="e">
        <v>#N/A</v>
      </c>
      <c r="AZ37" s="7" t="e">
        <v>#N/A</v>
      </c>
      <c r="BA37" s="7" t="e">
        <v>#N/A</v>
      </c>
      <c r="BB37" s="7" t="e">
        <v>#N/A</v>
      </c>
      <c r="BC37" s="7" t="e">
        <v>#N/A</v>
      </c>
      <c r="BD37" s="7" t="e">
        <v>#N/A</v>
      </c>
      <c r="BE37" s="7" t="e">
        <v>#N/A</v>
      </c>
      <c r="BF37" s="7" t="e">
        <v>#N/A</v>
      </c>
      <c r="BG37" s="7" t="e">
        <v>#N/A</v>
      </c>
      <c r="BH37" s="7" t="e">
        <v>#N/A</v>
      </c>
      <c r="BI37" s="7" t="e">
        <v>#N/A</v>
      </c>
      <c r="BJ37" s="7" t="e">
        <v>#N/A</v>
      </c>
      <c r="BK37" s="7" t="e">
        <v>#N/A</v>
      </c>
      <c r="BL37" s="7" t="e">
        <v>#N/A</v>
      </c>
      <c r="BM37" s="7" t="e">
        <v>#N/A</v>
      </c>
      <c r="BN37" s="7" t="e">
        <v>#N/A</v>
      </c>
      <c r="BO37" s="7" t="e">
        <v>#N/A</v>
      </c>
      <c r="BP37" s="7" t="e">
        <v>#N/A</v>
      </c>
      <c r="BQ37" s="7" t="e">
        <v>#N/A</v>
      </c>
      <c r="BR37" s="7" t="e">
        <v>#N/A</v>
      </c>
      <c r="BS37" s="7" t="e">
        <v>#N/A</v>
      </c>
      <c r="BT37" s="7" t="e">
        <v>#N/A</v>
      </c>
      <c r="BU37" s="7" t="e">
        <v>#N/A</v>
      </c>
      <c r="BV37" s="7" t="e">
        <v>#N/A</v>
      </c>
      <c r="BW37" s="7" t="e">
        <v>#N/A</v>
      </c>
      <c r="BX37" s="7" t="e">
        <v>#N/A</v>
      </c>
      <c r="BY37" s="7" t="e">
        <v>#N/A</v>
      </c>
      <c r="BZ37" s="7" t="e">
        <v>#N/A</v>
      </c>
      <c r="CA37" s="7" t="e">
        <v>#N/A</v>
      </c>
      <c r="CB37" s="7" t="e">
        <v>#N/A</v>
      </c>
      <c r="CC37" s="7" t="e">
        <v>#N/A</v>
      </c>
      <c r="CD37" s="7" t="e">
        <v>#N/A</v>
      </c>
      <c r="CE37" s="7" t="e">
        <v>#N/A</v>
      </c>
      <c r="CF37" s="7" t="e">
        <v>#N/A</v>
      </c>
      <c r="CG37" s="7" t="e">
        <v>#N/A</v>
      </c>
      <c r="CH37" s="7" t="e">
        <v>#N/A</v>
      </c>
      <c r="CI37" s="7" t="e">
        <v>#N/A</v>
      </c>
      <c r="CJ37" s="7" t="e">
        <v>#N/A</v>
      </c>
      <c r="CK37" s="7" t="e">
        <v>#N/A</v>
      </c>
      <c r="CL37" s="7" t="e">
        <v>#N/A</v>
      </c>
      <c r="CM37" s="7" t="e">
        <v>#N/A</v>
      </c>
      <c r="CN37" s="7" t="e">
        <v>#N/A</v>
      </c>
      <c r="CO37" s="7" t="e">
        <v>#N/A</v>
      </c>
    </row>
    <row r="38" spans="1:93" hidden="1" outlineLevel="4">
      <c r="A38" s="78" t="s">
        <v>144</v>
      </c>
      <c r="B38" s="7" t="e">
        <v>#N/A</v>
      </c>
      <c r="C38" s="11" t="e">
        <v>#N/A</v>
      </c>
      <c r="D38" s="7" t="e">
        <v>#N/A</v>
      </c>
      <c r="E38" s="7" t="e">
        <v>#N/A</v>
      </c>
      <c r="F38" s="7" t="e">
        <v>#N/A</v>
      </c>
      <c r="G38" s="7" t="e">
        <v>#N/A</v>
      </c>
      <c r="H38" s="7" t="e">
        <v>#N/A</v>
      </c>
      <c r="I38" s="7" t="e">
        <v>#N/A</v>
      </c>
      <c r="J38" s="7" t="e">
        <v>#N/A</v>
      </c>
      <c r="K38" s="7" t="e">
        <v>#N/A</v>
      </c>
      <c r="L38" s="7" t="e">
        <v>#N/A</v>
      </c>
      <c r="M38" s="7" t="e">
        <v>#N/A</v>
      </c>
      <c r="N38" s="7" t="e">
        <v>#N/A</v>
      </c>
      <c r="O38" s="7" t="e">
        <v>#N/A</v>
      </c>
      <c r="P38" s="7" t="e">
        <v>#N/A</v>
      </c>
      <c r="Q38" s="7" t="e">
        <v>#N/A</v>
      </c>
      <c r="R38" s="7" t="e">
        <v>#N/A</v>
      </c>
      <c r="S38" s="7" t="e">
        <v>#N/A</v>
      </c>
      <c r="T38" s="7" t="e">
        <v>#N/A</v>
      </c>
      <c r="U38" s="7" t="e">
        <v>#N/A</v>
      </c>
      <c r="V38" s="7" t="e">
        <v>#N/A</v>
      </c>
      <c r="W38" s="7" t="e">
        <v>#N/A</v>
      </c>
      <c r="X38" s="7" t="e">
        <v>#N/A</v>
      </c>
      <c r="Y38" s="7" t="e">
        <v>#N/A</v>
      </c>
      <c r="Z38" s="7" t="e">
        <v>#N/A</v>
      </c>
      <c r="AA38" s="7" t="e">
        <v>#N/A</v>
      </c>
      <c r="AB38" s="7" t="e">
        <v>#N/A</v>
      </c>
      <c r="AC38" s="7" t="e">
        <v>#N/A</v>
      </c>
      <c r="AD38" s="7" t="e">
        <v>#N/A</v>
      </c>
      <c r="AE38" s="7" t="e">
        <v>#N/A</v>
      </c>
      <c r="AF38" s="7" t="e">
        <v>#N/A</v>
      </c>
      <c r="AG38" s="7" t="e">
        <v>#N/A</v>
      </c>
      <c r="AH38" s="7" t="e">
        <v>#N/A</v>
      </c>
      <c r="AI38" s="7" t="e">
        <v>#N/A</v>
      </c>
      <c r="AJ38" s="7" t="e">
        <v>#N/A</v>
      </c>
      <c r="AK38" s="7" t="e">
        <v>#N/A</v>
      </c>
      <c r="AL38" s="7" t="e">
        <v>#N/A</v>
      </c>
      <c r="AM38" s="7" t="e">
        <v>#N/A</v>
      </c>
      <c r="AN38" s="7" t="e">
        <v>#N/A</v>
      </c>
      <c r="AO38" s="7" t="e">
        <v>#N/A</v>
      </c>
      <c r="AP38" s="7" t="e">
        <v>#N/A</v>
      </c>
      <c r="AQ38" s="7" t="e">
        <v>#N/A</v>
      </c>
      <c r="AR38" s="7" t="e">
        <v>#N/A</v>
      </c>
      <c r="AS38" s="7" t="e">
        <v>#N/A</v>
      </c>
      <c r="AT38" s="7" t="e">
        <v>#N/A</v>
      </c>
      <c r="AU38" s="7" t="e">
        <v>#N/A</v>
      </c>
      <c r="AV38" s="7" t="e">
        <v>#N/A</v>
      </c>
      <c r="AW38" s="7" t="e">
        <v>#N/A</v>
      </c>
      <c r="AX38" s="7" t="e">
        <v>#N/A</v>
      </c>
      <c r="AY38" s="7" t="e">
        <v>#N/A</v>
      </c>
      <c r="AZ38" s="7" t="e">
        <v>#N/A</v>
      </c>
      <c r="BA38" s="7" t="e">
        <v>#N/A</v>
      </c>
      <c r="BB38" s="7" t="e">
        <v>#N/A</v>
      </c>
      <c r="BC38" s="7" t="e">
        <v>#N/A</v>
      </c>
      <c r="BD38" s="7" t="e">
        <v>#N/A</v>
      </c>
      <c r="BE38" s="7" t="e">
        <v>#N/A</v>
      </c>
      <c r="BF38" s="7" t="e">
        <v>#N/A</v>
      </c>
      <c r="BG38" s="7" t="e">
        <v>#N/A</v>
      </c>
      <c r="BH38" s="7" t="e">
        <v>#N/A</v>
      </c>
      <c r="BI38" s="7" t="e">
        <v>#N/A</v>
      </c>
      <c r="BJ38" s="7" t="e">
        <v>#N/A</v>
      </c>
      <c r="BK38" s="7" t="e">
        <v>#N/A</v>
      </c>
      <c r="BL38" s="7" t="e">
        <v>#N/A</v>
      </c>
      <c r="BM38" s="7" t="e">
        <v>#N/A</v>
      </c>
      <c r="BN38" s="7" t="e">
        <v>#N/A</v>
      </c>
      <c r="BO38" s="7" t="e">
        <v>#N/A</v>
      </c>
      <c r="BP38" s="7" t="e">
        <v>#N/A</v>
      </c>
      <c r="BQ38" s="7" t="e">
        <v>#N/A</v>
      </c>
      <c r="BR38" s="7" t="e">
        <v>#N/A</v>
      </c>
      <c r="BS38" s="7" t="e">
        <v>#N/A</v>
      </c>
      <c r="BT38" s="7" t="e">
        <v>#N/A</v>
      </c>
      <c r="BU38" s="7" t="e">
        <v>#N/A</v>
      </c>
      <c r="BV38" s="7" t="e">
        <v>#N/A</v>
      </c>
      <c r="BW38" s="7" t="e">
        <v>#N/A</v>
      </c>
      <c r="BX38" s="7" t="e">
        <v>#N/A</v>
      </c>
      <c r="BY38" s="7" t="e">
        <v>#N/A</v>
      </c>
      <c r="BZ38" s="7" t="e">
        <v>#N/A</v>
      </c>
      <c r="CA38" s="7" t="e">
        <v>#N/A</v>
      </c>
      <c r="CB38" s="7" t="e">
        <v>#N/A</v>
      </c>
      <c r="CC38" s="7" t="e">
        <v>#N/A</v>
      </c>
      <c r="CD38" s="7" t="e">
        <v>#N/A</v>
      </c>
      <c r="CE38" s="7" t="e">
        <v>#N/A</v>
      </c>
      <c r="CF38" s="7" t="e">
        <v>#N/A</v>
      </c>
      <c r="CG38" s="7" t="e">
        <v>#N/A</v>
      </c>
      <c r="CH38" s="7" t="e">
        <v>#N/A</v>
      </c>
      <c r="CI38" s="7" t="e">
        <v>#N/A</v>
      </c>
      <c r="CJ38" s="7" t="e">
        <v>#N/A</v>
      </c>
      <c r="CK38" s="7" t="e">
        <v>#N/A</v>
      </c>
      <c r="CL38" s="7" t="e">
        <v>#N/A</v>
      </c>
      <c r="CM38" s="7" t="e">
        <v>#N/A</v>
      </c>
      <c r="CN38" s="7" t="e">
        <v>#N/A</v>
      </c>
      <c r="CO38" s="7" t="e">
        <v>#N/A</v>
      </c>
    </row>
    <row r="39" spans="1:93" outlineLevel="2" collapsed="1">
      <c r="A39" s="77" t="s">
        <v>26</v>
      </c>
      <c r="B39" s="7" t="e">
        <v>#N/A</v>
      </c>
      <c r="C39" s="11" t="e">
        <v>#N/A</v>
      </c>
      <c r="D39" s="7" t="e">
        <v>#N/A</v>
      </c>
      <c r="E39" s="7" t="e">
        <v>#N/A</v>
      </c>
      <c r="F39" s="7" t="e">
        <v>#N/A</v>
      </c>
      <c r="G39" s="7" t="e">
        <v>#N/A</v>
      </c>
      <c r="H39" s="7" t="e">
        <v>#N/A</v>
      </c>
      <c r="I39" s="7" t="e">
        <v>#N/A</v>
      </c>
      <c r="J39" s="7" t="e">
        <v>#N/A</v>
      </c>
      <c r="K39" s="7" t="e">
        <v>#N/A</v>
      </c>
      <c r="L39" s="7" t="e">
        <v>#N/A</v>
      </c>
      <c r="M39" s="7" t="e">
        <v>#N/A</v>
      </c>
      <c r="N39" s="7" t="e">
        <v>#N/A</v>
      </c>
      <c r="O39" s="7" t="e">
        <v>#N/A</v>
      </c>
      <c r="P39" s="7" t="e">
        <v>#N/A</v>
      </c>
      <c r="Q39" s="7" t="e">
        <v>#N/A</v>
      </c>
      <c r="R39" s="7" t="e">
        <v>#N/A</v>
      </c>
      <c r="S39" s="7" t="e">
        <v>#N/A</v>
      </c>
      <c r="T39" s="7" t="e">
        <v>#N/A</v>
      </c>
      <c r="U39" s="7" t="e">
        <v>#N/A</v>
      </c>
      <c r="V39" s="7" t="e">
        <v>#N/A</v>
      </c>
      <c r="W39" s="7" t="e">
        <v>#N/A</v>
      </c>
      <c r="X39" s="7" t="e">
        <v>#N/A</v>
      </c>
      <c r="Y39" s="7" t="e">
        <v>#N/A</v>
      </c>
      <c r="Z39" s="7" t="e">
        <v>#N/A</v>
      </c>
      <c r="AA39" s="7" t="e">
        <v>#N/A</v>
      </c>
      <c r="AB39" s="7" t="e">
        <v>#N/A</v>
      </c>
      <c r="AC39" s="7" t="e">
        <v>#N/A</v>
      </c>
      <c r="AD39" s="7" t="e">
        <v>#N/A</v>
      </c>
      <c r="AE39" s="7" t="e">
        <v>#N/A</v>
      </c>
      <c r="AF39" s="7" t="e">
        <v>#N/A</v>
      </c>
      <c r="AG39" s="7" t="e">
        <v>#N/A</v>
      </c>
      <c r="AH39" s="7" t="e">
        <v>#N/A</v>
      </c>
      <c r="AI39" s="7" t="e">
        <v>#N/A</v>
      </c>
      <c r="AJ39" s="7" t="e">
        <v>#N/A</v>
      </c>
      <c r="AK39" s="7" t="e">
        <v>#N/A</v>
      </c>
      <c r="AL39" s="7" t="e">
        <v>#N/A</v>
      </c>
      <c r="AM39" s="7" t="e">
        <v>#N/A</v>
      </c>
      <c r="AN39" s="7" t="e">
        <v>#N/A</v>
      </c>
      <c r="AO39" s="7" t="e">
        <v>#N/A</v>
      </c>
      <c r="AP39" s="7" t="e">
        <v>#N/A</v>
      </c>
      <c r="AQ39" s="7" t="e">
        <v>#N/A</v>
      </c>
      <c r="AR39" s="7" t="e">
        <v>#N/A</v>
      </c>
      <c r="AS39" s="7" t="e">
        <v>#N/A</v>
      </c>
      <c r="AT39" s="7" t="e">
        <v>#N/A</v>
      </c>
      <c r="AU39" s="7" t="e">
        <v>#N/A</v>
      </c>
      <c r="AV39" s="7" t="e">
        <v>#N/A</v>
      </c>
      <c r="AW39" s="7" t="e">
        <v>#N/A</v>
      </c>
      <c r="AX39" s="7" t="e">
        <v>#N/A</v>
      </c>
      <c r="AY39" s="7" t="e">
        <v>#N/A</v>
      </c>
      <c r="AZ39" s="7" t="e">
        <v>#N/A</v>
      </c>
      <c r="BA39" s="7" t="e">
        <v>#N/A</v>
      </c>
      <c r="BB39" s="7" t="e">
        <v>#N/A</v>
      </c>
      <c r="BC39" s="7" t="e">
        <v>#N/A</v>
      </c>
      <c r="BD39" s="7" t="e">
        <v>#N/A</v>
      </c>
      <c r="BE39" s="7" t="e">
        <v>#N/A</v>
      </c>
      <c r="BF39" s="7" t="e">
        <v>#N/A</v>
      </c>
      <c r="BG39" s="7" t="e">
        <v>#N/A</v>
      </c>
      <c r="BH39" s="7" t="e">
        <v>#N/A</v>
      </c>
      <c r="BI39" s="7" t="e">
        <v>#N/A</v>
      </c>
      <c r="BJ39" s="7" t="e">
        <v>#N/A</v>
      </c>
      <c r="BK39" s="7" t="e">
        <v>#N/A</v>
      </c>
      <c r="BL39" s="7" t="e">
        <v>#N/A</v>
      </c>
      <c r="BM39" s="7" t="e">
        <v>#N/A</v>
      </c>
      <c r="BN39" s="7" t="e">
        <v>#N/A</v>
      </c>
      <c r="BO39" s="7" t="e">
        <v>#N/A</v>
      </c>
      <c r="BP39" s="7" t="e">
        <v>#N/A</v>
      </c>
      <c r="BQ39" s="7" t="e">
        <v>#N/A</v>
      </c>
      <c r="BR39" s="7" t="e">
        <v>#N/A</v>
      </c>
      <c r="BS39" s="7" t="e">
        <v>#N/A</v>
      </c>
      <c r="BT39" s="7" t="e">
        <v>#N/A</v>
      </c>
      <c r="BU39" s="7" t="e">
        <v>#N/A</v>
      </c>
      <c r="BV39" s="7" t="e">
        <v>#N/A</v>
      </c>
      <c r="BW39" s="7" t="e">
        <v>#N/A</v>
      </c>
      <c r="BX39" s="7" t="e">
        <v>#N/A</v>
      </c>
      <c r="BY39" s="7" t="e">
        <v>#N/A</v>
      </c>
      <c r="BZ39" s="7" t="e">
        <v>#N/A</v>
      </c>
      <c r="CA39" s="7" t="e">
        <v>#N/A</v>
      </c>
      <c r="CB39" s="7" t="e">
        <v>#N/A</v>
      </c>
      <c r="CC39" s="7" t="e">
        <v>#N/A</v>
      </c>
      <c r="CD39" s="7" t="e">
        <v>#N/A</v>
      </c>
      <c r="CE39" s="7" t="e">
        <v>#N/A</v>
      </c>
      <c r="CF39" s="7" t="e">
        <v>#N/A</v>
      </c>
      <c r="CG39" s="7" t="e">
        <v>#N/A</v>
      </c>
      <c r="CH39" s="7" t="e">
        <v>#N/A</v>
      </c>
      <c r="CI39" s="7" t="e">
        <v>#N/A</v>
      </c>
      <c r="CJ39" s="7" t="e">
        <v>#N/A</v>
      </c>
      <c r="CK39" s="7" t="e">
        <v>#N/A</v>
      </c>
      <c r="CL39" s="7" t="e">
        <v>#N/A</v>
      </c>
      <c r="CM39" s="7" t="e">
        <v>#N/A</v>
      </c>
      <c r="CN39" s="7" t="e">
        <v>#N/A</v>
      </c>
      <c r="CO39" s="7" t="e">
        <v>#N/A</v>
      </c>
    </row>
    <row r="40" spans="1:93" hidden="1" outlineLevel="3">
      <c r="A40" s="14" t="s">
        <v>27</v>
      </c>
      <c r="B40" s="7" t="e">
        <v>#N/A</v>
      </c>
      <c r="C40" s="11" t="e">
        <v>#N/A</v>
      </c>
      <c r="D40" s="7" t="e">
        <v>#N/A</v>
      </c>
      <c r="E40" s="7" t="e">
        <v>#N/A</v>
      </c>
      <c r="F40" s="7" t="e">
        <v>#N/A</v>
      </c>
      <c r="G40" s="7" t="e">
        <v>#N/A</v>
      </c>
      <c r="H40" s="7" t="e">
        <v>#N/A</v>
      </c>
      <c r="I40" s="7" t="e">
        <v>#N/A</v>
      </c>
      <c r="J40" s="7" t="e">
        <v>#N/A</v>
      </c>
      <c r="K40" s="7" t="e">
        <v>#N/A</v>
      </c>
      <c r="L40" s="7" t="e">
        <v>#N/A</v>
      </c>
      <c r="M40" s="7" t="e">
        <v>#N/A</v>
      </c>
      <c r="N40" s="7" t="e">
        <v>#N/A</v>
      </c>
      <c r="O40" s="7" t="e">
        <v>#N/A</v>
      </c>
      <c r="P40" s="7" t="e">
        <v>#N/A</v>
      </c>
      <c r="Q40" s="7" t="e">
        <v>#N/A</v>
      </c>
      <c r="R40" s="7" t="e">
        <v>#N/A</v>
      </c>
      <c r="S40" s="7" t="e">
        <v>#N/A</v>
      </c>
      <c r="T40" s="7" t="e">
        <v>#N/A</v>
      </c>
      <c r="U40" s="7" t="e">
        <v>#N/A</v>
      </c>
      <c r="V40" s="7" t="e">
        <v>#N/A</v>
      </c>
      <c r="W40" s="7" t="e">
        <v>#N/A</v>
      </c>
      <c r="X40" s="7" t="e">
        <v>#N/A</v>
      </c>
      <c r="Y40" s="7" t="e">
        <v>#N/A</v>
      </c>
      <c r="Z40" s="7" t="e">
        <v>#N/A</v>
      </c>
      <c r="AA40" s="7" t="e">
        <v>#N/A</v>
      </c>
      <c r="AB40" s="7" t="e">
        <v>#N/A</v>
      </c>
      <c r="AC40" s="7" t="e">
        <v>#N/A</v>
      </c>
      <c r="AD40" s="7" t="e">
        <v>#N/A</v>
      </c>
      <c r="AE40" s="7" t="e">
        <v>#N/A</v>
      </c>
      <c r="AF40" s="7" t="e">
        <v>#N/A</v>
      </c>
      <c r="AG40" s="7" t="e">
        <v>#N/A</v>
      </c>
      <c r="AH40" s="7" t="e">
        <v>#N/A</v>
      </c>
      <c r="AI40" s="7" t="e">
        <v>#N/A</v>
      </c>
      <c r="AJ40" s="7" t="e">
        <v>#N/A</v>
      </c>
      <c r="AK40" s="7" t="e">
        <v>#N/A</v>
      </c>
      <c r="AL40" s="7" t="e">
        <v>#N/A</v>
      </c>
      <c r="AM40" s="7" t="e">
        <v>#N/A</v>
      </c>
      <c r="AN40" s="7" t="e">
        <v>#N/A</v>
      </c>
      <c r="AO40" s="7" t="e">
        <v>#N/A</v>
      </c>
      <c r="AP40" s="7" t="e">
        <v>#N/A</v>
      </c>
      <c r="AQ40" s="7" t="e">
        <v>#N/A</v>
      </c>
      <c r="AR40" s="7" t="e">
        <v>#N/A</v>
      </c>
      <c r="AS40" s="7" t="e">
        <v>#N/A</v>
      </c>
      <c r="AT40" s="7" t="e">
        <v>#N/A</v>
      </c>
      <c r="AU40" s="7" t="e">
        <v>#N/A</v>
      </c>
      <c r="AV40" s="7" t="e">
        <v>#N/A</v>
      </c>
      <c r="AW40" s="7" t="e">
        <v>#N/A</v>
      </c>
      <c r="AX40" s="7" t="e">
        <v>#N/A</v>
      </c>
      <c r="AY40" s="7" t="e">
        <v>#N/A</v>
      </c>
      <c r="AZ40" s="7" t="e">
        <v>#N/A</v>
      </c>
      <c r="BA40" s="7" t="e">
        <v>#N/A</v>
      </c>
      <c r="BB40" s="7" t="e">
        <v>#N/A</v>
      </c>
      <c r="BC40" s="7" t="e">
        <v>#N/A</v>
      </c>
      <c r="BD40" s="7" t="e">
        <v>#N/A</v>
      </c>
      <c r="BE40" s="7" t="e">
        <v>#N/A</v>
      </c>
      <c r="BF40" s="7" t="e">
        <v>#N/A</v>
      </c>
      <c r="BG40" s="7" t="e">
        <v>#N/A</v>
      </c>
      <c r="BH40" s="7" t="e">
        <v>#N/A</v>
      </c>
      <c r="BI40" s="7" t="e">
        <v>#N/A</v>
      </c>
      <c r="BJ40" s="7" t="e">
        <v>#N/A</v>
      </c>
      <c r="BK40" s="7" t="e">
        <v>#N/A</v>
      </c>
      <c r="BL40" s="7" t="e">
        <v>#N/A</v>
      </c>
      <c r="BM40" s="7" t="e">
        <v>#N/A</v>
      </c>
      <c r="BN40" s="7" t="e">
        <v>#N/A</v>
      </c>
      <c r="BO40" s="7" t="e">
        <v>#N/A</v>
      </c>
      <c r="BP40" s="7" t="e">
        <v>#N/A</v>
      </c>
      <c r="BQ40" s="7" t="e">
        <v>#N/A</v>
      </c>
      <c r="BR40" s="7" t="e">
        <v>#N/A</v>
      </c>
      <c r="BS40" s="7" t="e">
        <v>#N/A</v>
      </c>
      <c r="BT40" s="7" t="e">
        <v>#N/A</v>
      </c>
      <c r="BU40" s="7" t="e">
        <v>#N/A</v>
      </c>
      <c r="BV40" s="7" t="e">
        <v>#N/A</v>
      </c>
      <c r="BW40" s="7" t="e">
        <v>#N/A</v>
      </c>
      <c r="BX40" s="7" t="e">
        <v>#N/A</v>
      </c>
      <c r="BY40" s="7" t="e">
        <v>#N/A</v>
      </c>
      <c r="BZ40" s="7" t="e">
        <v>#N/A</v>
      </c>
      <c r="CA40" s="7" t="e">
        <v>#N/A</v>
      </c>
      <c r="CB40" s="7" t="e">
        <v>#N/A</v>
      </c>
      <c r="CC40" s="7" t="e">
        <v>#N/A</v>
      </c>
      <c r="CD40" s="7" t="e">
        <v>#N/A</v>
      </c>
      <c r="CE40" s="7" t="e">
        <v>#N/A</v>
      </c>
      <c r="CF40" s="7" t="e">
        <v>#N/A</v>
      </c>
      <c r="CG40" s="7" t="e">
        <v>#N/A</v>
      </c>
      <c r="CH40" s="7" t="e">
        <v>#N/A</v>
      </c>
      <c r="CI40" s="7" t="e">
        <v>#N/A</v>
      </c>
      <c r="CJ40" s="7" t="e">
        <v>#N/A</v>
      </c>
      <c r="CK40" s="7" t="e">
        <v>#N/A</v>
      </c>
      <c r="CL40" s="7" t="e">
        <v>#N/A</v>
      </c>
      <c r="CM40" s="7" t="e">
        <v>#N/A</v>
      </c>
      <c r="CN40" s="7" t="e">
        <v>#N/A</v>
      </c>
      <c r="CO40" s="7" t="e">
        <v>#N/A</v>
      </c>
    </row>
    <row r="41" spans="1:93" hidden="1" outlineLevel="3">
      <c r="A41" s="14" t="s">
        <v>28</v>
      </c>
      <c r="B41" s="7" t="e">
        <v>#N/A</v>
      </c>
      <c r="C41" s="11" t="e">
        <v>#N/A</v>
      </c>
      <c r="D41" s="7" t="e">
        <v>#N/A</v>
      </c>
      <c r="E41" s="7" t="e">
        <v>#N/A</v>
      </c>
      <c r="F41" s="7" t="e">
        <v>#N/A</v>
      </c>
      <c r="G41" s="7" t="e">
        <v>#N/A</v>
      </c>
      <c r="H41" s="7" t="e">
        <v>#N/A</v>
      </c>
      <c r="I41" s="7" t="e">
        <v>#N/A</v>
      </c>
      <c r="J41" s="7" t="e">
        <v>#N/A</v>
      </c>
      <c r="K41" s="7" t="e">
        <v>#N/A</v>
      </c>
      <c r="L41" s="7" t="e">
        <v>#N/A</v>
      </c>
      <c r="M41" s="7" t="e">
        <v>#N/A</v>
      </c>
      <c r="N41" s="7" t="e">
        <v>#N/A</v>
      </c>
      <c r="O41" s="7" t="e">
        <v>#N/A</v>
      </c>
      <c r="P41" s="7" t="e">
        <v>#N/A</v>
      </c>
      <c r="Q41" s="7" t="e">
        <v>#N/A</v>
      </c>
      <c r="R41" s="7" t="e">
        <v>#N/A</v>
      </c>
      <c r="S41" s="7" t="e">
        <v>#N/A</v>
      </c>
      <c r="T41" s="7" t="e">
        <v>#N/A</v>
      </c>
      <c r="U41" s="7" t="e">
        <v>#N/A</v>
      </c>
      <c r="V41" s="7" t="e">
        <v>#N/A</v>
      </c>
      <c r="W41" s="7" t="e">
        <v>#N/A</v>
      </c>
      <c r="X41" s="7" t="e">
        <v>#N/A</v>
      </c>
      <c r="Y41" s="7" t="e">
        <v>#N/A</v>
      </c>
      <c r="Z41" s="7" t="e">
        <v>#N/A</v>
      </c>
      <c r="AA41" s="7" t="e">
        <v>#N/A</v>
      </c>
      <c r="AB41" s="7" t="e">
        <v>#N/A</v>
      </c>
      <c r="AC41" s="7" t="e">
        <v>#N/A</v>
      </c>
      <c r="AD41" s="7" t="e">
        <v>#N/A</v>
      </c>
      <c r="AE41" s="7" t="e">
        <v>#N/A</v>
      </c>
      <c r="AF41" s="7" t="e">
        <v>#N/A</v>
      </c>
      <c r="AG41" s="7" t="e">
        <v>#N/A</v>
      </c>
      <c r="AH41" s="7" t="e">
        <v>#N/A</v>
      </c>
      <c r="AI41" s="7" t="e">
        <v>#N/A</v>
      </c>
      <c r="AJ41" s="7" t="e">
        <v>#N/A</v>
      </c>
      <c r="AK41" s="7" t="e">
        <v>#N/A</v>
      </c>
      <c r="AL41" s="7" t="e">
        <v>#N/A</v>
      </c>
      <c r="AM41" s="7" t="e">
        <v>#N/A</v>
      </c>
      <c r="AN41" s="7" t="e">
        <v>#N/A</v>
      </c>
      <c r="AO41" s="7" t="e">
        <v>#N/A</v>
      </c>
      <c r="AP41" s="7" t="e">
        <v>#N/A</v>
      </c>
      <c r="AQ41" s="7" t="e">
        <v>#N/A</v>
      </c>
      <c r="AR41" s="7" t="e">
        <v>#N/A</v>
      </c>
      <c r="AS41" s="7" t="e">
        <v>#N/A</v>
      </c>
      <c r="AT41" s="7" t="e">
        <v>#N/A</v>
      </c>
      <c r="AU41" s="7" t="e">
        <v>#N/A</v>
      </c>
      <c r="AV41" s="7" t="e">
        <v>#N/A</v>
      </c>
      <c r="AW41" s="7" t="e">
        <v>#N/A</v>
      </c>
      <c r="AX41" s="7" t="e">
        <v>#N/A</v>
      </c>
      <c r="AY41" s="7" t="e">
        <v>#N/A</v>
      </c>
      <c r="AZ41" s="7" t="e">
        <v>#N/A</v>
      </c>
      <c r="BA41" s="7" t="e">
        <v>#N/A</v>
      </c>
      <c r="BB41" s="7" t="e">
        <v>#N/A</v>
      </c>
      <c r="BC41" s="7" t="e">
        <v>#N/A</v>
      </c>
      <c r="BD41" s="7" t="e">
        <v>#N/A</v>
      </c>
      <c r="BE41" s="7" t="e">
        <v>#N/A</v>
      </c>
      <c r="BF41" s="7" t="e">
        <v>#N/A</v>
      </c>
      <c r="BG41" s="7" t="e">
        <v>#N/A</v>
      </c>
      <c r="BH41" s="7" t="e">
        <v>#N/A</v>
      </c>
      <c r="BI41" s="7" t="e">
        <v>#N/A</v>
      </c>
      <c r="BJ41" s="7" t="e">
        <v>#N/A</v>
      </c>
      <c r="BK41" s="7" t="e">
        <v>#N/A</v>
      </c>
      <c r="BL41" s="7" t="e">
        <v>#N/A</v>
      </c>
      <c r="BM41" s="7" t="e">
        <v>#N/A</v>
      </c>
      <c r="BN41" s="7" t="e">
        <v>#N/A</v>
      </c>
      <c r="BO41" s="7" t="e">
        <v>#N/A</v>
      </c>
      <c r="BP41" s="7" t="e">
        <v>#N/A</v>
      </c>
      <c r="BQ41" s="7" t="e">
        <v>#N/A</v>
      </c>
      <c r="BR41" s="7" t="e">
        <v>#N/A</v>
      </c>
      <c r="BS41" s="7" t="e">
        <v>#N/A</v>
      </c>
      <c r="BT41" s="7" t="e">
        <v>#N/A</v>
      </c>
      <c r="BU41" s="7" t="e">
        <v>#N/A</v>
      </c>
      <c r="BV41" s="7" t="e">
        <v>#N/A</v>
      </c>
      <c r="BW41" s="7" t="e">
        <v>#N/A</v>
      </c>
      <c r="BX41" s="7" t="e">
        <v>#N/A</v>
      </c>
      <c r="BY41" s="7" t="e">
        <v>#N/A</v>
      </c>
      <c r="BZ41" s="7" t="e">
        <v>#N/A</v>
      </c>
      <c r="CA41" s="7" t="e">
        <v>#N/A</v>
      </c>
      <c r="CB41" s="7" t="e">
        <v>#N/A</v>
      </c>
      <c r="CC41" s="7" t="e">
        <v>#N/A</v>
      </c>
      <c r="CD41" s="7" t="e">
        <v>#N/A</v>
      </c>
      <c r="CE41" s="7" t="e">
        <v>#N/A</v>
      </c>
      <c r="CF41" s="7" t="e">
        <v>#N/A</v>
      </c>
      <c r="CG41" s="7" t="e">
        <v>#N/A</v>
      </c>
      <c r="CH41" s="7" t="e">
        <v>#N/A</v>
      </c>
      <c r="CI41" s="7" t="e">
        <v>#N/A</v>
      </c>
      <c r="CJ41" s="7" t="e">
        <v>#N/A</v>
      </c>
      <c r="CK41" s="7" t="e">
        <v>#N/A</v>
      </c>
      <c r="CL41" s="7" t="e">
        <v>#N/A</v>
      </c>
      <c r="CM41" s="7" t="e">
        <v>#N/A</v>
      </c>
      <c r="CN41" s="7" t="e">
        <v>#N/A</v>
      </c>
      <c r="CO41" s="7" t="e">
        <v>#N/A</v>
      </c>
    </row>
    <row r="42" spans="1:93" hidden="1" outlineLevel="3">
      <c r="A42" s="88" t="s">
        <v>12</v>
      </c>
      <c r="B42" s="7" t="e">
        <v>#N/A</v>
      </c>
      <c r="C42" s="11" t="e">
        <v>#N/A</v>
      </c>
      <c r="D42" s="7" t="e">
        <v>#N/A</v>
      </c>
      <c r="E42" s="7" t="e">
        <v>#N/A</v>
      </c>
      <c r="F42" s="7" t="e">
        <v>#N/A</v>
      </c>
      <c r="G42" s="7" t="e">
        <v>#N/A</v>
      </c>
      <c r="H42" s="7" t="e">
        <v>#N/A</v>
      </c>
      <c r="I42" s="7" t="e">
        <v>#N/A</v>
      </c>
      <c r="J42" s="7" t="e">
        <v>#N/A</v>
      </c>
      <c r="K42" s="7" t="e">
        <v>#N/A</v>
      </c>
      <c r="L42" s="7" t="e">
        <v>#N/A</v>
      </c>
      <c r="M42" s="7" t="e">
        <v>#N/A</v>
      </c>
      <c r="N42" s="7" t="e">
        <v>#N/A</v>
      </c>
      <c r="O42" s="7" t="e">
        <v>#N/A</v>
      </c>
      <c r="P42" s="7" t="e">
        <v>#N/A</v>
      </c>
      <c r="Q42" s="7" t="e">
        <v>#N/A</v>
      </c>
      <c r="R42" s="7" t="e">
        <v>#N/A</v>
      </c>
      <c r="S42" s="7" t="e">
        <v>#N/A</v>
      </c>
      <c r="T42" s="7" t="e">
        <v>#N/A</v>
      </c>
      <c r="U42" s="7" t="e">
        <v>#N/A</v>
      </c>
      <c r="V42" s="7" t="e">
        <v>#N/A</v>
      </c>
      <c r="W42" s="7" t="e">
        <v>#N/A</v>
      </c>
      <c r="X42" s="7" t="e">
        <v>#N/A</v>
      </c>
      <c r="Y42" s="7" t="e">
        <v>#N/A</v>
      </c>
      <c r="Z42" s="7" t="e">
        <v>#N/A</v>
      </c>
      <c r="AA42" s="7" t="e">
        <v>#N/A</v>
      </c>
      <c r="AB42" s="7" t="e">
        <v>#N/A</v>
      </c>
      <c r="AC42" s="7" t="e">
        <v>#N/A</v>
      </c>
      <c r="AD42" s="7" t="e">
        <v>#N/A</v>
      </c>
      <c r="AE42" s="7" t="e">
        <v>#N/A</v>
      </c>
      <c r="AF42" s="7" t="e">
        <v>#N/A</v>
      </c>
      <c r="AG42" s="7" t="e">
        <v>#N/A</v>
      </c>
      <c r="AH42" s="7" t="e">
        <v>#N/A</v>
      </c>
      <c r="AI42" s="7" t="e">
        <v>#N/A</v>
      </c>
      <c r="AJ42" s="7" t="e">
        <v>#N/A</v>
      </c>
      <c r="AK42" s="7" t="e">
        <v>#N/A</v>
      </c>
      <c r="AL42" s="7" t="e">
        <v>#N/A</v>
      </c>
      <c r="AM42" s="7" t="e">
        <v>#N/A</v>
      </c>
      <c r="AN42" s="7" t="e">
        <v>#N/A</v>
      </c>
      <c r="AO42" s="7" t="e">
        <v>#N/A</v>
      </c>
      <c r="AP42" s="7" t="e">
        <v>#N/A</v>
      </c>
      <c r="AQ42" s="7" t="e">
        <v>#N/A</v>
      </c>
      <c r="AR42" s="7" t="e">
        <v>#N/A</v>
      </c>
      <c r="AS42" s="7" t="e">
        <v>#N/A</v>
      </c>
      <c r="AT42" s="7" t="e">
        <v>#N/A</v>
      </c>
      <c r="AU42" s="7" t="e">
        <v>#N/A</v>
      </c>
      <c r="AV42" s="7" t="e">
        <v>#N/A</v>
      </c>
      <c r="AW42" s="7" t="e">
        <v>#N/A</v>
      </c>
      <c r="AX42" s="7" t="e">
        <v>#N/A</v>
      </c>
      <c r="AY42" s="7" t="e">
        <v>#N/A</v>
      </c>
      <c r="AZ42" s="7" t="e">
        <v>#N/A</v>
      </c>
      <c r="BA42" s="7" t="e">
        <v>#N/A</v>
      </c>
      <c r="BB42" s="7" t="e">
        <v>#N/A</v>
      </c>
      <c r="BC42" s="7" t="e">
        <v>#N/A</v>
      </c>
      <c r="BD42" s="7" t="e">
        <v>#N/A</v>
      </c>
      <c r="BE42" s="7" t="e">
        <v>#N/A</v>
      </c>
      <c r="BF42" s="7" t="e">
        <v>#N/A</v>
      </c>
      <c r="BG42" s="7" t="e">
        <v>#N/A</v>
      </c>
      <c r="BH42" s="7" t="e">
        <v>#N/A</v>
      </c>
      <c r="BI42" s="7" t="e">
        <v>#N/A</v>
      </c>
      <c r="BJ42" s="7" t="e">
        <v>#N/A</v>
      </c>
      <c r="BK42" s="7" t="e">
        <v>#N/A</v>
      </c>
      <c r="BL42" s="7" t="e">
        <v>#N/A</v>
      </c>
      <c r="BM42" s="7" t="e">
        <v>#N/A</v>
      </c>
      <c r="BN42" s="7" t="e">
        <v>#N/A</v>
      </c>
      <c r="BO42" s="7" t="e">
        <v>#N/A</v>
      </c>
      <c r="BP42" s="7" t="e">
        <v>#N/A</v>
      </c>
      <c r="BQ42" s="7" t="e">
        <v>#N/A</v>
      </c>
      <c r="BR42" s="7" t="e">
        <v>#N/A</v>
      </c>
      <c r="BS42" s="7" t="e">
        <v>#N/A</v>
      </c>
      <c r="BT42" s="7" t="e">
        <v>#N/A</v>
      </c>
      <c r="BU42" s="7" t="e">
        <v>#N/A</v>
      </c>
      <c r="BV42" s="7" t="e">
        <v>#N/A</v>
      </c>
      <c r="BW42" s="7" t="e">
        <v>#N/A</v>
      </c>
      <c r="BX42" s="7" t="e">
        <v>#N/A</v>
      </c>
      <c r="BY42" s="7" t="e">
        <v>#N/A</v>
      </c>
      <c r="BZ42" s="7" t="e">
        <v>#N/A</v>
      </c>
      <c r="CA42" s="7" t="e">
        <v>#N/A</v>
      </c>
      <c r="CB42" s="7" t="e">
        <v>#N/A</v>
      </c>
      <c r="CC42" s="7" t="e">
        <v>#N/A</v>
      </c>
      <c r="CD42" s="7" t="e">
        <v>#N/A</v>
      </c>
      <c r="CE42" s="7" t="e">
        <v>#N/A</v>
      </c>
      <c r="CF42" s="7" t="e">
        <v>#N/A</v>
      </c>
      <c r="CG42" s="7" t="e">
        <v>#N/A</v>
      </c>
      <c r="CH42" s="7" t="e">
        <v>#N/A</v>
      </c>
      <c r="CI42" s="7" t="e">
        <v>#N/A</v>
      </c>
      <c r="CJ42" s="7" t="e">
        <v>#N/A</v>
      </c>
      <c r="CK42" s="7" t="e">
        <v>#N/A</v>
      </c>
      <c r="CL42" s="7" t="e">
        <v>#N/A</v>
      </c>
      <c r="CM42" s="7" t="e">
        <v>#N/A</v>
      </c>
      <c r="CN42" s="7" t="e">
        <v>#N/A</v>
      </c>
      <c r="CO42" s="7" t="e">
        <v>#N/A</v>
      </c>
    </row>
    <row r="43" spans="1:93" hidden="1" outlineLevel="4">
      <c r="A43" s="16" t="s">
        <v>13</v>
      </c>
      <c r="B43" s="7" t="e">
        <v>#N/A</v>
      </c>
      <c r="C43" s="11" t="e">
        <v>#N/A</v>
      </c>
      <c r="D43" s="7" t="e">
        <v>#N/A</v>
      </c>
      <c r="E43" s="7" t="e">
        <v>#N/A</v>
      </c>
      <c r="F43" s="7" t="e">
        <v>#N/A</v>
      </c>
      <c r="G43" s="7" t="e">
        <v>#N/A</v>
      </c>
      <c r="H43" s="7" t="e">
        <v>#N/A</v>
      </c>
      <c r="I43" s="7" t="e">
        <v>#N/A</v>
      </c>
      <c r="J43" s="7" t="e">
        <v>#N/A</v>
      </c>
      <c r="K43" s="7" t="e">
        <v>#N/A</v>
      </c>
      <c r="L43" s="7" t="e">
        <v>#N/A</v>
      </c>
      <c r="M43" s="7" t="e">
        <v>#N/A</v>
      </c>
      <c r="N43" s="7" t="e">
        <v>#N/A</v>
      </c>
      <c r="O43" s="7" t="e">
        <v>#N/A</v>
      </c>
      <c r="P43" s="7" t="e">
        <v>#N/A</v>
      </c>
      <c r="Q43" s="7" t="e">
        <v>#N/A</v>
      </c>
      <c r="R43" s="7" t="e">
        <v>#N/A</v>
      </c>
      <c r="S43" s="7" t="e">
        <v>#N/A</v>
      </c>
      <c r="T43" s="7" t="e">
        <v>#N/A</v>
      </c>
      <c r="U43" s="7" t="e">
        <v>#N/A</v>
      </c>
      <c r="V43" s="7" t="e">
        <v>#N/A</v>
      </c>
      <c r="W43" s="7" t="e">
        <v>#N/A</v>
      </c>
      <c r="X43" s="7" t="e">
        <v>#N/A</v>
      </c>
      <c r="Y43" s="7" t="e">
        <v>#N/A</v>
      </c>
      <c r="Z43" s="7" t="e">
        <v>#N/A</v>
      </c>
      <c r="AA43" s="7" t="e">
        <v>#N/A</v>
      </c>
      <c r="AB43" s="7" t="e">
        <v>#N/A</v>
      </c>
      <c r="AC43" s="7" t="e">
        <v>#N/A</v>
      </c>
      <c r="AD43" s="7" t="e">
        <v>#N/A</v>
      </c>
      <c r="AE43" s="7" t="e">
        <v>#N/A</v>
      </c>
      <c r="AF43" s="7" t="e">
        <v>#N/A</v>
      </c>
      <c r="AG43" s="7" t="e">
        <v>#N/A</v>
      </c>
      <c r="AH43" s="7" t="e">
        <v>#N/A</v>
      </c>
      <c r="AI43" s="7" t="e">
        <v>#N/A</v>
      </c>
      <c r="AJ43" s="7" t="e">
        <v>#N/A</v>
      </c>
      <c r="AK43" s="7" t="e">
        <v>#N/A</v>
      </c>
      <c r="AL43" s="7" t="e">
        <v>#N/A</v>
      </c>
      <c r="AM43" s="7" t="e">
        <v>#N/A</v>
      </c>
      <c r="AN43" s="7" t="e">
        <v>#N/A</v>
      </c>
      <c r="AO43" s="7" t="e">
        <v>#N/A</v>
      </c>
      <c r="AP43" s="7" t="e">
        <v>#N/A</v>
      </c>
      <c r="AQ43" s="7" t="e">
        <v>#N/A</v>
      </c>
      <c r="AR43" s="7" t="e">
        <v>#N/A</v>
      </c>
      <c r="AS43" s="7" t="e">
        <v>#N/A</v>
      </c>
      <c r="AT43" s="7" t="e">
        <v>#N/A</v>
      </c>
      <c r="AU43" s="7" t="e">
        <v>#N/A</v>
      </c>
      <c r="AV43" s="7" t="e">
        <v>#N/A</v>
      </c>
      <c r="AW43" s="7" t="e">
        <v>#N/A</v>
      </c>
      <c r="AX43" s="7" t="e">
        <v>#N/A</v>
      </c>
      <c r="AY43" s="7" t="e">
        <v>#N/A</v>
      </c>
      <c r="AZ43" s="7" t="e">
        <v>#N/A</v>
      </c>
      <c r="BA43" s="7" t="e">
        <v>#N/A</v>
      </c>
      <c r="BB43" s="7" t="e">
        <v>#N/A</v>
      </c>
      <c r="BC43" s="7" t="e">
        <v>#N/A</v>
      </c>
      <c r="BD43" s="7" t="e">
        <v>#N/A</v>
      </c>
      <c r="BE43" s="7" t="e">
        <v>#N/A</v>
      </c>
      <c r="BF43" s="7" t="e">
        <v>#N/A</v>
      </c>
      <c r="BG43" s="7" t="e">
        <v>#N/A</v>
      </c>
      <c r="BH43" s="7" t="e">
        <v>#N/A</v>
      </c>
      <c r="BI43" s="7" t="e">
        <v>#N/A</v>
      </c>
      <c r="BJ43" s="7" t="e">
        <v>#N/A</v>
      </c>
      <c r="BK43" s="7" t="e">
        <v>#N/A</v>
      </c>
      <c r="BL43" s="7" t="e">
        <v>#N/A</v>
      </c>
      <c r="BM43" s="7" t="e">
        <v>#N/A</v>
      </c>
      <c r="BN43" s="7" t="e">
        <v>#N/A</v>
      </c>
      <c r="BO43" s="7" t="e">
        <v>#N/A</v>
      </c>
      <c r="BP43" s="7" t="e">
        <v>#N/A</v>
      </c>
      <c r="BQ43" s="7" t="e">
        <v>#N/A</v>
      </c>
      <c r="BR43" s="7" t="e">
        <v>#N/A</v>
      </c>
      <c r="BS43" s="7" t="e">
        <v>#N/A</v>
      </c>
      <c r="BT43" s="7" t="e">
        <v>#N/A</v>
      </c>
      <c r="BU43" s="7" t="e">
        <v>#N/A</v>
      </c>
      <c r="BV43" s="7" t="e">
        <v>#N/A</v>
      </c>
      <c r="BW43" s="7" t="e">
        <v>#N/A</v>
      </c>
      <c r="BX43" s="7" t="e">
        <v>#N/A</v>
      </c>
      <c r="BY43" s="7" t="e">
        <v>#N/A</v>
      </c>
      <c r="BZ43" s="7" t="e">
        <v>#N/A</v>
      </c>
      <c r="CA43" s="7" t="e">
        <v>#N/A</v>
      </c>
      <c r="CB43" s="7" t="e">
        <v>#N/A</v>
      </c>
      <c r="CC43" s="7" t="e">
        <v>#N/A</v>
      </c>
      <c r="CD43" s="7" t="e">
        <v>#N/A</v>
      </c>
      <c r="CE43" s="7" t="e">
        <v>#N/A</v>
      </c>
      <c r="CF43" s="7" t="e">
        <v>#N/A</v>
      </c>
      <c r="CG43" s="7" t="e">
        <v>#N/A</v>
      </c>
      <c r="CH43" s="7" t="e">
        <v>#N/A</v>
      </c>
      <c r="CI43" s="7" t="e">
        <v>#N/A</v>
      </c>
      <c r="CJ43" s="7" t="e">
        <v>#N/A</v>
      </c>
      <c r="CK43" s="7" t="e">
        <v>#N/A</v>
      </c>
      <c r="CL43" s="7" t="e">
        <v>#N/A</v>
      </c>
      <c r="CM43" s="7" t="e">
        <v>#N/A</v>
      </c>
      <c r="CN43" s="7" t="e">
        <v>#N/A</v>
      </c>
      <c r="CO43" s="7" t="e">
        <v>#N/A</v>
      </c>
    </row>
    <row r="44" spans="1:93" hidden="1" outlineLevel="4">
      <c r="A44" s="16" t="s">
        <v>14</v>
      </c>
      <c r="B44" s="7" t="e">
        <v>#N/A</v>
      </c>
      <c r="C44" s="11" t="e">
        <v>#N/A</v>
      </c>
      <c r="D44" s="7" t="e">
        <v>#N/A</v>
      </c>
      <c r="E44" s="7" t="e">
        <v>#N/A</v>
      </c>
      <c r="F44" s="7" t="e">
        <v>#N/A</v>
      </c>
      <c r="G44" s="7" t="e">
        <v>#N/A</v>
      </c>
      <c r="H44" s="7" t="e">
        <v>#N/A</v>
      </c>
      <c r="I44" s="7" t="e">
        <v>#N/A</v>
      </c>
      <c r="J44" s="7" t="e">
        <v>#N/A</v>
      </c>
      <c r="K44" s="7" t="e">
        <v>#N/A</v>
      </c>
      <c r="L44" s="7" t="e">
        <v>#N/A</v>
      </c>
      <c r="M44" s="7" t="e">
        <v>#N/A</v>
      </c>
      <c r="N44" s="7" t="e">
        <v>#N/A</v>
      </c>
      <c r="O44" s="7" t="e">
        <v>#N/A</v>
      </c>
      <c r="P44" s="7" t="e">
        <v>#N/A</v>
      </c>
      <c r="Q44" s="7" t="e">
        <v>#N/A</v>
      </c>
      <c r="R44" s="7" t="e">
        <v>#N/A</v>
      </c>
      <c r="S44" s="7" t="e">
        <v>#N/A</v>
      </c>
      <c r="T44" s="7" t="e">
        <v>#N/A</v>
      </c>
      <c r="U44" s="7" t="e">
        <v>#N/A</v>
      </c>
      <c r="V44" s="7" t="e">
        <v>#N/A</v>
      </c>
      <c r="W44" s="7" t="e">
        <v>#N/A</v>
      </c>
      <c r="X44" s="7" t="e">
        <v>#N/A</v>
      </c>
      <c r="Y44" s="7" t="e">
        <v>#N/A</v>
      </c>
      <c r="Z44" s="7" t="e">
        <v>#N/A</v>
      </c>
      <c r="AA44" s="7" t="e">
        <v>#N/A</v>
      </c>
      <c r="AB44" s="7" t="e">
        <v>#N/A</v>
      </c>
      <c r="AC44" s="7" t="e">
        <v>#N/A</v>
      </c>
      <c r="AD44" s="7" t="e">
        <v>#N/A</v>
      </c>
      <c r="AE44" s="7" t="e">
        <v>#N/A</v>
      </c>
      <c r="AF44" s="7" t="e">
        <v>#N/A</v>
      </c>
      <c r="AG44" s="7" t="e">
        <v>#N/A</v>
      </c>
      <c r="AH44" s="7" t="e">
        <v>#N/A</v>
      </c>
      <c r="AI44" s="7" t="e">
        <v>#N/A</v>
      </c>
      <c r="AJ44" s="7" t="e">
        <v>#N/A</v>
      </c>
      <c r="AK44" s="7" t="e">
        <v>#N/A</v>
      </c>
      <c r="AL44" s="7" t="e">
        <v>#N/A</v>
      </c>
      <c r="AM44" s="7" t="e">
        <v>#N/A</v>
      </c>
      <c r="AN44" s="7" t="e">
        <v>#N/A</v>
      </c>
      <c r="AO44" s="7" t="e">
        <v>#N/A</v>
      </c>
      <c r="AP44" s="7" t="e">
        <v>#N/A</v>
      </c>
      <c r="AQ44" s="7" t="e">
        <v>#N/A</v>
      </c>
      <c r="AR44" s="7" t="e">
        <v>#N/A</v>
      </c>
      <c r="AS44" s="7" t="e">
        <v>#N/A</v>
      </c>
      <c r="AT44" s="7" t="e">
        <v>#N/A</v>
      </c>
      <c r="AU44" s="7" t="e">
        <v>#N/A</v>
      </c>
      <c r="AV44" s="7" t="e">
        <v>#N/A</v>
      </c>
      <c r="AW44" s="7" t="e">
        <v>#N/A</v>
      </c>
      <c r="AX44" s="7" t="e">
        <v>#N/A</v>
      </c>
      <c r="AY44" s="7" t="e">
        <v>#N/A</v>
      </c>
      <c r="AZ44" s="7" t="e">
        <v>#N/A</v>
      </c>
      <c r="BA44" s="7" t="e">
        <v>#N/A</v>
      </c>
      <c r="BB44" s="7" t="e">
        <v>#N/A</v>
      </c>
      <c r="BC44" s="7" t="e">
        <v>#N/A</v>
      </c>
      <c r="BD44" s="7" t="e">
        <v>#N/A</v>
      </c>
      <c r="BE44" s="7" t="e">
        <v>#N/A</v>
      </c>
      <c r="BF44" s="7" t="e">
        <v>#N/A</v>
      </c>
      <c r="BG44" s="7" t="e">
        <v>#N/A</v>
      </c>
      <c r="BH44" s="7" t="e">
        <v>#N/A</v>
      </c>
      <c r="BI44" s="7" t="e">
        <v>#N/A</v>
      </c>
      <c r="BJ44" s="7" t="e">
        <v>#N/A</v>
      </c>
      <c r="BK44" s="7" t="e">
        <v>#N/A</v>
      </c>
      <c r="BL44" s="7" t="e">
        <v>#N/A</v>
      </c>
      <c r="BM44" s="7" t="e">
        <v>#N/A</v>
      </c>
      <c r="BN44" s="7" t="e">
        <v>#N/A</v>
      </c>
      <c r="BO44" s="7" t="e">
        <v>#N/A</v>
      </c>
      <c r="BP44" s="7" t="e">
        <v>#N/A</v>
      </c>
      <c r="BQ44" s="7" t="e">
        <v>#N/A</v>
      </c>
      <c r="BR44" s="7" t="e">
        <v>#N/A</v>
      </c>
      <c r="BS44" s="7" t="e">
        <v>#N/A</v>
      </c>
      <c r="BT44" s="7" t="e">
        <v>#N/A</v>
      </c>
      <c r="BU44" s="7" t="e">
        <v>#N/A</v>
      </c>
      <c r="BV44" s="7" t="e">
        <v>#N/A</v>
      </c>
      <c r="BW44" s="7" t="e">
        <v>#N/A</v>
      </c>
      <c r="BX44" s="7" t="e">
        <v>#N/A</v>
      </c>
      <c r="BY44" s="7" t="e">
        <v>#N/A</v>
      </c>
      <c r="BZ44" s="7" t="e">
        <v>#N/A</v>
      </c>
      <c r="CA44" s="7" t="e">
        <v>#N/A</v>
      </c>
      <c r="CB44" s="7" t="e">
        <v>#N/A</v>
      </c>
      <c r="CC44" s="7" t="e">
        <v>#N/A</v>
      </c>
      <c r="CD44" s="7" t="e">
        <v>#N/A</v>
      </c>
      <c r="CE44" s="7" t="e">
        <v>#N/A</v>
      </c>
      <c r="CF44" s="7" t="e">
        <v>#N/A</v>
      </c>
      <c r="CG44" s="7" t="e">
        <v>#N/A</v>
      </c>
      <c r="CH44" s="7" t="e">
        <v>#N/A</v>
      </c>
      <c r="CI44" s="7" t="e">
        <v>#N/A</v>
      </c>
      <c r="CJ44" s="7" t="e">
        <v>#N/A</v>
      </c>
      <c r="CK44" s="7" t="e">
        <v>#N/A</v>
      </c>
      <c r="CL44" s="7" t="e">
        <v>#N/A</v>
      </c>
      <c r="CM44" s="7" t="e">
        <v>#N/A</v>
      </c>
      <c r="CN44" s="7" t="e">
        <v>#N/A</v>
      </c>
      <c r="CO44" s="7" t="e">
        <v>#N/A</v>
      </c>
    </row>
    <row r="45" spans="1:93" hidden="1" outlineLevel="3">
      <c r="A45" s="88" t="s">
        <v>15</v>
      </c>
      <c r="B45" s="7" t="e">
        <v>#N/A</v>
      </c>
      <c r="C45" s="11" t="e">
        <v>#N/A</v>
      </c>
      <c r="D45" s="7" t="e">
        <v>#N/A</v>
      </c>
      <c r="E45" s="7" t="e">
        <v>#N/A</v>
      </c>
      <c r="F45" s="7" t="e">
        <v>#N/A</v>
      </c>
      <c r="G45" s="7" t="e">
        <v>#N/A</v>
      </c>
      <c r="H45" s="7" t="e">
        <v>#N/A</v>
      </c>
      <c r="I45" s="7" t="e">
        <v>#N/A</v>
      </c>
      <c r="J45" s="7" t="e">
        <v>#N/A</v>
      </c>
      <c r="K45" s="7" t="e">
        <v>#N/A</v>
      </c>
      <c r="L45" s="7" t="e">
        <v>#N/A</v>
      </c>
      <c r="M45" s="7" t="e">
        <v>#N/A</v>
      </c>
      <c r="N45" s="7" t="e">
        <v>#N/A</v>
      </c>
      <c r="O45" s="7" t="e">
        <v>#N/A</v>
      </c>
      <c r="P45" s="7" t="e">
        <v>#N/A</v>
      </c>
      <c r="Q45" s="7" t="e">
        <v>#N/A</v>
      </c>
      <c r="R45" s="7" t="e">
        <v>#N/A</v>
      </c>
      <c r="S45" s="7" t="e">
        <v>#N/A</v>
      </c>
      <c r="T45" s="7" t="e">
        <v>#N/A</v>
      </c>
      <c r="U45" s="7" t="e">
        <v>#N/A</v>
      </c>
      <c r="V45" s="7" t="e">
        <v>#N/A</v>
      </c>
      <c r="W45" s="7" t="e">
        <v>#N/A</v>
      </c>
      <c r="X45" s="7" t="e">
        <v>#N/A</v>
      </c>
      <c r="Y45" s="7" t="e">
        <v>#N/A</v>
      </c>
      <c r="Z45" s="7" t="e">
        <v>#N/A</v>
      </c>
      <c r="AA45" s="7" t="e">
        <v>#N/A</v>
      </c>
      <c r="AB45" s="7" t="e">
        <v>#N/A</v>
      </c>
      <c r="AC45" s="7" t="e">
        <v>#N/A</v>
      </c>
      <c r="AD45" s="7" t="e">
        <v>#N/A</v>
      </c>
      <c r="AE45" s="7" t="e">
        <v>#N/A</v>
      </c>
      <c r="AF45" s="7" t="e">
        <v>#N/A</v>
      </c>
      <c r="AG45" s="7" t="e">
        <v>#N/A</v>
      </c>
      <c r="AH45" s="7" t="e">
        <v>#N/A</v>
      </c>
      <c r="AI45" s="7" t="e">
        <v>#N/A</v>
      </c>
      <c r="AJ45" s="7" t="e">
        <v>#N/A</v>
      </c>
      <c r="AK45" s="7" t="e">
        <v>#N/A</v>
      </c>
      <c r="AL45" s="7" t="e">
        <v>#N/A</v>
      </c>
      <c r="AM45" s="7" t="e">
        <v>#N/A</v>
      </c>
      <c r="AN45" s="7" t="e">
        <v>#N/A</v>
      </c>
      <c r="AO45" s="7" t="e">
        <v>#N/A</v>
      </c>
      <c r="AP45" s="7" t="e">
        <v>#N/A</v>
      </c>
      <c r="AQ45" s="7" t="e">
        <v>#N/A</v>
      </c>
      <c r="AR45" s="7" t="e">
        <v>#N/A</v>
      </c>
      <c r="AS45" s="7" t="e">
        <v>#N/A</v>
      </c>
      <c r="AT45" s="7" t="e">
        <v>#N/A</v>
      </c>
      <c r="AU45" s="7" t="e">
        <v>#N/A</v>
      </c>
      <c r="AV45" s="7" t="e">
        <v>#N/A</v>
      </c>
      <c r="AW45" s="7" t="e">
        <v>#N/A</v>
      </c>
      <c r="AX45" s="7" t="e">
        <v>#N/A</v>
      </c>
      <c r="AY45" s="7" t="e">
        <v>#N/A</v>
      </c>
      <c r="AZ45" s="7" t="e">
        <v>#N/A</v>
      </c>
      <c r="BA45" s="7" t="e">
        <v>#N/A</v>
      </c>
      <c r="BB45" s="7" t="e">
        <v>#N/A</v>
      </c>
      <c r="BC45" s="7" t="e">
        <v>#N/A</v>
      </c>
      <c r="BD45" s="7" t="e">
        <v>#N/A</v>
      </c>
      <c r="BE45" s="7" t="e">
        <v>#N/A</v>
      </c>
      <c r="BF45" s="7" t="e">
        <v>#N/A</v>
      </c>
      <c r="BG45" s="7" t="e">
        <v>#N/A</v>
      </c>
      <c r="BH45" s="7" t="e">
        <v>#N/A</v>
      </c>
      <c r="BI45" s="7" t="e">
        <v>#N/A</v>
      </c>
      <c r="BJ45" s="7" t="e">
        <v>#N/A</v>
      </c>
      <c r="BK45" s="7" t="e">
        <v>#N/A</v>
      </c>
      <c r="BL45" s="7" t="e">
        <v>#N/A</v>
      </c>
      <c r="BM45" s="7" t="e">
        <v>#N/A</v>
      </c>
      <c r="BN45" s="7" t="e">
        <v>#N/A</v>
      </c>
      <c r="BO45" s="7" t="e">
        <v>#N/A</v>
      </c>
      <c r="BP45" s="7" t="e">
        <v>#N/A</v>
      </c>
      <c r="BQ45" s="7" t="e">
        <v>#N/A</v>
      </c>
      <c r="BR45" s="7" t="e">
        <v>#N/A</v>
      </c>
      <c r="BS45" s="7" t="e">
        <v>#N/A</v>
      </c>
      <c r="BT45" s="7" t="e">
        <v>#N/A</v>
      </c>
      <c r="BU45" s="7" t="e">
        <v>#N/A</v>
      </c>
      <c r="BV45" s="7" t="e">
        <v>#N/A</v>
      </c>
      <c r="BW45" s="7" t="e">
        <v>#N/A</v>
      </c>
      <c r="BX45" s="7" t="e">
        <v>#N/A</v>
      </c>
      <c r="BY45" s="7" t="e">
        <v>#N/A</v>
      </c>
      <c r="BZ45" s="7" t="e">
        <v>#N/A</v>
      </c>
      <c r="CA45" s="7" t="e">
        <v>#N/A</v>
      </c>
      <c r="CB45" s="7" t="e">
        <v>#N/A</v>
      </c>
      <c r="CC45" s="7" t="e">
        <v>#N/A</v>
      </c>
      <c r="CD45" s="7" t="e">
        <v>#N/A</v>
      </c>
      <c r="CE45" s="7" t="e">
        <v>#N/A</v>
      </c>
      <c r="CF45" s="7" t="e">
        <v>#N/A</v>
      </c>
      <c r="CG45" s="7" t="e">
        <v>#N/A</v>
      </c>
      <c r="CH45" s="7" t="e">
        <v>#N/A</v>
      </c>
      <c r="CI45" s="7" t="e">
        <v>#N/A</v>
      </c>
      <c r="CJ45" s="7" t="e">
        <v>#N/A</v>
      </c>
      <c r="CK45" s="7" t="e">
        <v>#N/A</v>
      </c>
      <c r="CL45" s="7" t="e">
        <v>#N/A</v>
      </c>
      <c r="CM45" s="7" t="e">
        <v>#N/A</v>
      </c>
      <c r="CN45" s="7" t="e">
        <v>#N/A</v>
      </c>
      <c r="CO45" s="7" t="e">
        <v>#N/A</v>
      </c>
    </row>
    <row r="46" spans="1:93" hidden="1" outlineLevel="4">
      <c r="A46" s="16" t="s">
        <v>16</v>
      </c>
      <c r="B46" s="7" t="e">
        <v>#N/A</v>
      </c>
      <c r="C46" s="11" t="e">
        <v>#N/A</v>
      </c>
      <c r="D46" s="7" t="e">
        <v>#N/A</v>
      </c>
      <c r="E46" s="7" t="e">
        <v>#N/A</v>
      </c>
      <c r="F46" s="7" t="e">
        <v>#N/A</v>
      </c>
      <c r="G46" s="7" t="e">
        <v>#N/A</v>
      </c>
      <c r="H46" s="7" t="e">
        <v>#N/A</v>
      </c>
      <c r="I46" s="7" t="e">
        <v>#N/A</v>
      </c>
      <c r="J46" s="7" t="e">
        <v>#N/A</v>
      </c>
      <c r="K46" s="7" t="e">
        <v>#N/A</v>
      </c>
      <c r="L46" s="7" t="e">
        <v>#N/A</v>
      </c>
      <c r="M46" s="7" t="e">
        <v>#N/A</v>
      </c>
      <c r="N46" s="7" t="e">
        <v>#N/A</v>
      </c>
      <c r="O46" s="7" t="e">
        <v>#N/A</v>
      </c>
      <c r="P46" s="7" t="e">
        <v>#N/A</v>
      </c>
      <c r="Q46" s="7" t="e">
        <v>#N/A</v>
      </c>
      <c r="R46" s="7" t="e">
        <v>#N/A</v>
      </c>
      <c r="S46" s="7" t="e">
        <v>#N/A</v>
      </c>
      <c r="T46" s="7" t="e">
        <v>#N/A</v>
      </c>
      <c r="U46" s="7" t="e">
        <v>#N/A</v>
      </c>
      <c r="V46" s="7" t="e">
        <v>#N/A</v>
      </c>
      <c r="W46" s="7" t="e">
        <v>#N/A</v>
      </c>
      <c r="X46" s="7" t="e">
        <v>#N/A</v>
      </c>
      <c r="Y46" s="7" t="e">
        <v>#N/A</v>
      </c>
      <c r="Z46" s="7" t="e">
        <v>#N/A</v>
      </c>
      <c r="AA46" s="7" t="e">
        <v>#N/A</v>
      </c>
      <c r="AB46" s="7" t="e">
        <v>#N/A</v>
      </c>
      <c r="AC46" s="7" t="e">
        <v>#N/A</v>
      </c>
      <c r="AD46" s="7" t="e">
        <v>#N/A</v>
      </c>
      <c r="AE46" s="7" t="e">
        <v>#N/A</v>
      </c>
      <c r="AF46" s="7" t="e">
        <v>#N/A</v>
      </c>
      <c r="AG46" s="7" t="e">
        <v>#N/A</v>
      </c>
      <c r="AH46" s="7" t="e">
        <v>#N/A</v>
      </c>
      <c r="AI46" s="7" t="e">
        <v>#N/A</v>
      </c>
      <c r="AJ46" s="7" t="e">
        <v>#N/A</v>
      </c>
      <c r="AK46" s="7" t="e">
        <v>#N/A</v>
      </c>
      <c r="AL46" s="7" t="e">
        <v>#N/A</v>
      </c>
      <c r="AM46" s="7" t="e">
        <v>#N/A</v>
      </c>
      <c r="AN46" s="7" t="e">
        <v>#N/A</v>
      </c>
      <c r="AO46" s="7" t="e">
        <v>#N/A</v>
      </c>
      <c r="AP46" s="7" t="e">
        <v>#N/A</v>
      </c>
      <c r="AQ46" s="7" t="e">
        <v>#N/A</v>
      </c>
      <c r="AR46" s="7" t="e">
        <v>#N/A</v>
      </c>
      <c r="AS46" s="7" t="e">
        <v>#N/A</v>
      </c>
      <c r="AT46" s="7" t="e">
        <v>#N/A</v>
      </c>
      <c r="AU46" s="7" t="e">
        <v>#N/A</v>
      </c>
      <c r="AV46" s="7" t="e">
        <v>#N/A</v>
      </c>
      <c r="AW46" s="7" t="e">
        <v>#N/A</v>
      </c>
      <c r="AX46" s="7" t="e">
        <v>#N/A</v>
      </c>
      <c r="AY46" s="7" t="e">
        <v>#N/A</v>
      </c>
      <c r="AZ46" s="7" t="e">
        <v>#N/A</v>
      </c>
      <c r="BA46" s="7" t="e">
        <v>#N/A</v>
      </c>
      <c r="BB46" s="7" t="e">
        <v>#N/A</v>
      </c>
      <c r="BC46" s="7" t="e">
        <v>#N/A</v>
      </c>
      <c r="BD46" s="7" t="e">
        <v>#N/A</v>
      </c>
      <c r="BE46" s="7" t="e">
        <v>#N/A</v>
      </c>
      <c r="BF46" s="7" t="e">
        <v>#N/A</v>
      </c>
      <c r="BG46" s="7" t="e">
        <v>#N/A</v>
      </c>
      <c r="BH46" s="7" t="e">
        <v>#N/A</v>
      </c>
      <c r="BI46" s="7" t="e">
        <v>#N/A</v>
      </c>
      <c r="BJ46" s="7" t="e">
        <v>#N/A</v>
      </c>
      <c r="BK46" s="7" t="e">
        <v>#N/A</v>
      </c>
      <c r="BL46" s="7" t="e">
        <v>#N/A</v>
      </c>
      <c r="BM46" s="7" t="e">
        <v>#N/A</v>
      </c>
      <c r="BN46" s="7" t="e">
        <v>#N/A</v>
      </c>
      <c r="BO46" s="7" t="e">
        <v>#N/A</v>
      </c>
      <c r="BP46" s="7" t="e">
        <v>#N/A</v>
      </c>
      <c r="BQ46" s="7" t="e">
        <v>#N/A</v>
      </c>
      <c r="BR46" s="7" t="e">
        <v>#N/A</v>
      </c>
      <c r="BS46" s="7" t="e">
        <v>#N/A</v>
      </c>
      <c r="BT46" s="7" t="e">
        <v>#N/A</v>
      </c>
      <c r="BU46" s="7" t="e">
        <v>#N/A</v>
      </c>
      <c r="BV46" s="7" t="e">
        <v>#N/A</v>
      </c>
      <c r="BW46" s="7" t="e">
        <v>#N/A</v>
      </c>
      <c r="BX46" s="7" t="e">
        <v>#N/A</v>
      </c>
      <c r="BY46" s="7" t="e">
        <v>#N/A</v>
      </c>
      <c r="BZ46" s="7" t="e">
        <v>#N/A</v>
      </c>
      <c r="CA46" s="7" t="e">
        <v>#N/A</v>
      </c>
      <c r="CB46" s="7" t="e">
        <v>#N/A</v>
      </c>
      <c r="CC46" s="7" t="e">
        <v>#N/A</v>
      </c>
      <c r="CD46" s="7" t="e">
        <v>#N/A</v>
      </c>
      <c r="CE46" s="7" t="e">
        <v>#N/A</v>
      </c>
      <c r="CF46" s="7" t="e">
        <v>#N/A</v>
      </c>
      <c r="CG46" s="7" t="e">
        <v>#N/A</v>
      </c>
      <c r="CH46" s="7" t="e">
        <v>#N/A</v>
      </c>
      <c r="CI46" s="7" t="e">
        <v>#N/A</v>
      </c>
      <c r="CJ46" s="7" t="e">
        <v>#N/A</v>
      </c>
      <c r="CK46" s="7" t="e">
        <v>#N/A</v>
      </c>
      <c r="CL46" s="7" t="e">
        <v>#N/A</v>
      </c>
      <c r="CM46" s="7" t="e">
        <v>#N/A</v>
      </c>
      <c r="CN46" s="7" t="e">
        <v>#N/A</v>
      </c>
      <c r="CO46" s="7" t="e">
        <v>#N/A</v>
      </c>
    </row>
    <row r="47" spans="1:93" hidden="1" outlineLevel="4">
      <c r="A47" s="16" t="s">
        <v>17</v>
      </c>
      <c r="B47" s="7" t="e">
        <v>#N/A</v>
      </c>
      <c r="C47" s="11" t="e">
        <v>#N/A</v>
      </c>
      <c r="D47" s="7" t="e">
        <v>#N/A</v>
      </c>
      <c r="E47" s="7" t="e">
        <v>#N/A</v>
      </c>
      <c r="F47" s="7" t="e">
        <v>#N/A</v>
      </c>
      <c r="G47" s="7" t="e">
        <v>#N/A</v>
      </c>
      <c r="H47" s="7" t="e">
        <v>#N/A</v>
      </c>
      <c r="I47" s="7" t="e">
        <v>#N/A</v>
      </c>
      <c r="J47" s="7" t="e">
        <v>#N/A</v>
      </c>
      <c r="K47" s="7" t="e">
        <v>#N/A</v>
      </c>
      <c r="L47" s="7" t="e">
        <v>#N/A</v>
      </c>
      <c r="M47" s="7" t="e">
        <v>#N/A</v>
      </c>
      <c r="N47" s="7" t="e">
        <v>#N/A</v>
      </c>
      <c r="O47" s="7" t="e">
        <v>#N/A</v>
      </c>
      <c r="P47" s="7" t="e">
        <v>#N/A</v>
      </c>
      <c r="Q47" s="7" t="e">
        <v>#N/A</v>
      </c>
      <c r="R47" s="7" t="e">
        <v>#N/A</v>
      </c>
      <c r="S47" s="7" t="e">
        <v>#N/A</v>
      </c>
      <c r="T47" s="7" t="e">
        <v>#N/A</v>
      </c>
      <c r="U47" s="7" t="e">
        <v>#N/A</v>
      </c>
      <c r="V47" s="7" t="e">
        <v>#N/A</v>
      </c>
      <c r="W47" s="7" t="e">
        <v>#N/A</v>
      </c>
      <c r="X47" s="7" t="e">
        <v>#N/A</v>
      </c>
      <c r="Y47" s="7" t="e">
        <v>#N/A</v>
      </c>
      <c r="Z47" s="7" t="e">
        <v>#N/A</v>
      </c>
      <c r="AA47" s="7" t="e">
        <v>#N/A</v>
      </c>
      <c r="AB47" s="7" t="e">
        <v>#N/A</v>
      </c>
      <c r="AC47" s="7" t="e">
        <v>#N/A</v>
      </c>
      <c r="AD47" s="7" t="e">
        <v>#N/A</v>
      </c>
      <c r="AE47" s="7" t="e">
        <v>#N/A</v>
      </c>
      <c r="AF47" s="7" t="e">
        <v>#N/A</v>
      </c>
      <c r="AG47" s="7" t="e">
        <v>#N/A</v>
      </c>
      <c r="AH47" s="7" t="e">
        <v>#N/A</v>
      </c>
      <c r="AI47" s="7" t="e">
        <v>#N/A</v>
      </c>
      <c r="AJ47" s="7" t="e">
        <v>#N/A</v>
      </c>
      <c r="AK47" s="7" t="e">
        <v>#N/A</v>
      </c>
      <c r="AL47" s="7" t="e">
        <v>#N/A</v>
      </c>
      <c r="AM47" s="7" t="e">
        <v>#N/A</v>
      </c>
      <c r="AN47" s="7" t="e">
        <v>#N/A</v>
      </c>
      <c r="AO47" s="7" t="e">
        <v>#N/A</v>
      </c>
      <c r="AP47" s="7" t="e">
        <v>#N/A</v>
      </c>
      <c r="AQ47" s="7" t="e">
        <v>#N/A</v>
      </c>
      <c r="AR47" s="7" t="e">
        <v>#N/A</v>
      </c>
      <c r="AS47" s="7" t="e">
        <v>#N/A</v>
      </c>
      <c r="AT47" s="7" t="e">
        <v>#N/A</v>
      </c>
      <c r="AU47" s="7" t="e">
        <v>#N/A</v>
      </c>
      <c r="AV47" s="7" t="e">
        <v>#N/A</v>
      </c>
      <c r="AW47" s="7" t="e">
        <v>#N/A</v>
      </c>
      <c r="AX47" s="7" t="e">
        <v>#N/A</v>
      </c>
      <c r="AY47" s="7" t="e">
        <v>#N/A</v>
      </c>
      <c r="AZ47" s="7" t="e">
        <v>#N/A</v>
      </c>
      <c r="BA47" s="7" t="e">
        <v>#N/A</v>
      </c>
      <c r="BB47" s="7" t="e">
        <v>#N/A</v>
      </c>
      <c r="BC47" s="7" t="e">
        <v>#N/A</v>
      </c>
      <c r="BD47" s="7" t="e">
        <v>#N/A</v>
      </c>
      <c r="BE47" s="7" t="e">
        <v>#N/A</v>
      </c>
      <c r="BF47" s="7" t="e">
        <v>#N/A</v>
      </c>
      <c r="BG47" s="7" t="e">
        <v>#N/A</v>
      </c>
      <c r="BH47" s="7" t="e">
        <v>#N/A</v>
      </c>
      <c r="BI47" s="7" t="e">
        <v>#N/A</v>
      </c>
      <c r="BJ47" s="7" t="e">
        <v>#N/A</v>
      </c>
      <c r="BK47" s="7" t="e">
        <v>#N/A</v>
      </c>
      <c r="BL47" s="7" t="e">
        <v>#N/A</v>
      </c>
      <c r="BM47" s="7" t="e">
        <v>#N/A</v>
      </c>
      <c r="BN47" s="7" t="e">
        <v>#N/A</v>
      </c>
      <c r="BO47" s="7" t="e">
        <v>#N/A</v>
      </c>
      <c r="BP47" s="7" t="e">
        <v>#N/A</v>
      </c>
      <c r="BQ47" s="7" t="e">
        <v>#N/A</v>
      </c>
      <c r="BR47" s="7" t="e">
        <v>#N/A</v>
      </c>
      <c r="BS47" s="7" t="e">
        <v>#N/A</v>
      </c>
      <c r="BT47" s="7" t="e">
        <v>#N/A</v>
      </c>
      <c r="BU47" s="7" t="e">
        <v>#N/A</v>
      </c>
      <c r="BV47" s="7" t="e">
        <v>#N/A</v>
      </c>
      <c r="BW47" s="7" t="e">
        <v>#N/A</v>
      </c>
      <c r="BX47" s="7" t="e">
        <v>#N/A</v>
      </c>
      <c r="BY47" s="7" t="e">
        <v>#N/A</v>
      </c>
      <c r="BZ47" s="7" t="e">
        <v>#N/A</v>
      </c>
      <c r="CA47" s="7" t="e">
        <v>#N/A</v>
      </c>
      <c r="CB47" s="7" t="e">
        <v>#N/A</v>
      </c>
      <c r="CC47" s="7" t="e">
        <v>#N/A</v>
      </c>
      <c r="CD47" s="7" t="e">
        <v>#N/A</v>
      </c>
      <c r="CE47" s="7" t="e">
        <v>#N/A</v>
      </c>
      <c r="CF47" s="7" t="e">
        <v>#N/A</v>
      </c>
      <c r="CG47" s="7" t="e">
        <v>#N/A</v>
      </c>
      <c r="CH47" s="7" t="e">
        <v>#N/A</v>
      </c>
      <c r="CI47" s="7" t="e">
        <v>#N/A</v>
      </c>
      <c r="CJ47" s="7" t="e">
        <v>#N/A</v>
      </c>
      <c r="CK47" s="7" t="e">
        <v>#N/A</v>
      </c>
      <c r="CL47" s="7" t="e">
        <v>#N/A</v>
      </c>
      <c r="CM47" s="7" t="e">
        <v>#N/A</v>
      </c>
      <c r="CN47" s="7" t="e">
        <v>#N/A</v>
      </c>
      <c r="CO47" s="7" t="e">
        <v>#N/A</v>
      </c>
    </row>
    <row r="48" spans="1:93" hidden="1" outlineLevel="4">
      <c r="A48" s="78" t="s">
        <v>148</v>
      </c>
      <c r="B48" s="7" t="e">
        <v>#N/A</v>
      </c>
      <c r="C48" s="11" t="e">
        <v>#N/A</v>
      </c>
      <c r="D48" s="7" t="e">
        <v>#N/A</v>
      </c>
      <c r="E48" s="7" t="e">
        <v>#N/A</v>
      </c>
      <c r="F48" s="7" t="e">
        <v>#N/A</v>
      </c>
      <c r="G48" s="7" t="e">
        <v>#N/A</v>
      </c>
      <c r="H48" s="7" t="e">
        <v>#N/A</v>
      </c>
      <c r="I48" s="7" t="e">
        <v>#N/A</v>
      </c>
      <c r="J48" s="7" t="e">
        <v>#N/A</v>
      </c>
      <c r="K48" s="7" t="e">
        <v>#N/A</v>
      </c>
      <c r="L48" s="7" t="e">
        <v>#N/A</v>
      </c>
      <c r="M48" s="7" t="e">
        <v>#N/A</v>
      </c>
      <c r="N48" s="7" t="e">
        <v>#N/A</v>
      </c>
      <c r="O48" s="7" t="e">
        <v>#N/A</v>
      </c>
      <c r="P48" s="7" t="e">
        <v>#N/A</v>
      </c>
      <c r="Q48" s="7" t="e">
        <v>#N/A</v>
      </c>
      <c r="R48" s="7" t="e">
        <v>#N/A</v>
      </c>
      <c r="S48" s="7" t="e">
        <v>#N/A</v>
      </c>
      <c r="T48" s="7" t="e">
        <v>#N/A</v>
      </c>
      <c r="U48" s="7" t="e">
        <v>#N/A</v>
      </c>
      <c r="V48" s="7" t="e">
        <v>#N/A</v>
      </c>
      <c r="W48" s="7" t="e">
        <v>#N/A</v>
      </c>
      <c r="X48" s="7" t="e">
        <v>#N/A</v>
      </c>
      <c r="Y48" s="7" t="e">
        <v>#N/A</v>
      </c>
      <c r="Z48" s="7" t="e">
        <v>#N/A</v>
      </c>
      <c r="AA48" s="7" t="e">
        <v>#N/A</v>
      </c>
      <c r="AB48" s="7" t="e">
        <v>#N/A</v>
      </c>
      <c r="AC48" s="7" t="e">
        <v>#N/A</v>
      </c>
      <c r="AD48" s="7" t="e">
        <v>#N/A</v>
      </c>
      <c r="AE48" s="7" t="e">
        <v>#N/A</v>
      </c>
      <c r="AF48" s="7" t="e">
        <v>#N/A</v>
      </c>
      <c r="AG48" s="7" t="e">
        <v>#N/A</v>
      </c>
      <c r="AH48" s="7" t="e">
        <v>#N/A</v>
      </c>
      <c r="AI48" s="7" t="e">
        <v>#N/A</v>
      </c>
      <c r="AJ48" s="7" t="e">
        <v>#N/A</v>
      </c>
      <c r="AK48" s="7" t="e">
        <v>#N/A</v>
      </c>
      <c r="AL48" s="7" t="e">
        <v>#N/A</v>
      </c>
      <c r="AM48" s="7" t="e">
        <v>#N/A</v>
      </c>
      <c r="AN48" s="7" t="e">
        <v>#N/A</v>
      </c>
      <c r="AO48" s="7" t="e">
        <v>#N/A</v>
      </c>
      <c r="AP48" s="7" t="e">
        <v>#N/A</v>
      </c>
      <c r="AQ48" s="7" t="e">
        <v>#N/A</v>
      </c>
      <c r="AR48" s="7" t="e">
        <v>#N/A</v>
      </c>
      <c r="AS48" s="7" t="e">
        <v>#N/A</v>
      </c>
      <c r="AT48" s="7" t="e">
        <v>#N/A</v>
      </c>
      <c r="AU48" s="7" t="e">
        <v>#N/A</v>
      </c>
      <c r="AV48" s="7" t="e">
        <v>#N/A</v>
      </c>
      <c r="AW48" s="7" t="e">
        <v>#N/A</v>
      </c>
      <c r="AX48" s="7" t="e">
        <v>#N/A</v>
      </c>
      <c r="AY48" s="7" t="e">
        <v>#N/A</v>
      </c>
      <c r="AZ48" s="7" t="e">
        <v>#N/A</v>
      </c>
      <c r="BA48" s="7" t="e">
        <v>#N/A</v>
      </c>
      <c r="BB48" s="7" t="e">
        <v>#N/A</v>
      </c>
      <c r="BC48" s="7" t="e">
        <v>#N/A</v>
      </c>
      <c r="BD48" s="7" t="e">
        <v>#N/A</v>
      </c>
      <c r="BE48" s="7" t="e">
        <v>#N/A</v>
      </c>
      <c r="BF48" s="7" t="e">
        <v>#N/A</v>
      </c>
      <c r="BG48" s="7" t="e">
        <v>#N/A</v>
      </c>
      <c r="BH48" s="7" t="e">
        <v>#N/A</v>
      </c>
      <c r="BI48" s="7" t="e">
        <v>#N/A</v>
      </c>
      <c r="BJ48" s="7" t="e">
        <v>#N/A</v>
      </c>
      <c r="BK48" s="7" t="e">
        <v>#N/A</v>
      </c>
      <c r="BL48" s="7" t="e">
        <v>#N/A</v>
      </c>
      <c r="BM48" s="7" t="e">
        <v>#N/A</v>
      </c>
      <c r="BN48" s="7" t="e">
        <v>#N/A</v>
      </c>
      <c r="BO48" s="7" t="e">
        <v>#N/A</v>
      </c>
      <c r="BP48" s="7" t="e">
        <v>#N/A</v>
      </c>
      <c r="BQ48" s="7" t="e">
        <v>#N/A</v>
      </c>
      <c r="BR48" s="7" t="e">
        <v>#N/A</v>
      </c>
      <c r="BS48" s="7" t="e">
        <v>#N/A</v>
      </c>
      <c r="BT48" s="7" t="e">
        <v>#N/A</v>
      </c>
      <c r="BU48" s="7" t="e">
        <v>#N/A</v>
      </c>
      <c r="BV48" s="7" t="e">
        <v>#N/A</v>
      </c>
      <c r="BW48" s="7" t="e">
        <v>#N/A</v>
      </c>
      <c r="BX48" s="7" t="e">
        <v>#N/A</v>
      </c>
      <c r="BY48" s="7" t="e">
        <v>#N/A</v>
      </c>
      <c r="BZ48" s="7" t="e">
        <v>#N/A</v>
      </c>
      <c r="CA48" s="7" t="e">
        <v>#N/A</v>
      </c>
      <c r="CB48" s="7" t="e">
        <v>#N/A</v>
      </c>
      <c r="CC48" s="7" t="e">
        <v>#N/A</v>
      </c>
      <c r="CD48" s="7" t="e">
        <v>#N/A</v>
      </c>
      <c r="CE48" s="7" t="e">
        <v>#N/A</v>
      </c>
      <c r="CF48" s="7" t="e">
        <v>#N/A</v>
      </c>
      <c r="CG48" s="7" t="e">
        <v>#N/A</v>
      </c>
      <c r="CH48" s="7" t="e">
        <v>#N/A</v>
      </c>
      <c r="CI48" s="7" t="e">
        <v>#N/A</v>
      </c>
      <c r="CJ48" s="7" t="e">
        <v>#N/A</v>
      </c>
      <c r="CK48" s="7" t="e">
        <v>#N/A</v>
      </c>
      <c r="CL48" s="7" t="e">
        <v>#N/A</v>
      </c>
      <c r="CM48" s="7" t="e">
        <v>#N/A</v>
      </c>
      <c r="CN48" s="7" t="e">
        <v>#N/A</v>
      </c>
      <c r="CO48" s="7" t="e">
        <v>#N/A</v>
      </c>
    </row>
    <row r="49" spans="1:93" hidden="1" outlineLevel="4">
      <c r="A49" s="79" t="s">
        <v>149</v>
      </c>
      <c r="B49" s="7" t="e">
        <v>#N/A</v>
      </c>
      <c r="C49" s="11" t="e">
        <v>#N/A</v>
      </c>
      <c r="D49" s="7" t="e">
        <v>#N/A</v>
      </c>
      <c r="E49" s="7" t="e">
        <v>#N/A</v>
      </c>
      <c r="F49" s="7" t="e">
        <v>#N/A</v>
      </c>
      <c r="G49" s="7" t="e">
        <v>#N/A</v>
      </c>
      <c r="H49" s="7" t="e">
        <v>#N/A</v>
      </c>
      <c r="I49" s="7" t="e">
        <v>#N/A</v>
      </c>
      <c r="J49" s="7" t="e">
        <v>#N/A</v>
      </c>
      <c r="K49" s="7" t="e">
        <v>#N/A</v>
      </c>
      <c r="L49" s="7" t="e">
        <v>#N/A</v>
      </c>
      <c r="M49" s="7" t="e">
        <v>#N/A</v>
      </c>
      <c r="N49" s="7" t="e">
        <v>#N/A</v>
      </c>
      <c r="O49" s="7" t="e">
        <v>#N/A</v>
      </c>
      <c r="P49" s="7" t="e">
        <v>#N/A</v>
      </c>
      <c r="Q49" s="7" t="e">
        <v>#N/A</v>
      </c>
      <c r="R49" s="7" t="e">
        <v>#N/A</v>
      </c>
      <c r="S49" s="7" t="e">
        <v>#N/A</v>
      </c>
      <c r="T49" s="7" t="e">
        <v>#N/A</v>
      </c>
      <c r="U49" s="7" t="e">
        <v>#N/A</v>
      </c>
      <c r="V49" s="7" t="e">
        <v>#N/A</v>
      </c>
      <c r="W49" s="7" t="e">
        <v>#N/A</v>
      </c>
      <c r="X49" s="7" t="e">
        <v>#N/A</v>
      </c>
      <c r="Y49" s="7" t="e">
        <v>#N/A</v>
      </c>
      <c r="Z49" s="7" t="e">
        <v>#N/A</v>
      </c>
      <c r="AA49" s="7" t="e">
        <v>#N/A</v>
      </c>
      <c r="AB49" s="7" t="e">
        <v>#N/A</v>
      </c>
      <c r="AC49" s="7" t="e">
        <v>#N/A</v>
      </c>
      <c r="AD49" s="7" t="e">
        <v>#N/A</v>
      </c>
      <c r="AE49" s="7" t="e">
        <v>#N/A</v>
      </c>
      <c r="AF49" s="7" t="e">
        <v>#N/A</v>
      </c>
      <c r="AG49" s="7" t="e">
        <v>#N/A</v>
      </c>
      <c r="AH49" s="7" t="e">
        <v>#N/A</v>
      </c>
      <c r="AI49" s="7" t="e">
        <v>#N/A</v>
      </c>
      <c r="AJ49" s="7" t="e">
        <v>#N/A</v>
      </c>
      <c r="AK49" s="7" t="e">
        <v>#N/A</v>
      </c>
      <c r="AL49" s="7" t="e">
        <v>#N/A</v>
      </c>
      <c r="AM49" s="7" t="e">
        <v>#N/A</v>
      </c>
      <c r="AN49" s="7" t="e">
        <v>#N/A</v>
      </c>
      <c r="AO49" s="7" t="e">
        <v>#N/A</v>
      </c>
      <c r="AP49" s="7" t="e">
        <v>#N/A</v>
      </c>
      <c r="AQ49" s="7" t="e">
        <v>#N/A</v>
      </c>
      <c r="AR49" s="7" t="e">
        <v>#N/A</v>
      </c>
      <c r="AS49" s="7" t="e">
        <v>#N/A</v>
      </c>
      <c r="AT49" s="7" t="e">
        <v>#N/A</v>
      </c>
      <c r="AU49" s="7" t="e">
        <v>#N/A</v>
      </c>
      <c r="AV49" s="7" t="e">
        <v>#N/A</v>
      </c>
      <c r="AW49" s="7" t="e">
        <v>#N/A</v>
      </c>
      <c r="AX49" s="7" t="e">
        <v>#N/A</v>
      </c>
      <c r="AY49" s="7" t="e">
        <v>#N/A</v>
      </c>
      <c r="AZ49" s="7" t="e">
        <v>#N/A</v>
      </c>
      <c r="BA49" s="7" t="e">
        <v>#N/A</v>
      </c>
      <c r="BB49" s="7" t="e">
        <v>#N/A</v>
      </c>
      <c r="BC49" s="7" t="e">
        <v>#N/A</v>
      </c>
      <c r="BD49" s="7" t="e">
        <v>#N/A</v>
      </c>
      <c r="BE49" s="7" t="e">
        <v>#N/A</v>
      </c>
      <c r="BF49" s="7" t="e">
        <v>#N/A</v>
      </c>
      <c r="BG49" s="7" t="e">
        <v>#N/A</v>
      </c>
      <c r="BH49" s="7" t="e">
        <v>#N/A</v>
      </c>
      <c r="BI49" s="7" t="e">
        <v>#N/A</v>
      </c>
      <c r="BJ49" s="7" t="e">
        <v>#N/A</v>
      </c>
      <c r="BK49" s="7" t="e">
        <v>#N/A</v>
      </c>
      <c r="BL49" s="7" t="e">
        <v>#N/A</v>
      </c>
      <c r="BM49" s="7" t="e">
        <v>#N/A</v>
      </c>
      <c r="BN49" s="7" t="e">
        <v>#N/A</v>
      </c>
      <c r="BO49" s="7" t="e">
        <v>#N/A</v>
      </c>
      <c r="BP49" s="7" t="e">
        <v>#N/A</v>
      </c>
      <c r="BQ49" s="7" t="e">
        <v>#N/A</v>
      </c>
      <c r="BR49" s="7" t="e">
        <v>#N/A</v>
      </c>
      <c r="BS49" s="7" t="e">
        <v>#N/A</v>
      </c>
      <c r="BT49" s="7" t="e">
        <v>#N/A</v>
      </c>
      <c r="BU49" s="7" t="e">
        <v>#N/A</v>
      </c>
      <c r="BV49" s="7" t="e">
        <v>#N/A</v>
      </c>
      <c r="BW49" s="7" t="e">
        <v>#N/A</v>
      </c>
      <c r="BX49" s="7" t="e">
        <v>#N/A</v>
      </c>
      <c r="BY49" s="7" t="e">
        <v>#N/A</v>
      </c>
      <c r="BZ49" s="7" t="e">
        <v>#N/A</v>
      </c>
      <c r="CA49" s="7" t="e">
        <v>#N/A</v>
      </c>
      <c r="CB49" s="7" t="e">
        <v>#N/A</v>
      </c>
      <c r="CC49" s="7" t="e">
        <v>#N/A</v>
      </c>
      <c r="CD49" s="7" t="e">
        <v>#N/A</v>
      </c>
      <c r="CE49" s="7" t="e">
        <v>#N/A</v>
      </c>
      <c r="CF49" s="7" t="e">
        <v>#N/A</v>
      </c>
      <c r="CG49" s="7" t="e">
        <v>#N/A</v>
      </c>
      <c r="CH49" s="7" t="e">
        <v>#N/A</v>
      </c>
      <c r="CI49" s="7" t="e">
        <v>#N/A</v>
      </c>
      <c r="CJ49" s="7" t="e">
        <v>#N/A</v>
      </c>
      <c r="CK49" s="7" t="e">
        <v>#N/A</v>
      </c>
      <c r="CL49" s="7" t="e">
        <v>#N/A</v>
      </c>
      <c r="CM49" s="7" t="e">
        <v>#N/A</v>
      </c>
      <c r="CN49" s="7" t="e">
        <v>#N/A</v>
      </c>
      <c r="CO49" s="7" t="e">
        <v>#N/A</v>
      </c>
    </row>
    <row r="50" spans="1:93" hidden="1" outlineLevel="4">
      <c r="A50" s="79" t="s">
        <v>150</v>
      </c>
      <c r="B50" s="7" t="e">
        <v>#N/A</v>
      </c>
      <c r="C50" s="11" t="e">
        <v>#N/A</v>
      </c>
      <c r="D50" s="7" t="e">
        <v>#N/A</v>
      </c>
      <c r="E50" s="7" t="e">
        <v>#N/A</v>
      </c>
      <c r="F50" s="7" t="e">
        <v>#N/A</v>
      </c>
      <c r="G50" s="7" t="e">
        <v>#N/A</v>
      </c>
      <c r="H50" s="7" t="e">
        <v>#N/A</v>
      </c>
      <c r="I50" s="7" t="e">
        <v>#N/A</v>
      </c>
      <c r="J50" s="7" t="e">
        <v>#N/A</v>
      </c>
      <c r="K50" s="7" t="e">
        <v>#N/A</v>
      </c>
      <c r="L50" s="7" t="e">
        <v>#N/A</v>
      </c>
      <c r="M50" s="7" t="e">
        <v>#N/A</v>
      </c>
      <c r="N50" s="7" t="e">
        <v>#N/A</v>
      </c>
      <c r="O50" s="7" t="e">
        <v>#N/A</v>
      </c>
      <c r="P50" s="7" t="e">
        <v>#N/A</v>
      </c>
      <c r="Q50" s="7" t="e">
        <v>#N/A</v>
      </c>
      <c r="R50" s="7" t="e">
        <v>#N/A</v>
      </c>
      <c r="S50" s="7" t="e">
        <v>#N/A</v>
      </c>
      <c r="T50" s="7" t="e">
        <v>#N/A</v>
      </c>
      <c r="U50" s="7" t="e">
        <v>#N/A</v>
      </c>
      <c r="V50" s="7" t="e">
        <v>#N/A</v>
      </c>
      <c r="W50" s="7" t="e">
        <v>#N/A</v>
      </c>
      <c r="X50" s="7" t="e">
        <v>#N/A</v>
      </c>
      <c r="Y50" s="7" t="e">
        <v>#N/A</v>
      </c>
      <c r="Z50" s="7" t="e">
        <v>#N/A</v>
      </c>
      <c r="AA50" s="7" t="e">
        <v>#N/A</v>
      </c>
      <c r="AB50" s="7" t="e">
        <v>#N/A</v>
      </c>
      <c r="AC50" s="7" t="e">
        <v>#N/A</v>
      </c>
      <c r="AD50" s="7" t="e">
        <v>#N/A</v>
      </c>
      <c r="AE50" s="7" t="e">
        <v>#N/A</v>
      </c>
      <c r="AF50" s="7" t="e">
        <v>#N/A</v>
      </c>
      <c r="AG50" s="7" t="e">
        <v>#N/A</v>
      </c>
      <c r="AH50" s="7" t="e">
        <v>#N/A</v>
      </c>
      <c r="AI50" s="7" t="e">
        <v>#N/A</v>
      </c>
      <c r="AJ50" s="7" t="e">
        <v>#N/A</v>
      </c>
      <c r="AK50" s="7" t="e">
        <v>#N/A</v>
      </c>
      <c r="AL50" s="7" t="e">
        <v>#N/A</v>
      </c>
      <c r="AM50" s="7" t="e">
        <v>#N/A</v>
      </c>
      <c r="AN50" s="7" t="e">
        <v>#N/A</v>
      </c>
      <c r="AO50" s="7" t="e">
        <v>#N/A</v>
      </c>
      <c r="AP50" s="7" t="e">
        <v>#N/A</v>
      </c>
      <c r="AQ50" s="7" t="e">
        <v>#N/A</v>
      </c>
      <c r="AR50" s="7" t="e">
        <v>#N/A</v>
      </c>
      <c r="AS50" s="7" t="e">
        <v>#N/A</v>
      </c>
      <c r="AT50" s="7" t="e">
        <v>#N/A</v>
      </c>
      <c r="AU50" s="7" t="e">
        <v>#N/A</v>
      </c>
      <c r="AV50" s="7" t="e">
        <v>#N/A</v>
      </c>
      <c r="AW50" s="7" t="e">
        <v>#N/A</v>
      </c>
      <c r="AX50" s="7" t="e">
        <v>#N/A</v>
      </c>
      <c r="AY50" s="7" t="e">
        <v>#N/A</v>
      </c>
      <c r="AZ50" s="7" t="e">
        <v>#N/A</v>
      </c>
      <c r="BA50" s="7" t="e">
        <v>#N/A</v>
      </c>
      <c r="BB50" s="7" t="e">
        <v>#N/A</v>
      </c>
      <c r="BC50" s="7" t="e">
        <v>#N/A</v>
      </c>
      <c r="BD50" s="7" t="e">
        <v>#N/A</v>
      </c>
      <c r="BE50" s="7" t="e">
        <v>#N/A</v>
      </c>
      <c r="BF50" s="7" t="e">
        <v>#N/A</v>
      </c>
      <c r="BG50" s="7" t="e">
        <v>#N/A</v>
      </c>
      <c r="BH50" s="7" t="e">
        <v>#N/A</v>
      </c>
      <c r="BI50" s="7" t="e">
        <v>#N/A</v>
      </c>
      <c r="BJ50" s="7" t="e">
        <v>#N/A</v>
      </c>
      <c r="BK50" s="7" t="e">
        <v>#N/A</v>
      </c>
      <c r="BL50" s="7" t="e">
        <v>#N/A</v>
      </c>
      <c r="BM50" s="7" t="e">
        <v>#N/A</v>
      </c>
      <c r="BN50" s="7" t="e">
        <v>#N/A</v>
      </c>
      <c r="BO50" s="7" t="e">
        <v>#N/A</v>
      </c>
      <c r="BP50" s="7" t="e">
        <v>#N/A</v>
      </c>
      <c r="BQ50" s="7" t="e">
        <v>#N/A</v>
      </c>
      <c r="BR50" s="7" t="e">
        <v>#N/A</v>
      </c>
      <c r="BS50" s="7" t="e">
        <v>#N/A</v>
      </c>
      <c r="BT50" s="7" t="e">
        <v>#N/A</v>
      </c>
      <c r="BU50" s="7" t="e">
        <v>#N/A</v>
      </c>
      <c r="BV50" s="7" t="e">
        <v>#N/A</v>
      </c>
      <c r="BW50" s="7" t="e">
        <v>#N/A</v>
      </c>
      <c r="BX50" s="7" t="e">
        <v>#N/A</v>
      </c>
      <c r="BY50" s="7" t="e">
        <v>#N/A</v>
      </c>
      <c r="BZ50" s="7" t="e">
        <v>#N/A</v>
      </c>
      <c r="CA50" s="7" t="e">
        <v>#N/A</v>
      </c>
      <c r="CB50" s="7" t="e">
        <v>#N/A</v>
      </c>
      <c r="CC50" s="7" t="e">
        <v>#N/A</v>
      </c>
      <c r="CD50" s="7" t="e">
        <v>#N/A</v>
      </c>
      <c r="CE50" s="7" t="e">
        <v>#N/A</v>
      </c>
      <c r="CF50" s="7" t="e">
        <v>#N/A</v>
      </c>
      <c r="CG50" s="7" t="e">
        <v>#N/A</v>
      </c>
      <c r="CH50" s="7" t="e">
        <v>#N/A</v>
      </c>
      <c r="CI50" s="7" t="e">
        <v>#N/A</v>
      </c>
      <c r="CJ50" s="7" t="e">
        <v>#N/A</v>
      </c>
      <c r="CK50" s="7" t="e">
        <v>#N/A</v>
      </c>
      <c r="CL50" s="7" t="e">
        <v>#N/A</v>
      </c>
      <c r="CM50" s="7" t="e">
        <v>#N/A</v>
      </c>
      <c r="CN50" s="7" t="e">
        <v>#N/A</v>
      </c>
      <c r="CO50" s="7" t="e">
        <v>#N/A</v>
      </c>
    </row>
    <row r="51" spans="1:93" hidden="1" outlineLevel="5">
      <c r="A51" s="86" t="s">
        <v>126</v>
      </c>
      <c r="B51" s="7" t="e">
        <v>#N/A</v>
      </c>
      <c r="C51" s="11" t="e">
        <v>#N/A</v>
      </c>
      <c r="D51" s="7" t="e">
        <v>#N/A</v>
      </c>
      <c r="E51" s="7" t="e">
        <v>#N/A</v>
      </c>
      <c r="F51" s="7" t="e">
        <v>#N/A</v>
      </c>
      <c r="G51" s="7" t="e">
        <v>#N/A</v>
      </c>
      <c r="H51" s="7" t="e">
        <v>#N/A</v>
      </c>
      <c r="I51" s="7" t="e">
        <v>#N/A</v>
      </c>
      <c r="J51" s="7" t="e">
        <v>#N/A</v>
      </c>
      <c r="K51" s="7" t="e">
        <v>#N/A</v>
      </c>
      <c r="L51" s="7" t="e">
        <v>#N/A</v>
      </c>
      <c r="M51" s="7" t="e">
        <v>#N/A</v>
      </c>
      <c r="N51" s="7" t="e">
        <v>#N/A</v>
      </c>
      <c r="O51" s="7" t="e">
        <v>#N/A</v>
      </c>
      <c r="P51" s="7" t="e">
        <v>#N/A</v>
      </c>
      <c r="Q51" s="7" t="e">
        <v>#N/A</v>
      </c>
      <c r="R51" s="7" t="e">
        <v>#N/A</v>
      </c>
      <c r="S51" s="7" t="e">
        <v>#N/A</v>
      </c>
      <c r="T51" s="7" t="e">
        <v>#N/A</v>
      </c>
      <c r="U51" s="7" t="e">
        <v>#N/A</v>
      </c>
      <c r="V51" s="7" t="e">
        <v>#N/A</v>
      </c>
      <c r="W51" s="7" t="e">
        <v>#N/A</v>
      </c>
      <c r="X51" s="7" t="e">
        <v>#N/A</v>
      </c>
      <c r="Y51" s="7" t="e">
        <v>#N/A</v>
      </c>
      <c r="Z51" s="7" t="e">
        <v>#N/A</v>
      </c>
      <c r="AA51" s="7" t="e">
        <v>#N/A</v>
      </c>
      <c r="AB51" s="7" t="e">
        <v>#N/A</v>
      </c>
      <c r="AC51" s="7" t="e">
        <v>#N/A</v>
      </c>
      <c r="AD51" s="7" t="e">
        <v>#N/A</v>
      </c>
      <c r="AE51" s="7" t="e">
        <v>#N/A</v>
      </c>
      <c r="AF51" s="7" t="e">
        <v>#N/A</v>
      </c>
      <c r="AG51" s="7" t="e">
        <v>#N/A</v>
      </c>
      <c r="AH51" s="7" t="e">
        <v>#N/A</v>
      </c>
      <c r="AI51" s="7" t="e">
        <v>#N/A</v>
      </c>
      <c r="AJ51" s="7" t="e">
        <v>#N/A</v>
      </c>
      <c r="AK51" s="7" t="e">
        <v>#N/A</v>
      </c>
      <c r="AL51" s="7" t="e">
        <v>#N/A</v>
      </c>
      <c r="AM51" s="7" t="e">
        <v>#N/A</v>
      </c>
      <c r="AN51" s="7" t="e">
        <v>#N/A</v>
      </c>
      <c r="AO51" s="7" t="e">
        <v>#N/A</v>
      </c>
      <c r="AP51" s="7" t="e">
        <v>#N/A</v>
      </c>
      <c r="AQ51" s="7" t="e">
        <v>#N/A</v>
      </c>
      <c r="AR51" s="7" t="e">
        <v>#N/A</v>
      </c>
      <c r="AS51" s="7" t="e">
        <v>#N/A</v>
      </c>
      <c r="AT51" s="7" t="e">
        <v>#N/A</v>
      </c>
      <c r="AU51" s="7" t="e">
        <v>#N/A</v>
      </c>
      <c r="AV51" s="7" t="e">
        <v>#N/A</v>
      </c>
      <c r="AW51" s="7" t="e">
        <v>#N/A</v>
      </c>
      <c r="AX51" s="7" t="e">
        <v>#N/A</v>
      </c>
      <c r="AY51" s="7" t="e">
        <v>#N/A</v>
      </c>
      <c r="AZ51" s="7" t="e">
        <v>#N/A</v>
      </c>
      <c r="BA51" s="7" t="e">
        <v>#N/A</v>
      </c>
      <c r="BB51" s="7" t="e">
        <v>#N/A</v>
      </c>
      <c r="BC51" s="7" t="e">
        <v>#N/A</v>
      </c>
      <c r="BD51" s="7" t="e">
        <v>#N/A</v>
      </c>
      <c r="BE51" s="7" t="e">
        <v>#N/A</v>
      </c>
      <c r="BF51" s="7" t="e">
        <v>#N/A</v>
      </c>
      <c r="BG51" s="7" t="e">
        <v>#N/A</v>
      </c>
      <c r="BH51" s="7" t="e">
        <v>#N/A</v>
      </c>
      <c r="BI51" s="7" t="e">
        <v>#N/A</v>
      </c>
      <c r="BJ51" s="7" t="e">
        <v>#N/A</v>
      </c>
      <c r="BK51" s="7" t="e">
        <v>#N/A</v>
      </c>
      <c r="BL51" s="7" t="e">
        <v>#N/A</v>
      </c>
      <c r="BM51" s="7" t="e">
        <v>#N/A</v>
      </c>
      <c r="BN51" s="7" t="e">
        <v>#N/A</v>
      </c>
      <c r="BO51" s="7" t="e">
        <v>#N/A</v>
      </c>
      <c r="BP51" s="7" t="e">
        <v>#N/A</v>
      </c>
      <c r="BQ51" s="7" t="e">
        <v>#N/A</v>
      </c>
      <c r="BR51" s="7" t="e">
        <v>#N/A</v>
      </c>
      <c r="BS51" s="7" t="e">
        <v>#N/A</v>
      </c>
      <c r="BT51" s="7" t="e">
        <v>#N/A</v>
      </c>
      <c r="BU51" s="7" t="e">
        <v>#N/A</v>
      </c>
      <c r="BV51" s="7" t="e">
        <v>#N/A</v>
      </c>
      <c r="BW51" s="7" t="e">
        <v>#N/A</v>
      </c>
      <c r="BX51" s="7" t="e">
        <v>#N/A</v>
      </c>
      <c r="BY51" s="7" t="e">
        <v>#N/A</v>
      </c>
      <c r="BZ51" s="7" t="e">
        <v>#N/A</v>
      </c>
      <c r="CA51" s="7" t="e">
        <v>#N/A</v>
      </c>
      <c r="CB51" s="7" t="e">
        <v>#N/A</v>
      </c>
      <c r="CC51" s="7" t="e">
        <v>#N/A</v>
      </c>
      <c r="CD51" s="7" t="e">
        <v>#N/A</v>
      </c>
      <c r="CE51" s="7" t="e">
        <v>#N/A</v>
      </c>
      <c r="CF51" s="7" t="e">
        <v>#N/A</v>
      </c>
      <c r="CG51" s="7" t="e">
        <v>#N/A</v>
      </c>
      <c r="CH51" s="7" t="e">
        <v>#N/A</v>
      </c>
      <c r="CI51" s="7" t="e">
        <v>#N/A</v>
      </c>
      <c r="CJ51" s="7" t="e">
        <v>#N/A</v>
      </c>
      <c r="CK51" s="7" t="e">
        <v>#N/A</v>
      </c>
      <c r="CL51" s="7" t="e">
        <v>#N/A</v>
      </c>
      <c r="CM51" s="7" t="e">
        <v>#N/A</v>
      </c>
      <c r="CN51" s="7" t="e">
        <v>#N/A</v>
      </c>
      <c r="CO51" s="7" t="e">
        <v>#N/A</v>
      </c>
    </row>
    <row r="52" spans="1:93" hidden="1" outlineLevel="5">
      <c r="A52" s="87" t="s">
        <v>127</v>
      </c>
      <c r="B52" s="7" t="e">
        <v>#N/A</v>
      </c>
      <c r="C52" s="11" t="e">
        <v>#N/A</v>
      </c>
      <c r="D52" s="7" t="e">
        <v>#N/A</v>
      </c>
      <c r="E52" s="7" t="e">
        <v>#N/A</v>
      </c>
      <c r="F52" s="7" t="e">
        <v>#N/A</v>
      </c>
      <c r="G52" s="7" t="e">
        <v>#N/A</v>
      </c>
      <c r="H52" s="7" t="e">
        <v>#N/A</v>
      </c>
      <c r="I52" s="7" t="e">
        <v>#N/A</v>
      </c>
      <c r="J52" s="7" t="e">
        <v>#N/A</v>
      </c>
      <c r="K52" s="7" t="e">
        <v>#N/A</v>
      </c>
      <c r="L52" s="7" t="e">
        <v>#N/A</v>
      </c>
      <c r="M52" s="7" t="e">
        <v>#N/A</v>
      </c>
      <c r="N52" s="7" t="e">
        <v>#N/A</v>
      </c>
      <c r="O52" s="7" t="e">
        <v>#N/A</v>
      </c>
      <c r="P52" s="7" t="e">
        <v>#N/A</v>
      </c>
      <c r="Q52" s="7" t="e">
        <v>#N/A</v>
      </c>
      <c r="R52" s="7" t="e">
        <v>#N/A</v>
      </c>
      <c r="S52" s="7" t="e">
        <v>#N/A</v>
      </c>
      <c r="T52" s="7" t="e">
        <v>#N/A</v>
      </c>
      <c r="U52" s="7" t="e">
        <v>#N/A</v>
      </c>
      <c r="V52" s="7" t="e">
        <v>#N/A</v>
      </c>
      <c r="W52" s="7" t="e">
        <v>#N/A</v>
      </c>
      <c r="X52" s="7" t="e">
        <v>#N/A</v>
      </c>
      <c r="Y52" s="7" t="e">
        <v>#N/A</v>
      </c>
      <c r="Z52" s="7" t="e">
        <v>#N/A</v>
      </c>
      <c r="AA52" s="7" t="e">
        <v>#N/A</v>
      </c>
      <c r="AB52" s="7" t="e">
        <v>#N/A</v>
      </c>
      <c r="AC52" s="7" t="e">
        <v>#N/A</v>
      </c>
      <c r="AD52" s="7" t="e">
        <v>#N/A</v>
      </c>
      <c r="AE52" s="7" t="e">
        <v>#N/A</v>
      </c>
      <c r="AF52" s="7" t="e">
        <v>#N/A</v>
      </c>
      <c r="AG52" s="7" t="e">
        <v>#N/A</v>
      </c>
      <c r="AH52" s="7" t="e">
        <v>#N/A</v>
      </c>
      <c r="AI52" s="7" t="e">
        <v>#N/A</v>
      </c>
      <c r="AJ52" s="7" t="e">
        <v>#N/A</v>
      </c>
      <c r="AK52" s="7" t="e">
        <v>#N/A</v>
      </c>
      <c r="AL52" s="7" t="e">
        <v>#N/A</v>
      </c>
      <c r="AM52" s="7" t="e">
        <v>#N/A</v>
      </c>
      <c r="AN52" s="7" t="e">
        <v>#N/A</v>
      </c>
      <c r="AO52" s="7" t="e">
        <v>#N/A</v>
      </c>
      <c r="AP52" s="7" t="e">
        <v>#N/A</v>
      </c>
      <c r="AQ52" s="7" t="e">
        <v>#N/A</v>
      </c>
      <c r="AR52" s="7" t="e">
        <v>#N/A</v>
      </c>
      <c r="AS52" s="7" t="e">
        <v>#N/A</v>
      </c>
      <c r="AT52" s="7" t="e">
        <v>#N/A</v>
      </c>
      <c r="AU52" s="7" t="e">
        <v>#N/A</v>
      </c>
      <c r="AV52" s="7" t="e">
        <v>#N/A</v>
      </c>
      <c r="AW52" s="7" t="e">
        <v>#N/A</v>
      </c>
      <c r="AX52" s="7" t="e">
        <v>#N/A</v>
      </c>
      <c r="AY52" s="7" t="e">
        <v>#N/A</v>
      </c>
      <c r="AZ52" s="7" t="e">
        <v>#N/A</v>
      </c>
      <c r="BA52" s="7" t="e">
        <v>#N/A</v>
      </c>
      <c r="BB52" s="7" t="e">
        <v>#N/A</v>
      </c>
      <c r="BC52" s="7" t="e">
        <v>#N/A</v>
      </c>
      <c r="BD52" s="7" t="e">
        <v>#N/A</v>
      </c>
      <c r="BE52" s="7" t="e">
        <v>#N/A</v>
      </c>
      <c r="BF52" s="7" t="e">
        <v>#N/A</v>
      </c>
      <c r="BG52" s="7" t="e">
        <v>#N/A</v>
      </c>
      <c r="BH52" s="7" t="e">
        <v>#N/A</v>
      </c>
      <c r="BI52" s="7" t="e">
        <v>#N/A</v>
      </c>
      <c r="BJ52" s="7" t="e">
        <v>#N/A</v>
      </c>
      <c r="BK52" s="7" t="e">
        <v>#N/A</v>
      </c>
      <c r="BL52" s="7" t="e">
        <v>#N/A</v>
      </c>
      <c r="BM52" s="7" t="e">
        <v>#N/A</v>
      </c>
      <c r="BN52" s="7" t="e">
        <v>#N/A</v>
      </c>
      <c r="BO52" s="7" t="e">
        <v>#N/A</v>
      </c>
      <c r="BP52" s="7" t="e">
        <v>#N/A</v>
      </c>
      <c r="BQ52" s="7" t="e">
        <v>#N/A</v>
      </c>
      <c r="BR52" s="7" t="e">
        <v>#N/A</v>
      </c>
      <c r="BS52" s="7" t="e">
        <v>#N/A</v>
      </c>
      <c r="BT52" s="7" t="e">
        <v>#N/A</v>
      </c>
      <c r="BU52" s="7" t="e">
        <v>#N/A</v>
      </c>
      <c r="BV52" s="7" t="e">
        <v>#N/A</v>
      </c>
      <c r="BW52" s="7" t="e">
        <v>#N/A</v>
      </c>
      <c r="BX52" s="7" t="e">
        <v>#N/A</v>
      </c>
      <c r="BY52" s="7" t="e">
        <v>#N/A</v>
      </c>
      <c r="BZ52" s="7" t="e">
        <v>#N/A</v>
      </c>
      <c r="CA52" s="7" t="e">
        <v>#N/A</v>
      </c>
      <c r="CB52" s="7" t="e">
        <v>#N/A</v>
      </c>
      <c r="CC52" s="7" t="e">
        <v>#N/A</v>
      </c>
      <c r="CD52" s="7" t="e">
        <v>#N/A</v>
      </c>
      <c r="CE52" s="7" t="e">
        <v>#N/A</v>
      </c>
      <c r="CF52" s="7" t="e">
        <v>#N/A</v>
      </c>
      <c r="CG52" s="7" t="e">
        <v>#N/A</v>
      </c>
      <c r="CH52" s="7" t="e">
        <v>#N/A</v>
      </c>
      <c r="CI52" s="7" t="e">
        <v>#N/A</v>
      </c>
      <c r="CJ52" s="7" t="e">
        <v>#N/A</v>
      </c>
      <c r="CK52" s="7" t="e">
        <v>#N/A</v>
      </c>
      <c r="CL52" s="7" t="e">
        <v>#N/A</v>
      </c>
      <c r="CM52" s="7" t="e">
        <v>#N/A</v>
      </c>
      <c r="CN52" s="7" t="e">
        <v>#N/A</v>
      </c>
      <c r="CO52" s="7" t="e">
        <v>#N/A</v>
      </c>
    </row>
    <row r="53" spans="1:93" hidden="1" outlineLevel="5">
      <c r="A53" s="87" t="s">
        <v>128</v>
      </c>
      <c r="B53" s="7" t="e">
        <v>#N/A</v>
      </c>
      <c r="C53" s="11" t="e">
        <v>#N/A</v>
      </c>
      <c r="D53" s="7" t="e">
        <v>#N/A</v>
      </c>
      <c r="E53" s="7" t="e">
        <v>#N/A</v>
      </c>
      <c r="F53" s="7" t="e">
        <v>#N/A</v>
      </c>
      <c r="G53" s="7" t="e">
        <v>#N/A</v>
      </c>
      <c r="H53" s="7" t="e">
        <v>#N/A</v>
      </c>
      <c r="I53" s="7" t="e">
        <v>#N/A</v>
      </c>
      <c r="J53" s="7" t="e">
        <v>#N/A</v>
      </c>
      <c r="K53" s="7" t="e">
        <v>#N/A</v>
      </c>
      <c r="L53" s="7" t="e">
        <v>#N/A</v>
      </c>
      <c r="M53" s="7" t="e">
        <v>#N/A</v>
      </c>
      <c r="N53" s="7" t="e">
        <v>#N/A</v>
      </c>
      <c r="O53" s="7" t="e">
        <v>#N/A</v>
      </c>
      <c r="P53" s="7" t="e">
        <v>#N/A</v>
      </c>
      <c r="Q53" s="7" t="e">
        <v>#N/A</v>
      </c>
      <c r="R53" s="7" t="e">
        <v>#N/A</v>
      </c>
      <c r="S53" s="7" t="e">
        <v>#N/A</v>
      </c>
      <c r="T53" s="7" t="e">
        <v>#N/A</v>
      </c>
      <c r="U53" s="7" t="e">
        <v>#N/A</v>
      </c>
      <c r="V53" s="7" t="e">
        <v>#N/A</v>
      </c>
      <c r="W53" s="7" t="e">
        <v>#N/A</v>
      </c>
      <c r="X53" s="7" t="e">
        <v>#N/A</v>
      </c>
      <c r="Y53" s="7" t="e">
        <v>#N/A</v>
      </c>
      <c r="Z53" s="7" t="e">
        <v>#N/A</v>
      </c>
      <c r="AA53" s="7" t="e">
        <v>#N/A</v>
      </c>
      <c r="AB53" s="7" t="e">
        <v>#N/A</v>
      </c>
      <c r="AC53" s="7" t="e">
        <v>#N/A</v>
      </c>
      <c r="AD53" s="7" t="e">
        <v>#N/A</v>
      </c>
      <c r="AE53" s="7" t="e">
        <v>#N/A</v>
      </c>
      <c r="AF53" s="7" t="e">
        <v>#N/A</v>
      </c>
      <c r="AG53" s="7" t="e">
        <v>#N/A</v>
      </c>
      <c r="AH53" s="7" t="e">
        <v>#N/A</v>
      </c>
      <c r="AI53" s="7" t="e">
        <v>#N/A</v>
      </c>
      <c r="AJ53" s="7" t="e">
        <v>#N/A</v>
      </c>
      <c r="AK53" s="7" t="e">
        <v>#N/A</v>
      </c>
      <c r="AL53" s="7" t="e">
        <v>#N/A</v>
      </c>
      <c r="AM53" s="7" t="e">
        <v>#N/A</v>
      </c>
      <c r="AN53" s="7" t="e">
        <v>#N/A</v>
      </c>
      <c r="AO53" s="7" t="e">
        <v>#N/A</v>
      </c>
      <c r="AP53" s="7" t="e">
        <v>#N/A</v>
      </c>
      <c r="AQ53" s="7" t="e">
        <v>#N/A</v>
      </c>
      <c r="AR53" s="7" t="e">
        <v>#N/A</v>
      </c>
      <c r="AS53" s="7" t="e">
        <v>#N/A</v>
      </c>
      <c r="AT53" s="7" t="e">
        <v>#N/A</v>
      </c>
      <c r="AU53" s="7" t="e">
        <v>#N/A</v>
      </c>
      <c r="AV53" s="7" t="e">
        <v>#N/A</v>
      </c>
      <c r="AW53" s="7" t="e">
        <v>#N/A</v>
      </c>
      <c r="AX53" s="7" t="e">
        <v>#N/A</v>
      </c>
      <c r="AY53" s="7" t="e">
        <v>#N/A</v>
      </c>
      <c r="AZ53" s="7" t="e">
        <v>#N/A</v>
      </c>
      <c r="BA53" s="7" t="e">
        <v>#N/A</v>
      </c>
      <c r="BB53" s="7" t="e">
        <v>#N/A</v>
      </c>
      <c r="BC53" s="7" t="e">
        <v>#N/A</v>
      </c>
      <c r="BD53" s="7" t="e">
        <v>#N/A</v>
      </c>
      <c r="BE53" s="7" t="e">
        <v>#N/A</v>
      </c>
      <c r="BF53" s="7" t="e">
        <v>#N/A</v>
      </c>
      <c r="BG53" s="7" t="e">
        <v>#N/A</v>
      </c>
      <c r="BH53" s="7" t="e">
        <v>#N/A</v>
      </c>
      <c r="BI53" s="7" t="e">
        <v>#N/A</v>
      </c>
      <c r="BJ53" s="7" t="e">
        <v>#N/A</v>
      </c>
      <c r="BK53" s="7" t="e">
        <v>#N/A</v>
      </c>
      <c r="BL53" s="7" t="e">
        <v>#N/A</v>
      </c>
      <c r="BM53" s="7" t="e">
        <v>#N/A</v>
      </c>
      <c r="BN53" s="7" t="e">
        <v>#N/A</v>
      </c>
      <c r="BO53" s="7" t="e">
        <v>#N/A</v>
      </c>
      <c r="BP53" s="7" t="e">
        <v>#N/A</v>
      </c>
      <c r="BQ53" s="7" t="e">
        <v>#N/A</v>
      </c>
      <c r="BR53" s="7" t="e">
        <v>#N/A</v>
      </c>
      <c r="BS53" s="7" t="e">
        <v>#N/A</v>
      </c>
      <c r="BT53" s="7" t="e">
        <v>#N/A</v>
      </c>
      <c r="BU53" s="7" t="e">
        <v>#N/A</v>
      </c>
      <c r="BV53" s="7" t="e">
        <v>#N/A</v>
      </c>
      <c r="BW53" s="7" t="e">
        <v>#N/A</v>
      </c>
      <c r="BX53" s="7" t="e">
        <v>#N/A</v>
      </c>
      <c r="BY53" s="7" t="e">
        <v>#N/A</v>
      </c>
      <c r="BZ53" s="7" t="e">
        <v>#N/A</v>
      </c>
      <c r="CA53" s="7" t="e">
        <v>#N/A</v>
      </c>
      <c r="CB53" s="7" t="e">
        <v>#N/A</v>
      </c>
      <c r="CC53" s="7" t="e">
        <v>#N/A</v>
      </c>
      <c r="CD53" s="7" t="e">
        <v>#N/A</v>
      </c>
      <c r="CE53" s="7" t="e">
        <v>#N/A</v>
      </c>
      <c r="CF53" s="7" t="e">
        <v>#N/A</v>
      </c>
      <c r="CG53" s="7" t="e">
        <v>#N/A</v>
      </c>
      <c r="CH53" s="7" t="e">
        <v>#N/A</v>
      </c>
      <c r="CI53" s="7" t="e">
        <v>#N/A</v>
      </c>
      <c r="CJ53" s="7" t="e">
        <v>#N/A</v>
      </c>
      <c r="CK53" s="7" t="e">
        <v>#N/A</v>
      </c>
      <c r="CL53" s="7" t="e">
        <v>#N/A</v>
      </c>
      <c r="CM53" s="7" t="e">
        <v>#N/A</v>
      </c>
      <c r="CN53" s="7" t="e">
        <v>#N/A</v>
      </c>
      <c r="CO53" s="7" t="e">
        <v>#N/A</v>
      </c>
    </row>
    <row r="54" spans="1:93" hidden="1" outlineLevel="5">
      <c r="A54" s="86" t="s">
        <v>129</v>
      </c>
      <c r="B54" s="7" t="e">
        <v>#N/A</v>
      </c>
      <c r="C54" s="11" t="e">
        <v>#N/A</v>
      </c>
      <c r="D54" s="7" t="e">
        <v>#N/A</v>
      </c>
      <c r="E54" s="7" t="e">
        <v>#N/A</v>
      </c>
      <c r="F54" s="7" t="e">
        <v>#N/A</v>
      </c>
      <c r="G54" s="7" t="e">
        <v>#N/A</v>
      </c>
      <c r="H54" s="7" t="e">
        <v>#N/A</v>
      </c>
      <c r="I54" s="7" t="e">
        <v>#N/A</v>
      </c>
      <c r="J54" s="7" t="e">
        <v>#N/A</v>
      </c>
      <c r="K54" s="7" t="e">
        <v>#N/A</v>
      </c>
      <c r="L54" s="7" t="e">
        <v>#N/A</v>
      </c>
      <c r="M54" s="7" t="e">
        <v>#N/A</v>
      </c>
      <c r="N54" s="7" t="e">
        <v>#N/A</v>
      </c>
      <c r="O54" s="7" t="e">
        <v>#N/A</v>
      </c>
      <c r="P54" s="7" t="e">
        <v>#N/A</v>
      </c>
      <c r="Q54" s="7" t="e">
        <v>#N/A</v>
      </c>
      <c r="R54" s="7" t="e">
        <v>#N/A</v>
      </c>
      <c r="S54" s="7" t="e">
        <v>#N/A</v>
      </c>
      <c r="T54" s="7" t="e">
        <v>#N/A</v>
      </c>
      <c r="U54" s="7" t="e">
        <v>#N/A</v>
      </c>
      <c r="V54" s="7" t="e">
        <v>#N/A</v>
      </c>
      <c r="W54" s="7" t="e">
        <v>#N/A</v>
      </c>
      <c r="X54" s="7" t="e">
        <v>#N/A</v>
      </c>
      <c r="Y54" s="7" t="e">
        <v>#N/A</v>
      </c>
      <c r="Z54" s="7" t="e">
        <v>#N/A</v>
      </c>
      <c r="AA54" s="7" t="e">
        <v>#N/A</v>
      </c>
      <c r="AB54" s="7" t="e">
        <v>#N/A</v>
      </c>
      <c r="AC54" s="7" t="e">
        <v>#N/A</v>
      </c>
      <c r="AD54" s="7" t="e">
        <v>#N/A</v>
      </c>
      <c r="AE54" s="7" t="e">
        <v>#N/A</v>
      </c>
      <c r="AF54" s="7" t="e">
        <v>#N/A</v>
      </c>
      <c r="AG54" s="7" t="e">
        <v>#N/A</v>
      </c>
      <c r="AH54" s="7" t="e">
        <v>#N/A</v>
      </c>
      <c r="AI54" s="7" t="e">
        <v>#N/A</v>
      </c>
      <c r="AJ54" s="7" t="e">
        <v>#N/A</v>
      </c>
      <c r="AK54" s="7" t="e">
        <v>#N/A</v>
      </c>
      <c r="AL54" s="7" t="e">
        <v>#N/A</v>
      </c>
      <c r="AM54" s="7" t="e">
        <v>#N/A</v>
      </c>
      <c r="AN54" s="7" t="e">
        <v>#N/A</v>
      </c>
      <c r="AO54" s="7" t="e">
        <v>#N/A</v>
      </c>
      <c r="AP54" s="7" t="e">
        <v>#N/A</v>
      </c>
      <c r="AQ54" s="7" t="e">
        <v>#N/A</v>
      </c>
      <c r="AR54" s="7" t="e">
        <v>#N/A</v>
      </c>
      <c r="AS54" s="7" t="e">
        <v>#N/A</v>
      </c>
      <c r="AT54" s="7" t="e">
        <v>#N/A</v>
      </c>
      <c r="AU54" s="7" t="e">
        <v>#N/A</v>
      </c>
      <c r="AV54" s="7" t="e">
        <v>#N/A</v>
      </c>
      <c r="AW54" s="7" t="e">
        <v>#N/A</v>
      </c>
      <c r="AX54" s="7" t="e">
        <v>#N/A</v>
      </c>
      <c r="AY54" s="7" t="e">
        <v>#N/A</v>
      </c>
      <c r="AZ54" s="7" t="e">
        <v>#N/A</v>
      </c>
      <c r="BA54" s="7" t="e">
        <v>#N/A</v>
      </c>
      <c r="BB54" s="7" t="e">
        <v>#N/A</v>
      </c>
      <c r="BC54" s="7" t="e">
        <v>#N/A</v>
      </c>
      <c r="BD54" s="7" t="e">
        <v>#N/A</v>
      </c>
      <c r="BE54" s="7" t="e">
        <v>#N/A</v>
      </c>
      <c r="BF54" s="7" t="e">
        <v>#N/A</v>
      </c>
      <c r="BG54" s="7" t="e">
        <v>#N/A</v>
      </c>
      <c r="BH54" s="7" t="e">
        <v>#N/A</v>
      </c>
      <c r="BI54" s="7" t="e">
        <v>#N/A</v>
      </c>
      <c r="BJ54" s="7" t="e">
        <v>#N/A</v>
      </c>
      <c r="BK54" s="7" t="e">
        <v>#N/A</v>
      </c>
      <c r="BL54" s="7" t="e">
        <v>#N/A</v>
      </c>
      <c r="BM54" s="7" t="e">
        <v>#N/A</v>
      </c>
      <c r="BN54" s="7" t="e">
        <v>#N/A</v>
      </c>
      <c r="BO54" s="7" t="e">
        <v>#N/A</v>
      </c>
      <c r="BP54" s="7" t="e">
        <v>#N/A</v>
      </c>
      <c r="BQ54" s="7" t="e">
        <v>#N/A</v>
      </c>
      <c r="BR54" s="7" t="e">
        <v>#N/A</v>
      </c>
      <c r="BS54" s="7" t="e">
        <v>#N/A</v>
      </c>
      <c r="BT54" s="7" t="e">
        <v>#N/A</v>
      </c>
      <c r="BU54" s="7" t="e">
        <v>#N/A</v>
      </c>
      <c r="BV54" s="7" t="e">
        <v>#N/A</v>
      </c>
      <c r="BW54" s="7" t="e">
        <v>#N/A</v>
      </c>
      <c r="BX54" s="7" t="e">
        <v>#N/A</v>
      </c>
      <c r="BY54" s="7" t="e">
        <v>#N/A</v>
      </c>
      <c r="BZ54" s="7" t="e">
        <v>#N/A</v>
      </c>
      <c r="CA54" s="7" t="e">
        <v>#N/A</v>
      </c>
      <c r="CB54" s="7" t="e">
        <v>#N/A</v>
      </c>
      <c r="CC54" s="7" t="e">
        <v>#N/A</v>
      </c>
      <c r="CD54" s="7" t="e">
        <v>#N/A</v>
      </c>
      <c r="CE54" s="7" t="e">
        <v>#N/A</v>
      </c>
      <c r="CF54" s="7" t="e">
        <v>#N/A</v>
      </c>
      <c r="CG54" s="7" t="e">
        <v>#N/A</v>
      </c>
      <c r="CH54" s="7" t="e">
        <v>#N/A</v>
      </c>
      <c r="CI54" s="7" t="e">
        <v>#N/A</v>
      </c>
      <c r="CJ54" s="7" t="e">
        <v>#N/A</v>
      </c>
      <c r="CK54" s="7" t="e">
        <v>#N/A</v>
      </c>
      <c r="CL54" s="7" t="e">
        <v>#N/A</v>
      </c>
      <c r="CM54" s="7" t="e">
        <v>#N/A</v>
      </c>
      <c r="CN54" s="7" t="e">
        <v>#N/A</v>
      </c>
      <c r="CO54" s="7" t="e">
        <v>#N/A</v>
      </c>
    </row>
    <row r="55" spans="1:93" hidden="1" outlineLevel="5">
      <c r="A55" s="87" t="s">
        <v>130</v>
      </c>
      <c r="B55" s="7" t="e">
        <v>#N/A</v>
      </c>
      <c r="C55" s="11" t="e">
        <v>#N/A</v>
      </c>
      <c r="D55" s="7" t="e">
        <v>#N/A</v>
      </c>
      <c r="E55" s="7" t="e">
        <v>#N/A</v>
      </c>
      <c r="F55" s="7" t="e">
        <v>#N/A</v>
      </c>
      <c r="G55" s="7" t="e">
        <v>#N/A</v>
      </c>
      <c r="H55" s="7" t="e">
        <v>#N/A</v>
      </c>
      <c r="I55" s="7" t="e">
        <v>#N/A</v>
      </c>
      <c r="J55" s="7" t="e">
        <v>#N/A</v>
      </c>
      <c r="K55" s="7" t="e">
        <v>#N/A</v>
      </c>
      <c r="L55" s="7" t="e">
        <v>#N/A</v>
      </c>
      <c r="M55" s="7" t="e">
        <v>#N/A</v>
      </c>
      <c r="N55" s="7" t="e">
        <v>#N/A</v>
      </c>
      <c r="O55" s="7" t="e">
        <v>#N/A</v>
      </c>
      <c r="P55" s="7" t="e">
        <v>#N/A</v>
      </c>
      <c r="Q55" s="7" t="e">
        <v>#N/A</v>
      </c>
      <c r="R55" s="7" t="e">
        <v>#N/A</v>
      </c>
      <c r="S55" s="7" t="e">
        <v>#N/A</v>
      </c>
      <c r="T55" s="7" t="e">
        <v>#N/A</v>
      </c>
      <c r="U55" s="7" t="e">
        <v>#N/A</v>
      </c>
      <c r="V55" s="7" t="e">
        <v>#N/A</v>
      </c>
      <c r="W55" s="7" t="e">
        <v>#N/A</v>
      </c>
      <c r="X55" s="7" t="e">
        <v>#N/A</v>
      </c>
      <c r="Y55" s="7" t="e">
        <v>#N/A</v>
      </c>
      <c r="Z55" s="7" t="e">
        <v>#N/A</v>
      </c>
      <c r="AA55" s="7" t="e">
        <v>#N/A</v>
      </c>
      <c r="AB55" s="7" t="e">
        <v>#N/A</v>
      </c>
      <c r="AC55" s="7" t="e">
        <v>#N/A</v>
      </c>
      <c r="AD55" s="7" t="e">
        <v>#N/A</v>
      </c>
      <c r="AE55" s="7" t="e">
        <v>#N/A</v>
      </c>
      <c r="AF55" s="7" t="e">
        <v>#N/A</v>
      </c>
      <c r="AG55" s="7" t="e">
        <v>#N/A</v>
      </c>
      <c r="AH55" s="7" t="e">
        <v>#N/A</v>
      </c>
      <c r="AI55" s="7" t="e">
        <v>#N/A</v>
      </c>
      <c r="AJ55" s="7" t="e">
        <v>#N/A</v>
      </c>
      <c r="AK55" s="7" t="e">
        <v>#N/A</v>
      </c>
      <c r="AL55" s="7" t="e">
        <v>#N/A</v>
      </c>
      <c r="AM55" s="7" t="e">
        <v>#N/A</v>
      </c>
      <c r="AN55" s="7" t="e">
        <v>#N/A</v>
      </c>
      <c r="AO55" s="7" t="e">
        <v>#N/A</v>
      </c>
      <c r="AP55" s="7" t="e">
        <v>#N/A</v>
      </c>
      <c r="AQ55" s="7" t="e">
        <v>#N/A</v>
      </c>
      <c r="AR55" s="7" t="e">
        <v>#N/A</v>
      </c>
      <c r="AS55" s="7" t="e">
        <v>#N/A</v>
      </c>
      <c r="AT55" s="7" t="e">
        <v>#N/A</v>
      </c>
      <c r="AU55" s="7" t="e">
        <v>#N/A</v>
      </c>
      <c r="AV55" s="7" t="e">
        <v>#N/A</v>
      </c>
      <c r="AW55" s="7" t="e">
        <v>#N/A</v>
      </c>
      <c r="AX55" s="7" t="e">
        <v>#N/A</v>
      </c>
      <c r="AY55" s="7" t="e">
        <v>#N/A</v>
      </c>
      <c r="AZ55" s="7" t="e">
        <v>#N/A</v>
      </c>
      <c r="BA55" s="7" t="e">
        <v>#N/A</v>
      </c>
      <c r="BB55" s="7" t="e">
        <v>#N/A</v>
      </c>
      <c r="BC55" s="7" t="e">
        <v>#N/A</v>
      </c>
      <c r="BD55" s="7" t="e">
        <v>#N/A</v>
      </c>
      <c r="BE55" s="7" t="e">
        <v>#N/A</v>
      </c>
      <c r="BF55" s="7" t="e">
        <v>#N/A</v>
      </c>
      <c r="BG55" s="7" t="e">
        <v>#N/A</v>
      </c>
      <c r="BH55" s="7" t="e">
        <v>#N/A</v>
      </c>
      <c r="BI55" s="7" t="e">
        <v>#N/A</v>
      </c>
      <c r="BJ55" s="7" t="e">
        <v>#N/A</v>
      </c>
      <c r="BK55" s="7" t="e">
        <v>#N/A</v>
      </c>
      <c r="BL55" s="7" t="e">
        <v>#N/A</v>
      </c>
      <c r="BM55" s="7" t="e">
        <v>#N/A</v>
      </c>
      <c r="BN55" s="7" t="e">
        <v>#N/A</v>
      </c>
      <c r="BO55" s="7" t="e">
        <v>#N/A</v>
      </c>
      <c r="BP55" s="7" t="e">
        <v>#N/A</v>
      </c>
      <c r="BQ55" s="7" t="e">
        <v>#N/A</v>
      </c>
      <c r="BR55" s="7" t="e">
        <v>#N/A</v>
      </c>
      <c r="BS55" s="7" t="e">
        <v>#N/A</v>
      </c>
      <c r="BT55" s="7" t="e">
        <v>#N/A</v>
      </c>
      <c r="BU55" s="7" t="e">
        <v>#N/A</v>
      </c>
      <c r="BV55" s="7" t="e">
        <v>#N/A</v>
      </c>
      <c r="BW55" s="7" t="e">
        <v>#N/A</v>
      </c>
      <c r="BX55" s="7" t="e">
        <v>#N/A</v>
      </c>
      <c r="BY55" s="7" t="e">
        <v>#N/A</v>
      </c>
      <c r="BZ55" s="7" t="e">
        <v>#N/A</v>
      </c>
      <c r="CA55" s="7" t="e">
        <v>#N/A</v>
      </c>
      <c r="CB55" s="7" t="e">
        <v>#N/A</v>
      </c>
      <c r="CC55" s="7" t="e">
        <v>#N/A</v>
      </c>
      <c r="CD55" s="7" t="e">
        <v>#N/A</v>
      </c>
      <c r="CE55" s="7" t="e">
        <v>#N/A</v>
      </c>
      <c r="CF55" s="7" t="e">
        <v>#N/A</v>
      </c>
      <c r="CG55" s="7" t="e">
        <v>#N/A</v>
      </c>
      <c r="CH55" s="7" t="e">
        <v>#N/A</v>
      </c>
      <c r="CI55" s="7" t="e">
        <v>#N/A</v>
      </c>
      <c r="CJ55" s="7" t="e">
        <v>#N/A</v>
      </c>
      <c r="CK55" s="7" t="e">
        <v>#N/A</v>
      </c>
      <c r="CL55" s="7" t="e">
        <v>#N/A</v>
      </c>
      <c r="CM55" s="7" t="e">
        <v>#N/A</v>
      </c>
      <c r="CN55" s="7" t="e">
        <v>#N/A</v>
      </c>
      <c r="CO55" s="7" t="e">
        <v>#N/A</v>
      </c>
    </row>
    <row r="56" spans="1:93" hidden="1" outlineLevel="5">
      <c r="A56" s="87" t="s">
        <v>131</v>
      </c>
      <c r="B56" s="7" t="e">
        <v>#N/A</v>
      </c>
      <c r="C56" s="11" t="e">
        <v>#N/A</v>
      </c>
      <c r="D56" s="7" t="e">
        <v>#N/A</v>
      </c>
      <c r="E56" s="7" t="e">
        <v>#N/A</v>
      </c>
      <c r="F56" s="7" t="e">
        <v>#N/A</v>
      </c>
      <c r="G56" s="7" t="e">
        <v>#N/A</v>
      </c>
      <c r="H56" s="7" t="e">
        <v>#N/A</v>
      </c>
      <c r="I56" s="7" t="e">
        <v>#N/A</v>
      </c>
      <c r="J56" s="7" t="e">
        <v>#N/A</v>
      </c>
      <c r="K56" s="7" t="e">
        <v>#N/A</v>
      </c>
      <c r="L56" s="7" t="e">
        <v>#N/A</v>
      </c>
      <c r="M56" s="7" t="e">
        <v>#N/A</v>
      </c>
      <c r="N56" s="7" t="e">
        <v>#N/A</v>
      </c>
      <c r="O56" s="7" t="e">
        <v>#N/A</v>
      </c>
      <c r="P56" s="7" t="e">
        <v>#N/A</v>
      </c>
      <c r="Q56" s="7" t="e">
        <v>#N/A</v>
      </c>
      <c r="R56" s="7" t="e">
        <v>#N/A</v>
      </c>
      <c r="S56" s="7" t="e">
        <v>#N/A</v>
      </c>
      <c r="T56" s="7" t="e">
        <v>#N/A</v>
      </c>
      <c r="U56" s="7" t="e">
        <v>#N/A</v>
      </c>
      <c r="V56" s="7" t="e">
        <v>#N/A</v>
      </c>
      <c r="W56" s="7" t="e">
        <v>#N/A</v>
      </c>
      <c r="X56" s="7" t="e">
        <v>#N/A</v>
      </c>
      <c r="Y56" s="7" t="e">
        <v>#N/A</v>
      </c>
      <c r="Z56" s="7" t="e">
        <v>#N/A</v>
      </c>
      <c r="AA56" s="7" t="e">
        <v>#N/A</v>
      </c>
      <c r="AB56" s="7" t="e">
        <v>#N/A</v>
      </c>
      <c r="AC56" s="7" t="e">
        <v>#N/A</v>
      </c>
      <c r="AD56" s="7" t="e">
        <v>#N/A</v>
      </c>
      <c r="AE56" s="7" t="e">
        <v>#N/A</v>
      </c>
      <c r="AF56" s="7" t="e">
        <v>#N/A</v>
      </c>
      <c r="AG56" s="7" t="e">
        <v>#N/A</v>
      </c>
      <c r="AH56" s="7" t="e">
        <v>#N/A</v>
      </c>
      <c r="AI56" s="7" t="e">
        <v>#N/A</v>
      </c>
      <c r="AJ56" s="7" t="e">
        <v>#N/A</v>
      </c>
      <c r="AK56" s="7" t="e">
        <v>#N/A</v>
      </c>
      <c r="AL56" s="7" t="e">
        <v>#N/A</v>
      </c>
      <c r="AM56" s="7" t="e">
        <v>#N/A</v>
      </c>
      <c r="AN56" s="7" t="e">
        <v>#N/A</v>
      </c>
      <c r="AO56" s="7" t="e">
        <v>#N/A</v>
      </c>
      <c r="AP56" s="7" t="e">
        <v>#N/A</v>
      </c>
      <c r="AQ56" s="7" t="e">
        <v>#N/A</v>
      </c>
      <c r="AR56" s="7" t="e">
        <v>#N/A</v>
      </c>
      <c r="AS56" s="7" t="e">
        <v>#N/A</v>
      </c>
      <c r="AT56" s="7" t="e">
        <v>#N/A</v>
      </c>
      <c r="AU56" s="7" t="e">
        <v>#N/A</v>
      </c>
      <c r="AV56" s="7" t="e">
        <v>#N/A</v>
      </c>
      <c r="AW56" s="7" t="e">
        <v>#N/A</v>
      </c>
      <c r="AX56" s="7" t="e">
        <v>#N/A</v>
      </c>
      <c r="AY56" s="7" t="e">
        <v>#N/A</v>
      </c>
      <c r="AZ56" s="7" t="e">
        <v>#N/A</v>
      </c>
      <c r="BA56" s="7" t="e">
        <v>#N/A</v>
      </c>
      <c r="BB56" s="7" t="e">
        <v>#N/A</v>
      </c>
      <c r="BC56" s="7" t="e">
        <v>#N/A</v>
      </c>
      <c r="BD56" s="7" t="e">
        <v>#N/A</v>
      </c>
      <c r="BE56" s="7" t="e">
        <v>#N/A</v>
      </c>
      <c r="BF56" s="7" t="e">
        <v>#N/A</v>
      </c>
      <c r="BG56" s="7" t="e">
        <v>#N/A</v>
      </c>
      <c r="BH56" s="7" t="e">
        <v>#N/A</v>
      </c>
      <c r="BI56" s="7" t="e">
        <v>#N/A</v>
      </c>
      <c r="BJ56" s="7" t="e">
        <v>#N/A</v>
      </c>
      <c r="BK56" s="7" t="e">
        <v>#N/A</v>
      </c>
      <c r="BL56" s="7" t="e">
        <v>#N/A</v>
      </c>
      <c r="BM56" s="7" t="e">
        <v>#N/A</v>
      </c>
      <c r="BN56" s="7" t="e">
        <v>#N/A</v>
      </c>
      <c r="BO56" s="7" t="e">
        <v>#N/A</v>
      </c>
      <c r="BP56" s="7" t="e">
        <v>#N/A</v>
      </c>
      <c r="BQ56" s="7" t="e">
        <v>#N/A</v>
      </c>
      <c r="BR56" s="7" t="e">
        <v>#N/A</v>
      </c>
      <c r="BS56" s="7" t="e">
        <v>#N/A</v>
      </c>
      <c r="BT56" s="7" t="e">
        <v>#N/A</v>
      </c>
      <c r="BU56" s="7" t="e">
        <v>#N/A</v>
      </c>
      <c r="BV56" s="7" t="e">
        <v>#N/A</v>
      </c>
      <c r="BW56" s="7" t="e">
        <v>#N/A</v>
      </c>
      <c r="BX56" s="7" t="e">
        <v>#N/A</v>
      </c>
      <c r="BY56" s="7" t="e">
        <v>#N/A</v>
      </c>
      <c r="BZ56" s="7" t="e">
        <v>#N/A</v>
      </c>
      <c r="CA56" s="7" t="e">
        <v>#N/A</v>
      </c>
      <c r="CB56" s="7" t="e">
        <v>#N/A</v>
      </c>
      <c r="CC56" s="7" t="e">
        <v>#N/A</v>
      </c>
      <c r="CD56" s="7" t="e">
        <v>#N/A</v>
      </c>
      <c r="CE56" s="7" t="e">
        <v>#N/A</v>
      </c>
      <c r="CF56" s="7" t="e">
        <v>#N/A</v>
      </c>
      <c r="CG56" s="7" t="e">
        <v>#N/A</v>
      </c>
      <c r="CH56" s="7" t="e">
        <v>#N/A</v>
      </c>
      <c r="CI56" s="7" t="e">
        <v>#N/A</v>
      </c>
      <c r="CJ56" s="7" t="e">
        <v>#N/A</v>
      </c>
      <c r="CK56" s="7" t="e">
        <v>#N/A</v>
      </c>
      <c r="CL56" s="7" t="e">
        <v>#N/A</v>
      </c>
      <c r="CM56" s="7" t="e">
        <v>#N/A</v>
      </c>
      <c r="CN56" s="7" t="e">
        <v>#N/A</v>
      </c>
      <c r="CO56" s="7" t="e">
        <v>#N/A</v>
      </c>
    </row>
    <row r="57" spans="1:93" hidden="1" outlineLevel="5">
      <c r="A57" s="86" t="s">
        <v>145</v>
      </c>
      <c r="B57" s="7" t="e">
        <v>#N/A</v>
      </c>
      <c r="C57" s="11" t="e">
        <v>#N/A</v>
      </c>
      <c r="D57" s="7" t="e">
        <v>#N/A</v>
      </c>
      <c r="E57" s="7" t="e">
        <v>#N/A</v>
      </c>
      <c r="F57" s="7" t="e">
        <v>#N/A</v>
      </c>
      <c r="G57" s="7" t="e">
        <v>#N/A</v>
      </c>
      <c r="H57" s="7" t="e">
        <v>#N/A</v>
      </c>
      <c r="I57" s="7" t="e">
        <v>#N/A</v>
      </c>
      <c r="J57" s="7" t="e">
        <v>#N/A</v>
      </c>
      <c r="K57" s="7" t="e">
        <v>#N/A</v>
      </c>
      <c r="L57" s="7" t="e">
        <v>#N/A</v>
      </c>
      <c r="M57" s="7" t="e">
        <v>#N/A</v>
      </c>
      <c r="N57" s="7" t="e">
        <v>#N/A</v>
      </c>
      <c r="O57" s="7" t="e">
        <v>#N/A</v>
      </c>
      <c r="P57" s="7" t="e">
        <v>#N/A</v>
      </c>
      <c r="Q57" s="7" t="e">
        <v>#N/A</v>
      </c>
      <c r="R57" s="7" t="e">
        <v>#N/A</v>
      </c>
      <c r="S57" s="7" t="e">
        <v>#N/A</v>
      </c>
      <c r="T57" s="7" t="e">
        <v>#N/A</v>
      </c>
      <c r="U57" s="7" t="e">
        <v>#N/A</v>
      </c>
      <c r="V57" s="7" t="e">
        <v>#N/A</v>
      </c>
      <c r="W57" s="7" t="e">
        <v>#N/A</v>
      </c>
      <c r="X57" s="7" t="e">
        <v>#N/A</v>
      </c>
      <c r="Y57" s="7" t="e">
        <v>#N/A</v>
      </c>
      <c r="Z57" s="7" t="e">
        <v>#N/A</v>
      </c>
      <c r="AA57" s="7" t="e">
        <v>#N/A</v>
      </c>
      <c r="AB57" s="7" t="e">
        <v>#N/A</v>
      </c>
      <c r="AC57" s="7" t="e">
        <v>#N/A</v>
      </c>
      <c r="AD57" s="7" t="e">
        <v>#N/A</v>
      </c>
      <c r="AE57" s="7" t="e">
        <v>#N/A</v>
      </c>
      <c r="AF57" s="7" t="e">
        <v>#N/A</v>
      </c>
      <c r="AG57" s="7" t="e">
        <v>#N/A</v>
      </c>
      <c r="AH57" s="7" t="e">
        <v>#N/A</v>
      </c>
      <c r="AI57" s="7" t="e">
        <v>#N/A</v>
      </c>
      <c r="AJ57" s="7" t="e">
        <v>#N/A</v>
      </c>
      <c r="AK57" s="7" t="e">
        <v>#N/A</v>
      </c>
      <c r="AL57" s="7" t="e">
        <v>#N/A</v>
      </c>
      <c r="AM57" s="7" t="e">
        <v>#N/A</v>
      </c>
      <c r="AN57" s="7" t="e">
        <v>#N/A</v>
      </c>
      <c r="AO57" s="7" t="e">
        <v>#N/A</v>
      </c>
      <c r="AP57" s="7" t="e">
        <v>#N/A</v>
      </c>
      <c r="AQ57" s="7" t="e">
        <v>#N/A</v>
      </c>
      <c r="AR57" s="7" t="e">
        <v>#N/A</v>
      </c>
      <c r="AS57" s="7" t="e">
        <v>#N/A</v>
      </c>
      <c r="AT57" s="7" t="e">
        <v>#N/A</v>
      </c>
      <c r="AU57" s="7" t="e">
        <v>#N/A</v>
      </c>
      <c r="AV57" s="7" t="e">
        <v>#N/A</v>
      </c>
      <c r="AW57" s="7" t="e">
        <v>#N/A</v>
      </c>
      <c r="AX57" s="7" t="e">
        <v>#N/A</v>
      </c>
      <c r="AY57" s="7" t="e">
        <v>#N/A</v>
      </c>
      <c r="AZ57" s="7" t="e">
        <v>#N/A</v>
      </c>
      <c r="BA57" s="7" t="e">
        <v>#N/A</v>
      </c>
      <c r="BB57" s="7" t="e">
        <v>#N/A</v>
      </c>
      <c r="BC57" s="7" t="e">
        <v>#N/A</v>
      </c>
      <c r="BD57" s="7" t="e">
        <v>#N/A</v>
      </c>
      <c r="BE57" s="7" t="e">
        <v>#N/A</v>
      </c>
      <c r="BF57" s="7" t="e">
        <v>#N/A</v>
      </c>
      <c r="BG57" s="7" t="e">
        <v>#N/A</v>
      </c>
      <c r="BH57" s="7" t="e">
        <v>#N/A</v>
      </c>
      <c r="BI57" s="7" t="e">
        <v>#N/A</v>
      </c>
      <c r="BJ57" s="7" t="e">
        <v>#N/A</v>
      </c>
      <c r="BK57" s="7" t="e">
        <v>#N/A</v>
      </c>
      <c r="BL57" s="7" t="e">
        <v>#N/A</v>
      </c>
      <c r="BM57" s="7" t="e">
        <v>#N/A</v>
      </c>
      <c r="BN57" s="7" t="e">
        <v>#N/A</v>
      </c>
      <c r="BO57" s="7" t="e">
        <v>#N/A</v>
      </c>
      <c r="BP57" s="7" t="e">
        <v>#N/A</v>
      </c>
      <c r="BQ57" s="7" t="e">
        <v>#N/A</v>
      </c>
      <c r="BR57" s="7" t="e">
        <v>#N/A</v>
      </c>
      <c r="BS57" s="7" t="e">
        <v>#N/A</v>
      </c>
      <c r="BT57" s="7" t="e">
        <v>#N/A</v>
      </c>
      <c r="BU57" s="7" t="e">
        <v>#N/A</v>
      </c>
      <c r="BV57" s="7" t="e">
        <v>#N/A</v>
      </c>
      <c r="BW57" s="7" t="e">
        <v>#N/A</v>
      </c>
      <c r="BX57" s="7" t="e">
        <v>#N/A</v>
      </c>
      <c r="BY57" s="7" t="e">
        <v>#N/A</v>
      </c>
      <c r="BZ57" s="7" t="e">
        <v>#N/A</v>
      </c>
      <c r="CA57" s="7" t="e">
        <v>#N/A</v>
      </c>
      <c r="CB57" s="7" t="e">
        <v>#N/A</v>
      </c>
      <c r="CC57" s="7" t="e">
        <v>#N/A</v>
      </c>
      <c r="CD57" s="7" t="e">
        <v>#N/A</v>
      </c>
      <c r="CE57" s="7" t="e">
        <v>#N/A</v>
      </c>
      <c r="CF57" s="7" t="e">
        <v>#N/A</v>
      </c>
      <c r="CG57" s="7" t="e">
        <v>#N/A</v>
      </c>
      <c r="CH57" s="7" t="e">
        <v>#N/A</v>
      </c>
      <c r="CI57" s="7" t="e">
        <v>#N/A</v>
      </c>
      <c r="CJ57" s="7" t="e">
        <v>#N/A</v>
      </c>
      <c r="CK57" s="7" t="e">
        <v>#N/A</v>
      </c>
      <c r="CL57" s="7" t="e">
        <v>#N/A</v>
      </c>
      <c r="CM57" s="7" t="e">
        <v>#N/A</v>
      </c>
      <c r="CN57" s="7" t="e">
        <v>#N/A</v>
      </c>
      <c r="CO57" s="7" t="e">
        <v>#N/A</v>
      </c>
    </row>
    <row r="58" spans="1:93" hidden="1" outlineLevel="5">
      <c r="A58" s="87" t="s">
        <v>146</v>
      </c>
      <c r="B58" s="7" t="e">
        <v>#N/A</v>
      </c>
      <c r="C58" s="11" t="e">
        <v>#N/A</v>
      </c>
      <c r="D58" s="7" t="e">
        <v>#N/A</v>
      </c>
      <c r="E58" s="7" t="e">
        <v>#N/A</v>
      </c>
      <c r="F58" s="7" t="e">
        <v>#N/A</v>
      </c>
      <c r="G58" s="7" t="e">
        <v>#N/A</v>
      </c>
      <c r="H58" s="7" t="e">
        <v>#N/A</v>
      </c>
      <c r="I58" s="7" t="e">
        <v>#N/A</v>
      </c>
      <c r="J58" s="7" t="e">
        <v>#N/A</v>
      </c>
      <c r="K58" s="7" t="e">
        <v>#N/A</v>
      </c>
      <c r="L58" s="7" t="e">
        <v>#N/A</v>
      </c>
      <c r="M58" s="7" t="e">
        <v>#N/A</v>
      </c>
      <c r="N58" s="7" t="e">
        <v>#N/A</v>
      </c>
      <c r="O58" s="7" t="e">
        <v>#N/A</v>
      </c>
      <c r="P58" s="7" t="e">
        <v>#N/A</v>
      </c>
      <c r="Q58" s="7" t="e">
        <v>#N/A</v>
      </c>
      <c r="R58" s="7" t="e">
        <v>#N/A</v>
      </c>
      <c r="S58" s="7" t="e">
        <v>#N/A</v>
      </c>
      <c r="T58" s="7" t="e">
        <v>#N/A</v>
      </c>
      <c r="U58" s="7" t="e">
        <v>#N/A</v>
      </c>
      <c r="V58" s="7" t="e">
        <v>#N/A</v>
      </c>
      <c r="W58" s="7" t="e">
        <v>#N/A</v>
      </c>
      <c r="X58" s="7" t="e">
        <v>#N/A</v>
      </c>
      <c r="Y58" s="7" t="e">
        <v>#N/A</v>
      </c>
      <c r="Z58" s="7" t="e">
        <v>#N/A</v>
      </c>
      <c r="AA58" s="7" t="e">
        <v>#N/A</v>
      </c>
      <c r="AB58" s="7" t="e">
        <v>#N/A</v>
      </c>
      <c r="AC58" s="7" t="e">
        <v>#N/A</v>
      </c>
      <c r="AD58" s="7" t="e">
        <v>#N/A</v>
      </c>
      <c r="AE58" s="7" t="e">
        <v>#N/A</v>
      </c>
      <c r="AF58" s="7" t="e">
        <v>#N/A</v>
      </c>
      <c r="AG58" s="7" t="e">
        <v>#N/A</v>
      </c>
      <c r="AH58" s="7" t="e">
        <v>#N/A</v>
      </c>
      <c r="AI58" s="7" t="e">
        <v>#N/A</v>
      </c>
      <c r="AJ58" s="7" t="e">
        <v>#N/A</v>
      </c>
      <c r="AK58" s="7" t="e">
        <v>#N/A</v>
      </c>
      <c r="AL58" s="7" t="e">
        <v>#N/A</v>
      </c>
      <c r="AM58" s="7" t="e">
        <v>#N/A</v>
      </c>
      <c r="AN58" s="7" t="e">
        <v>#N/A</v>
      </c>
      <c r="AO58" s="7" t="e">
        <v>#N/A</v>
      </c>
      <c r="AP58" s="7" t="e">
        <v>#N/A</v>
      </c>
      <c r="AQ58" s="7" t="e">
        <v>#N/A</v>
      </c>
      <c r="AR58" s="7" t="e">
        <v>#N/A</v>
      </c>
      <c r="AS58" s="7" t="e">
        <v>#N/A</v>
      </c>
      <c r="AT58" s="7" t="e">
        <v>#N/A</v>
      </c>
      <c r="AU58" s="7" t="e">
        <v>#N/A</v>
      </c>
      <c r="AV58" s="7" t="e">
        <v>#N/A</v>
      </c>
      <c r="AW58" s="7" t="e">
        <v>#N/A</v>
      </c>
      <c r="AX58" s="7" t="e">
        <v>#N/A</v>
      </c>
      <c r="AY58" s="7" t="e">
        <v>#N/A</v>
      </c>
      <c r="AZ58" s="7" t="e">
        <v>#N/A</v>
      </c>
      <c r="BA58" s="7" t="e">
        <v>#N/A</v>
      </c>
      <c r="BB58" s="7" t="e">
        <v>#N/A</v>
      </c>
      <c r="BC58" s="7" t="e">
        <v>#N/A</v>
      </c>
      <c r="BD58" s="7" t="e">
        <v>#N/A</v>
      </c>
      <c r="BE58" s="7" t="e">
        <v>#N/A</v>
      </c>
      <c r="BF58" s="7" t="e">
        <v>#N/A</v>
      </c>
      <c r="BG58" s="7" t="e">
        <v>#N/A</v>
      </c>
      <c r="BH58" s="7" t="e">
        <v>#N/A</v>
      </c>
      <c r="BI58" s="7" t="e">
        <v>#N/A</v>
      </c>
      <c r="BJ58" s="7" t="e">
        <v>#N/A</v>
      </c>
      <c r="BK58" s="7" t="e">
        <v>#N/A</v>
      </c>
      <c r="BL58" s="7" t="e">
        <v>#N/A</v>
      </c>
      <c r="BM58" s="7" t="e">
        <v>#N/A</v>
      </c>
      <c r="BN58" s="7" t="e">
        <v>#N/A</v>
      </c>
      <c r="BO58" s="7" t="e">
        <v>#N/A</v>
      </c>
      <c r="BP58" s="7" t="e">
        <v>#N/A</v>
      </c>
      <c r="BQ58" s="7" t="e">
        <v>#N/A</v>
      </c>
      <c r="BR58" s="7" t="e">
        <v>#N/A</v>
      </c>
      <c r="BS58" s="7" t="e">
        <v>#N/A</v>
      </c>
      <c r="BT58" s="7" t="e">
        <v>#N/A</v>
      </c>
      <c r="BU58" s="7" t="e">
        <v>#N/A</v>
      </c>
      <c r="BV58" s="7" t="e">
        <v>#N/A</v>
      </c>
      <c r="BW58" s="7" t="e">
        <v>#N/A</v>
      </c>
      <c r="BX58" s="7" t="e">
        <v>#N/A</v>
      </c>
      <c r="BY58" s="7" t="e">
        <v>#N/A</v>
      </c>
      <c r="BZ58" s="7" t="e">
        <v>#N/A</v>
      </c>
      <c r="CA58" s="7" t="e">
        <v>#N/A</v>
      </c>
      <c r="CB58" s="7" t="e">
        <v>#N/A</v>
      </c>
      <c r="CC58" s="7" t="e">
        <v>#N/A</v>
      </c>
      <c r="CD58" s="7" t="e">
        <v>#N/A</v>
      </c>
      <c r="CE58" s="7" t="e">
        <v>#N/A</v>
      </c>
      <c r="CF58" s="7" t="e">
        <v>#N/A</v>
      </c>
      <c r="CG58" s="7" t="e">
        <v>#N/A</v>
      </c>
      <c r="CH58" s="7" t="e">
        <v>#N/A</v>
      </c>
      <c r="CI58" s="7" t="e">
        <v>#N/A</v>
      </c>
      <c r="CJ58" s="7" t="e">
        <v>#N/A</v>
      </c>
      <c r="CK58" s="7" t="e">
        <v>#N/A</v>
      </c>
      <c r="CL58" s="7" t="e">
        <v>#N/A</v>
      </c>
      <c r="CM58" s="7" t="e">
        <v>#N/A</v>
      </c>
      <c r="CN58" s="7" t="e">
        <v>#N/A</v>
      </c>
      <c r="CO58" s="7" t="e">
        <v>#N/A</v>
      </c>
    </row>
    <row r="59" spans="1:93" hidden="1" outlineLevel="5">
      <c r="A59" s="87" t="s">
        <v>147</v>
      </c>
      <c r="B59" s="7" t="e">
        <v>#N/A</v>
      </c>
      <c r="C59" s="11" t="e">
        <v>#N/A</v>
      </c>
      <c r="D59" s="7" t="e">
        <v>#N/A</v>
      </c>
      <c r="E59" s="7" t="e">
        <v>#N/A</v>
      </c>
      <c r="F59" s="7" t="e">
        <v>#N/A</v>
      </c>
      <c r="G59" s="7" t="e">
        <v>#N/A</v>
      </c>
      <c r="H59" s="7" t="e">
        <v>#N/A</v>
      </c>
      <c r="I59" s="7" t="e">
        <v>#N/A</v>
      </c>
      <c r="J59" s="7" t="e">
        <v>#N/A</v>
      </c>
      <c r="K59" s="7" t="e">
        <v>#N/A</v>
      </c>
      <c r="L59" s="7" t="e">
        <v>#N/A</v>
      </c>
      <c r="M59" s="7" t="e">
        <v>#N/A</v>
      </c>
      <c r="N59" s="7" t="e">
        <v>#N/A</v>
      </c>
      <c r="O59" s="7" t="e">
        <v>#N/A</v>
      </c>
      <c r="P59" s="7" t="e">
        <v>#N/A</v>
      </c>
      <c r="Q59" s="7" t="e">
        <v>#N/A</v>
      </c>
      <c r="R59" s="7" t="e">
        <v>#N/A</v>
      </c>
      <c r="S59" s="7" t="e">
        <v>#N/A</v>
      </c>
      <c r="T59" s="7" t="e">
        <v>#N/A</v>
      </c>
      <c r="U59" s="7" t="e">
        <v>#N/A</v>
      </c>
      <c r="V59" s="7" t="e">
        <v>#N/A</v>
      </c>
      <c r="W59" s="7" t="e">
        <v>#N/A</v>
      </c>
      <c r="X59" s="7" t="e">
        <v>#N/A</v>
      </c>
      <c r="Y59" s="7" t="e">
        <v>#N/A</v>
      </c>
      <c r="Z59" s="7" t="e">
        <v>#N/A</v>
      </c>
      <c r="AA59" s="7" t="e">
        <v>#N/A</v>
      </c>
      <c r="AB59" s="7" t="e">
        <v>#N/A</v>
      </c>
      <c r="AC59" s="7" t="e">
        <v>#N/A</v>
      </c>
      <c r="AD59" s="7" t="e">
        <v>#N/A</v>
      </c>
      <c r="AE59" s="7" t="e">
        <v>#N/A</v>
      </c>
      <c r="AF59" s="7" t="e">
        <v>#N/A</v>
      </c>
      <c r="AG59" s="7" t="e">
        <v>#N/A</v>
      </c>
      <c r="AH59" s="7" t="e">
        <v>#N/A</v>
      </c>
      <c r="AI59" s="7" t="e">
        <v>#N/A</v>
      </c>
      <c r="AJ59" s="7" t="e">
        <v>#N/A</v>
      </c>
      <c r="AK59" s="7" t="e">
        <v>#N/A</v>
      </c>
      <c r="AL59" s="7" t="e">
        <v>#N/A</v>
      </c>
      <c r="AM59" s="7" t="e">
        <v>#N/A</v>
      </c>
      <c r="AN59" s="7" t="e">
        <v>#N/A</v>
      </c>
      <c r="AO59" s="7" t="e">
        <v>#N/A</v>
      </c>
      <c r="AP59" s="7" t="e">
        <v>#N/A</v>
      </c>
      <c r="AQ59" s="7" t="e">
        <v>#N/A</v>
      </c>
      <c r="AR59" s="7" t="e">
        <v>#N/A</v>
      </c>
      <c r="AS59" s="7" t="e">
        <v>#N/A</v>
      </c>
      <c r="AT59" s="7" t="e">
        <v>#N/A</v>
      </c>
      <c r="AU59" s="7" t="e">
        <v>#N/A</v>
      </c>
      <c r="AV59" s="7" t="e">
        <v>#N/A</v>
      </c>
      <c r="AW59" s="7" t="e">
        <v>#N/A</v>
      </c>
      <c r="AX59" s="7" t="e">
        <v>#N/A</v>
      </c>
      <c r="AY59" s="7" t="e">
        <v>#N/A</v>
      </c>
      <c r="AZ59" s="7" t="e">
        <v>#N/A</v>
      </c>
      <c r="BA59" s="7" t="e">
        <v>#N/A</v>
      </c>
      <c r="BB59" s="7" t="e">
        <v>#N/A</v>
      </c>
      <c r="BC59" s="7" t="e">
        <v>#N/A</v>
      </c>
      <c r="BD59" s="7" t="e">
        <v>#N/A</v>
      </c>
      <c r="BE59" s="7" t="e">
        <v>#N/A</v>
      </c>
      <c r="BF59" s="7" t="e">
        <v>#N/A</v>
      </c>
      <c r="BG59" s="7" t="e">
        <v>#N/A</v>
      </c>
      <c r="BH59" s="7" t="e">
        <v>#N/A</v>
      </c>
      <c r="BI59" s="7" t="e">
        <v>#N/A</v>
      </c>
      <c r="BJ59" s="7" t="e">
        <v>#N/A</v>
      </c>
      <c r="BK59" s="7" t="e">
        <v>#N/A</v>
      </c>
      <c r="BL59" s="7" t="e">
        <v>#N/A</v>
      </c>
      <c r="BM59" s="7" t="e">
        <v>#N/A</v>
      </c>
      <c r="BN59" s="7" t="e">
        <v>#N/A</v>
      </c>
      <c r="BO59" s="7" t="e">
        <v>#N/A</v>
      </c>
      <c r="BP59" s="7" t="e">
        <v>#N/A</v>
      </c>
      <c r="BQ59" s="7" t="e">
        <v>#N/A</v>
      </c>
      <c r="BR59" s="7" t="e">
        <v>#N/A</v>
      </c>
      <c r="BS59" s="7" t="e">
        <v>#N/A</v>
      </c>
      <c r="BT59" s="7" t="e">
        <v>#N/A</v>
      </c>
      <c r="BU59" s="7" t="e">
        <v>#N/A</v>
      </c>
      <c r="BV59" s="7" t="e">
        <v>#N/A</v>
      </c>
      <c r="BW59" s="7" t="e">
        <v>#N/A</v>
      </c>
      <c r="BX59" s="7" t="e">
        <v>#N/A</v>
      </c>
      <c r="BY59" s="7" t="e">
        <v>#N/A</v>
      </c>
      <c r="BZ59" s="7" t="e">
        <v>#N/A</v>
      </c>
      <c r="CA59" s="7" t="e">
        <v>#N/A</v>
      </c>
      <c r="CB59" s="7" t="e">
        <v>#N/A</v>
      </c>
      <c r="CC59" s="7" t="e">
        <v>#N/A</v>
      </c>
      <c r="CD59" s="7" t="e">
        <v>#N/A</v>
      </c>
      <c r="CE59" s="7" t="e">
        <v>#N/A</v>
      </c>
      <c r="CF59" s="7" t="e">
        <v>#N/A</v>
      </c>
      <c r="CG59" s="7" t="e">
        <v>#N/A</v>
      </c>
      <c r="CH59" s="7" t="e">
        <v>#N/A</v>
      </c>
      <c r="CI59" s="7" t="e">
        <v>#N/A</v>
      </c>
      <c r="CJ59" s="7" t="e">
        <v>#N/A</v>
      </c>
      <c r="CK59" s="7" t="e">
        <v>#N/A</v>
      </c>
      <c r="CL59" s="7" t="e">
        <v>#N/A</v>
      </c>
      <c r="CM59" s="7" t="e">
        <v>#N/A</v>
      </c>
      <c r="CN59" s="7" t="e">
        <v>#N/A</v>
      </c>
      <c r="CO59" s="7" t="e">
        <v>#N/A</v>
      </c>
    </row>
    <row r="60" spans="1:93" hidden="1" outlineLevel="4">
      <c r="A60" s="78" t="s">
        <v>132</v>
      </c>
      <c r="B60" s="7" t="e">
        <v>#N/A</v>
      </c>
      <c r="C60" s="11" t="e">
        <v>#N/A</v>
      </c>
      <c r="D60" s="7" t="e">
        <v>#N/A</v>
      </c>
      <c r="E60" s="7" t="e">
        <v>#N/A</v>
      </c>
      <c r="F60" s="7" t="e">
        <v>#N/A</v>
      </c>
      <c r="G60" s="7" t="e">
        <v>#N/A</v>
      </c>
      <c r="H60" s="7" t="e">
        <v>#N/A</v>
      </c>
      <c r="I60" s="7" t="e">
        <v>#N/A</v>
      </c>
      <c r="J60" s="7" t="e">
        <v>#N/A</v>
      </c>
      <c r="K60" s="7" t="e">
        <v>#N/A</v>
      </c>
      <c r="L60" s="7" t="e">
        <v>#N/A</v>
      </c>
      <c r="M60" s="7" t="e">
        <v>#N/A</v>
      </c>
      <c r="N60" s="7" t="e">
        <v>#N/A</v>
      </c>
      <c r="O60" s="7" t="e">
        <v>#N/A</v>
      </c>
      <c r="P60" s="7" t="e">
        <v>#N/A</v>
      </c>
      <c r="Q60" s="7" t="e">
        <v>#N/A</v>
      </c>
      <c r="R60" s="7" t="e">
        <v>#N/A</v>
      </c>
      <c r="S60" s="7" t="e">
        <v>#N/A</v>
      </c>
      <c r="T60" s="7" t="e">
        <v>#N/A</v>
      </c>
      <c r="U60" s="7" t="e">
        <v>#N/A</v>
      </c>
      <c r="V60" s="7" t="e">
        <v>#N/A</v>
      </c>
      <c r="W60" s="7" t="e">
        <v>#N/A</v>
      </c>
      <c r="X60" s="7" t="e">
        <v>#N/A</v>
      </c>
      <c r="Y60" s="7" t="e">
        <v>#N/A</v>
      </c>
      <c r="Z60" s="7" t="e">
        <v>#N/A</v>
      </c>
      <c r="AA60" s="7" t="e">
        <v>#N/A</v>
      </c>
      <c r="AB60" s="7" t="e">
        <v>#N/A</v>
      </c>
      <c r="AC60" s="7" t="e">
        <v>#N/A</v>
      </c>
      <c r="AD60" s="7" t="e">
        <v>#N/A</v>
      </c>
      <c r="AE60" s="7" t="e">
        <v>#N/A</v>
      </c>
      <c r="AF60" s="7" t="e">
        <v>#N/A</v>
      </c>
      <c r="AG60" s="7" t="e">
        <v>#N/A</v>
      </c>
      <c r="AH60" s="7" t="e">
        <v>#N/A</v>
      </c>
      <c r="AI60" s="7" t="e">
        <v>#N/A</v>
      </c>
      <c r="AJ60" s="7" t="e">
        <v>#N/A</v>
      </c>
      <c r="AK60" s="7" t="e">
        <v>#N/A</v>
      </c>
      <c r="AL60" s="7" t="e">
        <v>#N/A</v>
      </c>
      <c r="AM60" s="7" t="e">
        <v>#N/A</v>
      </c>
      <c r="AN60" s="7" t="e">
        <v>#N/A</v>
      </c>
      <c r="AO60" s="7" t="e">
        <v>#N/A</v>
      </c>
      <c r="AP60" s="7" t="e">
        <v>#N/A</v>
      </c>
      <c r="AQ60" s="7" t="e">
        <v>#N/A</v>
      </c>
      <c r="AR60" s="7" t="e">
        <v>#N/A</v>
      </c>
      <c r="AS60" s="7" t="e">
        <v>#N/A</v>
      </c>
      <c r="AT60" s="7" t="e">
        <v>#N/A</v>
      </c>
      <c r="AU60" s="7" t="e">
        <v>#N/A</v>
      </c>
      <c r="AV60" s="7" t="e">
        <v>#N/A</v>
      </c>
      <c r="AW60" s="7" t="e">
        <v>#N/A</v>
      </c>
      <c r="AX60" s="7" t="e">
        <v>#N/A</v>
      </c>
      <c r="AY60" s="7" t="e">
        <v>#N/A</v>
      </c>
      <c r="AZ60" s="7" t="e">
        <v>#N/A</v>
      </c>
      <c r="BA60" s="7" t="e">
        <v>#N/A</v>
      </c>
      <c r="BB60" s="7" t="e">
        <v>#N/A</v>
      </c>
      <c r="BC60" s="7" t="e">
        <v>#N/A</v>
      </c>
      <c r="BD60" s="7" t="e">
        <v>#N/A</v>
      </c>
      <c r="BE60" s="7" t="e">
        <v>#N/A</v>
      </c>
      <c r="BF60" s="7" t="e">
        <v>#N/A</v>
      </c>
      <c r="BG60" s="7" t="e">
        <v>#N/A</v>
      </c>
      <c r="BH60" s="7" t="e">
        <v>#N/A</v>
      </c>
      <c r="BI60" s="7" t="e">
        <v>#N/A</v>
      </c>
      <c r="BJ60" s="7" t="e">
        <v>#N/A</v>
      </c>
      <c r="BK60" s="7" t="e">
        <v>#N/A</v>
      </c>
      <c r="BL60" s="7" t="e">
        <v>#N/A</v>
      </c>
      <c r="BM60" s="7" t="e">
        <v>#N/A</v>
      </c>
      <c r="BN60" s="7" t="e">
        <v>#N/A</v>
      </c>
      <c r="BO60" s="7" t="e">
        <v>#N/A</v>
      </c>
      <c r="BP60" s="7" t="e">
        <v>#N/A</v>
      </c>
      <c r="BQ60" s="7" t="e">
        <v>#N/A</v>
      </c>
      <c r="BR60" s="7" t="e">
        <v>#N/A</v>
      </c>
      <c r="BS60" s="7" t="e">
        <v>#N/A</v>
      </c>
      <c r="BT60" s="7" t="e">
        <v>#N/A</v>
      </c>
      <c r="BU60" s="7" t="e">
        <v>#N/A</v>
      </c>
      <c r="BV60" s="7" t="e">
        <v>#N/A</v>
      </c>
      <c r="BW60" s="7" t="e">
        <v>#N/A</v>
      </c>
      <c r="BX60" s="7" t="e">
        <v>#N/A</v>
      </c>
      <c r="BY60" s="7" t="e">
        <v>#N/A</v>
      </c>
      <c r="BZ60" s="7" t="e">
        <v>#N/A</v>
      </c>
      <c r="CA60" s="7" t="e">
        <v>#N/A</v>
      </c>
      <c r="CB60" s="7" t="e">
        <v>#N/A</v>
      </c>
      <c r="CC60" s="7" t="e">
        <v>#N/A</v>
      </c>
      <c r="CD60" s="7" t="e">
        <v>#N/A</v>
      </c>
      <c r="CE60" s="7" t="e">
        <v>#N/A</v>
      </c>
      <c r="CF60" s="7" t="e">
        <v>#N/A</v>
      </c>
      <c r="CG60" s="7" t="e">
        <v>#N/A</v>
      </c>
      <c r="CH60" s="7" t="e">
        <v>#N/A</v>
      </c>
      <c r="CI60" s="7" t="e">
        <v>#N/A</v>
      </c>
      <c r="CJ60" s="7" t="e">
        <v>#N/A</v>
      </c>
      <c r="CK60" s="7" t="e">
        <v>#N/A</v>
      </c>
      <c r="CL60" s="7" t="e">
        <v>#N/A</v>
      </c>
      <c r="CM60" s="7" t="e">
        <v>#N/A</v>
      </c>
      <c r="CN60" s="7" t="e">
        <v>#N/A</v>
      </c>
      <c r="CO60" s="7" t="e">
        <v>#N/A</v>
      </c>
    </row>
    <row r="61" spans="1:93" hidden="1" outlineLevel="4">
      <c r="A61" s="79" t="s">
        <v>133</v>
      </c>
      <c r="B61" s="7" t="e">
        <v>#N/A</v>
      </c>
      <c r="C61" s="11" t="e">
        <v>#N/A</v>
      </c>
      <c r="D61" s="7" t="e">
        <v>#N/A</v>
      </c>
      <c r="E61" s="7" t="e">
        <v>#N/A</v>
      </c>
      <c r="F61" s="7" t="e">
        <v>#N/A</v>
      </c>
      <c r="G61" s="7" t="e">
        <v>#N/A</v>
      </c>
      <c r="H61" s="7" t="e">
        <v>#N/A</v>
      </c>
      <c r="I61" s="7" t="e">
        <v>#N/A</v>
      </c>
      <c r="J61" s="7" t="e">
        <v>#N/A</v>
      </c>
      <c r="K61" s="7" t="e">
        <v>#N/A</v>
      </c>
      <c r="L61" s="7" t="e">
        <v>#N/A</v>
      </c>
      <c r="M61" s="7" t="e">
        <v>#N/A</v>
      </c>
      <c r="N61" s="7" t="e">
        <v>#N/A</v>
      </c>
      <c r="O61" s="7" t="e">
        <v>#N/A</v>
      </c>
      <c r="P61" s="7" t="e">
        <v>#N/A</v>
      </c>
      <c r="Q61" s="7" t="e">
        <v>#N/A</v>
      </c>
      <c r="R61" s="7" t="e">
        <v>#N/A</v>
      </c>
      <c r="S61" s="7" t="e">
        <v>#N/A</v>
      </c>
      <c r="T61" s="7" t="e">
        <v>#N/A</v>
      </c>
      <c r="U61" s="7" t="e">
        <v>#N/A</v>
      </c>
      <c r="V61" s="7" t="e">
        <v>#N/A</v>
      </c>
      <c r="W61" s="7" t="e">
        <v>#N/A</v>
      </c>
      <c r="X61" s="7" t="e">
        <v>#N/A</v>
      </c>
      <c r="Y61" s="7" t="e">
        <v>#N/A</v>
      </c>
      <c r="Z61" s="7" t="e">
        <v>#N/A</v>
      </c>
      <c r="AA61" s="7" t="e">
        <v>#N/A</v>
      </c>
      <c r="AB61" s="7" t="e">
        <v>#N/A</v>
      </c>
      <c r="AC61" s="7" t="e">
        <v>#N/A</v>
      </c>
      <c r="AD61" s="7" t="e">
        <v>#N/A</v>
      </c>
      <c r="AE61" s="7" t="e">
        <v>#N/A</v>
      </c>
      <c r="AF61" s="7" t="e">
        <v>#N/A</v>
      </c>
      <c r="AG61" s="7" t="e">
        <v>#N/A</v>
      </c>
      <c r="AH61" s="7" t="e">
        <v>#N/A</v>
      </c>
      <c r="AI61" s="7" t="e">
        <v>#N/A</v>
      </c>
      <c r="AJ61" s="7" t="e">
        <v>#N/A</v>
      </c>
      <c r="AK61" s="7" t="e">
        <v>#N/A</v>
      </c>
      <c r="AL61" s="7" t="e">
        <v>#N/A</v>
      </c>
      <c r="AM61" s="7" t="e">
        <v>#N/A</v>
      </c>
      <c r="AN61" s="7" t="e">
        <v>#N/A</v>
      </c>
      <c r="AO61" s="7" t="e">
        <v>#N/A</v>
      </c>
      <c r="AP61" s="7" t="e">
        <v>#N/A</v>
      </c>
      <c r="AQ61" s="7" t="e">
        <v>#N/A</v>
      </c>
      <c r="AR61" s="7" t="e">
        <v>#N/A</v>
      </c>
      <c r="AS61" s="7" t="e">
        <v>#N/A</v>
      </c>
      <c r="AT61" s="7" t="e">
        <v>#N/A</v>
      </c>
      <c r="AU61" s="7" t="e">
        <v>#N/A</v>
      </c>
      <c r="AV61" s="7" t="e">
        <v>#N/A</v>
      </c>
      <c r="AW61" s="7" t="e">
        <v>#N/A</v>
      </c>
      <c r="AX61" s="7" t="e">
        <v>#N/A</v>
      </c>
      <c r="AY61" s="7" t="e">
        <v>#N/A</v>
      </c>
      <c r="AZ61" s="7" t="e">
        <v>#N/A</v>
      </c>
      <c r="BA61" s="7" t="e">
        <v>#N/A</v>
      </c>
      <c r="BB61" s="7" t="e">
        <v>#N/A</v>
      </c>
      <c r="BC61" s="7" t="e">
        <v>#N/A</v>
      </c>
      <c r="BD61" s="7" t="e">
        <v>#N/A</v>
      </c>
      <c r="BE61" s="7" t="e">
        <v>#N/A</v>
      </c>
      <c r="BF61" s="7" t="e">
        <v>#N/A</v>
      </c>
      <c r="BG61" s="7" t="e">
        <v>#N/A</v>
      </c>
      <c r="BH61" s="7" t="e">
        <v>#N/A</v>
      </c>
      <c r="BI61" s="7" t="e">
        <v>#N/A</v>
      </c>
      <c r="BJ61" s="7" t="e">
        <v>#N/A</v>
      </c>
      <c r="BK61" s="7" t="e">
        <v>#N/A</v>
      </c>
      <c r="BL61" s="7" t="e">
        <v>#N/A</v>
      </c>
      <c r="BM61" s="7" t="e">
        <v>#N/A</v>
      </c>
      <c r="BN61" s="7" t="e">
        <v>#N/A</v>
      </c>
      <c r="BO61" s="7" t="e">
        <v>#N/A</v>
      </c>
      <c r="BP61" s="7" t="e">
        <v>#N/A</v>
      </c>
      <c r="BQ61" s="7" t="e">
        <v>#N/A</v>
      </c>
      <c r="BR61" s="7" t="e">
        <v>#N/A</v>
      </c>
      <c r="BS61" s="7" t="e">
        <v>#N/A</v>
      </c>
      <c r="BT61" s="7" t="e">
        <v>#N/A</v>
      </c>
      <c r="BU61" s="7" t="e">
        <v>#N/A</v>
      </c>
      <c r="BV61" s="7" t="e">
        <v>#N/A</v>
      </c>
      <c r="BW61" s="7" t="e">
        <v>#N/A</v>
      </c>
      <c r="BX61" s="7" t="e">
        <v>#N/A</v>
      </c>
      <c r="BY61" s="7" t="e">
        <v>#N/A</v>
      </c>
      <c r="BZ61" s="7" t="e">
        <v>#N/A</v>
      </c>
      <c r="CA61" s="7" t="e">
        <v>#N/A</v>
      </c>
      <c r="CB61" s="7" t="e">
        <v>#N/A</v>
      </c>
      <c r="CC61" s="7" t="e">
        <v>#N/A</v>
      </c>
      <c r="CD61" s="7" t="e">
        <v>#N/A</v>
      </c>
      <c r="CE61" s="7" t="e">
        <v>#N/A</v>
      </c>
      <c r="CF61" s="7" t="e">
        <v>#N/A</v>
      </c>
      <c r="CG61" s="7" t="e">
        <v>#N/A</v>
      </c>
      <c r="CH61" s="7" t="e">
        <v>#N/A</v>
      </c>
      <c r="CI61" s="7" t="e">
        <v>#N/A</v>
      </c>
      <c r="CJ61" s="7" t="e">
        <v>#N/A</v>
      </c>
      <c r="CK61" s="7" t="e">
        <v>#N/A</v>
      </c>
      <c r="CL61" s="7" t="e">
        <v>#N/A</v>
      </c>
      <c r="CM61" s="7" t="e">
        <v>#N/A</v>
      </c>
      <c r="CN61" s="7" t="e">
        <v>#N/A</v>
      </c>
      <c r="CO61" s="7" t="e">
        <v>#N/A</v>
      </c>
    </row>
    <row r="62" spans="1:93" hidden="1" outlineLevel="4">
      <c r="A62" s="79" t="s">
        <v>134</v>
      </c>
      <c r="B62" s="7" t="e">
        <v>#N/A</v>
      </c>
      <c r="C62" s="11" t="e">
        <v>#N/A</v>
      </c>
      <c r="D62" s="7" t="e">
        <v>#N/A</v>
      </c>
      <c r="E62" s="7" t="e">
        <v>#N/A</v>
      </c>
      <c r="F62" s="7" t="e">
        <v>#N/A</v>
      </c>
      <c r="G62" s="7" t="e">
        <v>#N/A</v>
      </c>
      <c r="H62" s="7" t="e">
        <v>#N/A</v>
      </c>
      <c r="I62" s="7" t="e">
        <v>#N/A</v>
      </c>
      <c r="J62" s="7" t="e">
        <v>#N/A</v>
      </c>
      <c r="K62" s="7" t="e">
        <v>#N/A</v>
      </c>
      <c r="L62" s="7" t="e">
        <v>#N/A</v>
      </c>
      <c r="M62" s="7" t="e">
        <v>#N/A</v>
      </c>
      <c r="N62" s="7" t="e">
        <v>#N/A</v>
      </c>
      <c r="O62" s="7" t="e">
        <v>#N/A</v>
      </c>
      <c r="P62" s="7" t="e">
        <v>#N/A</v>
      </c>
      <c r="Q62" s="7" t="e">
        <v>#N/A</v>
      </c>
      <c r="R62" s="7" t="e">
        <v>#N/A</v>
      </c>
      <c r="S62" s="7" t="e">
        <v>#N/A</v>
      </c>
      <c r="T62" s="7" t="e">
        <v>#N/A</v>
      </c>
      <c r="U62" s="7" t="e">
        <v>#N/A</v>
      </c>
      <c r="V62" s="7" t="e">
        <v>#N/A</v>
      </c>
      <c r="W62" s="7" t="e">
        <v>#N/A</v>
      </c>
      <c r="X62" s="7" t="e">
        <v>#N/A</v>
      </c>
      <c r="Y62" s="7" t="e">
        <v>#N/A</v>
      </c>
      <c r="Z62" s="7" t="e">
        <v>#N/A</v>
      </c>
      <c r="AA62" s="7" t="e">
        <v>#N/A</v>
      </c>
      <c r="AB62" s="7" t="e">
        <v>#N/A</v>
      </c>
      <c r="AC62" s="7" t="e">
        <v>#N/A</v>
      </c>
      <c r="AD62" s="7" t="e">
        <v>#N/A</v>
      </c>
      <c r="AE62" s="7" t="e">
        <v>#N/A</v>
      </c>
      <c r="AF62" s="7" t="e">
        <v>#N/A</v>
      </c>
      <c r="AG62" s="7" t="e">
        <v>#N/A</v>
      </c>
      <c r="AH62" s="7" t="e">
        <v>#N/A</v>
      </c>
      <c r="AI62" s="7" t="e">
        <v>#N/A</v>
      </c>
      <c r="AJ62" s="7" t="e">
        <v>#N/A</v>
      </c>
      <c r="AK62" s="7" t="e">
        <v>#N/A</v>
      </c>
      <c r="AL62" s="7" t="e">
        <v>#N/A</v>
      </c>
      <c r="AM62" s="7" t="e">
        <v>#N/A</v>
      </c>
      <c r="AN62" s="7" t="e">
        <v>#N/A</v>
      </c>
      <c r="AO62" s="7" t="e">
        <v>#N/A</v>
      </c>
      <c r="AP62" s="7" t="e">
        <v>#N/A</v>
      </c>
      <c r="AQ62" s="7" t="e">
        <v>#N/A</v>
      </c>
      <c r="AR62" s="7" t="e">
        <v>#N/A</v>
      </c>
      <c r="AS62" s="7" t="e">
        <v>#N/A</v>
      </c>
      <c r="AT62" s="7" t="e">
        <v>#N/A</v>
      </c>
      <c r="AU62" s="7" t="e">
        <v>#N/A</v>
      </c>
      <c r="AV62" s="7" t="e">
        <v>#N/A</v>
      </c>
      <c r="AW62" s="7" t="e">
        <v>#N/A</v>
      </c>
      <c r="AX62" s="7" t="e">
        <v>#N/A</v>
      </c>
      <c r="AY62" s="7" t="e">
        <v>#N/A</v>
      </c>
      <c r="AZ62" s="7" t="e">
        <v>#N/A</v>
      </c>
      <c r="BA62" s="7" t="e">
        <v>#N/A</v>
      </c>
      <c r="BB62" s="7" t="e">
        <v>#N/A</v>
      </c>
      <c r="BC62" s="7" t="e">
        <v>#N/A</v>
      </c>
      <c r="BD62" s="7" t="e">
        <v>#N/A</v>
      </c>
      <c r="BE62" s="7" t="e">
        <v>#N/A</v>
      </c>
      <c r="BF62" s="7" t="e">
        <v>#N/A</v>
      </c>
      <c r="BG62" s="7" t="e">
        <v>#N/A</v>
      </c>
      <c r="BH62" s="7" t="e">
        <v>#N/A</v>
      </c>
      <c r="BI62" s="7" t="e">
        <v>#N/A</v>
      </c>
      <c r="BJ62" s="7" t="e">
        <v>#N/A</v>
      </c>
      <c r="BK62" s="7" t="e">
        <v>#N/A</v>
      </c>
      <c r="BL62" s="7" t="e">
        <v>#N/A</v>
      </c>
      <c r="BM62" s="7" t="e">
        <v>#N/A</v>
      </c>
      <c r="BN62" s="7" t="e">
        <v>#N/A</v>
      </c>
      <c r="BO62" s="7" t="e">
        <v>#N/A</v>
      </c>
      <c r="BP62" s="7" t="e">
        <v>#N/A</v>
      </c>
      <c r="BQ62" s="7" t="e">
        <v>#N/A</v>
      </c>
      <c r="BR62" s="7" t="e">
        <v>#N/A</v>
      </c>
      <c r="BS62" s="7" t="e">
        <v>#N/A</v>
      </c>
      <c r="BT62" s="7" t="e">
        <v>#N/A</v>
      </c>
      <c r="BU62" s="7" t="e">
        <v>#N/A</v>
      </c>
      <c r="BV62" s="7" t="e">
        <v>#N/A</v>
      </c>
      <c r="BW62" s="7" t="e">
        <v>#N/A</v>
      </c>
      <c r="BX62" s="7" t="e">
        <v>#N/A</v>
      </c>
      <c r="BY62" s="7" t="e">
        <v>#N/A</v>
      </c>
      <c r="BZ62" s="7" t="e">
        <v>#N/A</v>
      </c>
      <c r="CA62" s="7" t="e">
        <v>#N/A</v>
      </c>
      <c r="CB62" s="7" t="e">
        <v>#N/A</v>
      </c>
      <c r="CC62" s="7" t="e">
        <v>#N/A</v>
      </c>
      <c r="CD62" s="7" t="e">
        <v>#N/A</v>
      </c>
      <c r="CE62" s="7" t="e">
        <v>#N/A</v>
      </c>
      <c r="CF62" s="7" t="e">
        <v>#N/A</v>
      </c>
      <c r="CG62" s="7" t="e">
        <v>#N/A</v>
      </c>
      <c r="CH62" s="7" t="e">
        <v>#N/A</v>
      </c>
      <c r="CI62" s="7" t="e">
        <v>#N/A</v>
      </c>
      <c r="CJ62" s="7" t="e">
        <v>#N/A</v>
      </c>
      <c r="CK62" s="7" t="e">
        <v>#N/A</v>
      </c>
      <c r="CL62" s="7" t="e">
        <v>#N/A</v>
      </c>
      <c r="CM62" s="7" t="e">
        <v>#N/A</v>
      </c>
      <c r="CN62" s="7" t="e">
        <v>#N/A</v>
      </c>
      <c r="CO62" s="7" t="e">
        <v>#N/A</v>
      </c>
    </row>
    <row r="63" spans="1:93" outlineLevel="1">
      <c r="A63" s="15" t="s">
        <v>5</v>
      </c>
      <c r="B63" s="7" t="e">
        <v>#N/A</v>
      </c>
      <c r="C63" s="11" t="e">
        <v>#N/A</v>
      </c>
      <c r="D63" s="7" t="e">
        <v>#N/A</v>
      </c>
      <c r="E63" s="7" t="e">
        <v>#N/A</v>
      </c>
      <c r="F63" s="7" t="e">
        <v>#N/A</v>
      </c>
      <c r="G63" s="7" t="e">
        <v>#N/A</v>
      </c>
      <c r="H63" s="7" t="e">
        <v>#N/A</v>
      </c>
      <c r="I63" s="7" t="e">
        <v>#N/A</v>
      </c>
      <c r="J63" s="7" t="e">
        <v>#N/A</v>
      </c>
      <c r="K63" s="7" t="e">
        <v>#N/A</v>
      </c>
      <c r="L63" s="7" t="e">
        <v>#N/A</v>
      </c>
      <c r="M63" s="7" t="e">
        <v>#N/A</v>
      </c>
      <c r="N63" s="7" t="e">
        <v>#N/A</v>
      </c>
      <c r="O63" s="7" t="e">
        <v>#N/A</v>
      </c>
      <c r="P63" s="7" t="e">
        <v>#N/A</v>
      </c>
      <c r="Q63" s="7" t="e">
        <v>#N/A</v>
      </c>
      <c r="R63" s="7" t="e">
        <v>#N/A</v>
      </c>
      <c r="S63" s="7" t="e">
        <v>#N/A</v>
      </c>
      <c r="T63" s="7" t="e">
        <v>#N/A</v>
      </c>
      <c r="U63" s="7" t="e">
        <v>#N/A</v>
      </c>
      <c r="V63" s="7" t="e">
        <v>#N/A</v>
      </c>
      <c r="W63" s="7" t="e">
        <v>#N/A</v>
      </c>
      <c r="X63" s="7" t="e">
        <v>#N/A</v>
      </c>
      <c r="Y63" s="7" t="e">
        <v>#N/A</v>
      </c>
      <c r="Z63" s="7" t="e">
        <v>#N/A</v>
      </c>
      <c r="AA63" s="7" t="e">
        <v>#N/A</v>
      </c>
      <c r="AB63" s="7" t="e">
        <v>#N/A</v>
      </c>
      <c r="AC63" s="7" t="e">
        <v>#N/A</v>
      </c>
      <c r="AD63" s="7" t="e">
        <v>#N/A</v>
      </c>
      <c r="AE63" s="7" t="e">
        <v>#N/A</v>
      </c>
      <c r="AF63" s="7" t="e">
        <v>#N/A</v>
      </c>
      <c r="AG63" s="7" t="e">
        <v>#N/A</v>
      </c>
      <c r="AH63" s="7" t="e">
        <v>#N/A</v>
      </c>
      <c r="AI63" s="7" t="e">
        <v>#N/A</v>
      </c>
      <c r="AJ63" s="7" t="e">
        <v>#N/A</v>
      </c>
      <c r="AK63" s="7" t="e">
        <v>#N/A</v>
      </c>
      <c r="AL63" s="7" t="e">
        <v>#N/A</v>
      </c>
      <c r="AM63" s="7" t="e">
        <v>#N/A</v>
      </c>
      <c r="AN63" s="7" t="e">
        <v>#N/A</v>
      </c>
      <c r="AO63" s="7" t="e">
        <v>#N/A</v>
      </c>
      <c r="AP63" s="7" t="e">
        <v>#N/A</v>
      </c>
      <c r="AQ63" s="7" t="e">
        <v>#N/A</v>
      </c>
      <c r="AR63" s="7" t="e">
        <v>#N/A</v>
      </c>
      <c r="AS63" s="7" t="e">
        <v>#N/A</v>
      </c>
      <c r="AT63" s="7" t="e">
        <v>#N/A</v>
      </c>
      <c r="AU63" s="7" t="e">
        <v>#N/A</v>
      </c>
      <c r="AV63" s="7" t="e">
        <v>#N/A</v>
      </c>
      <c r="AW63" s="7" t="e">
        <v>#N/A</v>
      </c>
      <c r="AX63" s="7" t="e">
        <v>#N/A</v>
      </c>
      <c r="AY63" s="7" t="e">
        <v>#N/A</v>
      </c>
      <c r="AZ63" s="7" t="e">
        <v>#N/A</v>
      </c>
      <c r="BA63" s="7" t="e">
        <v>#N/A</v>
      </c>
      <c r="BB63" s="7" t="e">
        <v>#N/A</v>
      </c>
      <c r="BC63" s="7" t="e">
        <v>#N/A</v>
      </c>
      <c r="BD63" s="7" t="e">
        <v>#N/A</v>
      </c>
      <c r="BE63" s="7" t="e">
        <v>#N/A</v>
      </c>
      <c r="BF63" s="7" t="e">
        <v>#N/A</v>
      </c>
      <c r="BG63" s="7" t="e">
        <v>#N/A</v>
      </c>
      <c r="BH63" s="7" t="e">
        <v>#N/A</v>
      </c>
      <c r="BI63" s="7" t="e">
        <v>#N/A</v>
      </c>
      <c r="BJ63" s="7" t="e">
        <v>#N/A</v>
      </c>
      <c r="BK63" s="7" t="e">
        <v>#N/A</v>
      </c>
      <c r="BL63" s="7" t="e">
        <v>#N/A</v>
      </c>
      <c r="BM63" s="7" t="e">
        <v>#N/A</v>
      </c>
      <c r="BN63" s="7" t="e">
        <v>#N/A</v>
      </c>
      <c r="BO63" s="7" t="e">
        <v>#N/A</v>
      </c>
      <c r="BP63" s="7" t="e">
        <v>#N/A</v>
      </c>
      <c r="BQ63" s="7" t="e">
        <v>#N/A</v>
      </c>
      <c r="BR63" s="7" t="e">
        <v>#N/A</v>
      </c>
      <c r="BS63" s="7" t="e">
        <v>#N/A</v>
      </c>
      <c r="BT63" s="7" t="e">
        <v>#N/A</v>
      </c>
      <c r="BU63" s="7" t="e">
        <v>#N/A</v>
      </c>
      <c r="BV63" s="7" t="e">
        <v>#N/A</v>
      </c>
      <c r="BW63" s="7" t="e">
        <v>#N/A</v>
      </c>
      <c r="BX63" s="7" t="e">
        <v>#N/A</v>
      </c>
      <c r="BY63" s="7" t="e">
        <v>#N/A</v>
      </c>
      <c r="BZ63" s="7" t="e">
        <v>#N/A</v>
      </c>
      <c r="CA63" s="7" t="e">
        <v>#N/A</v>
      </c>
      <c r="CB63" s="7" t="e">
        <v>#N/A</v>
      </c>
      <c r="CC63" s="7" t="e">
        <v>#N/A</v>
      </c>
      <c r="CD63" s="7" t="e">
        <v>#N/A</v>
      </c>
      <c r="CE63" s="7" t="e">
        <v>#N/A</v>
      </c>
      <c r="CF63" s="7" t="e">
        <v>#N/A</v>
      </c>
      <c r="CG63" s="7" t="e">
        <v>#N/A</v>
      </c>
      <c r="CH63" s="7" t="e">
        <v>#N/A</v>
      </c>
      <c r="CI63" s="7" t="e">
        <v>#N/A</v>
      </c>
      <c r="CJ63" s="7" t="e">
        <v>#N/A</v>
      </c>
      <c r="CK63" s="7" t="e">
        <v>#N/A</v>
      </c>
      <c r="CL63" s="7" t="e">
        <v>#N/A</v>
      </c>
      <c r="CM63" s="7" t="e">
        <v>#N/A</v>
      </c>
      <c r="CN63" s="7" t="e">
        <v>#N/A</v>
      </c>
      <c r="CO63" s="7" t="e">
        <v>#N/A</v>
      </c>
    </row>
    <row r="64" spans="1:93" outlineLevel="2" collapsed="1">
      <c r="A64" s="77" t="s">
        <v>6</v>
      </c>
      <c r="B64" s="7" t="e">
        <v>#N/A</v>
      </c>
      <c r="C64" s="11" t="e">
        <v>#N/A</v>
      </c>
      <c r="D64" s="7" t="e">
        <v>#N/A</v>
      </c>
      <c r="E64" s="7" t="e">
        <v>#N/A</v>
      </c>
      <c r="F64" s="7" t="e">
        <v>#N/A</v>
      </c>
      <c r="G64" s="7" t="e">
        <v>#N/A</v>
      </c>
      <c r="H64" s="7" t="e">
        <v>#N/A</v>
      </c>
      <c r="I64" s="7" t="e">
        <v>#N/A</v>
      </c>
      <c r="J64" s="7" t="e">
        <v>#N/A</v>
      </c>
      <c r="K64" s="7" t="e">
        <v>#N/A</v>
      </c>
      <c r="L64" s="7" t="e">
        <v>#N/A</v>
      </c>
      <c r="M64" s="7" t="e">
        <v>#N/A</v>
      </c>
      <c r="N64" s="7" t="e">
        <v>#N/A</v>
      </c>
      <c r="O64" s="7" t="e">
        <v>#N/A</v>
      </c>
      <c r="P64" s="7" t="e">
        <v>#N/A</v>
      </c>
      <c r="Q64" s="7" t="e">
        <v>#N/A</v>
      </c>
      <c r="R64" s="7" t="e">
        <v>#N/A</v>
      </c>
      <c r="S64" s="7" t="e">
        <v>#N/A</v>
      </c>
      <c r="T64" s="7" t="e">
        <v>#N/A</v>
      </c>
      <c r="U64" s="7" t="e">
        <v>#N/A</v>
      </c>
      <c r="V64" s="7" t="e">
        <v>#N/A</v>
      </c>
      <c r="W64" s="7" t="e">
        <v>#N/A</v>
      </c>
      <c r="X64" s="7" t="e">
        <v>#N/A</v>
      </c>
      <c r="Y64" s="7" t="e">
        <v>#N/A</v>
      </c>
      <c r="Z64" s="7" t="e">
        <v>#N/A</v>
      </c>
      <c r="AA64" s="7" t="e">
        <v>#N/A</v>
      </c>
      <c r="AB64" s="7" t="e">
        <v>#N/A</v>
      </c>
      <c r="AC64" s="7" t="e">
        <v>#N/A</v>
      </c>
      <c r="AD64" s="7" t="e">
        <v>#N/A</v>
      </c>
      <c r="AE64" s="7" t="e">
        <v>#N/A</v>
      </c>
      <c r="AF64" s="7" t="e">
        <v>#N/A</v>
      </c>
      <c r="AG64" s="7" t="e">
        <v>#N/A</v>
      </c>
      <c r="AH64" s="7" t="e">
        <v>#N/A</v>
      </c>
      <c r="AI64" s="7" t="e">
        <v>#N/A</v>
      </c>
      <c r="AJ64" s="7" t="e">
        <v>#N/A</v>
      </c>
      <c r="AK64" s="7" t="e">
        <v>#N/A</v>
      </c>
      <c r="AL64" s="7" t="e">
        <v>#N/A</v>
      </c>
      <c r="AM64" s="7" t="e">
        <v>#N/A</v>
      </c>
      <c r="AN64" s="7" t="e">
        <v>#N/A</v>
      </c>
      <c r="AO64" s="7" t="e">
        <v>#N/A</v>
      </c>
      <c r="AP64" s="7" t="e">
        <v>#N/A</v>
      </c>
      <c r="AQ64" s="7" t="e">
        <v>#N/A</v>
      </c>
      <c r="AR64" s="7" t="e">
        <v>#N/A</v>
      </c>
      <c r="AS64" s="7" t="e">
        <v>#N/A</v>
      </c>
      <c r="AT64" s="7" t="e">
        <v>#N/A</v>
      </c>
      <c r="AU64" s="7" t="e">
        <v>#N/A</v>
      </c>
      <c r="AV64" s="7" t="e">
        <v>#N/A</v>
      </c>
      <c r="AW64" s="7" t="e">
        <v>#N/A</v>
      </c>
      <c r="AX64" s="7" t="e">
        <v>#N/A</v>
      </c>
      <c r="AY64" s="7" t="e">
        <v>#N/A</v>
      </c>
      <c r="AZ64" s="7" t="e">
        <v>#N/A</v>
      </c>
      <c r="BA64" s="7" t="e">
        <v>#N/A</v>
      </c>
      <c r="BB64" s="7" t="e">
        <v>#N/A</v>
      </c>
      <c r="BC64" s="7" t="e">
        <v>#N/A</v>
      </c>
      <c r="BD64" s="7" t="e">
        <v>#N/A</v>
      </c>
      <c r="BE64" s="7" t="e">
        <v>#N/A</v>
      </c>
      <c r="BF64" s="7" t="e">
        <v>#N/A</v>
      </c>
      <c r="BG64" s="7" t="e">
        <v>#N/A</v>
      </c>
      <c r="BH64" s="7" t="e">
        <v>#N/A</v>
      </c>
      <c r="BI64" s="7" t="e">
        <v>#N/A</v>
      </c>
      <c r="BJ64" s="7" t="e">
        <v>#N/A</v>
      </c>
      <c r="BK64" s="7" t="e">
        <v>#N/A</v>
      </c>
      <c r="BL64" s="7" t="e">
        <v>#N/A</v>
      </c>
      <c r="BM64" s="7" t="e">
        <v>#N/A</v>
      </c>
      <c r="BN64" s="7" t="e">
        <v>#N/A</v>
      </c>
      <c r="BO64" s="7" t="e">
        <v>#N/A</v>
      </c>
      <c r="BP64" s="7" t="e">
        <v>#N/A</v>
      </c>
      <c r="BQ64" s="7" t="e">
        <v>#N/A</v>
      </c>
      <c r="BR64" s="7" t="e">
        <v>#N/A</v>
      </c>
      <c r="BS64" s="7" t="e">
        <v>#N/A</v>
      </c>
      <c r="BT64" s="7" t="e">
        <v>#N/A</v>
      </c>
      <c r="BU64" s="7" t="e">
        <v>#N/A</v>
      </c>
      <c r="BV64" s="7" t="e">
        <v>#N/A</v>
      </c>
      <c r="BW64" s="7" t="e">
        <v>#N/A</v>
      </c>
      <c r="BX64" s="7" t="e">
        <v>#N/A</v>
      </c>
      <c r="BY64" s="7" t="e">
        <v>#N/A</v>
      </c>
      <c r="BZ64" s="7" t="e">
        <v>#N/A</v>
      </c>
      <c r="CA64" s="7" t="e">
        <v>#N/A</v>
      </c>
      <c r="CB64" s="7" t="e">
        <v>#N/A</v>
      </c>
      <c r="CC64" s="7" t="e">
        <v>#N/A</v>
      </c>
      <c r="CD64" s="7" t="e">
        <v>#N/A</v>
      </c>
      <c r="CE64" s="7" t="e">
        <v>#N/A</v>
      </c>
      <c r="CF64" s="7" t="e">
        <v>#N/A</v>
      </c>
      <c r="CG64" s="7" t="e">
        <v>#N/A</v>
      </c>
      <c r="CH64" s="7" t="e">
        <v>#N/A</v>
      </c>
      <c r="CI64" s="7" t="e">
        <v>#N/A</v>
      </c>
      <c r="CJ64" s="7" t="e">
        <v>#N/A</v>
      </c>
      <c r="CK64" s="7" t="e">
        <v>#N/A</v>
      </c>
      <c r="CL64" s="7" t="e">
        <v>#N/A</v>
      </c>
      <c r="CM64" s="7" t="e">
        <v>#N/A</v>
      </c>
      <c r="CN64" s="7" t="e">
        <v>#N/A</v>
      </c>
      <c r="CO64" s="7" t="e">
        <v>#N/A</v>
      </c>
    </row>
    <row r="65" spans="1:93" hidden="1" outlineLevel="3">
      <c r="A65" s="16" t="s">
        <v>7</v>
      </c>
      <c r="B65" s="7" t="e">
        <v>#N/A</v>
      </c>
      <c r="C65" s="11" t="e">
        <v>#N/A</v>
      </c>
      <c r="D65" s="7" t="e">
        <v>#N/A</v>
      </c>
      <c r="E65" s="7" t="e">
        <v>#N/A</v>
      </c>
      <c r="F65" s="7" t="e">
        <v>#N/A</v>
      </c>
      <c r="G65" s="7" t="e">
        <v>#N/A</v>
      </c>
      <c r="H65" s="7" t="e">
        <v>#N/A</v>
      </c>
      <c r="I65" s="7" t="e">
        <v>#N/A</v>
      </c>
      <c r="J65" s="7" t="e">
        <v>#N/A</v>
      </c>
      <c r="K65" s="7" t="e">
        <v>#N/A</v>
      </c>
      <c r="L65" s="7" t="e">
        <v>#N/A</v>
      </c>
      <c r="M65" s="7" t="e">
        <v>#N/A</v>
      </c>
      <c r="N65" s="7" t="e">
        <v>#N/A</v>
      </c>
      <c r="O65" s="7" t="e">
        <v>#N/A</v>
      </c>
      <c r="P65" s="7" t="e">
        <v>#N/A</v>
      </c>
      <c r="Q65" s="7" t="e">
        <v>#N/A</v>
      </c>
      <c r="R65" s="7" t="e">
        <v>#N/A</v>
      </c>
      <c r="S65" s="7" t="e">
        <v>#N/A</v>
      </c>
      <c r="T65" s="7" t="e">
        <v>#N/A</v>
      </c>
      <c r="U65" s="7" t="e">
        <v>#N/A</v>
      </c>
      <c r="V65" s="7" t="e">
        <v>#N/A</v>
      </c>
      <c r="W65" s="7" t="e">
        <v>#N/A</v>
      </c>
      <c r="X65" s="7" t="e">
        <v>#N/A</v>
      </c>
      <c r="Y65" s="7" t="e">
        <v>#N/A</v>
      </c>
      <c r="Z65" s="7" t="e">
        <v>#N/A</v>
      </c>
      <c r="AA65" s="7" t="e">
        <v>#N/A</v>
      </c>
      <c r="AB65" s="7" t="e">
        <v>#N/A</v>
      </c>
      <c r="AC65" s="7" t="e">
        <v>#N/A</v>
      </c>
      <c r="AD65" s="7" t="e">
        <v>#N/A</v>
      </c>
      <c r="AE65" s="7" t="e">
        <v>#N/A</v>
      </c>
      <c r="AF65" s="7" t="e">
        <v>#N/A</v>
      </c>
      <c r="AG65" s="7" t="e">
        <v>#N/A</v>
      </c>
      <c r="AH65" s="7" t="e">
        <v>#N/A</v>
      </c>
      <c r="AI65" s="7" t="e">
        <v>#N/A</v>
      </c>
      <c r="AJ65" s="7" t="e">
        <v>#N/A</v>
      </c>
      <c r="AK65" s="7" t="e">
        <v>#N/A</v>
      </c>
      <c r="AL65" s="7" t="e">
        <v>#N/A</v>
      </c>
      <c r="AM65" s="7" t="e">
        <v>#N/A</v>
      </c>
      <c r="AN65" s="7" t="e">
        <v>#N/A</v>
      </c>
      <c r="AO65" s="7" t="e">
        <v>#N/A</v>
      </c>
      <c r="AP65" s="7" t="e">
        <v>#N/A</v>
      </c>
      <c r="AQ65" s="7" t="e">
        <v>#N/A</v>
      </c>
      <c r="AR65" s="7" t="e">
        <v>#N/A</v>
      </c>
      <c r="AS65" s="7" t="e">
        <v>#N/A</v>
      </c>
      <c r="AT65" s="7" t="e">
        <v>#N/A</v>
      </c>
      <c r="AU65" s="7" t="e">
        <v>#N/A</v>
      </c>
      <c r="AV65" s="7" t="e">
        <v>#N/A</v>
      </c>
      <c r="AW65" s="7" t="e">
        <v>#N/A</v>
      </c>
      <c r="AX65" s="7" t="e">
        <v>#N/A</v>
      </c>
      <c r="AY65" s="7" t="e">
        <v>#N/A</v>
      </c>
      <c r="AZ65" s="7" t="e">
        <v>#N/A</v>
      </c>
      <c r="BA65" s="7" t="e">
        <v>#N/A</v>
      </c>
      <c r="BB65" s="7" t="e">
        <v>#N/A</v>
      </c>
      <c r="BC65" s="7" t="e">
        <v>#N/A</v>
      </c>
      <c r="BD65" s="7" t="e">
        <v>#N/A</v>
      </c>
      <c r="BE65" s="7" t="e">
        <v>#N/A</v>
      </c>
      <c r="BF65" s="7" t="e">
        <v>#N/A</v>
      </c>
      <c r="BG65" s="7" t="e">
        <v>#N/A</v>
      </c>
      <c r="BH65" s="7" t="e">
        <v>#N/A</v>
      </c>
      <c r="BI65" s="7" t="e">
        <v>#N/A</v>
      </c>
      <c r="BJ65" s="7" t="e">
        <v>#N/A</v>
      </c>
      <c r="BK65" s="7" t="e">
        <v>#N/A</v>
      </c>
      <c r="BL65" s="7" t="e">
        <v>#N/A</v>
      </c>
      <c r="BM65" s="7" t="e">
        <v>#N/A</v>
      </c>
      <c r="BN65" s="7" t="e">
        <v>#N/A</v>
      </c>
      <c r="BO65" s="7" t="e">
        <v>#N/A</v>
      </c>
      <c r="BP65" s="7" t="e">
        <v>#N/A</v>
      </c>
      <c r="BQ65" s="7" t="e">
        <v>#N/A</v>
      </c>
      <c r="BR65" s="7" t="e">
        <v>#N/A</v>
      </c>
      <c r="BS65" s="7" t="e">
        <v>#N/A</v>
      </c>
      <c r="BT65" s="7" t="e">
        <v>#N/A</v>
      </c>
      <c r="BU65" s="7" t="e">
        <v>#N/A</v>
      </c>
      <c r="BV65" s="7" t="e">
        <v>#N/A</v>
      </c>
      <c r="BW65" s="7" t="e">
        <v>#N/A</v>
      </c>
      <c r="BX65" s="7" t="e">
        <v>#N/A</v>
      </c>
      <c r="BY65" s="7" t="e">
        <v>#N/A</v>
      </c>
      <c r="BZ65" s="7" t="e">
        <v>#N/A</v>
      </c>
      <c r="CA65" s="7" t="e">
        <v>#N/A</v>
      </c>
      <c r="CB65" s="7" t="e">
        <v>#N/A</v>
      </c>
      <c r="CC65" s="7" t="e">
        <v>#N/A</v>
      </c>
      <c r="CD65" s="7" t="e">
        <v>#N/A</v>
      </c>
      <c r="CE65" s="7" t="e">
        <v>#N/A</v>
      </c>
      <c r="CF65" s="7" t="e">
        <v>#N/A</v>
      </c>
      <c r="CG65" s="7" t="e">
        <v>#N/A</v>
      </c>
      <c r="CH65" s="7" t="e">
        <v>#N/A</v>
      </c>
      <c r="CI65" s="7" t="e">
        <v>#N/A</v>
      </c>
      <c r="CJ65" s="7" t="e">
        <v>#N/A</v>
      </c>
      <c r="CK65" s="7" t="e">
        <v>#N/A</v>
      </c>
      <c r="CL65" s="7" t="e">
        <v>#N/A</v>
      </c>
      <c r="CM65" s="7" t="e">
        <v>#N/A</v>
      </c>
      <c r="CN65" s="7" t="e">
        <v>#N/A</v>
      </c>
      <c r="CO65" s="7" t="e">
        <v>#N/A</v>
      </c>
    </row>
    <row r="66" spans="1:93" hidden="1" outlineLevel="3">
      <c r="A66" s="16" t="s">
        <v>164</v>
      </c>
      <c r="B66" s="7" t="e">
        <v>#N/A</v>
      </c>
      <c r="C66" s="11" t="e">
        <v>#N/A</v>
      </c>
      <c r="D66" s="7" t="e">
        <v>#N/A</v>
      </c>
      <c r="E66" s="7" t="e">
        <v>#N/A</v>
      </c>
      <c r="F66" s="7" t="e">
        <v>#N/A</v>
      </c>
      <c r="G66" s="7" t="e">
        <v>#N/A</v>
      </c>
      <c r="H66" s="7" t="e">
        <v>#N/A</v>
      </c>
      <c r="I66" s="7" t="e">
        <v>#N/A</v>
      </c>
      <c r="J66" s="7" t="e">
        <v>#N/A</v>
      </c>
      <c r="K66" s="7" t="e">
        <v>#N/A</v>
      </c>
      <c r="L66" s="7" t="e">
        <v>#N/A</v>
      </c>
      <c r="M66" s="7" t="e">
        <v>#N/A</v>
      </c>
      <c r="N66" s="7" t="e">
        <v>#N/A</v>
      </c>
      <c r="O66" s="7" t="e">
        <v>#N/A</v>
      </c>
      <c r="P66" s="7" t="e">
        <v>#N/A</v>
      </c>
      <c r="Q66" s="7" t="e">
        <v>#N/A</v>
      </c>
      <c r="R66" s="7" t="e">
        <v>#N/A</v>
      </c>
      <c r="S66" s="7" t="e">
        <v>#N/A</v>
      </c>
      <c r="T66" s="7" t="e">
        <v>#N/A</v>
      </c>
      <c r="U66" s="7" t="e">
        <v>#N/A</v>
      </c>
      <c r="V66" s="7" t="e">
        <v>#N/A</v>
      </c>
      <c r="W66" s="7" t="e">
        <v>#N/A</v>
      </c>
      <c r="X66" s="7" t="e">
        <v>#N/A</v>
      </c>
      <c r="Y66" s="7" t="e">
        <v>#N/A</v>
      </c>
      <c r="Z66" s="7" t="e">
        <v>#N/A</v>
      </c>
      <c r="AA66" s="7" t="e">
        <v>#N/A</v>
      </c>
      <c r="AB66" s="7" t="e">
        <v>#N/A</v>
      </c>
      <c r="AC66" s="7" t="e">
        <v>#N/A</v>
      </c>
      <c r="AD66" s="7" t="e">
        <v>#N/A</v>
      </c>
      <c r="AE66" s="7" t="e">
        <v>#N/A</v>
      </c>
      <c r="AF66" s="7" t="e">
        <v>#N/A</v>
      </c>
      <c r="AG66" s="7" t="e">
        <v>#N/A</v>
      </c>
      <c r="AH66" s="7" t="e">
        <v>#N/A</v>
      </c>
      <c r="AI66" s="7" t="e">
        <v>#N/A</v>
      </c>
      <c r="AJ66" s="7" t="e">
        <v>#N/A</v>
      </c>
      <c r="AK66" s="7" t="e">
        <v>#N/A</v>
      </c>
      <c r="AL66" s="7" t="e">
        <v>#N/A</v>
      </c>
      <c r="AM66" s="7" t="e">
        <v>#N/A</v>
      </c>
      <c r="AN66" s="7" t="e">
        <v>#N/A</v>
      </c>
      <c r="AO66" s="7" t="e">
        <v>#N/A</v>
      </c>
      <c r="AP66" s="7" t="e">
        <v>#N/A</v>
      </c>
      <c r="AQ66" s="7" t="e">
        <v>#N/A</v>
      </c>
      <c r="AR66" s="7" t="e">
        <v>#N/A</v>
      </c>
      <c r="AS66" s="7" t="e">
        <v>#N/A</v>
      </c>
      <c r="AT66" s="7" t="e">
        <v>#N/A</v>
      </c>
      <c r="AU66" s="7" t="e">
        <v>#N/A</v>
      </c>
      <c r="AV66" s="7" t="e">
        <v>#N/A</v>
      </c>
      <c r="AW66" s="7" t="e">
        <v>#N/A</v>
      </c>
      <c r="AX66" s="7" t="e">
        <v>#N/A</v>
      </c>
      <c r="AY66" s="7" t="e">
        <v>#N/A</v>
      </c>
      <c r="AZ66" s="7" t="e">
        <v>#N/A</v>
      </c>
      <c r="BA66" s="7" t="e">
        <v>#N/A</v>
      </c>
      <c r="BB66" s="7" t="e">
        <v>#N/A</v>
      </c>
      <c r="BC66" s="7" t="e">
        <v>#N/A</v>
      </c>
      <c r="BD66" s="7" t="e">
        <v>#N/A</v>
      </c>
      <c r="BE66" s="7" t="e">
        <v>#N/A</v>
      </c>
      <c r="BF66" s="7" t="e">
        <v>#N/A</v>
      </c>
      <c r="BG66" s="7" t="e">
        <v>#N/A</v>
      </c>
      <c r="BH66" s="7" t="e">
        <v>#N/A</v>
      </c>
      <c r="BI66" s="7" t="e">
        <v>#N/A</v>
      </c>
      <c r="BJ66" s="7" t="e">
        <v>#N/A</v>
      </c>
      <c r="BK66" s="7" t="e">
        <v>#N/A</v>
      </c>
      <c r="BL66" s="7" t="e">
        <v>#N/A</v>
      </c>
      <c r="BM66" s="7" t="e">
        <v>#N/A</v>
      </c>
      <c r="BN66" s="7" t="e">
        <v>#N/A</v>
      </c>
      <c r="BO66" s="7" t="e">
        <v>#N/A</v>
      </c>
      <c r="BP66" s="7" t="e">
        <v>#N/A</v>
      </c>
      <c r="BQ66" s="7" t="e">
        <v>#N/A</v>
      </c>
      <c r="BR66" s="7" t="e">
        <v>#N/A</v>
      </c>
      <c r="BS66" s="7" t="e">
        <v>#N/A</v>
      </c>
      <c r="BT66" s="7" t="e">
        <v>#N/A</v>
      </c>
      <c r="BU66" s="7" t="e">
        <v>#N/A</v>
      </c>
      <c r="BV66" s="7" t="e">
        <v>#N/A</v>
      </c>
      <c r="BW66" s="7" t="e">
        <v>#N/A</v>
      </c>
      <c r="BX66" s="7" t="e">
        <v>#N/A</v>
      </c>
      <c r="BY66" s="7" t="e">
        <v>#N/A</v>
      </c>
      <c r="BZ66" s="7" t="e">
        <v>#N/A</v>
      </c>
      <c r="CA66" s="7" t="e">
        <v>#N/A</v>
      </c>
      <c r="CB66" s="7" t="e">
        <v>#N/A</v>
      </c>
      <c r="CC66" s="7" t="e">
        <v>#N/A</v>
      </c>
      <c r="CD66" s="7" t="e">
        <v>#N/A</v>
      </c>
      <c r="CE66" s="7" t="e">
        <v>#N/A</v>
      </c>
      <c r="CF66" s="7" t="e">
        <v>#N/A</v>
      </c>
      <c r="CG66" s="7" t="e">
        <v>#N/A</v>
      </c>
      <c r="CH66" s="7" t="e">
        <v>#N/A</v>
      </c>
      <c r="CI66" s="7" t="e">
        <v>#N/A</v>
      </c>
      <c r="CJ66" s="7" t="e">
        <v>#N/A</v>
      </c>
      <c r="CK66" s="7" t="e">
        <v>#N/A</v>
      </c>
      <c r="CL66" s="7" t="e">
        <v>#N/A</v>
      </c>
      <c r="CM66" s="7" t="e">
        <v>#N/A</v>
      </c>
      <c r="CN66" s="7" t="e">
        <v>#N/A</v>
      </c>
      <c r="CO66" s="7" t="e">
        <v>#N/A</v>
      </c>
    </row>
    <row r="67" spans="1:93" outlineLevel="2" collapsed="1">
      <c r="A67" s="77" t="s">
        <v>8</v>
      </c>
      <c r="B67" s="7" t="e">
        <v>#N/A</v>
      </c>
      <c r="C67" s="11" t="e">
        <v>#N/A</v>
      </c>
      <c r="D67" s="7" t="e">
        <v>#N/A</v>
      </c>
      <c r="E67" s="7" t="e">
        <v>#N/A</v>
      </c>
      <c r="F67" s="7" t="e">
        <v>#N/A</v>
      </c>
      <c r="G67" s="7" t="e">
        <v>#N/A</v>
      </c>
      <c r="H67" s="7" t="e">
        <v>#N/A</v>
      </c>
      <c r="I67" s="7" t="e">
        <v>#N/A</v>
      </c>
      <c r="J67" s="7" t="e">
        <v>#N/A</v>
      </c>
      <c r="K67" s="7" t="e">
        <v>#N/A</v>
      </c>
      <c r="L67" s="7" t="e">
        <v>#N/A</v>
      </c>
      <c r="M67" s="7" t="e">
        <v>#N/A</v>
      </c>
      <c r="N67" s="7" t="e">
        <v>#N/A</v>
      </c>
      <c r="O67" s="7" t="e">
        <v>#N/A</v>
      </c>
      <c r="P67" s="7" t="e">
        <v>#N/A</v>
      </c>
      <c r="Q67" s="7" t="e">
        <v>#N/A</v>
      </c>
      <c r="R67" s="7" t="e">
        <v>#N/A</v>
      </c>
      <c r="S67" s="7" t="e">
        <v>#N/A</v>
      </c>
      <c r="T67" s="7" t="e">
        <v>#N/A</v>
      </c>
      <c r="U67" s="7" t="e">
        <v>#N/A</v>
      </c>
      <c r="V67" s="7" t="e">
        <v>#N/A</v>
      </c>
      <c r="W67" s="7" t="e">
        <v>#N/A</v>
      </c>
      <c r="X67" s="7" t="e">
        <v>#N/A</v>
      </c>
      <c r="Y67" s="7" t="e">
        <v>#N/A</v>
      </c>
      <c r="Z67" s="7" t="e">
        <v>#N/A</v>
      </c>
      <c r="AA67" s="7" t="e">
        <v>#N/A</v>
      </c>
      <c r="AB67" s="7" t="e">
        <v>#N/A</v>
      </c>
      <c r="AC67" s="7" t="e">
        <v>#N/A</v>
      </c>
      <c r="AD67" s="7" t="e">
        <v>#N/A</v>
      </c>
      <c r="AE67" s="7" t="e">
        <v>#N/A</v>
      </c>
      <c r="AF67" s="7" t="e">
        <v>#N/A</v>
      </c>
      <c r="AG67" s="7" t="e">
        <v>#N/A</v>
      </c>
      <c r="AH67" s="7" t="e">
        <v>#N/A</v>
      </c>
      <c r="AI67" s="7" t="e">
        <v>#N/A</v>
      </c>
      <c r="AJ67" s="7" t="e">
        <v>#N/A</v>
      </c>
      <c r="AK67" s="7" t="e">
        <v>#N/A</v>
      </c>
      <c r="AL67" s="7" t="e">
        <v>#N/A</v>
      </c>
      <c r="AM67" s="7" t="e">
        <v>#N/A</v>
      </c>
      <c r="AN67" s="7" t="e">
        <v>#N/A</v>
      </c>
      <c r="AO67" s="7" t="e">
        <v>#N/A</v>
      </c>
      <c r="AP67" s="7" t="e">
        <v>#N/A</v>
      </c>
      <c r="AQ67" s="7" t="e">
        <v>#N/A</v>
      </c>
      <c r="AR67" s="7" t="e">
        <v>#N/A</v>
      </c>
      <c r="AS67" s="7" t="e">
        <v>#N/A</v>
      </c>
      <c r="AT67" s="7" t="e">
        <v>#N/A</v>
      </c>
      <c r="AU67" s="7" t="e">
        <v>#N/A</v>
      </c>
      <c r="AV67" s="7" t="e">
        <v>#N/A</v>
      </c>
      <c r="AW67" s="7" t="e">
        <v>#N/A</v>
      </c>
      <c r="AX67" s="7" t="e">
        <v>#N/A</v>
      </c>
      <c r="AY67" s="7" t="e">
        <v>#N/A</v>
      </c>
      <c r="AZ67" s="7" t="e">
        <v>#N/A</v>
      </c>
      <c r="BA67" s="7" t="e">
        <v>#N/A</v>
      </c>
      <c r="BB67" s="7" t="e">
        <v>#N/A</v>
      </c>
      <c r="BC67" s="7" t="e">
        <v>#N/A</v>
      </c>
      <c r="BD67" s="7" t="e">
        <v>#N/A</v>
      </c>
      <c r="BE67" s="7" t="e">
        <v>#N/A</v>
      </c>
      <c r="BF67" s="7" t="e">
        <v>#N/A</v>
      </c>
      <c r="BG67" s="7" t="e">
        <v>#N/A</v>
      </c>
      <c r="BH67" s="7" t="e">
        <v>#N/A</v>
      </c>
      <c r="BI67" s="7" t="e">
        <v>#N/A</v>
      </c>
      <c r="BJ67" s="7" t="e">
        <v>#N/A</v>
      </c>
      <c r="BK67" s="7" t="e">
        <v>#N/A</v>
      </c>
      <c r="BL67" s="7" t="e">
        <v>#N/A</v>
      </c>
      <c r="BM67" s="7" t="e">
        <v>#N/A</v>
      </c>
      <c r="BN67" s="7" t="e">
        <v>#N/A</v>
      </c>
      <c r="BO67" s="7" t="e">
        <v>#N/A</v>
      </c>
      <c r="BP67" s="7" t="e">
        <v>#N/A</v>
      </c>
      <c r="BQ67" s="7" t="e">
        <v>#N/A</v>
      </c>
      <c r="BR67" s="7" t="e">
        <v>#N/A</v>
      </c>
      <c r="BS67" s="7" t="e">
        <v>#N/A</v>
      </c>
      <c r="BT67" s="7" t="e">
        <v>#N/A</v>
      </c>
      <c r="BU67" s="7" t="e">
        <v>#N/A</v>
      </c>
      <c r="BV67" s="7" t="e">
        <v>#N/A</v>
      </c>
      <c r="BW67" s="7" t="e">
        <v>#N/A</v>
      </c>
      <c r="BX67" s="7" t="e">
        <v>#N/A</v>
      </c>
      <c r="BY67" s="7" t="e">
        <v>#N/A</v>
      </c>
      <c r="BZ67" s="7" t="e">
        <v>#N/A</v>
      </c>
      <c r="CA67" s="7" t="e">
        <v>#N/A</v>
      </c>
      <c r="CB67" s="7" t="e">
        <v>#N/A</v>
      </c>
      <c r="CC67" s="7" t="e">
        <v>#N/A</v>
      </c>
      <c r="CD67" s="7" t="e">
        <v>#N/A</v>
      </c>
      <c r="CE67" s="7" t="e">
        <v>#N/A</v>
      </c>
      <c r="CF67" s="7" t="e">
        <v>#N/A</v>
      </c>
      <c r="CG67" s="7" t="e">
        <v>#N/A</v>
      </c>
      <c r="CH67" s="7" t="e">
        <v>#N/A</v>
      </c>
      <c r="CI67" s="7" t="e">
        <v>#N/A</v>
      </c>
      <c r="CJ67" s="7" t="e">
        <v>#N/A</v>
      </c>
      <c r="CK67" s="7" t="e">
        <v>#N/A</v>
      </c>
      <c r="CL67" s="7" t="e">
        <v>#N/A</v>
      </c>
      <c r="CM67" s="7" t="e">
        <v>#N/A</v>
      </c>
      <c r="CN67" s="7" t="e">
        <v>#N/A</v>
      </c>
      <c r="CO67" s="7" t="e">
        <v>#N/A</v>
      </c>
    </row>
    <row r="68" spans="1:93" hidden="1" outlineLevel="3" collapsed="1">
      <c r="A68" s="16" t="s">
        <v>9</v>
      </c>
      <c r="B68" s="7" t="e">
        <v>#N/A</v>
      </c>
      <c r="C68" s="11" t="e">
        <v>#N/A</v>
      </c>
      <c r="D68" s="7" t="e">
        <v>#N/A</v>
      </c>
      <c r="E68" s="7" t="e">
        <v>#N/A</v>
      </c>
      <c r="F68" s="7" t="e">
        <v>#N/A</v>
      </c>
      <c r="G68" s="7" t="e">
        <v>#N/A</v>
      </c>
      <c r="H68" s="7" t="e">
        <v>#N/A</v>
      </c>
      <c r="I68" s="7" t="e">
        <v>#N/A</v>
      </c>
      <c r="J68" s="7" t="e">
        <v>#N/A</v>
      </c>
      <c r="K68" s="7" t="e">
        <v>#N/A</v>
      </c>
      <c r="L68" s="7" t="e">
        <v>#N/A</v>
      </c>
      <c r="M68" s="7" t="e">
        <v>#N/A</v>
      </c>
      <c r="N68" s="7" t="e">
        <v>#N/A</v>
      </c>
      <c r="O68" s="7" t="e">
        <v>#N/A</v>
      </c>
      <c r="P68" s="7" t="e">
        <v>#N/A</v>
      </c>
      <c r="Q68" s="7" t="e">
        <v>#N/A</v>
      </c>
      <c r="R68" s="7" t="e">
        <v>#N/A</v>
      </c>
      <c r="S68" s="7" t="e">
        <v>#N/A</v>
      </c>
      <c r="T68" s="7" t="e">
        <v>#N/A</v>
      </c>
      <c r="U68" s="7" t="e">
        <v>#N/A</v>
      </c>
      <c r="V68" s="7" t="e">
        <v>#N/A</v>
      </c>
      <c r="W68" s="7" t="e">
        <v>#N/A</v>
      </c>
      <c r="X68" s="7" t="e">
        <v>#N/A</v>
      </c>
      <c r="Y68" s="7" t="e">
        <v>#N/A</v>
      </c>
      <c r="Z68" s="7" t="e">
        <v>#N/A</v>
      </c>
      <c r="AA68" s="7" t="e">
        <v>#N/A</v>
      </c>
      <c r="AB68" s="7" t="e">
        <v>#N/A</v>
      </c>
      <c r="AC68" s="7" t="e">
        <v>#N/A</v>
      </c>
      <c r="AD68" s="7" t="e">
        <v>#N/A</v>
      </c>
      <c r="AE68" s="7" t="e">
        <v>#N/A</v>
      </c>
      <c r="AF68" s="7" t="e">
        <v>#N/A</v>
      </c>
      <c r="AG68" s="7" t="e">
        <v>#N/A</v>
      </c>
      <c r="AH68" s="7" t="e">
        <v>#N/A</v>
      </c>
      <c r="AI68" s="7" t="e">
        <v>#N/A</v>
      </c>
      <c r="AJ68" s="7" t="e">
        <v>#N/A</v>
      </c>
      <c r="AK68" s="7" t="e">
        <v>#N/A</v>
      </c>
      <c r="AL68" s="7" t="e">
        <v>#N/A</v>
      </c>
      <c r="AM68" s="7" t="e">
        <v>#N/A</v>
      </c>
      <c r="AN68" s="7" t="e">
        <v>#N/A</v>
      </c>
      <c r="AO68" s="7" t="e">
        <v>#N/A</v>
      </c>
      <c r="AP68" s="7" t="e">
        <v>#N/A</v>
      </c>
      <c r="AQ68" s="7" t="e">
        <v>#N/A</v>
      </c>
      <c r="AR68" s="7" t="e">
        <v>#N/A</v>
      </c>
      <c r="AS68" s="7" t="e">
        <v>#N/A</v>
      </c>
      <c r="AT68" s="7" t="e">
        <v>#N/A</v>
      </c>
      <c r="AU68" s="7" t="e">
        <v>#N/A</v>
      </c>
      <c r="AV68" s="7" t="e">
        <v>#N/A</v>
      </c>
      <c r="AW68" s="7" t="e">
        <v>#N/A</v>
      </c>
      <c r="AX68" s="7" t="e">
        <v>#N/A</v>
      </c>
      <c r="AY68" s="7" t="e">
        <v>#N/A</v>
      </c>
      <c r="AZ68" s="7" t="e">
        <v>#N/A</v>
      </c>
      <c r="BA68" s="7" t="e">
        <v>#N/A</v>
      </c>
      <c r="BB68" s="7" t="e">
        <v>#N/A</v>
      </c>
      <c r="BC68" s="7" t="e">
        <v>#N/A</v>
      </c>
      <c r="BD68" s="7" t="e">
        <v>#N/A</v>
      </c>
      <c r="BE68" s="7" t="e">
        <v>#N/A</v>
      </c>
      <c r="BF68" s="7" t="e">
        <v>#N/A</v>
      </c>
      <c r="BG68" s="7" t="e">
        <v>#N/A</v>
      </c>
      <c r="BH68" s="7" t="e">
        <v>#N/A</v>
      </c>
      <c r="BI68" s="7" t="e">
        <v>#N/A</v>
      </c>
      <c r="BJ68" s="7" t="e">
        <v>#N/A</v>
      </c>
      <c r="BK68" s="7" t="e">
        <v>#N/A</v>
      </c>
      <c r="BL68" s="7" t="e">
        <v>#N/A</v>
      </c>
      <c r="BM68" s="7" t="e">
        <v>#N/A</v>
      </c>
      <c r="BN68" s="7" t="e">
        <v>#N/A</v>
      </c>
      <c r="BO68" s="7" t="e">
        <v>#N/A</v>
      </c>
      <c r="BP68" s="7" t="e">
        <v>#N/A</v>
      </c>
      <c r="BQ68" s="7" t="e">
        <v>#N/A</v>
      </c>
      <c r="BR68" s="7" t="e">
        <v>#N/A</v>
      </c>
      <c r="BS68" s="7" t="e">
        <v>#N/A</v>
      </c>
      <c r="BT68" s="7" t="e">
        <v>#N/A</v>
      </c>
      <c r="BU68" s="7" t="e">
        <v>#N/A</v>
      </c>
      <c r="BV68" s="7" t="e">
        <v>#N/A</v>
      </c>
      <c r="BW68" s="7" t="e">
        <v>#N/A</v>
      </c>
      <c r="BX68" s="7" t="e">
        <v>#N/A</v>
      </c>
      <c r="BY68" s="7" t="e">
        <v>#N/A</v>
      </c>
      <c r="BZ68" s="7" t="e">
        <v>#N/A</v>
      </c>
      <c r="CA68" s="7" t="e">
        <v>#N/A</v>
      </c>
      <c r="CB68" s="7" t="e">
        <v>#N/A</v>
      </c>
      <c r="CC68" s="7" t="e">
        <v>#N/A</v>
      </c>
      <c r="CD68" s="7" t="e">
        <v>#N/A</v>
      </c>
      <c r="CE68" s="7" t="e">
        <v>#N/A</v>
      </c>
      <c r="CF68" s="7" t="e">
        <v>#N/A</v>
      </c>
      <c r="CG68" s="7" t="e">
        <v>#N/A</v>
      </c>
      <c r="CH68" s="7" t="e">
        <v>#N/A</v>
      </c>
      <c r="CI68" s="7" t="e">
        <v>#N/A</v>
      </c>
      <c r="CJ68" s="7" t="e">
        <v>#N/A</v>
      </c>
      <c r="CK68" s="7" t="e">
        <v>#N/A</v>
      </c>
      <c r="CL68" s="7" t="e">
        <v>#N/A</v>
      </c>
      <c r="CM68" s="7" t="e">
        <v>#N/A</v>
      </c>
      <c r="CN68" s="7" t="e">
        <v>#N/A</v>
      </c>
      <c r="CO68" s="7" t="e">
        <v>#N/A</v>
      </c>
    </row>
    <row r="69" spans="1:93" hidden="1" outlineLevel="3">
      <c r="A69" s="78" t="s">
        <v>155</v>
      </c>
      <c r="B69" s="7" t="e">
        <v>#N/A</v>
      </c>
      <c r="C69" s="11" t="e">
        <v>#N/A</v>
      </c>
      <c r="D69" s="7" t="e">
        <v>#N/A</v>
      </c>
      <c r="E69" s="7" t="e">
        <v>#N/A</v>
      </c>
      <c r="F69" s="7" t="e">
        <v>#N/A</v>
      </c>
      <c r="G69" s="7" t="e">
        <v>#N/A</v>
      </c>
      <c r="H69" s="7" t="e">
        <v>#N/A</v>
      </c>
      <c r="I69" s="7" t="e">
        <v>#N/A</v>
      </c>
      <c r="J69" s="7" t="e">
        <v>#N/A</v>
      </c>
      <c r="K69" s="7" t="e">
        <v>#N/A</v>
      </c>
      <c r="L69" s="7" t="e">
        <v>#N/A</v>
      </c>
      <c r="M69" s="7" t="e">
        <v>#N/A</v>
      </c>
      <c r="N69" s="7" t="e">
        <v>#N/A</v>
      </c>
      <c r="O69" s="7" t="e">
        <v>#N/A</v>
      </c>
      <c r="P69" s="7" t="e">
        <v>#N/A</v>
      </c>
      <c r="Q69" s="7" t="e">
        <v>#N/A</v>
      </c>
      <c r="R69" s="7" t="e">
        <v>#N/A</v>
      </c>
      <c r="S69" s="7" t="e">
        <v>#N/A</v>
      </c>
      <c r="T69" s="7" t="e">
        <v>#N/A</v>
      </c>
      <c r="U69" s="7" t="e">
        <v>#N/A</v>
      </c>
      <c r="V69" s="7" t="e">
        <v>#N/A</v>
      </c>
      <c r="W69" s="7" t="e">
        <v>#N/A</v>
      </c>
      <c r="X69" s="7" t="e">
        <v>#N/A</v>
      </c>
      <c r="Y69" s="7" t="e">
        <v>#N/A</v>
      </c>
      <c r="Z69" s="7" t="e">
        <v>#N/A</v>
      </c>
      <c r="AA69" s="7" t="e">
        <v>#N/A</v>
      </c>
      <c r="AB69" s="7" t="e">
        <v>#N/A</v>
      </c>
      <c r="AC69" s="7" t="e">
        <v>#N/A</v>
      </c>
      <c r="AD69" s="7" t="e">
        <v>#N/A</v>
      </c>
      <c r="AE69" s="7" t="e">
        <v>#N/A</v>
      </c>
      <c r="AF69" s="7" t="e">
        <v>#N/A</v>
      </c>
      <c r="AG69" s="7" t="e">
        <v>#N/A</v>
      </c>
      <c r="AH69" s="7" t="e">
        <v>#N/A</v>
      </c>
      <c r="AI69" s="7" t="e">
        <v>#N/A</v>
      </c>
      <c r="AJ69" s="7" t="e">
        <v>#N/A</v>
      </c>
      <c r="AK69" s="7" t="e">
        <v>#N/A</v>
      </c>
      <c r="AL69" s="7" t="e">
        <v>#N/A</v>
      </c>
      <c r="AM69" s="7" t="e">
        <v>#N/A</v>
      </c>
      <c r="AN69" s="7" t="e">
        <v>#N/A</v>
      </c>
      <c r="AO69" s="7" t="e">
        <v>#N/A</v>
      </c>
      <c r="AP69" s="7" t="e">
        <v>#N/A</v>
      </c>
      <c r="AQ69" s="7" t="e">
        <v>#N/A</v>
      </c>
      <c r="AR69" s="7" t="e">
        <v>#N/A</v>
      </c>
      <c r="AS69" s="7" t="e">
        <v>#N/A</v>
      </c>
      <c r="AT69" s="7" t="e">
        <v>#N/A</v>
      </c>
      <c r="AU69" s="7" t="e">
        <v>#N/A</v>
      </c>
      <c r="AV69" s="7" t="e">
        <v>#N/A</v>
      </c>
      <c r="AW69" s="7" t="e">
        <v>#N/A</v>
      </c>
      <c r="AX69" s="7" t="e">
        <v>#N/A</v>
      </c>
      <c r="AY69" s="7" t="e">
        <v>#N/A</v>
      </c>
      <c r="AZ69" s="7" t="e">
        <v>#N/A</v>
      </c>
      <c r="BA69" s="7" t="e">
        <v>#N/A</v>
      </c>
      <c r="BB69" s="7" t="e">
        <v>#N/A</v>
      </c>
      <c r="BC69" s="7" t="e">
        <v>#N/A</v>
      </c>
      <c r="BD69" s="7" t="e">
        <v>#N/A</v>
      </c>
      <c r="BE69" s="7" t="e">
        <v>#N/A</v>
      </c>
      <c r="BF69" s="7" t="e">
        <v>#N/A</v>
      </c>
      <c r="BG69" s="7" t="e">
        <v>#N/A</v>
      </c>
      <c r="BH69" s="7" t="e">
        <v>#N/A</v>
      </c>
      <c r="BI69" s="7" t="e">
        <v>#N/A</v>
      </c>
      <c r="BJ69" s="7" t="e">
        <v>#N/A</v>
      </c>
      <c r="BK69" s="7" t="e">
        <v>#N/A</v>
      </c>
      <c r="BL69" s="7" t="e">
        <v>#N/A</v>
      </c>
      <c r="BM69" s="7" t="e">
        <v>#N/A</v>
      </c>
      <c r="BN69" s="7" t="e">
        <v>#N/A</v>
      </c>
      <c r="BO69" s="7" t="e">
        <v>#N/A</v>
      </c>
      <c r="BP69" s="7" t="e">
        <v>#N/A</v>
      </c>
      <c r="BQ69" s="7" t="e">
        <v>#N/A</v>
      </c>
      <c r="BR69" s="7" t="e">
        <v>#N/A</v>
      </c>
      <c r="BS69" s="7" t="e">
        <v>#N/A</v>
      </c>
      <c r="BT69" s="7" t="e">
        <v>#N/A</v>
      </c>
      <c r="BU69" s="7" t="e">
        <v>#N/A</v>
      </c>
      <c r="BV69" s="7" t="e">
        <v>#N/A</v>
      </c>
      <c r="BW69" s="7" t="e">
        <v>#N/A</v>
      </c>
      <c r="BX69" s="7" t="e">
        <v>#N/A</v>
      </c>
      <c r="BY69" s="7" t="e">
        <v>#N/A</v>
      </c>
      <c r="BZ69" s="7" t="e">
        <v>#N/A</v>
      </c>
      <c r="CA69" s="7" t="e">
        <v>#N/A</v>
      </c>
      <c r="CB69" s="7" t="e">
        <v>#N/A</v>
      </c>
      <c r="CC69" s="7" t="e">
        <v>#N/A</v>
      </c>
      <c r="CD69" s="7" t="e">
        <v>#N/A</v>
      </c>
      <c r="CE69" s="7" t="e">
        <v>#N/A</v>
      </c>
      <c r="CF69" s="7" t="e">
        <v>#N/A</v>
      </c>
      <c r="CG69" s="7" t="e">
        <v>#N/A</v>
      </c>
      <c r="CH69" s="7" t="e">
        <v>#N/A</v>
      </c>
      <c r="CI69" s="7" t="e">
        <v>#N/A</v>
      </c>
      <c r="CJ69" s="7" t="e">
        <v>#N/A</v>
      </c>
      <c r="CK69" s="7" t="e">
        <v>#N/A</v>
      </c>
      <c r="CL69" s="7" t="e">
        <v>#N/A</v>
      </c>
      <c r="CM69" s="7" t="e">
        <v>#N/A</v>
      </c>
      <c r="CN69" s="7" t="e">
        <v>#N/A</v>
      </c>
      <c r="CO69" s="7" t="e">
        <v>#N/A</v>
      </c>
    </row>
    <row r="70" spans="1:93" hidden="1" outlineLevel="3">
      <c r="A70" s="78" t="s">
        <v>154</v>
      </c>
      <c r="B70" s="7" t="e">
        <v>#N/A</v>
      </c>
      <c r="C70" s="11" t="e">
        <v>#N/A</v>
      </c>
      <c r="D70" s="7" t="e">
        <v>#N/A</v>
      </c>
      <c r="E70" s="7" t="e">
        <v>#N/A</v>
      </c>
      <c r="F70" s="7" t="e">
        <v>#N/A</v>
      </c>
      <c r="G70" s="7" t="e">
        <v>#N/A</v>
      </c>
      <c r="H70" s="7" t="e">
        <v>#N/A</v>
      </c>
      <c r="I70" s="7" t="e">
        <v>#N/A</v>
      </c>
      <c r="J70" s="7" t="e">
        <v>#N/A</v>
      </c>
      <c r="K70" s="7" t="e">
        <v>#N/A</v>
      </c>
      <c r="L70" s="7" t="e">
        <v>#N/A</v>
      </c>
      <c r="M70" s="7" t="e">
        <v>#N/A</v>
      </c>
      <c r="N70" s="7" t="e">
        <v>#N/A</v>
      </c>
      <c r="O70" s="7" t="e">
        <v>#N/A</v>
      </c>
      <c r="P70" s="7" t="e">
        <v>#N/A</v>
      </c>
      <c r="Q70" s="7" t="e">
        <v>#N/A</v>
      </c>
      <c r="R70" s="7" t="e">
        <v>#N/A</v>
      </c>
      <c r="S70" s="7" t="e">
        <v>#N/A</v>
      </c>
      <c r="T70" s="7" t="e">
        <v>#N/A</v>
      </c>
      <c r="U70" s="7" t="e">
        <v>#N/A</v>
      </c>
      <c r="V70" s="7" t="e">
        <v>#N/A</v>
      </c>
      <c r="W70" s="7" t="e">
        <v>#N/A</v>
      </c>
      <c r="X70" s="7" t="e">
        <v>#N/A</v>
      </c>
      <c r="Y70" s="7" t="e">
        <v>#N/A</v>
      </c>
      <c r="Z70" s="7" t="e">
        <v>#N/A</v>
      </c>
      <c r="AA70" s="7" t="e">
        <v>#N/A</v>
      </c>
      <c r="AB70" s="7" t="e">
        <v>#N/A</v>
      </c>
      <c r="AC70" s="7" t="e">
        <v>#N/A</v>
      </c>
      <c r="AD70" s="7" t="e">
        <v>#N/A</v>
      </c>
      <c r="AE70" s="7" t="e">
        <v>#N/A</v>
      </c>
      <c r="AF70" s="7" t="e">
        <v>#N/A</v>
      </c>
      <c r="AG70" s="7" t="e">
        <v>#N/A</v>
      </c>
      <c r="AH70" s="7" t="e">
        <v>#N/A</v>
      </c>
      <c r="AI70" s="7" t="e">
        <v>#N/A</v>
      </c>
      <c r="AJ70" s="7" t="e">
        <v>#N/A</v>
      </c>
      <c r="AK70" s="7" t="e">
        <v>#N/A</v>
      </c>
      <c r="AL70" s="7" t="e">
        <v>#N/A</v>
      </c>
      <c r="AM70" s="7" t="e">
        <v>#N/A</v>
      </c>
      <c r="AN70" s="7" t="e">
        <v>#N/A</v>
      </c>
      <c r="AO70" s="7" t="e">
        <v>#N/A</v>
      </c>
      <c r="AP70" s="7" t="e">
        <v>#N/A</v>
      </c>
      <c r="AQ70" s="7" t="e">
        <v>#N/A</v>
      </c>
      <c r="AR70" s="7" t="e">
        <v>#N/A</v>
      </c>
      <c r="AS70" s="7" t="e">
        <v>#N/A</v>
      </c>
      <c r="AT70" s="7" t="e">
        <v>#N/A</v>
      </c>
      <c r="AU70" s="7" t="e">
        <v>#N/A</v>
      </c>
      <c r="AV70" s="7" t="e">
        <v>#N/A</v>
      </c>
      <c r="AW70" s="7" t="e">
        <v>#N/A</v>
      </c>
      <c r="AX70" s="7" t="e">
        <v>#N/A</v>
      </c>
      <c r="AY70" s="7" t="e">
        <v>#N/A</v>
      </c>
      <c r="AZ70" s="7" t="e">
        <v>#N/A</v>
      </c>
      <c r="BA70" s="7" t="e">
        <v>#N/A</v>
      </c>
      <c r="BB70" s="7" t="e">
        <v>#N/A</v>
      </c>
      <c r="BC70" s="7" t="e">
        <v>#N/A</v>
      </c>
      <c r="BD70" s="7" t="e">
        <v>#N/A</v>
      </c>
      <c r="BE70" s="7" t="e">
        <v>#N/A</v>
      </c>
      <c r="BF70" s="7" t="e">
        <v>#N/A</v>
      </c>
      <c r="BG70" s="7" t="e">
        <v>#N/A</v>
      </c>
      <c r="BH70" s="7" t="e">
        <v>#N/A</v>
      </c>
      <c r="BI70" s="7" t="e">
        <v>#N/A</v>
      </c>
      <c r="BJ70" s="7" t="e">
        <v>#N/A</v>
      </c>
      <c r="BK70" s="7" t="e">
        <v>#N/A</v>
      </c>
      <c r="BL70" s="7" t="e">
        <v>#N/A</v>
      </c>
      <c r="BM70" s="7" t="e">
        <v>#N/A</v>
      </c>
      <c r="BN70" s="7" t="e">
        <v>#N/A</v>
      </c>
      <c r="BO70" s="7" t="e">
        <v>#N/A</v>
      </c>
      <c r="BP70" s="7" t="e">
        <v>#N/A</v>
      </c>
      <c r="BQ70" s="7" t="e">
        <v>#N/A</v>
      </c>
      <c r="BR70" s="7" t="e">
        <v>#N/A</v>
      </c>
      <c r="BS70" s="7" t="e">
        <v>#N/A</v>
      </c>
      <c r="BT70" s="7" t="e">
        <v>#N/A</v>
      </c>
      <c r="BU70" s="7" t="e">
        <v>#N/A</v>
      </c>
      <c r="BV70" s="7" t="e">
        <v>#N/A</v>
      </c>
      <c r="BW70" s="7" t="e">
        <v>#N/A</v>
      </c>
      <c r="BX70" s="7" t="e">
        <v>#N/A</v>
      </c>
      <c r="BY70" s="7" t="e">
        <v>#N/A</v>
      </c>
      <c r="BZ70" s="7" t="e">
        <v>#N/A</v>
      </c>
      <c r="CA70" s="7" t="e">
        <v>#N/A</v>
      </c>
      <c r="CB70" s="7" t="e">
        <v>#N/A</v>
      </c>
      <c r="CC70" s="7" t="e">
        <v>#N/A</v>
      </c>
      <c r="CD70" s="7" t="e">
        <v>#N/A</v>
      </c>
      <c r="CE70" s="7" t="e">
        <v>#N/A</v>
      </c>
      <c r="CF70" s="7" t="e">
        <v>#N/A</v>
      </c>
      <c r="CG70" s="7" t="e">
        <v>#N/A</v>
      </c>
      <c r="CH70" s="7" t="e">
        <v>#N/A</v>
      </c>
      <c r="CI70" s="7" t="e">
        <v>#N/A</v>
      </c>
      <c r="CJ70" s="7" t="e">
        <v>#N/A</v>
      </c>
      <c r="CK70" s="7" t="e">
        <v>#N/A</v>
      </c>
      <c r="CL70" s="7" t="e">
        <v>#N/A</v>
      </c>
      <c r="CM70" s="7" t="e">
        <v>#N/A</v>
      </c>
      <c r="CN70" s="7" t="e">
        <v>#N/A</v>
      </c>
      <c r="CO70" s="7" t="e">
        <v>#N/A</v>
      </c>
    </row>
    <row r="71" spans="1:93" hidden="1" outlineLevel="3">
      <c r="A71" s="78" t="s">
        <v>156</v>
      </c>
      <c r="B71" s="7" t="e">
        <v>#N/A</v>
      </c>
      <c r="C71" s="11" t="e">
        <v>#N/A</v>
      </c>
      <c r="D71" s="7" t="e">
        <v>#N/A</v>
      </c>
      <c r="E71" s="7" t="e">
        <v>#N/A</v>
      </c>
      <c r="F71" s="7" t="e">
        <v>#N/A</v>
      </c>
      <c r="G71" s="7" t="e">
        <v>#N/A</v>
      </c>
      <c r="H71" s="7" t="e">
        <v>#N/A</v>
      </c>
      <c r="I71" s="7" t="e">
        <v>#N/A</v>
      </c>
      <c r="J71" s="7" t="e">
        <v>#N/A</v>
      </c>
      <c r="K71" s="7" t="e">
        <v>#N/A</v>
      </c>
      <c r="L71" s="7" t="e">
        <v>#N/A</v>
      </c>
      <c r="M71" s="7" t="e">
        <v>#N/A</v>
      </c>
      <c r="N71" s="7" t="e">
        <v>#N/A</v>
      </c>
      <c r="O71" s="7" t="e">
        <v>#N/A</v>
      </c>
      <c r="P71" s="7" t="e">
        <v>#N/A</v>
      </c>
      <c r="Q71" s="7" t="e">
        <v>#N/A</v>
      </c>
      <c r="R71" s="7" t="e">
        <v>#N/A</v>
      </c>
      <c r="S71" s="7" t="e">
        <v>#N/A</v>
      </c>
      <c r="T71" s="7" t="e">
        <v>#N/A</v>
      </c>
      <c r="U71" s="7" t="e">
        <v>#N/A</v>
      </c>
      <c r="V71" s="7" t="e">
        <v>#N/A</v>
      </c>
      <c r="W71" s="7" t="e">
        <v>#N/A</v>
      </c>
      <c r="X71" s="7" t="e">
        <v>#N/A</v>
      </c>
      <c r="Y71" s="7" t="e">
        <v>#N/A</v>
      </c>
      <c r="Z71" s="7" t="e">
        <v>#N/A</v>
      </c>
      <c r="AA71" s="7" t="e">
        <v>#N/A</v>
      </c>
      <c r="AB71" s="7" t="e">
        <v>#N/A</v>
      </c>
      <c r="AC71" s="7" t="e">
        <v>#N/A</v>
      </c>
      <c r="AD71" s="7" t="e">
        <v>#N/A</v>
      </c>
      <c r="AE71" s="7" t="e">
        <v>#N/A</v>
      </c>
      <c r="AF71" s="7" t="e">
        <v>#N/A</v>
      </c>
      <c r="AG71" s="7" t="e">
        <v>#N/A</v>
      </c>
      <c r="AH71" s="7" t="e">
        <v>#N/A</v>
      </c>
      <c r="AI71" s="7" t="e">
        <v>#N/A</v>
      </c>
      <c r="AJ71" s="7" t="e">
        <v>#N/A</v>
      </c>
      <c r="AK71" s="7" t="e">
        <v>#N/A</v>
      </c>
      <c r="AL71" s="7" t="e">
        <v>#N/A</v>
      </c>
      <c r="AM71" s="7" t="e">
        <v>#N/A</v>
      </c>
      <c r="AN71" s="7" t="e">
        <v>#N/A</v>
      </c>
      <c r="AO71" s="7" t="e">
        <v>#N/A</v>
      </c>
      <c r="AP71" s="7" t="e">
        <v>#N/A</v>
      </c>
      <c r="AQ71" s="7" t="e">
        <v>#N/A</v>
      </c>
      <c r="AR71" s="7" t="e">
        <v>#N/A</v>
      </c>
      <c r="AS71" s="7" t="e">
        <v>#N/A</v>
      </c>
      <c r="AT71" s="7" t="e">
        <v>#N/A</v>
      </c>
      <c r="AU71" s="7" t="e">
        <v>#N/A</v>
      </c>
      <c r="AV71" s="7" t="e">
        <v>#N/A</v>
      </c>
      <c r="AW71" s="7" t="e">
        <v>#N/A</v>
      </c>
      <c r="AX71" s="7" t="e">
        <v>#N/A</v>
      </c>
      <c r="AY71" s="7" t="e">
        <v>#N/A</v>
      </c>
      <c r="AZ71" s="7" t="e">
        <v>#N/A</v>
      </c>
      <c r="BA71" s="7" t="e">
        <v>#N/A</v>
      </c>
      <c r="BB71" s="7" t="e">
        <v>#N/A</v>
      </c>
      <c r="BC71" s="7" t="e">
        <v>#N/A</v>
      </c>
      <c r="BD71" s="7" t="e">
        <v>#N/A</v>
      </c>
      <c r="BE71" s="7" t="e">
        <v>#N/A</v>
      </c>
      <c r="BF71" s="7" t="e">
        <v>#N/A</v>
      </c>
      <c r="BG71" s="7" t="e">
        <v>#N/A</v>
      </c>
      <c r="BH71" s="7" t="e">
        <v>#N/A</v>
      </c>
      <c r="BI71" s="7" t="e">
        <v>#N/A</v>
      </c>
      <c r="BJ71" s="7" t="e">
        <v>#N/A</v>
      </c>
      <c r="BK71" s="7" t="e">
        <v>#N/A</v>
      </c>
      <c r="BL71" s="7" t="e">
        <v>#N/A</v>
      </c>
      <c r="BM71" s="7" t="e">
        <v>#N/A</v>
      </c>
      <c r="BN71" s="7" t="e">
        <v>#N/A</v>
      </c>
      <c r="BO71" s="7" t="e">
        <v>#N/A</v>
      </c>
      <c r="BP71" s="7" t="e">
        <v>#N/A</v>
      </c>
      <c r="BQ71" s="7" t="e">
        <v>#N/A</v>
      </c>
      <c r="BR71" s="7" t="e">
        <v>#N/A</v>
      </c>
      <c r="BS71" s="7" t="e">
        <v>#N/A</v>
      </c>
      <c r="BT71" s="7" t="e">
        <v>#N/A</v>
      </c>
      <c r="BU71" s="7" t="e">
        <v>#N/A</v>
      </c>
      <c r="BV71" s="7" t="e">
        <v>#N/A</v>
      </c>
      <c r="BW71" s="7" t="e">
        <v>#N/A</v>
      </c>
      <c r="BX71" s="7" t="e">
        <v>#N/A</v>
      </c>
      <c r="BY71" s="7" t="e">
        <v>#N/A</v>
      </c>
      <c r="BZ71" s="7" t="e">
        <v>#N/A</v>
      </c>
      <c r="CA71" s="7" t="e">
        <v>#N/A</v>
      </c>
      <c r="CB71" s="7" t="e">
        <v>#N/A</v>
      </c>
      <c r="CC71" s="7" t="e">
        <v>#N/A</v>
      </c>
      <c r="CD71" s="7" t="e">
        <v>#N/A</v>
      </c>
      <c r="CE71" s="7" t="e">
        <v>#N/A</v>
      </c>
      <c r="CF71" s="7" t="e">
        <v>#N/A</v>
      </c>
      <c r="CG71" s="7" t="e">
        <v>#N/A</v>
      </c>
      <c r="CH71" s="7" t="e">
        <v>#N/A</v>
      </c>
      <c r="CI71" s="7" t="e">
        <v>#N/A</v>
      </c>
      <c r="CJ71" s="7" t="e">
        <v>#N/A</v>
      </c>
      <c r="CK71" s="7" t="e">
        <v>#N/A</v>
      </c>
      <c r="CL71" s="7" t="e">
        <v>#N/A</v>
      </c>
      <c r="CM71" s="7" t="e">
        <v>#N/A</v>
      </c>
      <c r="CN71" s="7" t="e">
        <v>#N/A</v>
      </c>
      <c r="CO71" s="7" t="e">
        <v>#N/A</v>
      </c>
    </row>
    <row r="72" spans="1:93" hidden="1" outlineLevel="3">
      <c r="A72" s="16" t="s">
        <v>165</v>
      </c>
      <c r="B72" s="7" t="e">
        <v>#N/A</v>
      </c>
      <c r="C72" s="11" t="e">
        <v>#N/A</v>
      </c>
      <c r="D72" s="7" t="e">
        <v>#N/A</v>
      </c>
      <c r="E72" s="7" t="e">
        <v>#N/A</v>
      </c>
      <c r="F72" s="7" t="e">
        <v>#N/A</v>
      </c>
      <c r="G72" s="7" t="e">
        <v>#N/A</v>
      </c>
      <c r="H72" s="7" t="e">
        <v>#N/A</v>
      </c>
      <c r="I72" s="7" t="e">
        <v>#N/A</v>
      </c>
      <c r="J72" s="7" t="e">
        <v>#N/A</v>
      </c>
      <c r="K72" s="7" t="e">
        <v>#N/A</v>
      </c>
      <c r="L72" s="7" t="e">
        <v>#N/A</v>
      </c>
      <c r="M72" s="7" t="e">
        <v>#N/A</v>
      </c>
      <c r="N72" s="7" t="e">
        <v>#N/A</v>
      </c>
      <c r="O72" s="7" t="e">
        <v>#N/A</v>
      </c>
      <c r="P72" s="7" t="e">
        <v>#N/A</v>
      </c>
      <c r="Q72" s="7" t="e">
        <v>#N/A</v>
      </c>
      <c r="R72" s="7" t="e">
        <v>#N/A</v>
      </c>
      <c r="S72" s="7" t="e">
        <v>#N/A</v>
      </c>
      <c r="T72" s="7" t="e">
        <v>#N/A</v>
      </c>
      <c r="U72" s="7" t="e">
        <v>#N/A</v>
      </c>
      <c r="V72" s="7" t="e">
        <v>#N/A</v>
      </c>
      <c r="W72" s="7" t="e">
        <v>#N/A</v>
      </c>
      <c r="X72" s="7" t="e">
        <v>#N/A</v>
      </c>
      <c r="Y72" s="7" t="e">
        <v>#N/A</v>
      </c>
      <c r="Z72" s="7" t="e">
        <v>#N/A</v>
      </c>
      <c r="AA72" s="7" t="e">
        <v>#N/A</v>
      </c>
      <c r="AB72" s="7" t="e">
        <v>#N/A</v>
      </c>
      <c r="AC72" s="7" t="e">
        <v>#N/A</v>
      </c>
      <c r="AD72" s="7" t="e">
        <v>#N/A</v>
      </c>
      <c r="AE72" s="7" t="e">
        <v>#N/A</v>
      </c>
      <c r="AF72" s="7" t="e">
        <v>#N/A</v>
      </c>
      <c r="AG72" s="7" t="e">
        <v>#N/A</v>
      </c>
      <c r="AH72" s="7" t="e">
        <v>#N/A</v>
      </c>
      <c r="AI72" s="7" t="e">
        <v>#N/A</v>
      </c>
      <c r="AJ72" s="7" t="e">
        <v>#N/A</v>
      </c>
      <c r="AK72" s="7" t="e">
        <v>#N/A</v>
      </c>
      <c r="AL72" s="7" t="e">
        <v>#N/A</v>
      </c>
      <c r="AM72" s="7" t="e">
        <v>#N/A</v>
      </c>
      <c r="AN72" s="7" t="e">
        <v>#N/A</v>
      </c>
      <c r="AO72" s="7" t="e">
        <v>#N/A</v>
      </c>
      <c r="AP72" s="7" t="e">
        <v>#N/A</v>
      </c>
      <c r="AQ72" s="7" t="e">
        <v>#N/A</v>
      </c>
      <c r="AR72" s="7" t="e">
        <v>#N/A</v>
      </c>
      <c r="AS72" s="7" t="e">
        <v>#N/A</v>
      </c>
      <c r="AT72" s="7" t="e">
        <v>#N/A</v>
      </c>
      <c r="AU72" s="7" t="e">
        <v>#N/A</v>
      </c>
      <c r="AV72" s="7" t="e">
        <v>#N/A</v>
      </c>
      <c r="AW72" s="7" t="e">
        <v>#N/A</v>
      </c>
      <c r="AX72" s="7" t="e">
        <v>#N/A</v>
      </c>
      <c r="AY72" s="7" t="e">
        <v>#N/A</v>
      </c>
      <c r="AZ72" s="7" t="e">
        <v>#N/A</v>
      </c>
      <c r="BA72" s="7" t="e">
        <v>#N/A</v>
      </c>
      <c r="BB72" s="7" t="e">
        <v>#N/A</v>
      </c>
      <c r="BC72" s="7" t="e">
        <v>#N/A</v>
      </c>
      <c r="BD72" s="7" t="e">
        <v>#N/A</v>
      </c>
      <c r="BE72" s="7" t="e">
        <v>#N/A</v>
      </c>
      <c r="BF72" s="7" t="e">
        <v>#N/A</v>
      </c>
      <c r="BG72" s="7" t="e">
        <v>#N/A</v>
      </c>
      <c r="BH72" s="7" t="e">
        <v>#N/A</v>
      </c>
      <c r="BI72" s="7" t="e">
        <v>#N/A</v>
      </c>
      <c r="BJ72" s="7" t="e">
        <v>#N/A</v>
      </c>
      <c r="BK72" s="7" t="e">
        <v>#N/A</v>
      </c>
      <c r="BL72" s="7" t="e">
        <v>#N/A</v>
      </c>
      <c r="BM72" s="7" t="e">
        <v>#N/A</v>
      </c>
      <c r="BN72" s="7" t="e">
        <v>#N/A</v>
      </c>
      <c r="BO72" s="7" t="e">
        <v>#N/A</v>
      </c>
      <c r="BP72" s="7" t="e">
        <v>#N/A</v>
      </c>
      <c r="BQ72" s="7" t="e">
        <v>#N/A</v>
      </c>
      <c r="BR72" s="7" t="e">
        <v>#N/A</v>
      </c>
      <c r="BS72" s="7" t="e">
        <v>#N/A</v>
      </c>
      <c r="BT72" s="7" t="e">
        <v>#N/A</v>
      </c>
      <c r="BU72" s="7" t="e">
        <v>#N/A</v>
      </c>
      <c r="BV72" s="7" t="e">
        <v>#N/A</v>
      </c>
      <c r="BW72" s="7" t="e">
        <v>#N/A</v>
      </c>
      <c r="BX72" s="7" t="e">
        <v>#N/A</v>
      </c>
      <c r="BY72" s="7" t="e">
        <v>#N/A</v>
      </c>
      <c r="BZ72" s="7" t="e">
        <v>#N/A</v>
      </c>
      <c r="CA72" s="7" t="e">
        <v>#N/A</v>
      </c>
      <c r="CB72" s="7" t="e">
        <v>#N/A</v>
      </c>
      <c r="CC72" s="7" t="e">
        <v>#N/A</v>
      </c>
      <c r="CD72" s="7" t="e">
        <v>#N/A</v>
      </c>
      <c r="CE72" s="7" t="e">
        <v>#N/A</v>
      </c>
      <c r="CF72" s="7" t="e">
        <v>#N/A</v>
      </c>
      <c r="CG72" s="7" t="e">
        <v>#N/A</v>
      </c>
      <c r="CH72" s="7" t="e">
        <v>#N/A</v>
      </c>
      <c r="CI72" s="7" t="e">
        <v>#N/A</v>
      </c>
      <c r="CJ72" s="7" t="e">
        <v>#N/A</v>
      </c>
      <c r="CK72" s="7" t="e">
        <v>#N/A</v>
      </c>
      <c r="CL72" s="7" t="e">
        <v>#N/A</v>
      </c>
      <c r="CM72" s="7" t="e">
        <v>#N/A</v>
      </c>
      <c r="CN72" s="7" t="e">
        <v>#N/A</v>
      </c>
      <c r="CO72" s="7" t="e">
        <v>#N/A</v>
      </c>
    </row>
    <row r="74" spans="1:93">
      <c r="A74" s="8" t="s">
        <v>10</v>
      </c>
      <c r="B74" s="9">
        <v>126598.84914727932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sheetPr>
    <tabColor theme="7" tint="0.39997558519241921"/>
    <outlinePr summaryBelow="0" summaryRight="0"/>
  </sheetPr>
  <dimension ref="A1:CP73"/>
  <sheetViews>
    <sheetView zoomScale="80" zoomScaleNormal="80" workbookViewId="0">
      <pane xSplit="2" ySplit="5" topLeftCell="C6" activePane="bottomRight" state="frozen"/>
      <selection pane="topRight" activeCell="G1" sqref="G1"/>
      <selection pane="bottomLeft" activeCell="A5" sqref="A5"/>
      <selection pane="bottomRight" activeCell="A5" sqref="A5"/>
    </sheetView>
  </sheetViews>
  <sheetFormatPr defaultRowHeight="15" outlineLevelRow="5"/>
  <cols>
    <col min="1" max="1" width="47.5703125" style="1" bestFit="1" customWidth="1"/>
    <col min="2" max="2" width="15.140625" style="1" bestFit="1" customWidth="1"/>
    <col min="3" max="24" width="9.85546875" style="1" bestFit="1" customWidth="1"/>
    <col min="25" max="67" width="10.5703125" style="1" bestFit="1" customWidth="1"/>
    <col min="68" max="73" width="9.85546875" style="1" bestFit="1" customWidth="1"/>
    <col min="74" max="85" width="9.5703125" style="1" bestFit="1" customWidth="1"/>
    <col min="86" max="89" width="8.85546875" style="1" bestFit="1" customWidth="1"/>
    <col min="90" max="92" width="8.140625" style="1" bestFit="1" customWidth="1"/>
    <col min="93" max="93" width="10.140625" style="1" bestFit="1" customWidth="1"/>
    <col min="94" max="16384" width="9.140625" style="1"/>
  </cols>
  <sheetData>
    <row r="1" spans="1:94" s="50" customFormat="1" ht="18.75">
      <c r="A1" s="68" t="s">
        <v>174</v>
      </c>
      <c r="B1" s="49"/>
      <c r="D1" s="89" t="s">
        <v>161</v>
      </c>
    </row>
    <row r="2" spans="1:94" s="50" customFormat="1" ht="18.75">
      <c r="A2" s="68"/>
      <c r="B2" s="49"/>
    </row>
    <row r="3" spans="1:94" s="56" customFormat="1"/>
    <row r="4" spans="1:94" s="61" customFormat="1">
      <c r="A4" s="59" t="s">
        <v>0</v>
      </c>
      <c r="B4" s="60">
        <v>1000000000</v>
      </c>
      <c r="C4" s="97"/>
      <c r="D4" s="97"/>
      <c r="E4" s="97"/>
      <c r="F4" s="97"/>
      <c r="G4" s="97"/>
      <c r="H4" s="97"/>
      <c r="I4" s="97"/>
      <c r="J4" s="97"/>
      <c r="K4" s="97"/>
      <c r="L4" s="97"/>
      <c r="M4" s="97"/>
      <c r="N4" s="97"/>
      <c r="O4" s="97"/>
      <c r="P4" s="97"/>
      <c r="Q4" s="97"/>
      <c r="R4" s="97"/>
      <c r="S4" s="97"/>
      <c r="T4" s="97"/>
      <c r="U4" s="97"/>
      <c r="V4" s="97"/>
      <c r="W4" s="97"/>
      <c r="X4" s="97"/>
      <c r="Y4" s="97"/>
      <c r="Z4" s="97"/>
      <c r="AA4" s="97"/>
      <c r="AB4" s="97"/>
      <c r="AC4" s="97"/>
      <c r="AD4" s="97"/>
      <c r="AE4" s="97"/>
      <c r="AF4" s="97"/>
      <c r="AG4" s="97"/>
      <c r="AH4" s="97"/>
      <c r="AI4" s="97"/>
      <c r="AJ4" s="97"/>
      <c r="AK4" s="97"/>
      <c r="AL4" s="97"/>
      <c r="AM4" s="97"/>
      <c r="AN4" s="97"/>
      <c r="AO4" s="97"/>
      <c r="AP4" s="97"/>
      <c r="AQ4" s="97"/>
      <c r="AR4" s="97"/>
      <c r="AS4" s="97"/>
      <c r="AT4" s="97"/>
      <c r="AU4" s="97"/>
      <c r="AV4" s="97"/>
      <c r="AW4" s="97"/>
      <c r="AX4" s="97"/>
      <c r="AY4" s="97"/>
      <c r="AZ4" s="97"/>
      <c r="BA4" s="97"/>
      <c r="BB4" s="97"/>
      <c r="BC4" s="97"/>
      <c r="BD4" s="97"/>
      <c r="BE4" s="97"/>
      <c r="BF4" s="97"/>
      <c r="BG4" s="97"/>
      <c r="BH4" s="97"/>
      <c r="BI4" s="97"/>
      <c r="BJ4" s="97"/>
      <c r="BK4" s="97"/>
      <c r="BL4" s="97"/>
      <c r="BM4" s="97"/>
      <c r="BN4" s="97"/>
      <c r="BO4" s="97"/>
      <c r="BP4" s="97"/>
      <c r="BQ4" s="97"/>
      <c r="BR4" s="97"/>
      <c r="BS4" s="97"/>
      <c r="BT4" s="97"/>
      <c r="BU4" s="97"/>
      <c r="BV4" s="97"/>
      <c r="BW4" s="97"/>
      <c r="BX4" s="97"/>
      <c r="BY4" s="97"/>
      <c r="BZ4" s="97"/>
      <c r="CA4" s="97"/>
      <c r="CB4" s="97"/>
      <c r="CC4" s="97"/>
      <c r="CD4" s="97"/>
      <c r="CE4" s="97"/>
      <c r="CF4" s="97"/>
      <c r="CG4" s="97"/>
      <c r="CH4" s="97"/>
      <c r="CI4" s="97"/>
      <c r="CJ4" s="97"/>
      <c r="CK4" s="97"/>
      <c r="CL4" s="97"/>
      <c r="CM4" s="97"/>
      <c r="CN4" s="97"/>
      <c r="CO4" s="97"/>
      <c r="CP4" s="98"/>
    </row>
    <row r="5" spans="1:94" s="51" customFormat="1" ht="18.75">
      <c r="A5" s="71" t="s">
        <v>178</v>
      </c>
      <c r="B5" s="52" t="s">
        <v>32</v>
      </c>
      <c r="C5" s="52">
        <v>0</v>
      </c>
      <c r="D5" s="52">
        <v>1</v>
      </c>
      <c r="E5" s="52">
        <v>2</v>
      </c>
      <c r="F5" s="52">
        <v>3</v>
      </c>
      <c r="G5" s="52">
        <v>4</v>
      </c>
      <c r="H5" s="52">
        <v>5</v>
      </c>
      <c r="I5" s="52">
        <v>6</v>
      </c>
      <c r="J5" s="52">
        <v>7</v>
      </c>
      <c r="K5" s="52">
        <v>8</v>
      </c>
      <c r="L5" s="52">
        <v>9</v>
      </c>
      <c r="M5" s="52">
        <v>10</v>
      </c>
      <c r="N5" s="52">
        <v>11</v>
      </c>
      <c r="O5" s="52">
        <v>12</v>
      </c>
      <c r="P5" s="52">
        <v>13</v>
      </c>
      <c r="Q5" s="52">
        <v>14</v>
      </c>
      <c r="R5" s="52">
        <v>15</v>
      </c>
      <c r="S5" s="52">
        <v>16</v>
      </c>
      <c r="T5" s="52">
        <v>17</v>
      </c>
      <c r="U5" s="52">
        <v>18</v>
      </c>
      <c r="V5" s="52">
        <v>19</v>
      </c>
      <c r="W5" s="52">
        <v>20</v>
      </c>
      <c r="X5" s="52">
        <v>21</v>
      </c>
      <c r="Y5" s="52">
        <v>22</v>
      </c>
      <c r="Z5" s="52">
        <v>23</v>
      </c>
      <c r="AA5" s="52">
        <v>24</v>
      </c>
      <c r="AB5" s="52">
        <v>25</v>
      </c>
      <c r="AC5" s="52">
        <v>26</v>
      </c>
      <c r="AD5" s="52">
        <v>27</v>
      </c>
      <c r="AE5" s="52">
        <v>28</v>
      </c>
      <c r="AF5" s="52">
        <v>29</v>
      </c>
      <c r="AG5" s="52">
        <v>30</v>
      </c>
      <c r="AH5" s="52">
        <v>31</v>
      </c>
      <c r="AI5" s="52">
        <v>32</v>
      </c>
      <c r="AJ5" s="52">
        <v>33</v>
      </c>
      <c r="AK5" s="52">
        <v>34</v>
      </c>
      <c r="AL5" s="52">
        <v>35</v>
      </c>
      <c r="AM5" s="52">
        <v>36</v>
      </c>
      <c r="AN5" s="52">
        <v>37</v>
      </c>
      <c r="AO5" s="52">
        <v>38</v>
      </c>
      <c r="AP5" s="52">
        <v>39</v>
      </c>
      <c r="AQ5" s="52">
        <v>40</v>
      </c>
      <c r="AR5" s="52">
        <v>41</v>
      </c>
      <c r="AS5" s="52">
        <v>42</v>
      </c>
      <c r="AT5" s="52">
        <v>43</v>
      </c>
      <c r="AU5" s="52">
        <v>44</v>
      </c>
      <c r="AV5" s="52">
        <v>45</v>
      </c>
      <c r="AW5" s="52">
        <v>46</v>
      </c>
      <c r="AX5" s="52">
        <v>47</v>
      </c>
      <c r="AY5" s="52">
        <v>48</v>
      </c>
      <c r="AZ5" s="52">
        <v>49</v>
      </c>
      <c r="BA5" s="52">
        <v>50</v>
      </c>
      <c r="BB5" s="52">
        <v>51</v>
      </c>
      <c r="BC5" s="52">
        <v>52</v>
      </c>
      <c r="BD5" s="52">
        <v>53</v>
      </c>
      <c r="BE5" s="52">
        <v>54</v>
      </c>
      <c r="BF5" s="52">
        <v>55</v>
      </c>
      <c r="BG5" s="52">
        <v>56</v>
      </c>
      <c r="BH5" s="52">
        <v>57</v>
      </c>
      <c r="BI5" s="52">
        <v>58</v>
      </c>
      <c r="BJ5" s="52">
        <v>59</v>
      </c>
      <c r="BK5" s="52">
        <v>60</v>
      </c>
      <c r="BL5" s="52">
        <v>61</v>
      </c>
      <c r="BM5" s="52">
        <v>62</v>
      </c>
      <c r="BN5" s="52">
        <v>63</v>
      </c>
      <c r="BO5" s="52">
        <v>64</v>
      </c>
      <c r="BP5" s="52">
        <v>65</v>
      </c>
      <c r="BQ5" s="52">
        <v>66</v>
      </c>
      <c r="BR5" s="52">
        <v>67</v>
      </c>
      <c r="BS5" s="52">
        <v>68</v>
      </c>
      <c r="BT5" s="52">
        <v>69</v>
      </c>
      <c r="BU5" s="52">
        <v>70</v>
      </c>
      <c r="BV5" s="52">
        <v>71</v>
      </c>
      <c r="BW5" s="52">
        <v>72</v>
      </c>
      <c r="BX5" s="52">
        <v>73</v>
      </c>
      <c r="BY5" s="52">
        <v>74</v>
      </c>
      <c r="BZ5" s="52">
        <v>75</v>
      </c>
      <c r="CA5" s="52">
        <v>76</v>
      </c>
      <c r="CB5" s="52">
        <v>77</v>
      </c>
      <c r="CC5" s="52">
        <v>78</v>
      </c>
      <c r="CD5" s="52">
        <v>79</v>
      </c>
      <c r="CE5" s="52">
        <v>80</v>
      </c>
      <c r="CF5" s="52">
        <v>81</v>
      </c>
      <c r="CG5" s="52">
        <v>82</v>
      </c>
      <c r="CH5" s="52">
        <v>83</v>
      </c>
      <c r="CI5" s="52">
        <v>84</v>
      </c>
      <c r="CJ5" s="52">
        <v>85</v>
      </c>
      <c r="CK5" s="52">
        <v>86</v>
      </c>
      <c r="CL5" s="52">
        <v>87</v>
      </c>
      <c r="CM5" s="52">
        <v>88</v>
      </c>
      <c r="CN5" s="52">
        <v>89</v>
      </c>
      <c r="CO5" s="52" t="s">
        <v>1</v>
      </c>
      <c r="CP5" s="98"/>
    </row>
    <row r="6" spans="1:94">
      <c r="A6" s="3" t="s">
        <v>2</v>
      </c>
      <c r="B6" s="4">
        <v>3504.9024099999983</v>
      </c>
      <c r="C6" s="10">
        <v>145.12881808073658</v>
      </c>
      <c r="D6" s="4">
        <v>138.50188085911307</v>
      </c>
      <c r="E6" s="4">
        <v>140.08935424754691</v>
      </c>
      <c r="F6" s="4">
        <v>141.71045599178046</v>
      </c>
      <c r="G6" s="4">
        <v>143.50430887384377</v>
      </c>
      <c r="H6" s="4">
        <v>148.72251536678172</v>
      </c>
      <c r="I6" s="4">
        <v>163.24416574414244</v>
      </c>
      <c r="J6" s="4">
        <v>170.03934978771886</v>
      </c>
      <c r="K6" s="4">
        <v>173.65178510383637</v>
      </c>
      <c r="L6" s="4">
        <v>173.42870145584379</v>
      </c>
      <c r="M6" s="4">
        <v>181.48238028123174</v>
      </c>
      <c r="N6" s="4">
        <v>181.88699299427611</v>
      </c>
      <c r="O6" s="4">
        <v>188.26690782225333</v>
      </c>
      <c r="P6" s="4">
        <v>190.42260931994946</v>
      </c>
      <c r="Q6" s="4">
        <v>197.77953640902504</v>
      </c>
      <c r="R6" s="4">
        <v>201.82817180164542</v>
      </c>
      <c r="S6" s="4">
        <v>201.19931832634103</v>
      </c>
      <c r="T6" s="4">
        <v>208.58737411291898</v>
      </c>
      <c r="U6" s="4">
        <v>199.38685770173754</v>
      </c>
      <c r="V6" s="4">
        <v>190.83286525802396</v>
      </c>
      <c r="W6" s="4">
        <v>187.82408680527666</v>
      </c>
      <c r="X6" s="4">
        <v>167.23866537171008</v>
      </c>
      <c r="Y6" s="4">
        <v>161.50385243902056</v>
      </c>
      <c r="Z6" s="4">
        <v>146.37239011852418</v>
      </c>
      <c r="AA6" s="4">
        <v>135.27751538240318</v>
      </c>
      <c r="AB6" s="4">
        <v>117.3225502344233</v>
      </c>
      <c r="AC6" s="4">
        <v>91.076601044971412</v>
      </c>
      <c r="AD6" s="4">
        <v>78.570600866558792</v>
      </c>
      <c r="AE6" s="4">
        <v>63.038374616339446</v>
      </c>
      <c r="AF6" s="4">
        <v>38.870005469843726</v>
      </c>
      <c r="AG6" s="4">
        <v>23.947340686647117</v>
      </c>
      <c r="AH6" s="4">
        <v>2.810880894158347</v>
      </c>
      <c r="AI6" s="4">
        <v>-4.8166728842016955</v>
      </c>
      <c r="AJ6" s="4">
        <v>-17.022642644241742</v>
      </c>
      <c r="AK6" s="4">
        <v>-26.695595914930315</v>
      </c>
      <c r="AL6" s="4">
        <v>-30.010350212088795</v>
      </c>
      <c r="AM6" s="4">
        <v>-39.511334083562524</v>
      </c>
      <c r="AN6" s="4">
        <v>-40.452210083353158</v>
      </c>
      <c r="AO6" s="4">
        <v>-39.599144353474784</v>
      </c>
      <c r="AP6" s="4">
        <v>-45.998170772526997</v>
      </c>
      <c r="AQ6" s="4">
        <v>-54.72246398008717</v>
      </c>
      <c r="AR6" s="4">
        <v>-66.216860745912825</v>
      </c>
      <c r="AS6" s="4">
        <v>-68.405815666650142</v>
      </c>
      <c r="AT6" s="4">
        <v>-71.38926963258362</v>
      </c>
      <c r="AU6" s="4">
        <v>-78.974948625805212</v>
      </c>
      <c r="AV6" s="4">
        <v>-77.271836771691071</v>
      </c>
      <c r="AW6" s="4">
        <v>-79.593571347107542</v>
      </c>
      <c r="AX6" s="4">
        <v>-67.940385432743767</v>
      </c>
      <c r="AY6" s="4">
        <v>-61.574808980954138</v>
      </c>
      <c r="AZ6" s="4">
        <v>-62.332201518705808</v>
      </c>
      <c r="BA6" s="4">
        <v>-55.468022550382059</v>
      </c>
      <c r="BB6" s="4">
        <v>-55.117650289772328</v>
      </c>
      <c r="BC6" s="4">
        <v>-50.217610545004128</v>
      </c>
      <c r="BD6" s="4">
        <v>-46.195940564004403</v>
      </c>
      <c r="BE6" s="4">
        <v>-47.298254617928023</v>
      </c>
      <c r="BF6" s="4">
        <v>-44.805280480388056</v>
      </c>
      <c r="BG6" s="4">
        <v>-41.155373529270747</v>
      </c>
      <c r="BH6" s="4">
        <v>-33.843781498816611</v>
      </c>
      <c r="BI6" s="4">
        <v>-26.275348746880685</v>
      </c>
      <c r="BJ6" s="4">
        <v>-20.149109193115937</v>
      </c>
      <c r="BK6" s="4">
        <v>-11.26019972927784</v>
      </c>
      <c r="BL6" s="4">
        <v>-3.7648913627346401</v>
      </c>
      <c r="BM6" s="4">
        <v>0.64663481128487044</v>
      </c>
      <c r="BN6" s="4">
        <v>6.9602709818139479</v>
      </c>
      <c r="BO6" s="4">
        <v>6.1851344282139982</v>
      </c>
      <c r="BP6" s="4">
        <v>9.1005577786827523</v>
      </c>
      <c r="BQ6" s="4">
        <v>9.5319070079579102</v>
      </c>
      <c r="BR6" s="4">
        <v>9.8596226473357866</v>
      </c>
      <c r="BS6" s="4">
        <v>9.3186581781107538</v>
      </c>
      <c r="BT6" s="4">
        <v>10.093477639315886</v>
      </c>
      <c r="BU6" s="4">
        <v>9.8083568451100724</v>
      </c>
      <c r="BV6" s="4">
        <v>10.355730686569183</v>
      </c>
      <c r="BW6" s="4">
        <v>10.246344769066743</v>
      </c>
      <c r="BX6" s="4">
        <v>9.3820282881180663</v>
      </c>
      <c r="BY6" s="4">
        <v>8.3391424714047364</v>
      </c>
      <c r="BZ6" s="4">
        <v>8.4547621367552761</v>
      </c>
      <c r="CA6" s="4">
        <v>6.9272989318697951</v>
      </c>
      <c r="CB6" s="4">
        <v>7.3036059268626659</v>
      </c>
      <c r="CC6" s="4">
        <v>7.1765438348566581</v>
      </c>
      <c r="CD6" s="4">
        <v>6.2524125338767691</v>
      </c>
      <c r="CE6" s="4">
        <v>6.1278227649738586</v>
      </c>
      <c r="CF6" s="4">
        <v>5.5117126171464266</v>
      </c>
      <c r="CG6" s="4">
        <v>4.4813147330805485</v>
      </c>
      <c r="CH6" s="4">
        <v>4.125578124906446</v>
      </c>
      <c r="CI6" s="4">
        <v>3.49542787917943</v>
      </c>
      <c r="CJ6" s="4">
        <v>2.7070878876786475</v>
      </c>
      <c r="CK6" s="4">
        <v>2.0426190557046895</v>
      </c>
      <c r="CL6" s="4">
        <v>1.4855676554902171</v>
      </c>
      <c r="CM6" s="4">
        <v>1.0820705892747258</v>
      </c>
      <c r="CN6" s="4">
        <v>0.80209153003033473</v>
      </c>
      <c r="CO6" s="4">
        <v>1.6311605549008561</v>
      </c>
    </row>
    <row r="7" spans="1:94" outlineLevel="1">
      <c r="A7" s="15" t="s">
        <v>3</v>
      </c>
      <c r="B7" s="4">
        <v>8654.7964100000027</v>
      </c>
      <c r="C7" s="10">
        <v>145.12881808073658</v>
      </c>
      <c r="D7" s="4">
        <v>138.50188085911307</v>
      </c>
      <c r="E7" s="4">
        <v>140.09974714551782</v>
      </c>
      <c r="F7" s="4">
        <v>141.74536786468755</v>
      </c>
      <c r="G7" s="4">
        <v>143.54930226247879</v>
      </c>
      <c r="H7" s="4">
        <v>148.78313144617522</v>
      </c>
      <c r="I7" s="4">
        <v>163.3682151746651</v>
      </c>
      <c r="J7" s="4">
        <v>170.23502110152754</v>
      </c>
      <c r="K7" s="4">
        <v>173.9861035197965</v>
      </c>
      <c r="L7" s="4">
        <v>173.82148876628381</v>
      </c>
      <c r="M7" s="4">
        <v>181.99144409494912</v>
      </c>
      <c r="N7" s="4">
        <v>182.41439727720871</v>
      </c>
      <c r="O7" s="4">
        <v>188.98123597775643</v>
      </c>
      <c r="P7" s="4">
        <v>191.29423646708096</v>
      </c>
      <c r="Q7" s="4">
        <v>199.05001214470499</v>
      </c>
      <c r="R7" s="4">
        <v>204.03969182303078</v>
      </c>
      <c r="S7" s="4">
        <v>204.06740502222473</v>
      </c>
      <c r="T7" s="4">
        <v>213.69276555445285</v>
      </c>
      <c r="U7" s="4">
        <v>207.61757008687351</v>
      </c>
      <c r="V7" s="4">
        <v>204.77317160947686</v>
      </c>
      <c r="W7" s="4">
        <v>206.63830231876958</v>
      </c>
      <c r="X7" s="4">
        <v>194.61759607337487</v>
      </c>
      <c r="Y7" s="4">
        <v>197.188556048782</v>
      </c>
      <c r="Z7" s="4">
        <v>191.47921833870404</v>
      </c>
      <c r="AA7" s="4">
        <v>192.25145389553083</v>
      </c>
      <c r="AB7" s="4">
        <v>186.95037601975505</v>
      </c>
      <c r="AC7" s="4">
        <v>173.64534921159091</v>
      </c>
      <c r="AD7" s="4">
        <v>169.19319294200307</v>
      </c>
      <c r="AE7" s="4">
        <v>165.82384802158947</v>
      </c>
      <c r="AF7" s="4">
        <v>157.59848970811737</v>
      </c>
      <c r="AG7" s="4">
        <v>151.25078495964368</v>
      </c>
      <c r="AH7" s="4">
        <v>145.04489208518174</v>
      </c>
      <c r="AI7" s="4">
        <v>140.39081489394019</v>
      </c>
      <c r="AJ7" s="4">
        <v>131.56303771399786</v>
      </c>
      <c r="AK7" s="4">
        <v>127.07333806677595</v>
      </c>
      <c r="AL7" s="4">
        <v>124.85031479692364</v>
      </c>
      <c r="AM7" s="4">
        <v>119.54836455863729</v>
      </c>
      <c r="AN7" s="4">
        <v>118.13759997728738</v>
      </c>
      <c r="AO7" s="4">
        <v>113.96362391500644</v>
      </c>
      <c r="AP7" s="4">
        <v>110.84668702260483</v>
      </c>
      <c r="AQ7" s="4">
        <v>106.8359382275534</v>
      </c>
      <c r="AR7" s="4">
        <v>101.3918878794022</v>
      </c>
      <c r="AS7" s="4">
        <v>96.173029876315496</v>
      </c>
      <c r="AT7" s="4">
        <v>91.414259155774786</v>
      </c>
      <c r="AU7" s="4">
        <v>85.19505477736638</v>
      </c>
      <c r="AV7" s="4">
        <v>82.579601640509324</v>
      </c>
      <c r="AW7" s="4">
        <v>79.382275286474439</v>
      </c>
      <c r="AX7" s="4">
        <v>79.284699174072401</v>
      </c>
      <c r="AY7" s="4">
        <v>75.975137863493245</v>
      </c>
      <c r="AZ7" s="4">
        <v>73.552490510025621</v>
      </c>
      <c r="BA7" s="4">
        <v>71.095707306486105</v>
      </c>
      <c r="BB7" s="4">
        <v>68.382974168148976</v>
      </c>
      <c r="BC7" s="4">
        <v>65.946784117980613</v>
      </c>
      <c r="BD7" s="4">
        <v>62.234447011037467</v>
      </c>
      <c r="BE7" s="4">
        <v>58.571137378382296</v>
      </c>
      <c r="BF7" s="4">
        <v>55.348496561893924</v>
      </c>
      <c r="BG7" s="4">
        <v>50.899593728111853</v>
      </c>
      <c r="BH7" s="4">
        <v>48.301261191533122</v>
      </c>
      <c r="BI7" s="4">
        <v>46.434843396267894</v>
      </c>
      <c r="BJ7" s="4">
        <v>45.562593603305267</v>
      </c>
      <c r="BK7" s="4">
        <v>44.440652817623445</v>
      </c>
      <c r="BL7" s="4">
        <v>43.93095815863142</v>
      </c>
      <c r="BM7" s="4">
        <v>41.211627575545677</v>
      </c>
      <c r="BN7" s="4">
        <v>39.01142514761311</v>
      </c>
      <c r="BO7" s="4">
        <v>37.800982310247392</v>
      </c>
      <c r="BP7" s="4">
        <v>35.823483283214593</v>
      </c>
      <c r="BQ7" s="4">
        <v>33.231828992162043</v>
      </c>
      <c r="BR7" s="4">
        <v>31.432151917528195</v>
      </c>
      <c r="BS7" s="4">
        <v>29.275558994590057</v>
      </c>
      <c r="BT7" s="4">
        <v>27.507597580866761</v>
      </c>
      <c r="BU7" s="4">
        <v>25.446942648342493</v>
      </c>
      <c r="BV7" s="4">
        <v>23.143501087298045</v>
      </c>
      <c r="BW7" s="4">
        <v>21.315077187119797</v>
      </c>
      <c r="BX7" s="4">
        <v>19.471208594887077</v>
      </c>
      <c r="BY7" s="4">
        <v>17.454890035368798</v>
      </c>
      <c r="BZ7" s="4">
        <v>15.62282787468205</v>
      </c>
      <c r="CA7" s="4">
        <v>14.022084395541651</v>
      </c>
      <c r="CB7" s="4">
        <v>13.211620160388996</v>
      </c>
      <c r="CC7" s="4">
        <v>11.589133525789247</v>
      </c>
      <c r="CD7" s="4">
        <v>9.8929684655805161</v>
      </c>
      <c r="CE7" s="4">
        <v>8.672902006899843</v>
      </c>
      <c r="CF7" s="4">
        <v>7.184237970561683</v>
      </c>
      <c r="CG7" s="4">
        <v>5.8358721934776909</v>
      </c>
      <c r="CH7" s="4">
        <v>4.6443014818678687</v>
      </c>
      <c r="CI7" s="4">
        <v>3.7471795269362911</v>
      </c>
      <c r="CJ7" s="4">
        <v>2.8632435206587448</v>
      </c>
      <c r="CK7" s="4">
        <v>2.1243489078196935</v>
      </c>
      <c r="CL7" s="4">
        <v>1.5510245392516786</v>
      </c>
      <c r="CM7" s="4">
        <v>1.120635910697475</v>
      </c>
      <c r="CN7" s="4">
        <v>0.81003251742103932</v>
      </c>
      <c r="CO7" s="4">
        <v>1.647050970293906</v>
      </c>
    </row>
    <row r="8" spans="1:94" outlineLevel="2">
      <c r="A8" s="77" t="s">
        <v>22</v>
      </c>
      <c r="B8" s="4">
        <v>785.81940999999949</v>
      </c>
      <c r="C8" s="10">
        <v>25.86247979368526</v>
      </c>
      <c r="D8" s="4">
        <v>24.741139202770572</v>
      </c>
      <c r="E8" s="4">
        <v>23.737097577233701</v>
      </c>
      <c r="F8" s="4">
        <v>22.83942194512046</v>
      </c>
      <c r="G8" s="4">
        <v>22.052936372263655</v>
      </c>
      <c r="H8" s="4">
        <v>21.319810453794183</v>
      </c>
      <c r="I8" s="4">
        <v>22.005701453629623</v>
      </c>
      <c r="J8" s="4">
        <v>21.915618346716041</v>
      </c>
      <c r="K8" s="4">
        <v>21.766552245130647</v>
      </c>
      <c r="L8" s="4">
        <v>21.043151261920585</v>
      </c>
      <c r="M8" s="4">
        <v>21.023080814855508</v>
      </c>
      <c r="N8" s="4">
        <v>20.300858996767587</v>
      </c>
      <c r="O8" s="4">
        <v>20.865696715520151</v>
      </c>
      <c r="P8" s="4">
        <v>20.386594100529585</v>
      </c>
      <c r="Q8" s="4">
        <v>20.460364906552392</v>
      </c>
      <c r="R8" s="4">
        <v>20.36125532886529</v>
      </c>
      <c r="S8" s="4">
        <v>19.530047275356399</v>
      </c>
      <c r="T8" s="4">
        <v>20.166425210787839</v>
      </c>
      <c r="U8" s="4">
        <v>18.98705694332337</v>
      </c>
      <c r="V8" s="4">
        <v>18.29383758945178</v>
      </c>
      <c r="W8" s="4">
        <v>18.569586958490827</v>
      </c>
      <c r="X8" s="4">
        <v>16.736168354705249</v>
      </c>
      <c r="Y8" s="4">
        <v>16.863464469814225</v>
      </c>
      <c r="Z8" s="4">
        <v>15.91594476982376</v>
      </c>
      <c r="AA8" s="4">
        <v>16.264243341545864</v>
      </c>
      <c r="AB8" s="4">
        <v>15.035359681571896</v>
      </c>
      <c r="AC8" s="4">
        <v>12.460037811642415</v>
      </c>
      <c r="AD8" s="4">
        <v>12.119809902469976</v>
      </c>
      <c r="AE8" s="4">
        <v>12.07698113790695</v>
      </c>
      <c r="AF8" s="4">
        <v>10.617669585170621</v>
      </c>
      <c r="AG8" s="4">
        <v>10.31069489120854</v>
      </c>
      <c r="AH8" s="4">
        <v>9.6670568654837652</v>
      </c>
      <c r="AI8" s="4">
        <v>9.462824666849281</v>
      </c>
      <c r="AJ8" s="4">
        <v>8.8001076384172858</v>
      </c>
      <c r="AK8" s="4">
        <v>8.5905735298276618</v>
      </c>
      <c r="AL8" s="4">
        <v>8.1505347340392014</v>
      </c>
      <c r="AM8" s="4">
        <v>7.6953123850293217</v>
      </c>
      <c r="AN8" s="4">
        <v>7.3265417624963796</v>
      </c>
      <c r="AO8" s="4">
        <v>6.9785462262549149</v>
      </c>
      <c r="AP8" s="4">
        <v>6.805185486826236</v>
      </c>
      <c r="AQ8" s="4">
        <v>6.4624392720610233</v>
      </c>
      <c r="AR8" s="4">
        <v>6.3175534308194168</v>
      </c>
      <c r="AS8" s="4">
        <v>6.1284376380645655</v>
      </c>
      <c r="AT8" s="4">
        <v>5.9444736671022396</v>
      </c>
      <c r="AU8" s="4">
        <v>5.6051776763493146</v>
      </c>
      <c r="AV8" s="4">
        <v>5.4903636949386136</v>
      </c>
      <c r="AW8" s="4">
        <v>5.3175020293028652</v>
      </c>
      <c r="AX8" s="4">
        <v>5.1353744004867243</v>
      </c>
      <c r="AY8" s="4">
        <v>4.9609284790238908</v>
      </c>
      <c r="AZ8" s="4">
        <v>4.7519766940744992</v>
      </c>
      <c r="BA8" s="4">
        <v>4.5170090681633681</v>
      </c>
      <c r="BB8" s="4">
        <v>4.3261417697680615</v>
      </c>
      <c r="BC8" s="4">
        <v>4.1150619738461272</v>
      </c>
      <c r="BD8" s="4">
        <v>3.8717151779316423</v>
      </c>
      <c r="BE8" s="4">
        <v>3.6638364891927346</v>
      </c>
      <c r="BF8" s="4">
        <v>3.4754798278423689</v>
      </c>
      <c r="BG8" s="4">
        <v>3.2813789039454617</v>
      </c>
      <c r="BH8" s="4">
        <v>3.0864329877270151</v>
      </c>
      <c r="BI8" s="4">
        <v>2.9647863405458241</v>
      </c>
      <c r="BJ8" s="4">
        <v>2.8901667335768506</v>
      </c>
      <c r="BK8" s="4">
        <v>2.8701164243225867</v>
      </c>
      <c r="BL8" s="4">
        <v>2.7559131208054075</v>
      </c>
      <c r="BM8" s="4">
        <v>2.6195393934920581</v>
      </c>
      <c r="BN8" s="4">
        <v>2.472696115381507</v>
      </c>
      <c r="BO8" s="4">
        <v>2.3705267618303796</v>
      </c>
      <c r="BP8" s="4">
        <v>2.2179518481903484</v>
      </c>
      <c r="BQ8" s="4">
        <v>2.0744514010590804</v>
      </c>
      <c r="BR8" s="4">
        <v>1.9126690146571319</v>
      </c>
      <c r="BS8" s="4">
        <v>1.7896311802157154</v>
      </c>
      <c r="BT8" s="4">
        <v>1.6583614958452877</v>
      </c>
      <c r="BU8" s="4">
        <v>1.5313117193448835</v>
      </c>
      <c r="BV8" s="4">
        <v>1.4075107585667535</v>
      </c>
      <c r="BW8" s="4">
        <v>1.2938504534333186</v>
      </c>
      <c r="BX8" s="4">
        <v>1.1813858617744362</v>
      </c>
      <c r="BY8" s="4">
        <v>1.0671730456208393</v>
      </c>
      <c r="BZ8" s="4">
        <v>0.95744952578188602</v>
      </c>
      <c r="CA8" s="4">
        <v>0.85251570126747844</v>
      </c>
      <c r="CB8" s="4">
        <v>0.75256627513958996</v>
      </c>
      <c r="CC8" s="4">
        <v>0.65786826874035553</v>
      </c>
      <c r="CD8" s="4">
        <v>0.56881108819372173</v>
      </c>
      <c r="CE8" s="4">
        <v>0.48522784516085465</v>
      </c>
      <c r="CF8" s="4">
        <v>0.40691271069052487</v>
      </c>
      <c r="CG8" s="4">
        <v>0.33690305254951763</v>
      </c>
      <c r="CH8" s="4">
        <v>0.27667861400883076</v>
      </c>
      <c r="CI8" s="4">
        <v>0.2248820365792783</v>
      </c>
      <c r="CJ8" s="4">
        <v>0.17815330170566201</v>
      </c>
      <c r="CK8" s="4">
        <v>0.13642565405244825</v>
      </c>
      <c r="CL8" s="4">
        <v>0.10201884152943437</v>
      </c>
      <c r="CM8" s="4">
        <v>7.5539225101051821E-2</v>
      </c>
      <c r="CN8" s="4">
        <v>5.5540439164069616E-2</v>
      </c>
      <c r="CO8" s="4">
        <v>0.11682183718404067</v>
      </c>
    </row>
    <row r="9" spans="1:94" outlineLevel="3">
      <c r="A9" s="16" t="s">
        <v>23</v>
      </c>
      <c r="B9" s="4">
        <v>69.276495804604707</v>
      </c>
      <c r="C9" s="10">
        <v>0</v>
      </c>
      <c r="D9" s="4">
        <v>0</v>
      </c>
      <c r="E9" s="4">
        <v>0</v>
      </c>
      <c r="F9" s="4">
        <v>0</v>
      </c>
      <c r="G9" s="4">
        <v>0</v>
      </c>
      <c r="H9" s="4">
        <v>0</v>
      </c>
      <c r="I9" s="4">
        <v>1.3180805383247924</v>
      </c>
      <c r="J9" s="4">
        <v>1.7870497564492245</v>
      </c>
      <c r="K9" s="4">
        <v>2.0605799178507476</v>
      </c>
      <c r="L9" s="4">
        <v>1.7681382563481753</v>
      </c>
      <c r="M9" s="4">
        <v>2.2411142407777493</v>
      </c>
      <c r="N9" s="4">
        <v>1.9645231634492311</v>
      </c>
      <c r="O9" s="4">
        <v>2.8584538080365181</v>
      </c>
      <c r="P9" s="4">
        <v>2.7377755956468399</v>
      </c>
      <c r="Q9" s="4">
        <v>3.2770908376963748</v>
      </c>
      <c r="R9" s="4">
        <v>3.728643630733512</v>
      </c>
      <c r="S9" s="4">
        <v>3.4482963423431729</v>
      </c>
      <c r="T9" s="4">
        <v>4.529299428703963</v>
      </c>
      <c r="U9" s="4">
        <v>3.8572097315764311</v>
      </c>
      <c r="V9" s="4">
        <v>3.6357242905736507</v>
      </c>
      <c r="W9" s="4">
        <v>4.3783305874814689</v>
      </c>
      <c r="X9" s="4">
        <v>2.9231122874664113</v>
      </c>
      <c r="Y9" s="4">
        <v>3.5620593294787883</v>
      </c>
      <c r="Z9" s="4">
        <v>3.1149979192068358</v>
      </c>
      <c r="AA9" s="4">
        <v>4.0030246942569647</v>
      </c>
      <c r="AB9" s="4">
        <v>3.2583366704102761</v>
      </c>
      <c r="AC9" s="4">
        <v>1.176505972212925</v>
      </c>
      <c r="AD9" s="4">
        <v>1.3510291403580115</v>
      </c>
      <c r="AE9" s="4">
        <v>1.7624035796881103</v>
      </c>
      <c r="AF9" s="4">
        <v>0.69545276434188219</v>
      </c>
      <c r="AG9" s="4">
        <v>0.70349040310299638</v>
      </c>
      <c r="AH9" s="4">
        <v>0.41528575051548944</v>
      </c>
      <c r="AI9" s="4">
        <v>0.56495240937785629</v>
      </c>
      <c r="AJ9" s="4">
        <v>0.23389627650932612</v>
      </c>
      <c r="AK9" s="4">
        <v>0.41249192208853819</v>
      </c>
      <c r="AL9" s="4">
        <v>0.27439837991064042</v>
      </c>
      <c r="AM9" s="4">
        <v>0.17436700526226973</v>
      </c>
      <c r="AN9" s="4">
        <v>0.10709167368972342</v>
      </c>
      <c r="AO9" s="4">
        <v>9.2337708555389905E-2</v>
      </c>
      <c r="AP9" s="4">
        <v>0.19741259868017175</v>
      </c>
      <c r="AQ9" s="4">
        <v>0.12588781332975219</v>
      </c>
      <c r="AR9" s="4">
        <v>0.21188850929531805</v>
      </c>
      <c r="AS9" s="4">
        <v>0.18559059917146745</v>
      </c>
      <c r="AT9" s="4">
        <v>0.14017227170373267</v>
      </c>
      <c r="AU9" s="4">
        <v>0</v>
      </c>
      <c r="AV9" s="4">
        <v>0</v>
      </c>
      <c r="AW9" s="4">
        <v>0</v>
      </c>
      <c r="AX9" s="4">
        <v>0</v>
      </c>
      <c r="AY9" s="4">
        <v>0</v>
      </c>
      <c r="AZ9" s="4">
        <v>0</v>
      </c>
      <c r="BA9" s="4">
        <v>0</v>
      </c>
      <c r="BB9" s="4">
        <v>0</v>
      </c>
      <c r="BC9" s="4">
        <v>0</v>
      </c>
      <c r="BD9" s="4">
        <v>0</v>
      </c>
      <c r="BE9" s="4">
        <v>0</v>
      </c>
      <c r="BF9" s="4">
        <v>0</v>
      </c>
      <c r="BG9" s="4">
        <v>0</v>
      </c>
      <c r="BH9" s="4">
        <v>0</v>
      </c>
      <c r="BI9" s="4">
        <v>0</v>
      </c>
      <c r="BJ9" s="4">
        <v>0</v>
      </c>
      <c r="BK9" s="4">
        <v>0</v>
      </c>
      <c r="BL9" s="4">
        <v>0</v>
      </c>
      <c r="BM9" s="4">
        <v>0</v>
      </c>
      <c r="BN9" s="4">
        <v>0</v>
      </c>
      <c r="BO9" s="4">
        <v>0</v>
      </c>
      <c r="BP9" s="4">
        <v>0</v>
      </c>
      <c r="BQ9" s="4">
        <v>0</v>
      </c>
      <c r="BR9" s="4">
        <v>0</v>
      </c>
      <c r="BS9" s="4">
        <v>0</v>
      </c>
      <c r="BT9" s="4">
        <v>0</v>
      </c>
      <c r="BU9" s="4">
        <v>0</v>
      </c>
      <c r="BV9" s="4">
        <v>0</v>
      </c>
      <c r="BW9" s="4">
        <v>0</v>
      </c>
      <c r="BX9" s="4">
        <v>0</v>
      </c>
      <c r="BY9" s="4">
        <v>0</v>
      </c>
      <c r="BZ9" s="4">
        <v>0</v>
      </c>
      <c r="CA9" s="4">
        <v>0</v>
      </c>
      <c r="CB9" s="4">
        <v>0</v>
      </c>
      <c r="CC9" s="4">
        <v>0</v>
      </c>
      <c r="CD9" s="4">
        <v>0</v>
      </c>
      <c r="CE9" s="4">
        <v>0</v>
      </c>
      <c r="CF9" s="4">
        <v>0</v>
      </c>
      <c r="CG9" s="4">
        <v>0</v>
      </c>
      <c r="CH9" s="4">
        <v>0</v>
      </c>
      <c r="CI9" s="4">
        <v>0</v>
      </c>
      <c r="CJ9" s="4">
        <v>0</v>
      </c>
      <c r="CK9" s="4">
        <v>0</v>
      </c>
      <c r="CL9" s="4">
        <v>0</v>
      </c>
      <c r="CM9" s="4">
        <v>0</v>
      </c>
      <c r="CN9" s="4">
        <v>0</v>
      </c>
      <c r="CO9" s="4">
        <v>0</v>
      </c>
    </row>
    <row r="10" spans="1:94" outlineLevel="3">
      <c r="A10" s="16" t="s">
        <v>24</v>
      </c>
      <c r="B10" s="4">
        <v>57.168512417143887</v>
      </c>
      <c r="C10" s="10">
        <v>1.2211895420559351</v>
      </c>
      <c r="D10" s="4">
        <v>1.1711512294849877</v>
      </c>
      <c r="E10" s="4">
        <v>1.1264147482842137</v>
      </c>
      <c r="F10" s="4">
        <v>1.0865014664828474</v>
      </c>
      <c r="G10" s="4">
        <v>1.0666802338274526</v>
      </c>
      <c r="H10" s="4">
        <v>1.0195988756059025</v>
      </c>
      <c r="I10" s="4">
        <v>1.0032597891859085</v>
      </c>
      <c r="J10" s="4">
        <v>1.0003372601609368</v>
      </c>
      <c r="K10" s="4">
        <v>1.0846044771139542</v>
      </c>
      <c r="L10" s="4">
        <v>1.1216727690830621</v>
      </c>
      <c r="M10" s="4">
        <v>1.0570966017577921</v>
      </c>
      <c r="N10" s="4">
        <v>0.99961906813894574</v>
      </c>
      <c r="O10" s="4">
        <v>1.0848390895766571</v>
      </c>
      <c r="P10" s="4">
        <v>1.1997459191996214</v>
      </c>
      <c r="Q10" s="4">
        <v>1.2434062001292288</v>
      </c>
      <c r="R10" s="4">
        <v>1.1828268513827112</v>
      </c>
      <c r="S10" s="4">
        <v>1.1152021844777271</v>
      </c>
      <c r="T10" s="4">
        <v>1.1483948403811659</v>
      </c>
      <c r="U10" s="4">
        <v>1.1091821079986066</v>
      </c>
      <c r="V10" s="4">
        <v>1.1003967578912839</v>
      </c>
      <c r="W10" s="4">
        <v>1.0940659291772377</v>
      </c>
      <c r="X10" s="4">
        <v>1.1658800481614309</v>
      </c>
      <c r="Y10" s="4">
        <v>1.1297582494564649</v>
      </c>
      <c r="Z10" s="4">
        <v>1.1461304201190419</v>
      </c>
      <c r="AA10" s="4">
        <v>1.1435011004852251</v>
      </c>
      <c r="AB10" s="4">
        <v>1.1821419143912466</v>
      </c>
      <c r="AC10" s="4">
        <v>1.2068859452500111</v>
      </c>
      <c r="AD10" s="4">
        <v>1.1638176781754552</v>
      </c>
      <c r="AE10" s="4">
        <v>1.1112465173885349</v>
      </c>
      <c r="AF10" s="4">
        <v>1.0699279914121413</v>
      </c>
      <c r="AG10" s="4">
        <v>1.0989676052966486</v>
      </c>
      <c r="AH10" s="4">
        <v>1.072568815619205</v>
      </c>
      <c r="AI10" s="4">
        <v>1.0349137426172457</v>
      </c>
      <c r="AJ10" s="4">
        <v>1.0123964719439105</v>
      </c>
      <c r="AK10" s="4">
        <v>0.92350069864082529</v>
      </c>
      <c r="AL10" s="4">
        <v>0.90317758989123575</v>
      </c>
      <c r="AM10" s="4">
        <v>0.81458184117337951</v>
      </c>
      <c r="AN10" s="4">
        <v>0.76552923699441833</v>
      </c>
      <c r="AO10" s="4">
        <v>0.67062081611904223</v>
      </c>
      <c r="AP10" s="4">
        <v>0.61780876442275257</v>
      </c>
      <c r="AQ10" s="4">
        <v>0.56228215670183934</v>
      </c>
      <c r="AR10" s="4">
        <v>0.53829885729034066</v>
      </c>
      <c r="AS10" s="4">
        <v>0.57148551524206193</v>
      </c>
      <c r="AT10" s="4">
        <v>0.61788803997126285</v>
      </c>
      <c r="AU10" s="4">
        <v>0.5950642462894713</v>
      </c>
      <c r="AV10" s="4">
        <v>0.65117012314325073</v>
      </c>
      <c r="AW10" s="4">
        <v>0.64389125098160727</v>
      </c>
      <c r="AX10" s="4">
        <v>0.62685905609737824</v>
      </c>
      <c r="AY10" s="4">
        <v>0.62000270269410884</v>
      </c>
      <c r="AZ10" s="4">
        <v>0.58013601067391785</v>
      </c>
      <c r="BA10" s="4">
        <v>0.50867273313051109</v>
      </c>
      <c r="BB10" s="4">
        <v>0.47344991597655522</v>
      </c>
      <c r="BC10" s="4">
        <v>0.42992146383635715</v>
      </c>
      <c r="BD10" s="4">
        <v>0.37399785813440184</v>
      </c>
      <c r="BE10" s="4">
        <v>0.36295508802076853</v>
      </c>
      <c r="BF10" s="4">
        <v>0.36585360073421008</v>
      </c>
      <c r="BG10" s="4">
        <v>0.36450337577075098</v>
      </c>
      <c r="BH10" s="4">
        <v>0.33200108421057806</v>
      </c>
      <c r="BI10" s="4">
        <v>0.32647979304134794</v>
      </c>
      <c r="BJ10" s="4">
        <v>0.3379938181011618</v>
      </c>
      <c r="BK10" s="4">
        <v>0.40544843684241555</v>
      </c>
      <c r="BL10" s="4">
        <v>0.37263417686982619</v>
      </c>
      <c r="BM10" s="4">
        <v>0.3304355140312889</v>
      </c>
      <c r="BN10" s="4">
        <v>0.30274208791507173</v>
      </c>
      <c r="BO10" s="4">
        <v>0.33488806858268449</v>
      </c>
      <c r="BP10" s="4">
        <v>0.30957610990391837</v>
      </c>
      <c r="BQ10" s="4">
        <v>0.29045268475863134</v>
      </c>
      <c r="BR10" s="4">
        <v>0.2496740278252042</v>
      </c>
      <c r="BS10" s="4">
        <v>0.24169604765156513</v>
      </c>
      <c r="BT10" s="4">
        <v>0.22088019207181048</v>
      </c>
      <c r="BU10" s="4">
        <v>0.20327130099989488</v>
      </c>
      <c r="BV10" s="4">
        <v>0.18683755857861084</v>
      </c>
      <c r="BW10" s="4">
        <v>0.1776824290003764</v>
      </c>
      <c r="BX10" s="4">
        <v>0.1666889608448702</v>
      </c>
      <c r="BY10" s="4">
        <v>0.15057397567718392</v>
      </c>
      <c r="BZ10" s="4">
        <v>0.13509241279922163</v>
      </c>
      <c r="CA10" s="4">
        <v>0.12028665734561168</v>
      </c>
      <c r="CB10" s="4">
        <v>0.10618418116287244</v>
      </c>
      <c r="CC10" s="4">
        <v>9.2822659926229151E-2</v>
      </c>
      <c r="CD10" s="4">
        <v>8.025703732871857E-2</v>
      </c>
      <c r="CE10" s="4">
        <v>6.8463766073324966E-2</v>
      </c>
      <c r="CF10" s="4">
        <v>5.7413804493728876E-2</v>
      </c>
      <c r="CG10" s="4">
        <v>4.7535713395617157E-2</v>
      </c>
      <c r="CH10" s="4">
        <v>3.9038278812529553E-2</v>
      </c>
      <c r="CI10" s="4">
        <v>3.1729982728737886E-2</v>
      </c>
      <c r="CJ10" s="4">
        <v>2.5136739564324814E-2</v>
      </c>
      <c r="CK10" s="4">
        <v>1.9249130400484052E-2</v>
      </c>
      <c r="CL10" s="4">
        <v>1.4394462665734669E-2</v>
      </c>
      <c r="CM10" s="4">
        <v>1.0658291539233932E-2</v>
      </c>
      <c r="CN10" s="4">
        <v>7.8365404468452443E-3</v>
      </c>
      <c r="CO10" s="4">
        <v>1.6483107911032666E-2</v>
      </c>
    </row>
    <row r="11" spans="1:94" outlineLevel="3">
      <c r="A11" s="16" t="s">
        <v>138</v>
      </c>
      <c r="B11" s="4">
        <v>659.37440177825158</v>
      </c>
      <c r="C11" s="10">
        <v>24.641290251629329</v>
      </c>
      <c r="D11" s="4">
        <v>23.569987973285603</v>
      </c>
      <c r="E11" s="4">
        <v>22.610682828949464</v>
      </c>
      <c r="F11" s="4">
        <v>21.752920478637609</v>
      </c>
      <c r="G11" s="4">
        <v>20.986256138436193</v>
      </c>
      <c r="H11" s="4">
        <v>20.300211578188271</v>
      </c>
      <c r="I11" s="4">
        <v>19.684361126118912</v>
      </c>
      <c r="J11" s="4">
        <v>19.128231330105901</v>
      </c>
      <c r="K11" s="4">
        <v>18.621367850165935</v>
      </c>
      <c r="L11" s="4">
        <v>18.153340236489353</v>
      </c>
      <c r="M11" s="4">
        <v>17.724869972319972</v>
      </c>
      <c r="N11" s="4">
        <v>17.336716765179432</v>
      </c>
      <c r="O11" s="4">
        <v>16.922403817906996</v>
      </c>
      <c r="P11" s="4">
        <v>16.44907258568313</v>
      </c>
      <c r="Q11" s="4">
        <v>15.939867868726793</v>
      </c>
      <c r="R11" s="4">
        <v>15.449784846749059</v>
      </c>
      <c r="S11" s="4">
        <v>14.966548748535525</v>
      </c>
      <c r="T11" s="4">
        <v>14.488730941702732</v>
      </c>
      <c r="U11" s="4">
        <v>14.020665103748332</v>
      </c>
      <c r="V11" s="4">
        <v>13.557716540986855</v>
      </c>
      <c r="W11" s="4">
        <v>13.097190441832112</v>
      </c>
      <c r="X11" s="4">
        <v>12.647176019077396</v>
      </c>
      <c r="Y11" s="4">
        <v>12.171646890878975</v>
      </c>
      <c r="Z11" s="4">
        <v>11.654816430497892</v>
      </c>
      <c r="AA11" s="4">
        <v>11.117717546803661</v>
      </c>
      <c r="AB11" s="4">
        <v>10.594881096770379</v>
      </c>
      <c r="AC11" s="4">
        <v>10.076645894179476</v>
      </c>
      <c r="AD11" s="4">
        <v>9.6049630839365179</v>
      </c>
      <c r="AE11" s="4">
        <v>9.2033310408303031</v>
      </c>
      <c r="AF11" s="4">
        <v>8.8522888294165938</v>
      </c>
      <c r="AG11" s="4">
        <v>8.5082368828089034</v>
      </c>
      <c r="AH11" s="4">
        <v>8.1792022993490736</v>
      </c>
      <c r="AI11" s="4">
        <v>7.8629585148541885</v>
      </c>
      <c r="AJ11" s="4">
        <v>7.55381488996405</v>
      </c>
      <c r="AK11" s="4">
        <v>7.254580909098304</v>
      </c>
      <c r="AL11" s="4">
        <v>6.9729587642373341</v>
      </c>
      <c r="AM11" s="4">
        <v>6.7063635385936786</v>
      </c>
      <c r="AN11" s="4">
        <v>6.4539208518122457</v>
      </c>
      <c r="AO11" s="4">
        <v>6.2155877015804872</v>
      </c>
      <c r="AP11" s="4">
        <v>5.9899641237233103</v>
      </c>
      <c r="AQ11" s="4">
        <v>5.7742693020294329</v>
      </c>
      <c r="AR11" s="4">
        <v>5.5673660642337639</v>
      </c>
      <c r="AS11" s="4">
        <v>5.371361523651033</v>
      </c>
      <c r="AT11" s="4">
        <v>5.1864133554272431</v>
      </c>
      <c r="AU11" s="4">
        <v>5.0101134300598398</v>
      </c>
      <c r="AV11" s="4">
        <v>4.8391935717953629</v>
      </c>
      <c r="AW11" s="4">
        <v>4.6736107783212626</v>
      </c>
      <c r="AX11" s="4">
        <v>4.5085153443893455</v>
      </c>
      <c r="AY11" s="4">
        <v>4.3409257763297857</v>
      </c>
      <c r="AZ11" s="4">
        <v>4.1718406834005854</v>
      </c>
      <c r="BA11" s="4">
        <v>4.0083363350328547</v>
      </c>
      <c r="BB11" s="4">
        <v>3.85269185379151</v>
      </c>
      <c r="BC11" s="4">
        <v>3.6851405100097683</v>
      </c>
      <c r="BD11" s="4">
        <v>3.497717319797244</v>
      </c>
      <c r="BE11" s="4">
        <v>3.3008814011719654</v>
      </c>
      <c r="BF11" s="4">
        <v>3.1096262271081576</v>
      </c>
      <c r="BG11" s="4">
        <v>2.9168755281747094</v>
      </c>
      <c r="BH11" s="4">
        <v>2.7544319035164362</v>
      </c>
      <c r="BI11" s="4">
        <v>2.6383065475044751</v>
      </c>
      <c r="BJ11" s="4">
        <v>2.5521729154756883</v>
      </c>
      <c r="BK11" s="4">
        <v>2.4646679874801709</v>
      </c>
      <c r="BL11" s="4">
        <v>2.3832789439355793</v>
      </c>
      <c r="BM11" s="4">
        <v>2.2891038794607703</v>
      </c>
      <c r="BN11" s="4">
        <v>2.1699540274664368</v>
      </c>
      <c r="BO11" s="4">
        <v>2.0356386932476975</v>
      </c>
      <c r="BP11" s="4">
        <v>1.9083757382864319</v>
      </c>
      <c r="BQ11" s="4">
        <v>1.7839987163004474</v>
      </c>
      <c r="BR11" s="4">
        <v>1.6629949868319271</v>
      </c>
      <c r="BS11" s="4">
        <v>1.5479351325641506</v>
      </c>
      <c r="BT11" s="4">
        <v>1.4374813037734777</v>
      </c>
      <c r="BU11" s="4">
        <v>1.3280404183449896</v>
      </c>
      <c r="BV11" s="4">
        <v>1.2206731999881437</v>
      </c>
      <c r="BW11" s="4">
        <v>1.1161680244329422</v>
      </c>
      <c r="BX11" s="4">
        <v>1.0146969009295672</v>
      </c>
      <c r="BY11" s="4">
        <v>0.91659906994365636</v>
      </c>
      <c r="BZ11" s="4">
        <v>0.82235711298266523</v>
      </c>
      <c r="CA11" s="4">
        <v>0.7322290439218675</v>
      </c>
      <c r="CB11" s="4">
        <v>0.6463820939767182</v>
      </c>
      <c r="CC11" s="4">
        <v>0.5650456088141268</v>
      </c>
      <c r="CD11" s="4">
        <v>0.4885540508650037</v>
      </c>
      <c r="CE11" s="4">
        <v>0.4167640790875301</v>
      </c>
      <c r="CF11" s="4">
        <v>0.34949890619679636</v>
      </c>
      <c r="CG11" s="4">
        <v>0.28936733915390078</v>
      </c>
      <c r="CH11" s="4">
        <v>0.23764033519630146</v>
      </c>
      <c r="CI11" s="4">
        <v>0.19315205385054057</v>
      </c>
      <c r="CJ11" s="4">
        <v>0.15301656214133735</v>
      </c>
      <c r="CK11" s="4">
        <v>0.11717652365196432</v>
      </c>
      <c r="CL11" s="4">
        <v>8.7624378863699795E-2</v>
      </c>
      <c r="CM11" s="4">
        <v>6.4880933561817955E-2</v>
      </c>
      <c r="CN11" s="4">
        <v>4.770389871722442E-2</v>
      </c>
      <c r="CO11" s="4">
        <v>0.10033872927300809</v>
      </c>
    </row>
    <row r="12" spans="1:94" outlineLevel="2">
      <c r="A12" s="77" t="s">
        <v>19</v>
      </c>
      <c r="B12" s="4">
        <v>7868.9769999999971</v>
      </c>
      <c r="C12" s="10">
        <v>119.26633828705148</v>
      </c>
      <c r="D12" s="4">
        <v>113.76074165634239</v>
      </c>
      <c r="E12" s="4">
        <v>116.36264956828433</v>
      </c>
      <c r="F12" s="4">
        <v>118.90594591956707</v>
      </c>
      <c r="G12" s="4">
        <v>121.49636589021519</v>
      </c>
      <c r="H12" s="4">
        <v>127.46332099238123</v>
      </c>
      <c r="I12" s="4">
        <v>141.36251372103564</v>
      </c>
      <c r="J12" s="4">
        <v>148.31940275481131</v>
      </c>
      <c r="K12" s="4">
        <v>152.21955127466583</v>
      </c>
      <c r="L12" s="4">
        <v>152.77833750436309</v>
      </c>
      <c r="M12" s="4">
        <v>160.96836328009377</v>
      </c>
      <c r="N12" s="4">
        <v>162.11353828044108</v>
      </c>
      <c r="O12" s="4">
        <v>168.1155392622363</v>
      </c>
      <c r="P12" s="4">
        <v>170.90764236655136</v>
      </c>
      <c r="Q12" s="4">
        <v>178.58964723815245</v>
      </c>
      <c r="R12" s="4">
        <v>183.67843649416534</v>
      </c>
      <c r="S12" s="4">
        <v>184.53735774686854</v>
      </c>
      <c r="T12" s="4">
        <v>193.52634034366517</v>
      </c>
      <c r="U12" s="4">
        <v>188.63051314355025</v>
      </c>
      <c r="V12" s="4">
        <v>186.47933402002522</v>
      </c>
      <c r="W12" s="4">
        <v>188.0687153602785</v>
      </c>
      <c r="X12" s="4">
        <v>177.8814277186697</v>
      </c>
      <c r="Y12" s="4">
        <v>180.3250915789678</v>
      </c>
      <c r="Z12" s="4">
        <v>175.56327356888011</v>
      </c>
      <c r="AA12" s="4">
        <v>175.98721055398508</v>
      </c>
      <c r="AB12" s="4">
        <v>171.91501633818305</v>
      </c>
      <c r="AC12" s="4">
        <v>161.18531139994843</v>
      </c>
      <c r="AD12" s="4">
        <v>157.07338303953324</v>
      </c>
      <c r="AE12" s="4">
        <v>153.7468668836826</v>
      </c>
      <c r="AF12" s="4">
        <v>146.98082012294677</v>
      </c>
      <c r="AG12" s="4">
        <v>140.9400900684351</v>
      </c>
      <c r="AH12" s="4">
        <v>135.37783521969789</v>
      </c>
      <c r="AI12" s="4">
        <v>130.92799022709079</v>
      </c>
      <c r="AJ12" s="4">
        <v>122.76293007558048</v>
      </c>
      <c r="AK12" s="4">
        <v>118.4827645369482</v>
      </c>
      <c r="AL12" s="4">
        <v>116.69978006288441</v>
      </c>
      <c r="AM12" s="4">
        <v>111.85305217360802</v>
      </c>
      <c r="AN12" s="4">
        <v>110.81105821479102</v>
      </c>
      <c r="AO12" s="4">
        <v>106.98507768875155</v>
      </c>
      <c r="AP12" s="4">
        <v>104.04150153577865</v>
      </c>
      <c r="AQ12" s="4">
        <v>100.37349895549237</v>
      </c>
      <c r="AR12" s="4">
        <v>95.074334448582803</v>
      </c>
      <c r="AS12" s="4">
        <v>90.044592238251056</v>
      </c>
      <c r="AT12" s="4">
        <v>85.469785488672471</v>
      </c>
      <c r="AU12" s="4">
        <v>79.589877101017066</v>
      </c>
      <c r="AV12" s="4">
        <v>77.089237945570787</v>
      </c>
      <c r="AW12" s="4">
        <v>74.064773257171566</v>
      </c>
      <c r="AX12" s="4">
        <v>74.149324773585676</v>
      </c>
      <c r="AY12" s="4">
        <v>71.014209384469339</v>
      </c>
      <c r="AZ12" s="4">
        <v>68.80051381595112</v>
      </c>
      <c r="BA12" s="4">
        <v>66.578698238322787</v>
      </c>
      <c r="BB12" s="4">
        <v>64.056832398380919</v>
      </c>
      <c r="BC12" s="4">
        <v>61.831722144134488</v>
      </c>
      <c r="BD12" s="4">
        <v>58.362731833105855</v>
      </c>
      <c r="BE12" s="4">
        <v>54.907300889189543</v>
      </c>
      <c r="BF12" s="4">
        <v>51.87301673405149</v>
      </c>
      <c r="BG12" s="4">
        <v>47.618214824166408</v>
      </c>
      <c r="BH12" s="4">
        <v>45.214828203806093</v>
      </c>
      <c r="BI12" s="4">
        <v>43.470057055722108</v>
      </c>
      <c r="BJ12" s="4">
        <v>42.672426869728419</v>
      </c>
      <c r="BK12" s="4">
        <v>41.570536393300898</v>
      </c>
      <c r="BL12" s="4">
        <v>41.175045037826024</v>
      </c>
      <c r="BM12" s="4">
        <v>38.592088182053601</v>
      </c>
      <c r="BN12" s="4">
        <v>36.538729032231601</v>
      </c>
      <c r="BO12" s="4">
        <v>35.430455548417001</v>
      </c>
      <c r="BP12" s="4">
        <v>33.60553143502424</v>
      </c>
      <c r="BQ12" s="4">
        <v>31.157377591102954</v>
      </c>
      <c r="BR12" s="4">
        <v>29.519482902871061</v>
      </c>
      <c r="BS12" s="4">
        <v>27.485927814374346</v>
      </c>
      <c r="BT12" s="4">
        <v>25.849236085021474</v>
      </c>
      <c r="BU12" s="4">
        <v>23.915630928997601</v>
      </c>
      <c r="BV12" s="4">
        <v>21.735990328731287</v>
      </c>
      <c r="BW12" s="4">
        <v>20.0212267336865</v>
      </c>
      <c r="BX12" s="4">
        <v>18.289822733112651</v>
      </c>
      <c r="BY12" s="4">
        <v>16.38771698974795</v>
      </c>
      <c r="BZ12" s="4">
        <v>14.665378348900175</v>
      </c>
      <c r="CA12" s="4">
        <v>13.169568694274169</v>
      </c>
      <c r="CB12" s="4">
        <v>12.459053885249416</v>
      </c>
      <c r="CC12" s="4">
        <v>10.931265257048901</v>
      </c>
      <c r="CD12" s="4">
        <v>9.3241573773867898</v>
      </c>
      <c r="CE12" s="4">
        <v>8.187674161738995</v>
      </c>
      <c r="CF12" s="4">
        <v>6.7773252598711569</v>
      </c>
      <c r="CG12" s="4">
        <v>5.498969140928172</v>
      </c>
      <c r="CH12" s="4">
        <v>4.3676228678590414</v>
      </c>
      <c r="CI12" s="4">
        <v>3.5222974903570119</v>
      </c>
      <c r="CJ12" s="4">
        <v>2.6850902189530821</v>
      </c>
      <c r="CK12" s="4">
        <v>1.9879232537672444</v>
      </c>
      <c r="CL12" s="4">
        <v>1.4490056977222456</v>
      </c>
      <c r="CM12" s="4">
        <v>1.0450966855964225</v>
      </c>
      <c r="CN12" s="4">
        <v>0.75449207825697029</v>
      </c>
      <c r="CO12" s="4">
        <v>1.5302291331098647</v>
      </c>
    </row>
    <row r="13" spans="1:94" outlineLevel="3">
      <c r="A13" s="16" t="s">
        <v>20</v>
      </c>
      <c r="B13" s="4">
        <v>426.81900000000013</v>
      </c>
      <c r="C13" s="10">
        <v>0</v>
      </c>
      <c r="D13" s="4">
        <v>0</v>
      </c>
      <c r="E13" s="4">
        <v>0</v>
      </c>
      <c r="F13" s="4">
        <v>0</v>
      </c>
      <c r="G13" s="4">
        <v>0</v>
      </c>
      <c r="H13" s="4">
        <v>0</v>
      </c>
      <c r="I13" s="4">
        <v>11.581494570879171</v>
      </c>
      <c r="J13" s="4">
        <v>15.258533528651643</v>
      </c>
      <c r="K13" s="4">
        <v>17.127831373530871</v>
      </c>
      <c r="L13" s="4">
        <v>14.327621652742051</v>
      </c>
      <c r="M13" s="4">
        <v>17.731618938966982</v>
      </c>
      <c r="N13" s="4">
        <v>15.202861683525667</v>
      </c>
      <c r="O13" s="4">
        <v>21.592084404042115</v>
      </c>
      <c r="P13" s="4">
        <v>20.102061683098867</v>
      </c>
      <c r="Q13" s="4">
        <v>23.317099886607867</v>
      </c>
      <c r="R13" s="4">
        <v>25.714296623641875</v>
      </c>
      <c r="S13" s="4">
        <v>23.037088060164411</v>
      </c>
      <c r="T13" s="4">
        <v>29.292923434231415</v>
      </c>
      <c r="U13" s="4">
        <v>24.140330189986223</v>
      </c>
      <c r="V13" s="4">
        <v>22.002844410380433</v>
      </c>
      <c r="W13" s="4">
        <v>25.596938728234925</v>
      </c>
      <c r="X13" s="4">
        <v>16.502144962020935</v>
      </c>
      <c r="Y13" s="4">
        <v>19.35315744440399</v>
      </c>
      <c r="Z13" s="4">
        <v>16.205578345802131</v>
      </c>
      <c r="AA13" s="4">
        <v>19.865762628045939</v>
      </c>
      <c r="AB13" s="4">
        <v>15.409671463574162</v>
      </c>
      <c r="AC13" s="4">
        <v>5.2918980602211967</v>
      </c>
      <c r="AD13" s="4">
        <v>5.7924427857489613</v>
      </c>
      <c r="AE13" s="4">
        <v>7.2402197257245016</v>
      </c>
      <c r="AF13" s="4">
        <v>2.7480494890177933</v>
      </c>
      <c r="AG13" s="4">
        <v>2.6717701068391437</v>
      </c>
      <c r="AH13" s="4">
        <v>1.5162098576541485</v>
      </c>
      <c r="AI13" s="4">
        <v>1.9828925716191226</v>
      </c>
      <c r="AJ13" s="4">
        <v>0.7886621211924536</v>
      </c>
      <c r="AK13" s="4">
        <v>1.3357620882730725</v>
      </c>
      <c r="AL13" s="4">
        <v>0.85408280058241026</v>
      </c>
      <c r="AM13" s="4">
        <v>0.52197864654946069</v>
      </c>
      <c r="AN13" s="4">
        <v>0.30851812085027192</v>
      </c>
      <c r="AO13" s="4">
        <v>0.25619026798422329</v>
      </c>
      <c r="AP13" s="4">
        <v>0.52783772094936587</v>
      </c>
      <c r="AQ13" s="4">
        <v>0.32447561259194069</v>
      </c>
      <c r="AR13" s="4">
        <v>0.52657291862569533</v>
      </c>
      <c r="AS13" s="4">
        <v>0.44498123199479483</v>
      </c>
      <c r="AT13" s="4">
        <v>0.32451186104993895</v>
      </c>
      <c r="AU13" s="4">
        <v>0</v>
      </c>
      <c r="AV13" s="4">
        <v>0</v>
      </c>
      <c r="AW13" s="4">
        <v>0</v>
      </c>
      <c r="AX13" s="4">
        <v>0</v>
      </c>
      <c r="AY13" s="4">
        <v>0</v>
      </c>
      <c r="AZ13" s="4">
        <v>0</v>
      </c>
      <c r="BA13" s="4">
        <v>0</v>
      </c>
      <c r="BB13" s="4">
        <v>0</v>
      </c>
      <c r="BC13" s="4">
        <v>0</v>
      </c>
      <c r="BD13" s="4">
        <v>0</v>
      </c>
      <c r="BE13" s="4">
        <v>0</v>
      </c>
      <c r="BF13" s="4">
        <v>0</v>
      </c>
      <c r="BG13" s="4">
        <v>0</v>
      </c>
      <c r="BH13" s="4">
        <v>0</v>
      </c>
      <c r="BI13" s="4">
        <v>0</v>
      </c>
      <c r="BJ13" s="4">
        <v>0</v>
      </c>
      <c r="BK13" s="4">
        <v>0</v>
      </c>
      <c r="BL13" s="4">
        <v>0</v>
      </c>
      <c r="BM13" s="4">
        <v>0</v>
      </c>
      <c r="BN13" s="4">
        <v>0</v>
      </c>
      <c r="BO13" s="4">
        <v>0</v>
      </c>
      <c r="BP13" s="4">
        <v>0</v>
      </c>
      <c r="BQ13" s="4">
        <v>0</v>
      </c>
      <c r="BR13" s="4">
        <v>0</v>
      </c>
      <c r="BS13" s="4">
        <v>0</v>
      </c>
      <c r="BT13" s="4">
        <v>0</v>
      </c>
      <c r="BU13" s="4">
        <v>0</v>
      </c>
      <c r="BV13" s="4">
        <v>0</v>
      </c>
      <c r="BW13" s="4">
        <v>0</v>
      </c>
      <c r="BX13" s="4">
        <v>0</v>
      </c>
      <c r="BY13" s="4">
        <v>0</v>
      </c>
      <c r="BZ13" s="4">
        <v>0</v>
      </c>
      <c r="CA13" s="4">
        <v>0</v>
      </c>
      <c r="CB13" s="4">
        <v>0</v>
      </c>
      <c r="CC13" s="4">
        <v>0</v>
      </c>
      <c r="CD13" s="4">
        <v>0</v>
      </c>
      <c r="CE13" s="4">
        <v>0</v>
      </c>
      <c r="CF13" s="4">
        <v>0</v>
      </c>
      <c r="CG13" s="4">
        <v>0</v>
      </c>
      <c r="CH13" s="4">
        <v>0</v>
      </c>
      <c r="CI13" s="4">
        <v>0</v>
      </c>
      <c r="CJ13" s="4">
        <v>0</v>
      </c>
      <c r="CK13" s="4">
        <v>0</v>
      </c>
      <c r="CL13" s="4">
        <v>0</v>
      </c>
      <c r="CM13" s="4">
        <v>0</v>
      </c>
      <c r="CN13" s="4">
        <v>0</v>
      </c>
      <c r="CO13" s="4">
        <v>0</v>
      </c>
    </row>
    <row r="14" spans="1:94" outlineLevel="3">
      <c r="A14" s="16" t="s">
        <v>21</v>
      </c>
      <c r="B14" s="4">
        <v>1108.3420000000001</v>
      </c>
      <c r="C14" s="10">
        <v>26.926189651243018</v>
      </c>
      <c r="D14" s="4">
        <v>25.435164116688284</v>
      </c>
      <c r="E14" s="4">
        <v>24.092600348369178</v>
      </c>
      <c r="F14" s="4">
        <v>22.882933820167807</v>
      </c>
      <c r="G14" s="4">
        <v>21.859912568870964</v>
      </c>
      <c r="H14" s="4">
        <v>24.315061820113172</v>
      </c>
      <c r="I14" s="4">
        <v>23.198394150811367</v>
      </c>
      <c r="J14" s="4">
        <v>23.111303139536602</v>
      </c>
      <c r="K14" s="4">
        <v>21.846475101458012</v>
      </c>
      <c r="L14" s="4">
        <v>21.998682751421217</v>
      </c>
      <c r="M14" s="4">
        <v>23.623096023198261</v>
      </c>
      <c r="N14" s="4">
        <v>24.064247858895758</v>
      </c>
      <c r="O14" s="4">
        <v>20.313704046009974</v>
      </c>
      <c r="P14" s="4">
        <v>22.526149820770542</v>
      </c>
      <c r="Q14" s="4">
        <v>24.270242765684575</v>
      </c>
      <c r="R14" s="4">
        <v>24.513856535160699</v>
      </c>
      <c r="S14" s="4">
        <v>25.260055329141217</v>
      </c>
      <c r="T14" s="4">
        <v>24.358177549307918</v>
      </c>
      <c r="U14" s="4">
        <v>23.643230541508959</v>
      </c>
      <c r="V14" s="4">
        <v>21.769628108274009</v>
      </c>
      <c r="W14" s="4">
        <v>19.419879669554582</v>
      </c>
      <c r="X14" s="4">
        <v>17.802630031746876</v>
      </c>
      <c r="Y14" s="4">
        <v>18.708784575952741</v>
      </c>
      <c r="Z14" s="4">
        <v>19.291500813996116</v>
      </c>
      <c r="AA14" s="4">
        <v>18.63779739918056</v>
      </c>
      <c r="AB14" s="4">
        <v>21.716622496344964</v>
      </c>
      <c r="AC14" s="4">
        <v>24.384768068745743</v>
      </c>
      <c r="AD14" s="4">
        <v>23.954057868342154</v>
      </c>
      <c r="AE14" s="4">
        <v>22.89875701071896</v>
      </c>
      <c r="AF14" s="4">
        <v>22.827824239121114</v>
      </c>
      <c r="AG14" s="4">
        <v>20.613239397503442</v>
      </c>
      <c r="AH14" s="4">
        <v>18.908373608224235</v>
      </c>
      <c r="AI14" s="4">
        <v>17.080476498523467</v>
      </c>
      <c r="AJ14" s="4">
        <v>14.041821677098532</v>
      </c>
      <c r="AK14" s="4">
        <v>12.911157056840604</v>
      </c>
      <c r="AL14" s="4">
        <v>15.518835838851246</v>
      </c>
      <c r="AM14" s="4">
        <v>15.175217633615745</v>
      </c>
      <c r="AN14" s="4">
        <v>16.307489804124245</v>
      </c>
      <c r="AO14" s="4">
        <v>16.62111194605642</v>
      </c>
      <c r="AP14" s="4">
        <v>16.324174051561258</v>
      </c>
      <c r="AQ14" s="4">
        <v>16.304139577517969</v>
      </c>
      <c r="AR14" s="4">
        <v>14.136256302878222</v>
      </c>
      <c r="AS14" s="4">
        <v>12.337178591643102</v>
      </c>
      <c r="AT14" s="4">
        <v>10.945304668383272</v>
      </c>
      <c r="AU14" s="4">
        <v>8.4600571665045923</v>
      </c>
      <c r="AV14" s="4">
        <v>8.6410421168353651</v>
      </c>
      <c r="AW14" s="4">
        <v>8.2285078397065305</v>
      </c>
      <c r="AX14" s="4">
        <v>9.5921339337819163</v>
      </c>
      <c r="AY14" s="4">
        <v>9.3563357716088831</v>
      </c>
      <c r="AZ14" s="4">
        <v>9.6088115451456204</v>
      </c>
      <c r="BA14" s="4">
        <v>9.8352747612150591</v>
      </c>
      <c r="BB14" s="4">
        <v>9.865351987114229</v>
      </c>
      <c r="BC14" s="4">
        <v>9.0343934891914319</v>
      </c>
      <c r="BD14" s="4">
        <v>8.4093469360715307</v>
      </c>
      <c r="BE14" s="4">
        <v>7.7389550993393676</v>
      </c>
      <c r="BF14" s="4">
        <v>7.3418014460554115</v>
      </c>
      <c r="BG14" s="4">
        <v>6.2354610324469402</v>
      </c>
      <c r="BH14" s="4">
        <v>5.8954111017447977</v>
      </c>
      <c r="BI14" s="4">
        <v>5.8102578872463218</v>
      </c>
      <c r="BJ14" s="4">
        <v>5.8760472714168328</v>
      </c>
      <c r="BK14" s="4">
        <v>6.0156784775465324</v>
      </c>
      <c r="BL14" s="4">
        <v>6.5814267070485659</v>
      </c>
      <c r="BM14" s="4">
        <v>5.3657734192683719</v>
      </c>
      <c r="BN14" s="4">
        <v>4.8113765509130513</v>
      </c>
      <c r="BO14" s="4">
        <v>5.3155235449116045</v>
      </c>
      <c r="BP14" s="4">
        <v>5.2383740277828919</v>
      </c>
      <c r="BQ14" s="4">
        <v>4.7890118246530529</v>
      </c>
      <c r="BR14" s="4">
        <v>4.3052511964113673</v>
      </c>
      <c r="BS14" s="4">
        <v>3.9426056946389885</v>
      </c>
      <c r="BT14" s="4">
        <v>3.8403027863494326</v>
      </c>
      <c r="BU14" s="4">
        <v>3.4935561563253139</v>
      </c>
      <c r="BV14" s="4">
        <v>2.9715050437546724</v>
      </c>
      <c r="BW14" s="4">
        <v>2.9489772992722423</v>
      </c>
      <c r="BX14" s="4">
        <v>2.7356804047479089</v>
      </c>
      <c r="BY14" s="4">
        <v>2.3398242761331001</v>
      </c>
      <c r="BZ14" s="4">
        <v>2.0628665504714161</v>
      </c>
      <c r="CA14" s="4">
        <v>1.8481184748178088</v>
      </c>
      <c r="CB14" s="4">
        <v>2.322413940910085</v>
      </c>
      <c r="CC14" s="4">
        <v>2.0745940186462826</v>
      </c>
      <c r="CD14" s="4">
        <v>1.642467669968781</v>
      </c>
      <c r="CE14" s="4">
        <v>1.621303914225805</v>
      </c>
      <c r="CF14" s="4">
        <v>1.2710736143585808</v>
      </c>
      <c r="CG14" s="4">
        <v>1.0453956900123436</v>
      </c>
      <c r="CH14" s="4">
        <v>0.77950084533461084</v>
      </c>
      <c r="CI14" s="4">
        <v>0.66225739732499311</v>
      </c>
      <c r="CJ14" s="4">
        <v>0.46398914351231768</v>
      </c>
      <c r="CK14" s="4">
        <v>0.32124380103438505</v>
      </c>
      <c r="CL14" s="4">
        <v>0.22823179205461105</v>
      </c>
      <c r="CM14" s="4">
        <v>0.16011216514679033</v>
      </c>
      <c r="CN14" s="4">
        <v>0.11772294401837799</v>
      </c>
      <c r="CO14" s="4">
        <v>0.22014636982378738</v>
      </c>
    </row>
    <row r="15" spans="1:94" outlineLevel="3">
      <c r="A15" s="16" t="s">
        <v>59</v>
      </c>
      <c r="B15" s="4">
        <v>6333.8159999999916</v>
      </c>
      <c r="C15" s="10">
        <v>92.34014863580839</v>
      </c>
      <c r="D15" s="4">
        <v>88.325577539654105</v>
      </c>
      <c r="E15" s="4">
        <v>92.270049219914767</v>
      </c>
      <c r="F15" s="4">
        <v>96.023012099398983</v>
      </c>
      <c r="G15" s="4">
        <v>99.636453321344106</v>
      </c>
      <c r="H15" s="4">
        <v>103.14825917226771</v>
      </c>
      <c r="I15" s="4">
        <v>106.58262499934455</v>
      </c>
      <c r="J15" s="4">
        <v>109.94956608662288</v>
      </c>
      <c r="K15" s="4">
        <v>113.24524479967674</v>
      </c>
      <c r="L15" s="4">
        <v>116.45203310020008</v>
      </c>
      <c r="M15" s="4">
        <v>119.61364831792825</v>
      </c>
      <c r="N15" s="4">
        <v>122.8464287380193</v>
      </c>
      <c r="O15" s="4">
        <v>126.20975081218357</v>
      </c>
      <c r="P15" s="4">
        <v>128.27943086268155</v>
      </c>
      <c r="Q15" s="4">
        <v>131.0023045858602</v>
      </c>
      <c r="R15" s="4">
        <v>133.45028333536257</v>
      </c>
      <c r="S15" s="4">
        <v>136.24021435756276</v>
      </c>
      <c r="T15" s="4">
        <v>139.87523936012531</v>
      </c>
      <c r="U15" s="4">
        <v>140.84695241205475</v>
      </c>
      <c r="V15" s="4">
        <v>142.70686150137055</v>
      </c>
      <c r="W15" s="4">
        <v>143.05189696248888</v>
      </c>
      <c r="X15" s="4">
        <v>143.57665272490181</v>
      </c>
      <c r="Y15" s="4">
        <v>142.26314955861082</v>
      </c>
      <c r="Z15" s="4">
        <v>140.06619440908185</v>
      </c>
      <c r="AA15" s="4">
        <v>137.48365052675851</v>
      </c>
      <c r="AB15" s="4">
        <v>134.78872237826403</v>
      </c>
      <c r="AC15" s="4">
        <v>131.50864527098139</v>
      </c>
      <c r="AD15" s="4">
        <v>127.3268823854422</v>
      </c>
      <c r="AE15" s="4">
        <v>123.60789014723882</v>
      </c>
      <c r="AF15" s="4">
        <v>121.40494639480768</v>
      </c>
      <c r="AG15" s="4">
        <v>117.65508056409237</v>
      </c>
      <c r="AH15" s="4">
        <v>114.95325175381933</v>
      </c>
      <c r="AI15" s="4">
        <v>111.86462115694803</v>
      </c>
      <c r="AJ15" s="4">
        <v>107.9324462772896</v>
      </c>
      <c r="AK15" s="4">
        <v>104.2358453918346</v>
      </c>
      <c r="AL15" s="4">
        <v>100.32686142345068</v>
      </c>
      <c r="AM15" s="4">
        <v>96.155855893442521</v>
      </c>
      <c r="AN15" s="4">
        <v>94.195050289816464</v>
      </c>
      <c r="AO15" s="4">
        <v>90.107775474710763</v>
      </c>
      <c r="AP15" s="4">
        <v>87.189489763267886</v>
      </c>
      <c r="AQ15" s="4">
        <v>83.744883765382511</v>
      </c>
      <c r="AR15" s="4">
        <v>80.411505227078692</v>
      </c>
      <c r="AS15" s="4">
        <v>77.262432414613031</v>
      </c>
      <c r="AT15" s="4">
        <v>74.199968959239129</v>
      </c>
      <c r="AU15" s="4">
        <v>71.12981993451244</v>
      </c>
      <c r="AV15" s="4">
        <v>68.448195828735336</v>
      </c>
      <c r="AW15" s="4">
        <v>65.836265417465057</v>
      </c>
      <c r="AX15" s="4">
        <v>64.557190839803681</v>
      </c>
      <c r="AY15" s="4">
        <v>61.657873612860392</v>
      </c>
      <c r="AZ15" s="4">
        <v>59.191702270805521</v>
      </c>
      <c r="BA15" s="4">
        <v>56.743423477107633</v>
      </c>
      <c r="BB15" s="4">
        <v>54.191480411266689</v>
      </c>
      <c r="BC15" s="4">
        <v>52.797328654943072</v>
      </c>
      <c r="BD15" s="4">
        <v>49.953384897034333</v>
      </c>
      <c r="BE15" s="4">
        <v>47.168345789850164</v>
      </c>
      <c r="BF15" s="4">
        <v>44.531215287996083</v>
      </c>
      <c r="BG15" s="4">
        <v>41.382753791719459</v>
      </c>
      <c r="BH15" s="4">
        <v>39.319417102061294</v>
      </c>
      <c r="BI15" s="4">
        <v>37.659799168475793</v>
      </c>
      <c r="BJ15" s="4">
        <v>36.796379598311532</v>
      </c>
      <c r="BK15" s="4">
        <v>35.554857915754319</v>
      </c>
      <c r="BL15" s="4">
        <v>34.59361833077746</v>
      </c>
      <c r="BM15" s="4">
        <v>33.226314762785272</v>
      </c>
      <c r="BN15" s="4">
        <v>31.727352481318547</v>
      </c>
      <c r="BO15" s="4">
        <v>30.114932003505356</v>
      </c>
      <c r="BP15" s="4">
        <v>28.367157407241308</v>
      </c>
      <c r="BQ15" s="4">
        <v>26.368365766449898</v>
      </c>
      <c r="BR15" s="4">
        <v>25.214231706459699</v>
      </c>
      <c r="BS15" s="4">
        <v>23.543322119735357</v>
      </c>
      <c r="BT15" s="4">
        <v>22.008933298672009</v>
      </c>
      <c r="BU15" s="4">
        <v>20.422074772672289</v>
      </c>
      <c r="BV15" s="4">
        <v>18.764485284976615</v>
      </c>
      <c r="BW15" s="4">
        <v>17.072249434414235</v>
      </c>
      <c r="BX15" s="4">
        <v>15.554142328364724</v>
      </c>
      <c r="BY15" s="4">
        <v>14.047892713614871</v>
      </c>
      <c r="BZ15" s="4">
        <v>12.602511798428759</v>
      </c>
      <c r="CA15" s="4">
        <v>11.321450219456358</v>
      </c>
      <c r="CB15" s="4">
        <v>10.136639944339317</v>
      </c>
      <c r="CC15" s="4">
        <v>8.8566712384026189</v>
      </c>
      <c r="CD15" s="4">
        <v>7.6816897074180002</v>
      </c>
      <c r="CE15" s="4">
        <v>6.5663702475131807</v>
      </c>
      <c r="CF15" s="4">
        <v>5.5062516455125667</v>
      </c>
      <c r="CG15" s="4">
        <v>4.4535734509158225</v>
      </c>
      <c r="CH15" s="4">
        <v>3.5881220225244261</v>
      </c>
      <c r="CI15" s="4">
        <v>2.8600400930320142</v>
      </c>
      <c r="CJ15" s="4">
        <v>2.2211010754407643</v>
      </c>
      <c r="CK15" s="4">
        <v>1.6666794527328617</v>
      </c>
      <c r="CL15" s="4">
        <v>1.220773905667631</v>
      </c>
      <c r="CM15" s="4">
        <v>0.88498452044963238</v>
      </c>
      <c r="CN15" s="4">
        <v>0.63676913423859138</v>
      </c>
      <c r="CO15" s="4">
        <v>1.3100827632860772</v>
      </c>
    </row>
    <row r="16" spans="1:94" outlineLevel="1">
      <c r="A16" s="80" t="s">
        <v>57</v>
      </c>
      <c r="B16" s="4">
        <v>5149.8939999999957</v>
      </c>
      <c r="C16" s="10">
        <v>0</v>
      </c>
      <c r="D16" s="4">
        <v>0</v>
      </c>
      <c r="E16" s="4">
        <v>1.0392897971393394E-2</v>
      </c>
      <c r="F16" s="4">
        <v>3.4911872907177649E-2</v>
      </c>
      <c r="G16" s="4">
        <v>4.4993388635111403E-2</v>
      </c>
      <c r="H16" s="4">
        <v>6.0616079393621729E-2</v>
      </c>
      <c r="I16" s="4">
        <v>0.12404943052291774</v>
      </c>
      <c r="J16" s="4">
        <v>0.19567131380853911</v>
      </c>
      <c r="K16" s="4">
        <v>0.33431841595981376</v>
      </c>
      <c r="L16" s="4">
        <v>0.39278731043984677</v>
      </c>
      <c r="M16" s="4">
        <v>0.50906381371752529</v>
      </c>
      <c r="N16" s="4">
        <v>0.52740428293281305</v>
      </c>
      <c r="O16" s="4">
        <v>0.71432815550306872</v>
      </c>
      <c r="P16" s="4">
        <v>0.87162714713122635</v>
      </c>
      <c r="Q16" s="4">
        <v>1.270475735679889</v>
      </c>
      <c r="R16" s="4">
        <v>2.2115200213853843</v>
      </c>
      <c r="S16" s="4">
        <v>2.8680866958839122</v>
      </c>
      <c r="T16" s="4">
        <v>5.1053914415338895</v>
      </c>
      <c r="U16" s="4">
        <v>8.2307123851359751</v>
      </c>
      <c r="V16" s="4">
        <v>13.940306351452987</v>
      </c>
      <c r="W16" s="4">
        <v>18.814215513492631</v>
      </c>
      <c r="X16" s="4">
        <v>27.378930701665052</v>
      </c>
      <c r="Y16" s="4">
        <v>35.684703609761435</v>
      </c>
      <c r="Z16" s="4">
        <v>45.106828220179857</v>
      </c>
      <c r="AA16" s="4">
        <v>56.973938513127614</v>
      </c>
      <c r="AB16" s="4">
        <v>69.627825785331751</v>
      </c>
      <c r="AC16" s="4">
        <v>82.568748166619528</v>
      </c>
      <c r="AD16" s="4">
        <v>90.622592075444459</v>
      </c>
      <c r="AE16" s="4">
        <v>102.78547340525004</v>
      </c>
      <c r="AF16" s="4">
        <v>118.72848423827344</v>
      </c>
      <c r="AG16" s="4">
        <v>127.30344427299656</v>
      </c>
      <c r="AH16" s="4">
        <v>142.23401119102334</v>
      </c>
      <c r="AI16" s="4">
        <v>145.20748777814183</v>
      </c>
      <c r="AJ16" s="4">
        <v>148.58568035823959</v>
      </c>
      <c r="AK16" s="4">
        <v>153.7689339817058</v>
      </c>
      <c r="AL16" s="4">
        <v>154.86066500901214</v>
      </c>
      <c r="AM16" s="4">
        <v>159.05969864219995</v>
      </c>
      <c r="AN16" s="4">
        <v>158.58981006064107</v>
      </c>
      <c r="AO16" s="4">
        <v>153.56276826848097</v>
      </c>
      <c r="AP16" s="4">
        <v>156.84485779513207</v>
      </c>
      <c r="AQ16" s="4">
        <v>161.55840220764119</v>
      </c>
      <c r="AR16" s="4">
        <v>167.60874862531446</v>
      </c>
      <c r="AS16" s="4">
        <v>164.57884554296541</v>
      </c>
      <c r="AT16" s="4">
        <v>162.80352878835882</v>
      </c>
      <c r="AU16" s="4">
        <v>164.17000340317171</v>
      </c>
      <c r="AV16" s="4">
        <v>159.85143841220051</v>
      </c>
      <c r="AW16" s="4">
        <v>158.97584663358148</v>
      </c>
      <c r="AX16" s="4">
        <v>147.22508460681644</v>
      </c>
      <c r="AY16" s="4">
        <v>137.5499468444475</v>
      </c>
      <c r="AZ16" s="4">
        <v>135.88469202873117</v>
      </c>
      <c r="BA16" s="4">
        <v>126.56372985686782</v>
      </c>
      <c r="BB16" s="4">
        <v>123.50062445792098</v>
      </c>
      <c r="BC16" s="4">
        <v>116.16439466298465</v>
      </c>
      <c r="BD16" s="4">
        <v>108.43038757504179</v>
      </c>
      <c r="BE16" s="4">
        <v>105.8693919963102</v>
      </c>
      <c r="BF16" s="4">
        <v>100.15377704228183</v>
      </c>
      <c r="BG16" s="4">
        <v>92.054967257382856</v>
      </c>
      <c r="BH16" s="4">
        <v>82.145042690349598</v>
      </c>
      <c r="BI16" s="4">
        <v>72.710192143148575</v>
      </c>
      <c r="BJ16" s="4">
        <v>65.711702796421193</v>
      </c>
      <c r="BK16" s="4">
        <v>55.700852546901288</v>
      </c>
      <c r="BL16" s="4">
        <v>47.695849521366085</v>
      </c>
      <c r="BM16" s="4">
        <v>40.564992764260801</v>
      </c>
      <c r="BN16" s="4">
        <v>32.051154165799119</v>
      </c>
      <c r="BO16" s="4">
        <v>31.615847882033393</v>
      </c>
      <c r="BP16" s="4">
        <v>26.72292550453184</v>
      </c>
      <c r="BQ16" s="4">
        <v>23.699921984204131</v>
      </c>
      <c r="BR16" s="4">
        <v>21.572529270192405</v>
      </c>
      <c r="BS16" s="4">
        <v>19.956900816479305</v>
      </c>
      <c r="BT16" s="4">
        <v>17.414119941550869</v>
      </c>
      <c r="BU16" s="4">
        <v>15.638585803232422</v>
      </c>
      <c r="BV16" s="4">
        <v>12.78777040072884</v>
      </c>
      <c r="BW16" s="4">
        <v>11.068732418053051</v>
      </c>
      <c r="BX16" s="4">
        <v>10.089180306769013</v>
      </c>
      <c r="BY16" s="4">
        <v>9.1157475639640637</v>
      </c>
      <c r="BZ16" s="4">
        <v>7.1680657379267725</v>
      </c>
      <c r="CA16" s="4">
        <v>7.0947854636718581</v>
      </c>
      <c r="CB16" s="4">
        <v>5.9080142335263321</v>
      </c>
      <c r="CC16" s="4">
        <v>4.4125896909325917</v>
      </c>
      <c r="CD16" s="4">
        <v>3.6405559317037475</v>
      </c>
      <c r="CE16" s="4">
        <v>2.5450792419259849</v>
      </c>
      <c r="CF16" s="4">
        <v>1.6725253534152573</v>
      </c>
      <c r="CG16" s="4">
        <v>1.3545574603971426</v>
      </c>
      <c r="CH16" s="4">
        <v>0.5187233569614238</v>
      </c>
      <c r="CI16" s="4">
        <v>0.25175164775685932</v>
      </c>
      <c r="CJ16" s="4">
        <v>0.1561556329800978</v>
      </c>
      <c r="CK16" s="4">
        <v>8.1729852115004789E-2</v>
      </c>
      <c r="CL16" s="4">
        <v>6.5456883761461651E-2</v>
      </c>
      <c r="CM16" s="4">
        <v>3.85653214227498E-2</v>
      </c>
      <c r="CN16" s="4">
        <v>7.9409873907046232E-3</v>
      </c>
      <c r="CO16" s="4">
        <v>1.5890415393050562E-2</v>
      </c>
    </row>
    <row r="17" spans="1:93" outlineLevel="2">
      <c r="A17" s="84" t="s">
        <v>4</v>
      </c>
      <c r="B17" s="4">
        <v>1200.0830000000008</v>
      </c>
      <c r="C17" s="10">
        <v>0</v>
      </c>
      <c r="D17" s="4">
        <v>0</v>
      </c>
      <c r="E17" s="4">
        <v>0</v>
      </c>
      <c r="F17" s="4">
        <v>0</v>
      </c>
      <c r="G17" s="4">
        <v>0</v>
      </c>
      <c r="H17" s="4">
        <v>1.5433565978658369E-2</v>
      </c>
      <c r="I17" s="4">
        <v>8.0219264623180853E-2</v>
      </c>
      <c r="J17" s="4">
        <v>0.13270933725614659</v>
      </c>
      <c r="K17" s="4">
        <v>0.20043865147270853</v>
      </c>
      <c r="L17" s="4">
        <v>0.26116441283333869</v>
      </c>
      <c r="M17" s="4">
        <v>0.32983287656690813</v>
      </c>
      <c r="N17" s="4">
        <v>0.34124460539314388</v>
      </c>
      <c r="O17" s="4">
        <v>0.35733946128795729</v>
      </c>
      <c r="P17" s="4">
        <v>0.36265085027775323</v>
      </c>
      <c r="Q17" s="4">
        <v>0.467286642314306</v>
      </c>
      <c r="R17" s="4">
        <v>0.74795716306331761</v>
      </c>
      <c r="S17" s="4">
        <v>1.1633572966637091</v>
      </c>
      <c r="T17" s="4">
        <v>1.918200409419524</v>
      </c>
      <c r="U17" s="4">
        <v>2.975909653339015</v>
      </c>
      <c r="V17" s="4">
        <v>4.4295232406090967</v>
      </c>
      <c r="W17" s="4">
        <v>6.1787080782647328</v>
      </c>
      <c r="X17" s="4">
        <v>8.5129175998749282</v>
      </c>
      <c r="Y17" s="4">
        <v>10.87073871470448</v>
      </c>
      <c r="Z17" s="4">
        <v>13.251756069971487</v>
      </c>
      <c r="AA17" s="4">
        <v>15.387643715213102</v>
      </c>
      <c r="AB17" s="4">
        <v>17.12718506529627</v>
      </c>
      <c r="AC17" s="4">
        <v>18.714585297910943</v>
      </c>
      <c r="AD17" s="4">
        <v>20.139537067024186</v>
      </c>
      <c r="AE17" s="4">
        <v>21.546802366007554</v>
      </c>
      <c r="AF17" s="4">
        <v>23.466618652207575</v>
      </c>
      <c r="AG17" s="4">
        <v>25.409770965995076</v>
      </c>
      <c r="AH17" s="4">
        <v>27.119697294140177</v>
      </c>
      <c r="AI17" s="4">
        <v>28.848451286990297</v>
      </c>
      <c r="AJ17" s="4">
        <v>30.610802241754975</v>
      </c>
      <c r="AK17" s="4">
        <v>31.91627671804558</v>
      </c>
      <c r="AL17" s="4">
        <v>33.029034553310645</v>
      </c>
      <c r="AM17" s="4">
        <v>34.187789542679091</v>
      </c>
      <c r="AN17" s="4">
        <v>35.146162211126708</v>
      </c>
      <c r="AO17" s="4">
        <v>35.766014070331032</v>
      </c>
      <c r="AP17" s="4">
        <v>36.515691038401648</v>
      </c>
      <c r="AQ17" s="4">
        <v>37.133430632394493</v>
      </c>
      <c r="AR17" s="4">
        <v>37.348497186410206</v>
      </c>
      <c r="AS17" s="4">
        <v>37.433120494432373</v>
      </c>
      <c r="AT17" s="4">
        <v>37.485009542293774</v>
      </c>
      <c r="AU17" s="4">
        <v>37.322107357253437</v>
      </c>
      <c r="AV17" s="4">
        <v>36.84981141401957</v>
      </c>
      <c r="AW17" s="4">
        <v>36.58107877009742</v>
      </c>
      <c r="AX17" s="4">
        <v>36.023440658832037</v>
      </c>
      <c r="AY17" s="4">
        <v>35.021590298488434</v>
      </c>
      <c r="AZ17" s="4">
        <v>33.620075459411382</v>
      </c>
      <c r="BA17" s="4">
        <v>32.019058281500932</v>
      </c>
      <c r="BB17" s="4">
        <v>30.343747323771215</v>
      </c>
      <c r="BC17" s="4">
        <v>28.663777350030557</v>
      </c>
      <c r="BD17" s="4">
        <v>27.173649569527615</v>
      </c>
      <c r="BE17" s="4">
        <v>25.847942334238294</v>
      </c>
      <c r="BF17" s="4">
        <v>25.050227377749195</v>
      </c>
      <c r="BG17" s="4">
        <v>23.351826942508076</v>
      </c>
      <c r="BH17" s="4">
        <v>21.617106022170205</v>
      </c>
      <c r="BI17" s="4">
        <v>19.638757988691868</v>
      </c>
      <c r="BJ17" s="4">
        <v>17.161771375321305</v>
      </c>
      <c r="BK17" s="4">
        <v>14.301236668213953</v>
      </c>
      <c r="BL17" s="4">
        <v>11.834574180554478</v>
      </c>
      <c r="BM17" s="4">
        <v>9.7002142397654225</v>
      </c>
      <c r="BN17" s="4">
        <v>7.8600274883647856</v>
      </c>
      <c r="BO17" s="4">
        <v>6.9099894219775324</v>
      </c>
      <c r="BP17" s="4">
        <v>6.1662008819707204</v>
      </c>
      <c r="BQ17" s="4">
        <v>5.6389160432331602</v>
      </c>
      <c r="BR17" s="4">
        <v>5.0798039737212379</v>
      </c>
      <c r="BS17" s="4">
        <v>4.6769893129821938</v>
      </c>
      <c r="BT17" s="4">
        <v>3.9571635527634288</v>
      </c>
      <c r="BU17" s="4">
        <v>3.4360065708086891</v>
      </c>
      <c r="BV17" s="4">
        <v>3.0303809713366205</v>
      </c>
      <c r="BW17" s="4">
        <v>2.6582362305182659</v>
      </c>
      <c r="BX17" s="4">
        <v>2.3001143747368809</v>
      </c>
      <c r="BY17" s="4">
        <v>2.0124485528457594</v>
      </c>
      <c r="BZ17" s="4">
        <v>1.7224437831927617</v>
      </c>
      <c r="CA17" s="4">
        <v>1.3934726205841952</v>
      </c>
      <c r="CB17" s="4">
        <v>1.1242417253573707</v>
      </c>
      <c r="CC17" s="4">
        <v>0.90722004988093707</v>
      </c>
      <c r="CD17" s="4">
        <v>0.70984469261448602</v>
      </c>
      <c r="CE17" s="4">
        <v>0.53293114004442355</v>
      </c>
      <c r="CF17" s="4">
        <v>0.38718096832342636</v>
      </c>
      <c r="CG17" s="4">
        <v>0.25157843032561344</v>
      </c>
      <c r="CH17" s="4">
        <v>0.15115816837662635</v>
      </c>
      <c r="CI17" s="4">
        <v>7.9718202040915981E-2</v>
      </c>
      <c r="CJ17" s="4">
        <v>2.9709512628708495E-2</v>
      </c>
      <c r="CK17" s="4">
        <v>1.1443749309551937E-2</v>
      </c>
      <c r="CL17" s="4">
        <v>3.6183949146409472E-3</v>
      </c>
      <c r="CM17" s="4">
        <v>6.5973912173934192E-4</v>
      </c>
      <c r="CN17" s="4">
        <v>0</v>
      </c>
      <c r="CO17" s="4">
        <v>0</v>
      </c>
    </row>
    <row r="18" spans="1:93" outlineLevel="2">
      <c r="A18" s="84" t="s">
        <v>31</v>
      </c>
      <c r="B18" s="4">
        <v>3949.8110000000006</v>
      </c>
      <c r="C18" s="10">
        <v>0</v>
      </c>
      <c r="D18" s="4">
        <v>0</v>
      </c>
      <c r="E18" s="4">
        <v>1.0392897971393394E-2</v>
      </c>
      <c r="F18" s="4">
        <v>3.4911872907177649E-2</v>
      </c>
      <c r="G18" s="4">
        <v>4.4993388635111403E-2</v>
      </c>
      <c r="H18" s="4">
        <v>4.5182513414963314E-2</v>
      </c>
      <c r="I18" s="4">
        <v>4.383016589973688E-2</v>
      </c>
      <c r="J18" s="4">
        <v>6.2961976552392551E-2</v>
      </c>
      <c r="K18" s="4">
        <v>0.1338797644871049</v>
      </c>
      <c r="L18" s="4">
        <v>0.13162289760650805</v>
      </c>
      <c r="M18" s="4">
        <v>0.17923093715061855</v>
      </c>
      <c r="N18" s="4">
        <v>0.18615967753966806</v>
      </c>
      <c r="O18" s="4">
        <v>0.35698869421511137</v>
      </c>
      <c r="P18" s="4">
        <v>0.50897629685347301</v>
      </c>
      <c r="Q18" s="4">
        <v>0.80318909336558297</v>
      </c>
      <c r="R18" s="4">
        <v>1.4635628583220668</v>
      </c>
      <c r="S18" s="4">
        <v>1.7047293992202026</v>
      </c>
      <c r="T18" s="4">
        <v>3.1871910321143511</v>
      </c>
      <c r="U18" s="4">
        <v>5.2548027317969588</v>
      </c>
      <c r="V18" s="4">
        <v>9.5107831108438923</v>
      </c>
      <c r="W18" s="4">
        <v>12.635507435227929</v>
      </c>
      <c r="X18" s="4">
        <v>18.866013101790042</v>
      </c>
      <c r="Y18" s="4">
        <v>24.813964895056909</v>
      </c>
      <c r="Z18" s="4">
        <v>31.855072150208375</v>
      </c>
      <c r="AA18" s="4">
        <v>41.586294797914441</v>
      </c>
      <c r="AB18" s="4">
        <v>52.500640720035499</v>
      </c>
      <c r="AC18" s="4">
        <v>63.854162868708485</v>
      </c>
      <c r="AD18" s="4">
        <v>70.48305500842028</v>
      </c>
      <c r="AE18" s="4">
        <v>81.23867103924249</v>
      </c>
      <c r="AF18" s="4">
        <v>95.261865586065852</v>
      </c>
      <c r="AG18" s="4">
        <v>101.89367330700149</v>
      </c>
      <c r="AH18" s="4">
        <v>115.11431389688316</v>
      </c>
      <c r="AI18" s="4">
        <v>116.35903649115151</v>
      </c>
      <c r="AJ18" s="4">
        <v>117.97487811648463</v>
      </c>
      <c r="AK18" s="4">
        <v>121.85265726366069</v>
      </c>
      <c r="AL18" s="4">
        <v>121.83163045570166</v>
      </c>
      <c r="AM18" s="4">
        <v>124.87190909952072</v>
      </c>
      <c r="AN18" s="4">
        <v>123.44364784951384</v>
      </c>
      <c r="AO18" s="4">
        <v>117.79675419815005</v>
      </c>
      <c r="AP18" s="4">
        <v>120.3291667567303</v>
      </c>
      <c r="AQ18" s="4">
        <v>124.42497157524657</v>
      </c>
      <c r="AR18" s="4">
        <v>130.26025143890507</v>
      </c>
      <c r="AS18" s="4">
        <v>127.14572504853281</v>
      </c>
      <c r="AT18" s="4">
        <v>125.31851924606474</v>
      </c>
      <c r="AU18" s="4">
        <v>126.84789604591818</v>
      </c>
      <c r="AV18" s="4">
        <v>123.00162699818053</v>
      </c>
      <c r="AW18" s="4">
        <v>122.39476786348426</v>
      </c>
      <c r="AX18" s="4">
        <v>111.20164394798459</v>
      </c>
      <c r="AY18" s="4">
        <v>102.52835654595904</v>
      </c>
      <c r="AZ18" s="4">
        <v>102.2646165693198</v>
      </c>
      <c r="BA18" s="4">
        <v>94.544671575367161</v>
      </c>
      <c r="BB18" s="4">
        <v>93.156877134149923</v>
      </c>
      <c r="BC18" s="4">
        <v>87.500617312954404</v>
      </c>
      <c r="BD18" s="4">
        <v>81.256738005514563</v>
      </c>
      <c r="BE18" s="4">
        <v>80.021449662072257</v>
      </c>
      <c r="BF18" s="4">
        <v>75.10354966453265</v>
      </c>
      <c r="BG18" s="4">
        <v>68.70314031487429</v>
      </c>
      <c r="BH18" s="4">
        <v>60.527936668179635</v>
      </c>
      <c r="BI18" s="4">
        <v>53.071434154456767</v>
      </c>
      <c r="BJ18" s="4">
        <v>48.549931421099899</v>
      </c>
      <c r="BK18" s="4">
        <v>41.399615878687378</v>
      </c>
      <c r="BL18" s="4">
        <v>35.861275340811567</v>
      </c>
      <c r="BM18" s="4">
        <v>30.864778524495382</v>
      </c>
      <c r="BN18" s="4">
        <v>24.191126677434337</v>
      </c>
      <c r="BO18" s="4">
        <v>24.705858460055861</v>
      </c>
      <c r="BP18" s="4">
        <v>20.556724622561124</v>
      </c>
      <c r="BQ18" s="4">
        <v>18.061005940970976</v>
      </c>
      <c r="BR18" s="4">
        <v>16.492725296471168</v>
      </c>
      <c r="BS18" s="4">
        <v>15.279911503497111</v>
      </c>
      <c r="BT18" s="4">
        <v>13.456956388787443</v>
      </c>
      <c r="BU18" s="4">
        <v>12.20257923242373</v>
      </c>
      <c r="BV18" s="4">
        <v>9.7573894293922194</v>
      </c>
      <c r="BW18" s="4">
        <v>8.4104961875347861</v>
      </c>
      <c r="BX18" s="4">
        <v>7.7890659320321314</v>
      </c>
      <c r="BY18" s="4">
        <v>7.1032990111183238</v>
      </c>
      <c r="BZ18" s="4">
        <v>5.445621954734011</v>
      </c>
      <c r="CA18" s="4">
        <v>5.701312843087659</v>
      </c>
      <c r="CB18" s="4">
        <v>4.7837725081689682</v>
      </c>
      <c r="CC18" s="4">
        <v>3.5053696410516513</v>
      </c>
      <c r="CD18" s="4">
        <v>2.9307112390892573</v>
      </c>
      <c r="CE18" s="4">
        <v>2.0121481018815657</v>
      </c>
      <c r="CF18" s="4">
        <v>1.2853443850918289</v>
      </c>
      <c r="CG18" s="4">
        <v>1.1029790300715319</v>
      </c>
      <c r="CH18" s="4">
        <v>0.36756518858479847</v>
      </c>
      <c r="CI18" s="4">
        <v>0.17203344571594337</v>
      </c>
      <c r="CJ18" s="4">
        <v>0.12644612035138936</v>
      </c>
      <c r="CK18" s="4">
        <v>7.0286102805452819E-2</v>
      </c>
      <c r="CL18" s="4">
        <v>6.1838488846820666E-2</v>
      </c>
      <c r="CM18" s="4">
        <v>3.7905582301010363E-2</v>
      </c>
      <c r="CN18" s="4">
        <v>7.9409873907046232E-3</v>
      </c>
      <c r="CO18" s="4">
        <v>1.5890415393050562E-2</v>
      </c>
    </row>
    <row r="19" spans="1:93">
      <c r="A19" s="23" t="s">
        <v>11</v>
      </c>
      <c r="B19" s="4" t="e">
        <v>#N/A</v>
      </c>
      <c r="C19" s="10" t="e">
        <v>#N/A</v>
      </c>
      <c r="D19" s="4" t="e">
        <v>#N/A</v>
      </c>
      <c r="E19" s="4" t="e">
        <v>#N/A</v>
      </c>
      <c r="F19" s="4" t="e">
        <v>#N/A</v>
      </c>
      <c r="G19" s="4" t="e">
        <v>#N/A</v>
      </c>
      <c r="H19" s="4" t="e">
        <v>#N/A</v>
      </c>
      <c r="I19" s="4" t="e">
        <v>#N/A</v>
      </c>
      <c r="J19" s="4" t="e">
        <v>#N/A</v>
      </c>
      <c r="K19" s="4" t="e">
        <v>#N/A</v>
      </c>
      <c r="L19" s="4" t="e">
        <v>#N/A</v>
      </c>
      <c r="M19" s="4" t="e">
        <v>#N/A</v>
      </c>
      <c r="N19" s="4" t="e">
        <v>#N/A</v>
      </c>
      <c r="O19" s="4" t="e">
        <v>#N/A</v>
      </c>
      <c r="P19" s="4" t="e">
        <v>#N/A</v>
      </c>
      <c r="Q19" s="4" t="e">
        <v>#N/A</v>
      </c>
      <c r="R19" s="4" t="e">
        <v>#N/A</v>
      </c>
      <c r="S19" s="4" t="e">
        <v>#N/A</v>
      </c>
      <c r="T19" s="4" t="e">
        <v>#N/A</v>
      </c>
      <c r="U19" s="4" t="e">
        <v>#N/A</v>
      </c>
      <c r="V19" s="4" t="e">
        <v>#N/A</v>
      </c>
      <c r="W19" s="4" t="e">
        <v>#N/A</v>
      </c>
      <c r="X19" s="4" t="e">
        <v>#N/A</v>
      </c>
      <c r="Y19" s="4" t="e">
        <v>#N/A</v>
      </c>
      <c r="Z19" s="4" t="e">
        <v>#N/A</v>
      </c>
      <c r="AA19" s="4" t="e">
        <v>#N/A</v>
      </c>
      <c r="AB19" s="4" t="e">
        <v>#N/A</v>
      </c>
      <c r="AC19" s="4" t="e">
        <v>#N/A</v>
      </c>
      <c r="AD19" s="4" t="e">
        <v>#N/A</v>
      </c>
      <c r="AE19" s="4" t="e">
        <v>#N/A</v>
      </c>
      <c r="AF19" s="4" t="e">
        <v>#N/A</v>
      </c>
      <c r="AG19" s="4" t="e">
        <v>#N/A</v>
      </c>
      <c r="AH19" s="4" t="e">
        <v>#N/A</v>
      </c>
      <c r="AI19" s="4" t="e">
        <v>#N/A</v>
      </c>
      <c r="AJ19" s="4" t="e">
        <v>#N/A</v>
      </c>
      <c r="AK19" s="4" t="e">
        <v>#N/A</v>
      </c>
      <c r="AL19" s="4" t="e">
        <v>#N/A</v>
      </c>
      <c r="AM19" s="4" t="e">
        <v>#N/A</v>
      </c>
      <c r="AN19" s="4" t="e">
        <v>#N/A</v>
      </c>
      <c r="AO19" s="4" t="e">
        <v>#N/A</v>
      </c>
      <c r="AP19" s="4" t="e">
        <v>#N/A</v>
      </c>
      <c r="AQ19" s="4" t="e">
        <v>#N/A</v>
      </c>
      <c r="AR19" s="4" t="e">
        <v>#N/A</v>
      </c>
      <c r="AS19" s="4" t="e">
        <v>#N/A</v>
      </c>
      <c r="AT19" s="4" t="e">
        <v>#N/A</v>
      </c>
      <c r="AU19" s="4" t="e">
        <v>#N/A</v>
      </c>
      <c r="AV19" s="4" t="e">
        <v>#N/A</v>
      </c>
      <c r="AW19" s="4" t="e">
        <v>#N/A</v>
      </c>
      <c r="AX19" s="4" t="e">
        <v>#N/A</v>
      </c>
      <c r="AY19" s="4" t="e">
        <v>#N/A</v>
      </c>
      <c r="AZ19" s="4" t="e">
        <v>#N/A</v>
      </c>
      <c r="BA19" s="4" t="e">
        <v>#N/A</v>
      </c>
      <c r="BB19" s="4" t="e">
        <v>#N/A</v>
      </c>
      <c r="BC19" s="4" t="e">
        <v>#N/A</v>
      </c>
      <c r="BD19" s="4" t="e">
        <v>#N/A</v>
      </c>
      <c r="BE19" s="4" t="e">
        <v>#N/A</v>
      </c>
      <c r="BF19" s="4" t="e">
        <v>#N/A</v>
      </c>
      <c r="BG19" s="4" t="e">
        <v>#N/A</v>
      </c>
      <c r="BH19" s="4" t="e">
        <v>#N/A</v>
      </c>
      <c r="BI19" s="4" t="e">
        <v>#N/A</v>
      </c>
      <c r="BJ19" s="4" t="e">
        <v>#N/A</v>
      </c>
      <c r="BK19" s="4" t="e">
        <v>#N/A</v>
      </c>
      <c r="BL19" s="4" t="e">
        <v>#N/A</v>
      </c>
      <c r="BM19" s="4" t="e">
        <v>#N/A</v>
      </c>
      <c r="BN19" s="4" t="e">
        <v>#N/A</v>
      </c>
      <c r="BO19" s="4" t="e">
        <v>#N/A</v>
      </c>
      <c r="BP19" s="4" t="e">
        <v>#N/A</v>
      </c>
      <c r="BQ19" s="4" t="e">
        <v>#N/A</v>
      </c>
      <c r="BR19" s="4" t="e">
        <v>#N/A</v>
      </c>
      <c r="BS19" s="4" t="e">
        <v>#N/A</v>
      </c>
      <c r="BT19" s="4" t="e">
        <v>#N/A</v>
      </c>
      <c r="BU19" s="4" t="e">
        <v>#N/A</v>
      </c>
      <c r="BV19" s="4" t="e">
        <v>#N/A</v>
      </c>
      <c r="BW19" s="4" t="e">
        <v>#N/A</v>
      </c>
      <c r="BX19" s="4" t="e">
        <v>#N/A</v>
      </c>
      <c r="BY19" s="4" t="e">
        <v>#N/A</v>
      </c>
      <c r="BZ19" s="4" t="e">
        <v>#N/A</v>
      </c>
      <c r="CA19" s="4" t="e">
        <v>#N/A</v>
      </c>
      <c r="CB19" s="4" t="e">
        <v>#N/A</v>
      </c>
      <c r="CC19" s="4" t="e">
        <v>#N/A</v>
      </c>
      <c r="CD19" s="4" t="e">
        <v>#N/A</v>
      </c>
      <c r="CE19" s="4" t="e">
        <v>#N/A</v>
      </c>
      <c r="CF19" s="4" t="e">
        <v>#N/A</v>
      </c>
      <c r="CG19" s="4" t="e">
        <v>#N/A</v>
      </c>
      <c r="CH19" s="4" t="e">
        <v>#N/A</v>
      </c>
      <c r="CI19" s="4" t="e">
        <v>#N/A</v>
      </c>
      <c r="CJ19" s="4" t="e">
        <v>#N/A</v>
      </c>
      <c r="CK19" s="4" t="e">
        <v>#N/A</v>
      </c>
      <c r="CL19" s="4" t="e">
        <v>#N/A</v>
      </c>
      <c r="CM19" s="4" t="e">
        <v>#N/A</v>
      </c>
      <c r="CN19" s="4" t="e">
        <v>#N/A</v>
      </c>
      <c r="CO19" s="4" t="e">
        <v>#N/A</v>
      </c>
    </row>
    <row r="20" spans="1:93" outlineLevel="1">
      <c r="A20" s="15" t="s">
        <v>25</v>
      </c>
      <c r="B20" s="4" t="e">
        <v>#N/A</v>
      </c>
      <c r="C20" s="10" t="e">
        <v>#N/A</v>
      </c>
      <c r="D20" s="4" t="e">
        <v>#N/A</v>
      </c>
      <c r="E20" s="4" t="e">
        <v>#N/A</v>
      </c>
      <c r="F20" s="4" t="e">
        <v>#N/A</v>
      </c>
      <c r="G20" s="4" t="e">
        <v>#N/A</v>
      </c>
      <c r="H20" s="4" t="e">
        <v>#N/A</v>
      </c>
      <c r="I20" s="4" t="e">
        <v>#N/A</v>
      </c>
      <c r="J20" s="4" t="e">
        <v>#N/A</v>
      </c>
      <c r="K20" s="4" t="e">
        <v>#N/A</v>
      </c>
      <c r="L20" s="4" t="e">
        <v>#N/A</v>
      </c>
      <c r="M20" s="4" t="e">
        <v>#N/A</v>
      </c>
      <c r="N20" s="4" t="e">
        <v>#N/A</v>
      </c>
      <c r="O20" s="4" t="e">
        <v>#N/A</v>
      </c>
      <c r="P20" s="4" t="e">
        <v>#N/A</v>
      </c>
      <c r="Q20" s="4" t="e">
        <v>#N/A</v>
      </c>
      <c r="R20" s="4" t="e">
        <v>#N/A</v>
      </c>
      <c r="S20" s="4" t="e">
        <v>#N/A</v>
      </c>
      <c r="T20" s="4" t="e">
        <v>#N/A</v>
      </c>
      <c r="U20" s="4" t="e">
        <v>#N/A</v>
      </c>
      <c r="V20" s="4" t="e">
        <v>#N/A</v>
      </c>
      <c r="W20" s="4" t="e">
        <v>#N/A</v>
      </c>
      <c r="X20" s="4" t="e">
        <v>#N/A</v>
      </c>
      <c r="Y20" s="4" t="e">
        <v>#N/A</v>
      </c>
      <c r="Z20" s="4" t="e">
        <v>#N/A</v>
      </c>
      <c r="AA20" s="4" t="e">
        <v>#N/A</v>
      </c>
      <c r="AB20" s="4" t="e">
        <v>#N/A</v>
      </c>
      <c r="AC20" s="4" t="e">
        <v>#N/A</v>
      </c>
      <c r="AD20" s="4" t="e">
        <v>#N/A</v>
      </c>
      <c r="AE20" s="4" t="e">
        <v>#N/A</v>
      </c>
      <c r="AF20" s="4" t="e">
        <v>#N/A</v>
      </c>
      <c r="AG20" s="4" t="e">
        <v>#N/A</v>
      </c>
      <c r="AH20" s="4" t="e">
        <v>#N/A</v>
      </c>
      <c r="AI20" s="4" t="e">
        <v>#N/A</v>
      </c>
      <c r="AJ20" s="4" t="e">
        <v>#N/A</v>
      </c>
      <c r="AK20" s="4" t="e">
        <v>#N/A</v>
      </c>
      <c r="AL20" s="4" t="e">
        <v>#N/A</v>
      </c>
      <c r="AM20" s="4" t="e">
        <v>#N/A</v>
      </c>
      <c r="AN20" s="4" t="e">
        <v>#N/A</v>
      </c>
      <c r="AO20" s="4" t="e">
        <v>#N/A</v>
      </c>
      <c r="AP20" s="4" t="e">
        <v>#N/A</v>
      </c>
      <c r="AQ20" s="4" t="e">
        <v>#N/A</v>
      </c>
      <c r="AR20" s="4" t="e">
        <v>#N/A</v>
      </c>
      <c r="AS20" s="4" t="e">
        <v>#N/A</v>
      </c>
      <c r="AT20" s="4" t="e">
        <v>#N/A</v>
      </c>
      <c r="AU20" s="4" t="e">
        <v>#N/A</v>
      </c>
      <c r="AV20" s="4" t="e">
        <v>#N/A</v>
      </c>
      <c r="AW20" s="4" t="e">
        <v>#N/A</v>
      </c>
      <c r="AX20" s="4" t="e">
        <v>#N/A</v>
      </c>
      <c r="AY20" s="4" t="e">
        <v>#N/A</v>
      </c>
      <c r="AZ20" s="4" t="e">
        <v>#N/A</v>
      </c>
      <c r="BA20" s="4" t="e">
        <v>#N/A</v>
      </c>
      <c r="BB20" s="4" t="e">
        <v>#N/A</v>
      </c>
      <c r="BC20" s="4" t="e">
        <v>#N/A</v>
      </c>
      <c r="BD20" s="4" t="e">
        <v>#N/A</v>
      </c>
      <c r="BE20" s="4" t="e">
        <v>#N/A</v>
      </c>
      <c r="BF20" s="4" t="e">
        <v>#N/A</v>
      </c>
      <c r="BG20" s="4" t="e">
        <v>#N/A</v>
      </c>
      <c r="BH20" s="4" t="e">
        <v>#N/A</v>
      </c>
      <c r="BI20" s="4" t="e">
        <v>#N/A</v>
      </c>
      <c r="BJ20" s="4" t="e">
        <v>#N/A</v>
      </c>
      <c r="BK20" s="4" t="e">
        <v>#N/A</v>
      </c>
      <c r="BL20" s="4" t="e">
        <v>#N/A</v>
      </c>
      <c r="BM20" s="4" t="e">
        <v>#N/A</v>
      </c>
      <c r="BN20" s="4" t="e">
        <v>#N/A</v>
      </c>
      <c r="BO20" s="4" t="e">
        <v>#N/A</v>
      </c>
      <c r="BP20" s="4" t="e">
        <v>#N/A</v>
      </c>
      <c r="BQ20" s="4" t="e">
        <v>#N/A</v>
      </c>
      <c r="BR20" s="4" t="e">
        <v>#N/A</v>
      </c>
      <c r="BS20" s="4" t="e">
        <v>#N/A</v>
      </c>
      <c r="BT20" s="4" t="e">
        <v>#N/A</v>
      </c>
      <c r="BU20" s="4" t="e">
        <v>#N/A</v>
      </c>
      <c r="BV20" s="4" t="e">
        <v>#N/A</v>
      </c>
      <c r="BW20" s="4" t="e">
        <v>#N/A</v>
      </c>
      <c r="BX20" s="4" t="e">
        <v>#N/A</v>
      </c>
      <c r="BY20" s="4" t="e">
        <v>#N/A</v>
      </c>
      <c r="BZ20" s="4" t="e">
        <v>#N/A</v>
      </c>
      <c r="CA20" s="4" t="e">
        <v>#N/A</v>
      </c>
      <c r="CB20" s="4" t="e">
        <v>#N/A</v>
      </c>
      <c r="CC20" s="4" t="e">
        <v>#N/A</v>
      </c>
      <c r="CD20" s="4" t="e">
        <v>#N/A</v>
      </c>
      <c r="CE20" s="4" t="e">
        <v>#N/A</v>
      </c>
      <c r="CF20" s="4" t="e">
        <v>#N/A</v>
      </c>
      <c r="CG20" s="4" t="e">
        <v>#N/A</v>
      </c>
      <c r="CH20" s="4" t="e">
        <v>#N/A</v>
      </c>
      <c r="CI20" s="4" t="e">
        <v>#N/A</v>
      </c>
      <c r="CJ20" s="4" t="e">
        <v>#N/A</v>
      </c>
      <c r="CK20" s="4" t="e">
        <v>#N/A</v>
      </c>
      <c r="CL20" s="4" t="e">
        <v>#N/A</v>
      </c>
      <c r="CM20" s="4" t="e">
        <v>#N/A</v>
      </c>
      <c r="CN20" s="4" t="e">
        <v>#N/A</v>
      </c>
      <c r="CO20" s="4" t="e">
        <v>#N/A</v>
      </c>
    </row>
    <row r="21" spans="1:93" outlineLevel="2">
      <c r="A21" s="77" t="s">
        <v>18</v>
      </c>
      <c r="B21" s="4" t="e">
        <v>#N/A</v>
      </c>
      <c r="C21" s="10" t="e">
        <v>#N/A</v>
      </c>
      <c r="D21" s="4" t="e">
        <v>#N/A</v>
      </c>
      <c r="E21" s="4" t="e">
        <v>#N/A</v>
      </c>
      <c r="F21" s="4" t="e">
        <v>#N/A</v>
      </c>
      <c r="G21" s="4" t="e">
        <v>#N/A</v>
      </c>
      <c r="H21" s="4" t="e">
        <v>#N/A</v>
      </c>
      <c r="I21" s="4" t="e">
        <v>#N/A</v>
      </c>
      <c r="J21" s="4" t="e">
        <v>#N/A</v>
      </c>
      <c r="K21" s="4" t="e">
        <v>#N/A</v>
      </c>
      <c r="L21" s="4" t="e">
        <v>#N/A</v>
      </c>
      <c r="M21" s="4" t="e">
        <v>#N/A</v>
      </c>
      <c r="N21" s="4" t="e">
        <v>#N/A</v>
      </c>
      <c r="O21" s="4" t="e">
        <v>#N/A</v>
      </c>
      <c r="P21" s="4" t="e">
        <v>#N/A</v>
      </c>
      <c r="Q21" s="4" t="e">
        <v>#N/A</v>
      </c>
      <c r="R21" s="4" t="e">
        <v>#N/A</v>
      </c>
      <c r="S21" s="4" t="e">
        <v>#N/A</v>
      </c>
      <c r="T21" s="4" t="e">
        <v>#N/A</v>
      </c>
      <c r="U21" s="4" t="e">
        <v>#N/A</v>
      </c>
      <c r="V21" s="4" t="e">
        <v>#N/A</v>
      </c>
      <c r="W21" s="4" t="e">
        <v>#N/A</v>
      </c>
      <c r="X21" s="4" t="e">
        <v>#N/A</v>
      </c>
      <c r="Y21" s="4" t="e">
        <v>#N/A</v>
      </c>
      <c r="Z21" s="4" t="e">
        <v>#N/A</v>
      </c>
      <c r="AA21" s="4" t="e">
        <v>#N/A</v>
      </c>
      <c r="AB21" s="4" t="e">
        <v>#N/A</v>
      </c>
      <c r="AC21" s="4" t="e">
        <v>#N/A</v>
      </c>
      <c r="AD21" s="4" t="e">
        <v>#N/A</v>
      </c>
      <c r="AE21" s="4" t="e">
        <v>#N/A</v>
      </c>
      <c r="AF21" s="4" t="e">
        <v>#N/A</v>
      </c>
      <c r="AG21" s="4" t="e">
        <v>#N/A</v>
      </c>
      <c r="AH21" s="4" t="e">
        <v>#N/A</v>
      </c>
      <c r="AI21" s="4" t="e">
        <v>#N/A</v>
      </c>
      <c r="AJ21" s="4" t="e">
        <v>#N/A</v>
      </c>
      <c r="AK21" s="4" t="e">
        <v>#N/A</v>
      </c>
      <c r="AL21" s="4" t="e">
        <v>#N/A</v>
      </c>
      <c r="AM21" s="4" t="e">
        <v>#N/A</v>
      </c>
      <c r="AN21" s="4" t="e">
        <v>#N/A</v>
      </c>
      <c r="AO21" s="4" t="e">
        <v>#N/A</v>
      </c>
      <c r="AP21" s="4" t="e">
        <v>#N/A</v>
      </c>
      <c r="AQ21" s="4" t="e">
        <v>#N/A</v>
      </c>
      <c r="AR21" s="4" t="e">
        <v>#N/A</v>
      </c>
      <c r="AS21" s="4" t="e">
        <v>#N/A</v>
      </c>
      <c r="AT21" s="4" t="e">
        <v>#N/A</v>
      </c>
      <c r="AU21" s="4" t="e">
        <v>#N/A</v>
      </c>
      <c r="AV21" s="4" t="e">
        <v>#N/A</v>
      </c>
      <c r="AW21" s="4" t="e">
        <v>#N/A</v>
      </c>
      <c r="AX21" s="4" t="e">
        <v>#N/A</v>
      </c>
      <c r="AY21" s="4" t="e">
        <v>#N/A</v>
      </c>
      <c r="AZ21" s="4" t="e">
        <v>#N/A</v>
      </c>
      <c r="BA21" s="4" t="e">
        <v>#N/A</v>
      </c>
      <c r="BB21" s="4" t="e">
        <v>#N/A</v>
      </c>
      <c r="BC21" s="4" t="e">
        <v>#N/A</v>
      </c>
      <c r="BD21" s="4" t="e">
        <v>#N/A</v>
      </c>
      <c r="BE21" s="4" t="e">
        <v>#N/A</v>
      </c>
      <c r="BF21" s="4" t="e">
        <v>#N/A</v>
      </c>
      <c r="BG21" s="4" t="e">
        <v>#N/A</v>
      </c>
      <c r="BH21" s="4" t="e">
        <v>#N/A</v>
      </c>
      <c r="BI21" s="4" t="e">
        <v>#N/A</v>
      </c>
      <c r="BJ21" s="4" t="e">
        <v>#N/A</v>
      </c>
      <c r="BK21" s="4" t="e">
        <v>#N/A</v>
      </c>
      <c r="BL21" s="4" t="e">
        <v>#N/A</v>
      </c>
      <c r="BM21" s="4" t="e">
        <v>#N/A</v>
      </c>
      <c r="BN21" s="4" t="e">
        <v>#N/A</v>
      </c>
      <c r="BO21" s="4" t="e">
        <v>#N/A</v>
      </c>
      <c r="BP21" s="4" t="e">
        <v>#N/A</v>
      </c>
      <c r="BQ21" s="4" t="e">
        <v>#N/A</v>
      </c>
      <c r="BR21" s="4" t="e">
        <v>#N/A</v>
      </c>
      <c r="BS21" s="4" t="e">
        <v>#N/A</v>
      </c>
      <c r="BT21" s="4" t="e">
        <v>#N/A</v>
      </c>
      <c r="BU21" s="4" t="e">
        <v>#N/A</v>
      </c>
      <c r="BV21" s="4" t="e">
        <v>#N/A</v>
      </c>
      <c r="BW21" s="4" t="e">
        <v>#N/A</v>
      </c>
      <c r="BX21" s="4" t="e">
        <v>#N/A</v>
      </c>
      <c r="BY21" s="4" t="e">
        <v>#N/A</v>
      </c>
      <c r="BZ21" s="4" t="e">
        <v>#N/A</v>
      </c>
      <c r="CA21" s="4" t="e">
        <v>#N/A</v>
      </c>
      <c r="CB21" s="4" t="e">
        <v>#N/A</v>
      </c>
      <c r="CC21" s="4" t="e">
        <v>#N/A</v>
      </c>
      <c r="CD21" s="4" t="e">
        <v>#N/A</v>
      </c>
      <c r="CE21" s="4" t="e">
        <v>#N/A</v>
      </c>
      <c r="CF21" s="4" t="e">
        <v>#N/A</v>
      </c>
      <c r="CG21" s="4" t="e">
        <v>#N/A</v>
      </c>
      <c r="CH21" s="4" t="e">
        <v>#N/A</v>
      </c>
      <c r="CI21" s="4" t="e">
        <v>#N/A</v>
      </c>
      <c r="CJ21" s="4" t="e">
        <v>#N/A</v>
      </c>
      <c r="CK21" s="4" t="e">
        <v>#N/A</v>
      </c>
      <c r="CL21" s="4" t="e">
        <v>#N/A</v>
      </c>
      <c r="CM21" s="4" t="e">
        <v>#N/A</v>
      </c>
      <c r="CN21" s="4" t="e">
        <v>#N/A</v>
      </c>
      <c r="CO21" s="4" t="e">
        <v>#N/A</v>
      </c>
    </row>
    <row r="22" spans="1:93" outlineLevel="3">
      <c r="A22" s="14" t="s">
        <v>29</v>
      </c>
      <c r="B22" s="4" t="e">
        <v>#N/A</v>
      </c>
      <c r="C22" s="10" t="e">
        <v>#N/A</v>
      </c>
      <c r="D22" s="4" t="e">
        <v>#N/A</v>
      </c>
      <c r="E22" s="4" t="e">
        <v>#N/A</v>
      </c>
      <c r="F22" s="4" t="e">
        <v>#N/A</v>
      </c>
      <c r="G22" s="4" t="e">
        <v>#N/A</v>
      </c>
      <c r="H22" s="4" t="e">
        <v>#N/A</v>
      </c>
      <c r="I22" s="4" t="e">
        <v>#N/A</v>
      </c>
      <c r="J22" s="4" t="e">
        <v>#N/A</v>
      </c>
      <c r="K22" s="4" t="e">
        <v>#N/A</v>
      </c>
      <c r="L22" s="4" t="e">
        <v>#N/A</v>
      </c>
      <c r="M22" s="4" t="e">
        <v>#N/A</v>
      </c>
      <c r="N22" s="4" t="e">
        <v>#N/A</v>
      </c>
      <c r="O22" s="4" t="e">
        <v>#N/A</v>
      </c>
      <c r="P22" s="4" t="e">
        <v>#N/A</v>
      </c>
      <c r="Q22" s="4" t="e">
        <v>#N/A</v>
      </c>
      <c r="R22" s="4" t="e">
        <v>#N/A</v>
      </c>
      <c r="S22" s="4" t="e">
        <v>#N/A</v>
      </c>
      <c r="T22" s="4" t="e">
        <v>#N/A</v>
      </c>
      <c r="U22" s="4" t="e">
        <v>#N/A</v>
      </c>
      <c r="V22" s="4" t="e">
        <v>#N/A</v>
      </c>
      <c r="W22" s="4" t="e">
        <v>#N/A</v>
      </c>
      <c r="X22" s="4" t="e">
        <v>#N/A</v>
      </c>
      <c r="Y22" s="4" t="e">
        <v>#N/A</v>
      </c>
      <c r="Z22" s="4" t="e">
        <v>#N/A</v>
      </c>
      <c r="AA22" s="4" t="e">
        <v>#N/A</v>
      </c>
      <c r="AB22" s="4" t="e">
        <v>#N/A</v>
      </c>
      <c r="AC22" s="4" t="e">
        <v>#N/A</v>
      </c>
      <c r="AD22" s="4" t="e">
        <v>#N/A</v>
      </c>
      <c r="AE22" s="4" t="e">
        <v>#N/A</v>
      </c>
      <c r="AF22" s="4" t="e">
        <v>#N/A</v>
      </c>
      <c r="AG22" s="4" t="e">
        <v>#N/A</v>
      </c>
      <c r="AH22" s="4" t="e">
        <v>#N/A</v>
      </c>
      <c r="AI22" s="4" t="e">
        <v>#N/A</v>
      </c>
      <c r="AJ22" s="4" t="e">
        <v>#N/A</v>
      </c>
      <c r="AK22" s="4" t="e">
        <v>#N/A</v>
      </c>
      <c r="AL22" s="4" t="e">
        <v>#N/A</v>
      </c>
      <c r="AM22" s="4" t="e">
        <v>#N/A</v>
      </c>
      <c r="AN22" s="4" t="e">
        <v>#N/A</v>
      </c>
      <c r="AO22" s="4" t="e">
        <v>#N/A</v>
      </c>
      <c r="AP22" s="4" t="e">
        <v>#N/A</v>
      </c>
      <c r="AQ22" s="4" t="e">
        <v>#N/A</v>
      </c>
      <c r="AR22" s="4" t="e">
        <v>#N/A</v>
      </c>
      <c r="AS22" s="4" t="e">
        <v>#N/A</v>
      </c>
      <c r="AT22" s="4" t="e">
        <v>#N/A</v>
      </c>
      <c r="AU22" s="4" t="e">
        <v>#N/A</v>
      </c>
      <c r="AV22" s="4" t="e">
        <v>#N/A</v>
      </c>
      <c r="AW22" s="4" t="e">
        <v>#N/A</v>
      </c>
      <c r="AX22" s="4" t="e">
        <v>#N/A</v>
      </c>
      <c r="AY22" s="4" t="e">
        <v>#N/A</v>
      </c>
      <c r="AZ22" s="4" t="e">
        <v>#N/A</v>
      </c>
      <c r="BA22" s="4" t="e">
        <v>#N/A</v>
      </c>
      <c r="BB22" s="4" t="e">
        <v>#N/A</v>
      </c>
      <c r="BC22" s="4" t="e">
        <v>#N/A</v>
      </c>
      <c r="BD22" s="4" t="e">
        <v>#N/A</v>
      </c>
      <c r="BE22" s="4" t="e">
        <v>#N/A</v>
      </c>
      <c r="BF22" s="4" t="e">
        <v>#N/A</v>
      </c>
      <c r="BG22" s="4" t="e">
        <v>#N/A</v>
      </c>
      <c r="BH22" s="4" t="e">
        <v>#N/A</v>
      </c>
      <c r="BI22" s="4" t="e">
        <v>#N/A</v>
      </c>
      <c r="BJ22" s="4" t="e">
        <v>#N/A</v>
      </c>
      <c r="BK22" s="4" t="e">
        <v>#N/A</v>
      </c>
      <c r="BL22" s="4" t="e">
        <v>#N/A</v>
      </c>
      <c r="BM22" s="4" t="e">
        <v>#N/A</v>
      </c>
      <c r="BN22" s="4" t="e">
        <v>#N/A</v>
      </c>
      <c r="BO22" s="4" t="e">
        <v>#N/A</v>
      </c>
      <c r="BP22" s="4" t="e">
        <v>#N/A</v>
      </c>
      <c r="BQ22" s="4" t="e">
        <v>#N/A</v>
      </c>
      <c r="BR22" s="4" t="e">
        <v>#N/A</v>
      </c>
      <c r="BS22" s="4" t="e">
        <v>#N/A</v>
      </c>
      <c r="BT22" s="4" t="e">
        <v>#N/A</v>
      </c>
      <c r="BU22" s="4" t="e">
        <v>#N/A</v>
      </c>
      <c r="BV22" s="4" t="e">
        <v>#N/A</v>
      </c>
      <c r="BW22" s="4" t="e">
        <v>#N/A</v>
      </c>
      <c r="BX22" s="4" t="e">
        <v>#N/A</v>
      </c>
      <c r="BY22" s="4" t="e">
        <v>#N/A</v>
      </c>
      <c r="BZ22" s="4" t="e">
        <v>#N/A</v>
      </c>
      <c r="CA22" s="4" t="e">
        <v>#N/A</v>
      </c>
      <c r="CB22" s="4" t="e">
        <v>#N/A</v>
      </c>
      <c r="CC22" s="4" t="e">
        <v>#N/A</v>
      </c>
      <c r="CD22" s="4" t="e">
        <v>#N/A</v>
      </c>
      <c r="CE22" s="4" t="e">
        <v>#N/A</v>
      </c>
      <c r="CF22" s="4" t="e">
        <v>#N/A</v>
      </c>
      <c r="CG22" s="4" t="e">
        <v>#N/A</v>
      </c>
      <c r="CH22" s="4" t="e">
        <v>#N/A</v>
      </c>
      <c r="CI22" s="4" t="e">
        <v>#N/A</v>
      </c>
      <c r="CJ22" s="4" t="e">
        <v>#N/A</v>
      </c>
      <c r="CK22" s="4" t="e">
        <v>#N/A</v>
      </c>
      <c r="CL22" s="4" t="e">
        <v>#N/A</v>
      </c>
      <c r="CM22" s="4" t="e">
        <v>#N/A</v>
      </c>
      <c r="CN22" s="4" t="e">
        <v>#N/A</v>
      </c>
      <c r="CO22" s="4" t="e">
        <v>#N/A</v>
      </c>
    </row>
    <row r="23" spans="1:93" outlineLevel="3">
      <c r="A23" s="14" t="s">
        <v>30</v>
      </c>
      <c r="B23" s="4" t="e">
        <v>#N/A</v>
      </c>
      <c r="C23" s="10" t="e">
        <v>#N/A</v>
      </c>
      <c r="D23" s="4" t="e">
        <v>#N/A</v>
      </c>
      <c r="E23" s="4" t="e">
        <v>#N/A</v>
      </c>
      <c r="F23" s="4" t="e">
        <v>#N/A</v>
      </c>
      <c r="G23" s="4" t="e">
        <v>#N/A</v>
      </c>
      <c r="H23" s="4" t="e">
        <v>#N/A</v>
      </c>
      <c r="I23" s="4" t="e">
        <v>#N/A</v>
      </c>
      <c r="J23" s="4" t="e">
        <v>#N/A</v>
      </c>
      <c r="K23" s="4" t="e">
        <v>#N/A</v>
      </c>
      <c r="L23" s="4" t="e">
        <v>#N/A</v>
      </c>
      <c r="M23" s="4" t="e">
        <v>#N/A</v>
      </c>
      <c r="N23" s="4" t="e">
        <v>#N/A</v>
      </c>
      <c r="O23" s="4" t="e">
        <v>#N/A</v>
      </c>
      <c r="P23" s="4" t="e">
        <v>#N/A</v>
      </c>
      <c r="Q23" s="4" t="e">
        <v>#N/A</v>
      </c>
      <c r="R23" s="4" t="e">
        <v>#N/A</v>
      </c>
      <c r="S23" s="4" t="e">
        <v>#N/A</v>
      </c>
      <c r="T23" s="4" t="e">
        <v>#N/A</v>
      </c>
      <c r="U23" s="4" t="e">
        <v>#N/A</v>
      </c>
      <c r="V23" s="4" t="e">
        <v>#N/A</v>
      </c>
      <c r="W23" s="4" t="e">
        <v>#N/A</v>
      </c>
      <c r="X23" s="4" t="e">
        <v>#N/A</v>
      </c>
      <c r="Y23" s="4" t="e">
        <v>#N/A</v>
      </c>
      <c r="Z23" s="4" t="e">
        <v>#N/A</v>
      </c>
      <c r="AA23" s="4" t="e">
        <v>#N/A</v>
      </c>
      <c r="AB23" s="4" t="e">
        <v>#N/A</v>
      </c>
      <c r="AC23" s="4" t="e">
        <v>#N/A</v>
      </c>
      <c r="AD23" s="4" t="e">
        <v>#N/A</v>
      </c>
      <c r="AE23" s="4" t="e">
        <v>#N/A</v>
      </c>
      <c r="AF23" s="4" t="e">
        <v>#N/A</v>
      </c>
      <c r="AG23" s="4" t="e">
        <v>#N/A</v>
      </c>
      <c r="AH23" s="4" t="e">
        <v>#N/A</v>
      </c>
      <c r="AI23" s="4" t="e">
        <v>#N/A</v>
      </c>
      <c r="AJ23" s="4" t="e">
        <v>#N/A</v>
      </c>
      <c r="AK23" s="4" t="e">
        <v>#N/A</v>
      </c>
      <c r="AL23" s="4" t="e">
        <v>#N/A</v>
      </c>
      <c r="AM23" s="4" t="e">
        <v>#N/A</v>
      </c>
      <c r="AN23" s="4" t="e">
        <v>#N/A</v>
      </c>
      <c r="AO23" s="4" t="e">
        <v>#N/A</v>
      </c>
      <c r="AP23" s="4" t="e">
        <v>#N/A</v>
      </c>
      <c r="AQ23" s="4" t="e">
        <v>#N/A</v>
      </c>
      <c r="AR23" s="4" t="e">
        <v>#N/A</v>
      </c>
      <c r="AS23" s="4" t="e">
        <v>#N/A</v>
      </c>
      <c r="AT23" s="4" t="e">
        <v>#N/A</v>
      </c>
      <c r="AU23" s="4" t="e">
        <v>#N/A</v>
      </c>
      <c r="AV23" s="4" t="e">
        <v>#N/A</v>
      </c>
      <c r="AW23" s="4" t="e">
        <v>#N/A</v>
      </c>
      <c r="AX23" s="4" t="e">
        <v>#N/A</v>
      </c>
      <c r="AY23" s="4" t="e">
        <v>#N/A</v>
      </c>
      <c r="AZ23" s="4" t="e">
        <v>#N/A</v>
      </c>
      <c r="BA23" s="4" t="e">
        <v>#N/A</v>
      </c>
      <c r="BB23" s="4" t="e">
        <v>#N/A</v>
      </c>
      <c r="BC23" s="4" t="e">
        <v>#N/A</v>
      </c>
      <c r="BD23" s="4" t="e">
        <v>#N/A</v>
      </c>
      <c r="BE23" s="4" t="e">
        <v>#N/A</v>
      </c>
      <c r="BF23" s="4" t="e">
        <v>#N/A</v>
      </c>
      <c r="BG23" s="4" t="e">
        <v>#N/A</v>
      </c>
      <c r="BH23" s="4" t="e">
        <v>#N/A</v>
      </c>
      <c r="BI23" s="4" t="e">
        <v>#N/A</v>
      </c>
      <c r="BJ23" s="4" t="e">
        <v>#N/A</v>
      </c>
      <c r="BK23" s="4" t="e">
        <v>#N/A</v>
      </c>
      <c r="BL23" s="4" t="e">
        <v>#N/A</v>
      </c>
      <c r="BM23" s="4" t="e">
        <v>#N/A</v>
      </c>
      <c r="BN23" s="4" t="e">
        <v>#N/A</v>
      </c>
      <c r="BO23" s="4" t="e">
        <v>#N/A</v>
      </c>
      <c r="BP23" s="4" t="e">
        <v>#N/A</v>
      </c>
      <c r="BQ23" s="4" t="e">
        <v>#N/A</v>
      </c>
      <c r="BR23" s="4" t="e">
        <v>#N/A</v>
      </c>
      <c r="BS23" s="4" t="e">
        <v>#N/A</v>
      </c>
      <c r="BT23" s="4" t="e">
        <v>#N/A</v>
      </c>
      <c r="BU23" s="4" t="e">
        <v>#N/A</v>
      </c>
      <c r="BV23" s="4" t="e">
        <v>#N/A</v>
      </c>
      <c r="BW23" s="4" t="e">
        <v>#N/A</v>
      </c>
      <c r="BX23" s="4" t="e">
        <v>#N/A</v>
      </c>
      <c r="BY23" s="4" t="e">
        <v>#N/A</v>
      </c>
      <c r="BZ23" s="4" t="e">
        <v>#N/A</v>
      </c>
      <c r="CA23" s="4" t="e">
        <v>#N/A</v>
      </c>
      <c r="CB23" s="4" t="e">
        <v>#N/A</v>
      </c>
      <c r="CC23" s="4" t="e">
        <v>#N/A</v>
      </c>
      <c r="CD23" s="4" t="e">
        <v>#N/A</v>
      </c>
      <c r="CE23" s="4" t="e">
        <v>#N/A</v>
      </c>
      <c r="CF23" s="4" t="e">
        <v>#N/A</v>
      </c>
      <c r="CG23" s="4" t="e">
        <v>#N/A</v>
      </c>
      <c r="CH23" s="4" t="e">
        <v>#N/A</v>
      </c>
      <c r="CI23" s="4" t="e">
        <v>#N/A</v>
      </c>
      <c r="CJ23" s="4" t="e">
        <v>#N/A</v>
      </c>
      <c r="CK23" s="4" t="e">
        <v>#N/A</v>
      </c>
      <c r="CL23" s="4" t="e">
        <v>#N/A</v>
      </c>
      <c r="CM23" s="4" t="e">
        <v>#N/A</v>
      </c>
      <c r="CN23" s="4" t="e">
        <v>#N/A</v>
      </c>
      <c r="CO23" s="4" t="e">
        <v>#N/A</v>
      </c>
    </row>
    <row r="24" spans="1:93" outlineLevel="3">
      <c r="A24" s="16" t="s">
        <v>120</v>
      </c>
      <c r="B24" s="4" t="e">
        <v>#N/A</v>
      </c>
      <c r="C24" s="10" t="e">
        <v>#N/A</v>
      </c>
      <c r="D24" s="4" t="e">
        <v>#N/A</v>
      </c>
      <c r="E24" s="4" t="e">
        <v>#N/A</v>
      </c>
      <c r="F24" s="4" t="e">
        <v>#N/A</v>
      </c>
      <c r="G24" s="4" t="e">
        <v>#N/A</v>
      </c>
      <c r="H24" s="4" t="e">
        <v>#N/A</v>
      </c>
      <c r="I24" s="4" t="e">
        <v>#N/A</v>
      </c>
      <c r="J24" s="4" t="e">
        <v>#N/A</v>
      </c>
      <c r="K24" s="4" t="e">
        <v>#N/A</v>
      </c>
      <c r="L24" s="4" t="e">
        <v>#N/A</v>
      </c>
      <c r="M24" s="4" t="e">
        <v>#N/A</v>
      </c>
      <c r="N24" s="4" t="e">
        <v>#N/A</v>
      </c>
      <c r="O24" s="4" t="e">
        <v>#N/A</v>
      </c>
      <c r="P24" s="4" t="e">
        <v>#N/A</v>
      </c>
      <c r="Q24" s="4" t="e">
        <v>#N/A</v>
      </c>
      <c r="R24" s="4" t="e">
        <v>#N/A</v>
      </c>
      <c r="S24" s="4" t="e">
        <v>#N/A</v>
      </c>
      <c r="T24" s="4" t="e">
        <v>#N/A</v>
      </c>
      <c r="U24" s="4" t="e">
        <v>#N/A</v>
      </c>
      <c r="V24" s="4" t="e">
        <v>#N/A</v>
      </c>
      <c r="W24" s="4" t="e">
        <v>#N/A</v>
      </c>
      <c r="X24" s="4" t="e">
        <v>#N/A</v>
      </c>
      <c r="Y24" s="4" t="e">
        <v>#N/A</v>
      </c>
      <c r="Z24" s="4" t="e">
        <v>#N/A</v>
      </c>
      <c r="AA24" s="4" t="e">
        <v>#N/A</v>
      </c>
      <c r="AB24" s="4" t="e">
        <v>#N/A</v>
      </c>
      <c r="AC24" s="4" t="e">
        <v>#N/A</v>
      </c>
      <c r="AD24" s="4" t="e">
        <v>#N/A</v>
      </c>
      <c r="AE24" s="4" t="e">
        <v>#N/A</v>
      </c>
      <c r="AF24" s="4" t="e">
        <v>#N/A</v>
      </c>
      <c r="AG24" s="4" t="e">
        <v>#N/A</v>
      </c>
      <c r="AH24" s="4" t="e">
        <v>#N/A</v>
      </c>
      <c r="AI24" s="4" t="e">
        <v>#N/A</v>
      </c>
      <c r="AJ24" s="4" t="e">
        <v>#N/A</v>
      </c>
      <c r="AK24" s="4" t="e">
        <v>#N/A</v>
      </c>
      <c r="AL24" s="4" t="e">
        <v>#N/A</v>
      </c>
      <c r="AM24" s="4" t="e">
        <v>#N/A</v>
      </c>
      <c r="AN24" s="4" t="e">
        <v>#N/A</v>
      </c>
      <c r="AO24" s="4" t="e">
        <v>#N/A</v>
      </c>
      <c r="AP24" s="4" t="e">
        <v>#N/A</v>
      </c>
      <c r="AQ24" s="4" t="e">
        <v>#N/A</v>
      </c>
      <c r="AR24" s="4" t="e">
        <v>#N/A</v>
      </c>
      <c r="AS24" s="4" t="e">
        <v>#N/A</v>
      </c>
      <c r="AT24" s="4" t="e">
        <v>#N/A</v>
      </c>
      <c r="AU24" s="4" t="e">
        <v>#N/A</v>
      </c>
      <c r="AV24" s="4" t="e">
        <v>#N/A</v>
      </c>
      <c r="AW24" s="4" t="e">
        <v>#N/A</v>
      </c>
      <c r="AX24" s="4" t="e">
        <v>#N/A</v>
      </c>
      <c r="AY24" s="4" t="e">
        <v>#N/A</v>
      </c>
      <c r="AZ24" s="4" t="e">
        <v>#N/A</v>
      </c>
      <c r="BA24" s="4" t="e">
        <v>#N/A</v>
      </c>
      <c r="BB24" s="4" t="e">
        <v>#N/A</v>
      </c>
      <c r="BC24" s="4" t="e">
        <v>#N/A</v>
      </c>
      <c r="BD24" s="4" t="e">
        <v>#N/A</v>
      </c>
      <c r="BE24" s="4" t="e">
        <v>#N/A</v>
      </c>
      <c r="BF24" s="4" t="e">
        <v>#N/A</v>
      </c>
      <c r="BG24" s="4" t="e">
        <v>#N/A</v>
      </c>
      <c r="BH24" s="4" t="e">
        <v>#N/A</v>
      </c>
      <c r="BI24" s="4" t="e">
        <v>#N/A</v>
      </c>
      <c r="BJ24" s="4" t="e">
        <v>#N/A</v>
      </c>
      <c r="BK24" s="4" t="e">
        <v>#N/A</v>
      </c>
      <c r="BL24" s="4" t="e">
        <v>#N/A</v>
      </c>
      <c r="BM24" s="4" t="e">
        <v>#N/A</v>
      </c>
      <c r="BN24" s="4" t="e">
        <v>#N/A</v>
      </c>
      <c r="BO24" s="4" t="e">
        <v>#N/A</v>
      </c>
      <c r="BP24" s="4" t="e">
        <v>#N/A</v>
      </c>
      <c r="BQ24" s="4" t="e">
        <v>#N/A</v>
      </c>
      <c r="BR24" s="4" t="e">
        <v>#N/A</v>
      </c>
      <c r="BS24" s="4" t="e">
        <v>#N/A</v>
      </c>
      <c r="BT24" s="4" t="e">
        <v>#N/A</v>
      </c>
      <c r="BU24" s="4" t="e">
        <v>#N/A</v>
      </c>
      <c r="BV24" s="4" t="e">
        <v>#N/A</v>
      </c>
      <c r="BW24" s="4" t="e">
        <v>#N/A</v>
      </c>
      <c r="BX24" s="4" t="e">
        <v>#N/A</v>
      </c>
      <c r="BY24" s="4" t="e">
        <v>#N/A</v>
      </c>
      <c r="BZ24" s="4" t="e">
        <v>#N/A</v>
      </c>
      <c r="CA24" s="4" t="e">
        <v>#N/A</v>
      </c>
      <c r="CB24" s="4" t="e">
        <v>#N/A</v>
      </c>
      <c r="CC24" s="4" t="e">
        <v>#N/A</v>
      </c>
      <c r="CD24" s="4" t="e">
        <v>#N/A</v>
      </c>
      <c r="CE24" s="4" t="e">
        <v>#N/A</v>
      </c>
      <c r="CF24" s="4" t="e">
        <v>#N/A</v>
      </c>
      <c r="CG24" s="4" t="e">
        <v>#N/A</v>
      </c>
      <c r="CH24" s="4" t="e">
        <v>#N/A</v>
      </c>
      <c r="CI24" s="4" t="e">
        <v>#N/A</v>
      </c>
      <c r="CJ24" s="4" t="e">
        <v>#N/A</v>
      </c>
      <c r="CK24" s="4" t="e">
        <v>#N/A</v>
      </c>
      <c r="CL24" s="4" t="e">
        <v>#N/A</v>
      </c>
      <c r="CM24" s="4" t="e">
        <v>#N/A</v>
      </c>
      <c r="CN24" s="4" t="e">
        <v>#N/A</v>
      </c>
      <c r="CO24" s="4" t="e">
        <v>#N/A</v>
      </c>
    </row>
    <row r="25" spans="1:93" outlineLevel="4">
      <c r="A25" s="78" t="s">
        <v>121</v>
      </c>
      <c r="B25" s="4" t="e">
        <v>#N/A</v>
      </c>
      <c r="C25" s="10" t="e">
        <v>#N/A</v>
      </c>
      <c r="D25" s="4" t="e">
        <v>#N/A</v>
      </c>
      <c r="E25" s="4" t="e">
        <v>#N/A</v>
      </c>
      <c r="F25" s="4" t="e">
        <v>#N/A</v>
      </c>
      <c r="G25" s="4" t="e">
        <v>#N/A</v>
      </c>
      <c r="H25" s="4" t="e">
        <v>#N/A</v>
      </c>
      <c r="I25" s="4" t="e">
        <v>#N/A</v>
      </c>
      <c r="J25" s="4" t="e">
        <v>#N/A</v>
      </c>
      <c r="K25" s="4" t="e">
        <v>#N/A</v>
      </c>
      <c r="L25" s="4" t="e">
        <v>#N/A</v>
      </c>
      <c r="M25" s="4" t="e">
        <v>#N/A</v>
      </c>
      <c r="N25" s="4" t="e">
        <v>#N/A</v>
      </c>
      <c r="O25" s="4" t="e">
        <v>#N/A</v>
      </c>
      <c r="P25" s="4" t="e">
        <v>#N/A</v>
      </c>
      <c r="Q25" s="4" t="e">
        <v>#N/A</v>
      </c>
      <c r="R25" s="4" t="e">
        <v>#N/A</v>
      </c>
      <c r="S25" s="4" t="e">
        <v>#N/A</v>
      </c>
      <c r="T25" s="4" t="e">
        <v>#N/A</v>
      </c>
      <c r="U25" s="4" t="e">
        <v>#N/A</v>
      </c>
      <c r="V25" s="4" t="e">
        <v>#N/A</v>
      </c>
      <c r="W25" s="4" t="e">
        <v>#N/A</v>
      </c>
      <c r="X25" s="4" t="e">
        <v>#N/A</v>
      </c>
      <c r="Y25" s="4" t="e">
        <v>#N/A</v>
      </c>
      <c r="Z25" s="4" t="e">
        <v>#N/A</v>
      </c>
      <c r="AA25" s="4" t="e">
        <v>#N/A</v>
      </c>
      <c r="AB25" s="4" t="e">
        <v>#N/A</v>
      </c>
      <c r="AC25" s="4" t="e">
        <v>#N/A</v>
      </c>
      <c r="AD25" s="4" t="e">
        <v>#N/A</v>
      </c>
      <c r="AE25" s="4" t="e">
        <v>#N/A</v>
      </c>
      <c r="AF25" s="4" t="e">
        <v>#N/A</v>
      </c>
      <c r="AG25" s="4" t="e">
        <v>#N/A</v>
      </c>
      <c r="AH25" s="4" t="e">
        <v>#N/A</v>
      </c>
      <c r="AI25" s="4" t="e">
        <v>#N/A</v>
      </c>
      <c r="AJ25" s="4" t="e">
        <v>#N/A</v>
      </c>
      <c r="AK25" s="4" t="e">
        <v>#N/A</v>
      </c>
      <c r="AL25" s="4" t="e">
        <v>#N/A</v>
      </c>
      <c r="AM25" s="4" t="e">
        <v>#N/A</v>
      </c>
      <c r="AN25" s="4" t="e">
        <v>#N/A</v>
      </c>
      <c r="AO25" s="4" t="e">
        <v>#N/A</v>
      </c>
      <c r="AP25" s="4" t="e">
        <v>#N/A</v>
      </c>
      <c r="AQ25" s="4" t="e">
        <v>#N/A</v>
      </c>
      <c r="AR25" s="4" t="e">
        <v>#N/A</v>
      </c>
      <c r="AS25" s="4" t="e">
        <v>#N/A</v>
      </c>
      <c r="AT25" s="4" t="e">
        <v>#N/A</v>
      </c>
      <c r="AU25" s="4" t="e">
        <v>#N/A</v>
      </c>
      <c r="AV25" s="4" t="e">
        <v>#N/A</v>
      </c>
      <c r="AW25" s="4" t="e">
        <v>#N/A</v>
      </c>
      <c r="AX25" s="4" t="e">
        <v>#N/A</v>
      </c>
      <c r="AY25" s="4" t="e">
        <v>#N/A</v>
      </c>
      <c r="AZ25" s="4" t="e">
        <v>#N/A</v>
      </c>
      <c r="BA25" s="4" t="e">
        <v>#N/A</v>
      </c>
      <c r="BB25" s="4" t="e">
        <v>#N/A</v>
      </c>
      <c r="BC25" s="4" t="e">
        <v>#N/A</v>
      </c>
      <c r="BD25" s="4" t="e">
        <v>#N/A</v>
      </c>
      <c r="BE25" s="4" t="e">
        <v>#N/A</v>
      </c>
      <c r="BF25" s="4" t="e">
        <v>#N/A</v>
      </c>
      <c r="BG25" s="4" t="e">
        <v>#N/A</v>
      </c>
      <c r="BH25" s="4" t="e">
        <v>#N/A</v>
      </c>
      <c r="BI25" s="4" t="e">
        <v>#N/A</v>
      </c>
      <c r="BJ25" s="4" t="e">
        <v>#N/A</v>
      </c>
      <c r="BK25" s="4" t="e">
        <v>#N/A</v>
      </c>
      <c r="BL25" s="4" t="e">
        <v>#N/A</v>
      </c>
      <c r="BM25" s="4" t="e">
        <v>#N/A</v>
      </c>
      <c r="BN25" s="4" t="e">
        <v>#N/A</v>
      </c>
      <c r="BO25" s="4" t="e">
        <v>#N/A</v>
      </c>
      <c r="BP25" s="4" t="e">
        <v>#N/A</v>
      </c>
      <c r="BQ25" s="4" t="e">
        <v>#N/A</v>
      </c>
      <c r="BR25" s="4" t="e">
        <v>#N/A</v>
      </c>
      <c r="BS25" s="4" t="e">
        <v>#N/A</v>
      </c>
      <c r="BT25" s="4" t="e">
        <v>#N/A</v>
      </c>
      <c r="BU25" s="4" t="e">
        <v>#N/A</v>
      </c>
      <c r="BV25" s="4" t="e">
        <v>#N/A</v>
      </c>
      <c r="BW25" s="4" t="e">
        <v>#N/A</v>
      </c>
      <c r="BX25" s="4" t="e">
        <v>#N/A</v>
      </c>
      <c r="BY25" s="4" t="e">
        <v>#N/A</v>
      </c>
      <c r="BZ25" s="4" t="e">
        <v>#N/A</v>
      </c>
      <c r="CA25" s="4" t="e">
        <v>#N/A</v>
      </c>
      <c r="CB25" s="4" t="e">
        <v>#N/A</v>
      </c>
      <c r="CC25" s="4" t="e">
        <v>#N/A</v>
      </c>
      <c r="CD25" s="4" t="e">
        <v>#N/A</v>
      </c>
      <c r="CE25" s="4" t="e">
        <v>#N/A</v>
      </c>
      <c r="CF25" s="4" t="e">
        <v>#N/A</v>
      </c>
      <c r="CG25" s="4" t="e">
        <v>#N/A</v>
      </c>
      <c r="CH25" s="4" t="e">
        <v>#N/A</v>
      </c>
      <c r="CI25" s="4" t="e">
        <v>#N/A</v>
      </c>
      <c r="CJ25" s="4" t="e">
        <v>#N/A</v>
      </c>
      <c r="CK25" s="4" t="e">
        <v>#N/A</v>
      </c>
      <c r="CL25" s="4" t="e">
        <v>#N/A</v>
      </c>
      <c r="CM25" s="4" t="e">
        <v>#N/A</v>
      </c>
      <c r="CN25" s="4" t="e">
        <v>#N/A</v>
      </c>
      <c r="CO25" s="4" t="e">
        <v>#N/A</v>
      </c>
    </row>
    <row r="26" spans="1:93" outlineLevel="4">
      <c r="A26" s="78" t="s">
        <v>122</v>
      </c>
      <c r="B26" s="4" t="e">
        <v>#N/A</v>
      </c>
      <c r="C26" s="10" t="e">
        <v>#N/A</v>
      </c>
      <c r="D26" s="4" t="e">
        <v>#N/A</v>
      </c>
      <c r="E26" s="4" t="e">
        <v>#N/A</v>
      </c>
      <c r="F26" s="4" t="e">
        <v>#N/A</v>
      </c>
      <c r="G26" s="4" t="e">
        <v>#N/A</v>
      </c>
      <c r="H26" s="4" t="e">
        <v>#N/A</v>
      </c>
      <c r="I26" s="4" t="e">
        <v>#N/A</v>
      </c>
      <c r="J26" s="4" t="e">
        <v>#N/A</v>
      </c>
      <c r="K26" s="4" t="e">
        <v>#N/A</v>
      </c>
      <c r="L26" s="4" t="e">
        <v>#N/A</v>
      </c>
      <c r="M26" s="4" t="e">
        <v>#N/A</v>
      </c>
      <c r="N26" s="4" t="e">
        <v>#N/A</v>
      </c>
      <c r="O26" s="4" t="e">
        <v>#N/A</v>
      </c>
      <c r="P26" s="4" t="e">
        <v>#N/A</v>
      </c>
      <c r="Q26" s="4" t="e">
        <v>#N/A</v>
      </c>
      <c r="R26" s="4" t="e">
        <v>#N/A</v>
      </c>
      <c r="S26" s="4" t="e">
        <v>#N/A</v>
      </c>
      <c r="T26" s="4" t="e">
        <v>#N/A</v>
      </c>
      <c r="U26" s="4" t="e">
        <v>#N/A</v>
      </c>
      <c r="V26" s="4" t="e">
        <v>#N/A</v>
      </c>
      <c r="W26" s="4" t="e">
        <v>#N/A</v>
      </c>
      <c r="X26" s="4" t="e">
        <v>#N/A</v>
      </c>
      <c r="Y26" s="4" t="e">
        <v>#N/A</v>
      </c>
      <c r="Z26" s="4" t="e">
        <v>#N/A</v>
      </c>
      <c r="AA26" s="4" t="e">
        <v>#N/A</v>
      </c>
      <c r="AB26" s="4" t="e">
        <v>#N/A</v>
      </c>
      <c r="AC26" s="4" t="e">
        <v>#N/A</v>
      </c>
      <c r="AD26" s="4" t="e">
        <v>#N/A</v>
      </c>
      <c r="AE26" s="4" t="e">
        <v>#N/A</v>
      </c>
      <c r="AF26" s="4" t="e">
        <v>#N/A</v>
      </c>
      <c r="AG26" s="4" t="e">
        <v>#N/A</v>
      </c>
      <c r="AH26" s="4" t="e">
        <v>#N/A</v>
      </c>
      <c r="AI26" s="4" t="e">
        <v>#N/A</v>
      </c>
      <c r="AJ26" s="4" t="e">
        <v>#N/A</v>
      </c>
      <c r="AK26" s="4" t="e">
        <v>#N/A</v>
      </c>
      <c r="AL26" s="4" t="e">
        <v>#N/A</v>
      </c>
      <c r="AM26" s="4" t="e">
        <v>#N/A</v>
      </c>
      <c r="AN26" s="4" t="e">
        <v>#N/A</v>
      </c>
      <c r="AO26" s="4" t="e">
        <v>#N/A</v>
      </c>
      <c r="AP26" s="4" t="e">
        <v>#N/A</v>
      </c>
      <c r="AQ26" s="4" t="e">
        <v>#N/A</v>
      </c>
      <c r="AR26" s="4" t="e">
        <v>#N/A</v>
      </c>
      <c r="AS26" s="4" t="e">
        <v>#N/A</v>
      </c>
      <c r="AT26" s="4" t="e">
        <v>#N/A</v>
      </c>
      <c r="AU26" s="4" t="e">
        <v>#N/A</v>
      </c>
      <c r="AV26" s="4" t="e">
        <v>#N/A</v>
      </c>
      <c r="AW26" s="4" t="e">
        <v>#N/A</v>
      </c>
      <c r="AX26" s="4" t="e">
        <v>#N/A</v>
      </c>
      <c r="AY26" s="4" t="e">
        <v>#N/A</v>
      </c>
      <c r="AZ26" s="4" t="e">
        <v>#N/A</v>
      </c>
      <c r="BA26" s="4" t="e">
        <v>#N/A</v>
      </c>
      <c r="BB26" s="4" t="e">
        <v>#N/A</v>
      </c>
      <c r="BC26" s="4" t="e">
        <v>#N/A</v>
      </c>
      <c r="BD26" s="4" t="e">
        <v>#N/A</v>
      </c>
      <c r="BE26" s="4" t="e">
        <v>#N/A</v>
      </c>
      <c r="BF26" s="4" t="e">
        <v>#N/A</v>
      </c>
      <c r="BG26" s="4" t="e">
        <v>#N/A</v>
      </c>
      <c r="BH26" s="4" t="e">
        <v>#N/A</v>
      </c>
      <c r="BI26" s="4" t="e">
        <v>#N/A</v>
      </c>
      <c r="BJ26" s="4" t="e">
        <v>#N/A</v>
      </c>
      <c r="BK26" s="4" t="e">
        <v>#N/A</v>
      </c>
      <c r="BL26" s="4" t="e">
        <v>#N/A</v>
      </c>
      <c r="BM26" s="4" t="e">
        <v>#N/A</v>
      </c>
      <c r="BN26" s="4" t="e">
        <v>#N/A</v>
      </c>
      <c r="BO26" s="4" t="e">
        <v>#N/A</v>
      </c>
      <c r="BP26" s="4" t="e">
        <v>#N/A</v>
      </c>
      <c r="BQ26" s="4" t="e">
        <v>#N/A</v>
      </c>
      <c r="BR26" s="4" t="e">
        <v>#N/A</v>
      </c>
      <c r="BS26" s="4" t="e">
        <v>#N/A</v>
      </c>
      <c r="BT26" s="4" t="e">
        <v>#N/A</v>
      </c>
      <c r="BU26" s="4" t="e">
        <v>#N/A</v>
      </c>
      <c r="BV26" s="4" t="e">
        <v>#N/A</v>
      </c>
      <c r="BW26" s="4" t="e">
        <v>#N/A</v>
      </c>
      <c r="BX26" s="4" t="e">
        <v>#N/A</v>
      </c>
      <c r="BY26" s="4" t="e">
        <v>#N/A</v>
      </c>
      <c r="BZ26" s="4" t="e">
        <v>#N/A</v>
      </c>
      <c r="CA26" s="4" t="e">
        <v>#N/A</v>
      </c>
      <c r="CB26" s="4" t="e">
        <v>#N/A</v>
      </c>
      <c r="CC26" s="4" t="e">
        <v>#N/A</v>
      </c>
      <c r="CD26" s="4" t="e">
        <v>#N/A</v>
      </c>
      <c r="CE26" s="4" t="e">
        <v>#N/A</v>
      </c>
      <c r="CF26" s="4" t="e">
        <v>#N/A</v>
      </c>
      <c r="CG26" s="4" t="e">
        <v>#N/A</v>
      </c>
      <c r="CH26" s="4" t="e">
        <v>#N/A</v>
      </c>
      <c r="CI26" s="4" t="e">
        <v>#N/A</v>
      </c>
      <c r="CJ26" s="4" t="e">
        <v>#N/A</v>
      </c>
      <c r="CK26" s="4" t="e">
        <v>#N/A</v>
      </c>
      <c r="CL26" s="4" t="e">
        <v>#N/A</v>
      </c>
      <c r="CM26" s="4" t="e">
        <v>#N/A</v>
      </c>
      <c r="CN26" s="4" t="e">
        <v>#N/A</v>
      </c>
      <c r="CO26" s="4" t="e">
        <v>#N/A</v>
      </c>
    </row>
    <row r="27" spans="1:93" outlineLevel="3">
      <c r="A27" s="16" t="s">
        <v>135</v>
      </c>
      <c r="B27" s="4" t="e">
        <v>#N/A</v>
      </c>
      <c r="C27" s="10" t="e">
        <v>#N/A</v>
      </c>
      <c r="D27" s="4" t="e">
        <v>#N/A</v>
      </c>
      <c r="E27" s="4" t="e">
        <v>#N/A</v>
      </c>
      <c r="F27" s="4" t="e">
        <v>#N/A</v>
      </c>
      <c r="G27" s="4" t="e">
        <v>#N/A</v>
      </c>
      <c r="H27" s="4" t="e">
        <v>#N/A</v>
      </c>
      <c r="I27" s="4" t="e">
        <v>#N/A</v>
      </c>
      <c r="J27" s="4" t="e">
        <v>#N/A</v>
      </c>
      <c r="K27" s="4" t="e">
        <v>#N/A</v>
      </c>
      <c r="L27" s="4" t="e">
        <v>#N/A</v>
      </c>
      <c r="M27" s="4" t="e">
        <v>#N/A</v>
      </c>
      <c r="N27" s="4" t="e">
        <v>#N/A</v>
      </c>
      <c r="O27" s="4" t="e">
        <v>#N/A</v>
      </c>
      <c r="P27" s="4" t="e">
        <v>#N/A</v>
      </c>
      <c r="Q27" s="4" t="e">
        <v>#N/A</v>
      </c>
      <c r="R27" s="4" t="e">
        <v>#N/A</v>
      </c>
      <c r="S27" s="4" t="e">
        <v>#N/A</v>
      </c>
      <c r="T27" s="4" t="e">
        <v>#N/A</v>
      </c>
      <c r="U27" s="4" t="e">
        <v>#N/A</v>
      </c>
      <c r="V27" s="4" t="e">
        <v>#N/A</v>
      </c>
      <c r="W27" s="4" t="e">
        <v>#N/A</v>
      </c>
      <c r="X27" s="4" t="e">
        <v>#N/A</v>
      </c>
      <c r="Y27" s="4" t="e">
        <v>#N/A</v>
      </c>
      <c r="Z27" s="4" t="e">
        <v>#N/A</v>
      </c>
      <c r="AA27" s="4" t="e">
        <v>#N/A</v>
      </c>
      <c r="AB27" s="4" t="e">
        <v>#N/A</v>
      </c>
      <c r="AC27" s="4" t="e">
        <v>#N/A</v>
      </c>
      <c r="AD27" s="4" t="e">
        <v>#N/A</v>
      </c>
      <c r="AE27" s="4" t="e">
        <v>#N/A</v>
      </c>
      <c r="AF27" s="4" t="e">
        <v>#N/A</v>
      </c>
      <c r="AG27" s="4" t="e">
        <v>#N/A</v>
      </c>
      <c r="AH27" s="4" t="e">
        <v>#N/A</v>
      </c>
      <c r="AI27" s="4" t="e">
        <v>#N/A</v>
      </c>
      <c r="AJ27" s="4" t="e">
        <v>#N/A</v>
      </c>
      <c r="AK27" s="4" t="e">
        <v>#N/A</v>
      </c>
      <c r="AL27" s="4" t="e">
        <v>#N/A</v>
      </c>
      <c r="AM27" s="4" t="e">
        <v>#N/A</v>
      </c>
      <c r="AN27" s="4" t="e">
        <v>#N/A</v>
      </c>
      <c r="AO27" s="4" t="e">
        <v>#N/A</v>
      </c>
      <c r="AP27" s="4" t="e">
        <v>#N/A</v>
      </c>
      <c r="AQ27" s="4" t="e">
        <v>#N/A</v>
      </c>
      <c r="AR27" s="4" t="e">
        <v>#N/A</v>
      </c>
      <c r="AS27" s="4" t="e">
        <v>#N/A</v>
      </c>
      <c r="AT27" s="4" t="e">
        <v>#N/A</v>
      </c>
      <c r="AU27" s="4" t="e">
        <v>#N/A</v>
      </c>
      <c r="AV27" s="4" t="e">
        <v>#N/A</v>
      </c>
      <c r="AW27" s="4" t="e">
        <v>#N/A</v>
      </c>
      <c r="AX27" s="4" t="e">
        <v>#N/A</v>
      </c>
      <c r="AY27" s="4" t="e">
        <v>#N/A</v>
      </c>
      <c r="AZ27" s="4" t="e">
        <v>#N/A</v>
      </c>
      <c r="BA27" s="4" t="e">
        <v>#N/A</v>
      </c>
      <c r="BB27" s="4" t="e">
        <v>#N/A</v>
      </c>
      <c r="BC27" s="4" t="e">
        <v>#N/A</v>
      </c>
      <c r="BD27" s="4" t="e">
        <v>#N/A</v>
      </c>
      <c r="BE27" s="4" t="e">
        <v>#N/A</v>
      </c>
      <c r="BF27" s="4" t="e">
        <v>#N/A</v>
      </c>
      <c r="BG27" s="4" t="e">
        <v>#N/A</v>
      </c>
      <c r="BH27" s="4" t="e">
        <v>#N/A</v>
      </c>
      <c r="BI27" s="4" t="e">
        <v>#N/A</v>
      </c>
      <c r="BJ27" s="4" t="e">
        <v>#N/A</v>
      </c>
      <c r="BK27" s="4" t="e">
        <v>#N/A</v>
      </c>
      <c r="BL27" s="4" t="e">
        <v>#N/A</v>
      </c>
      <c r="BM27" s="4" t="e">
        <v>#N/A</v>
      </c>
      <c r="BN27" s="4" t="e">
        <v>#N/A</v>
      </c>
      <c r="BO27" s="4" t="e">
        <v>#N/A</v>
      </c>
      <c r="BP27" s="4" t="e">
        <v>#N/A</v>
      </c>
      <c r="BQ27" s="4" t="e">
        <v>#N/A</v>
      </c>
      <c r="BR27" s="4" t="e">
        <v>#N/A</v>
      </c>
      <c r="BS27" s="4" t="e">
        <v>#N/A</v>
      </c>
      <c r="BT27" s="4" t="e">
        <v>#N/A</v>
      </c>
      <c r="BU27" s="4" t="e">
        <v>#N/A</v>
      </c>
      <c r="BV27" s="4" t="e">
        <v>#N/A</v>
      </c>
      <c r="BW27" s="4" t="e">
        <v>#N/A</v>
      </c>
      <c r="BX27" s="4" t="e">
        <v>#N/A</v>
      </c>
      <c r="BY27" s="4" t="e">
        <v>#N/A</v>
      </c>
      <c r="BZ27" s="4" t="e">
        <v>#N/A</v>
      </c>
      <c r="CA27" s="4" t="e">
        <v>#N/A</v>
      </c>
      <c r="CB27" s="4" t="e">
        <v>#N/A</v>
      </c>
      <c r="CC27" s="4" t="e">
        <v>#N/A</v>
      </c>
      <c r="CD27" s="4" t="e">
        <v>#N/A</v>
      </c>
      <c r="CE27" s="4" t="e">
        <v>#N/A</v>
      </c>
      <c r="CF27" s="4" t="e">
        <v>#N/A</v>
      </c>
      <c r="CG27" s="4" t="e">
        <v>#N/A</v>
      </c>
      <c r="CH27" s="4" t="e">
        <v>#N/A</v>
      </c>
      <c r="CI27" s="4" t="e">
        <v>#N/A</v>
      </c>
      <c r="CJ27" s="4" t="e">
        <v>#N/A</v>
      </c>
      <c r="CK27" s="4" t="e">
        <v>#N/A</v>
      </c>
      <c r="CL27" s="4" t="e">
        <v>#N/A</v>
      </c>
      <c r="CM27" s="4" t="e">
        <v>#N/A</v>
      </c>
      <c r="CN27" s="4" t="e">
        <v>#N/A</v>
      </c>
      <c r="CO27" s="4" t="e">
        <v>#N/A</v>
      </c>
    </row>
    <row r="28" spans="1:93" outlineLevel="4">
      <c r="A28" s="78" t="s">
        <v>136</v>
      </c>
      <c r="B28" s="4" t="e">
        <v>#N/A</v>
      </c>
      <c r="C28" s="10" t="e">
        <v>#N/A</v>
      </c>
      <c r="D28" s="4" t="e">
        <v>#N/A</v>
      </c>
      <c r="E28" s="4" t="e">
        <v>#N/A</v>
      </c>
      <c r="F28" s="4" t="e">
        <v>#N/A</v>
      </c>
      <c r="G28" s="4" t="e">
        <v>#N/A</v>
      </c>
      <c r="H28" s="4" t="e">
        <v>#N/A</v>
      </c>
      <c r="I28" s="4" t="e">
        <v>#N/A</v>
      </c>
      <c r="J28" s="4" t="e">
        <v>#N/A</v>
      </c>
      <c r="K28" s="4" t="e">
        <v>#N/A</v>
      </c>
      <c r="L28" s="4" t="e">
        <v>#N/A</v>
      </c>
      <c r="M28" s="4" t="e">
        <v>#N/A</v>
      </c>
      <c r="N28" s="4" t="e">
        <v>#N/A</v>
      </c>
      <c r="O28" s="4" t="e">
        <v>#N/A</v>
      </c>
      <c r="P28" s="4" t="e">
        <v>#N/A</v>
      </c>
      <c r="Q28" s="4" t="e">
        <v>#N/A</v>
      </c>
      <c r="R28" s="4" t="e">
        <v>#N/A</v>
      </c>
      <c r="S28" s="4" t="e">
        <v>#N/A</v>
      </c>
      <c r="T28" s="4" t="e">
        <v>#N/A</v>
      </c>
      <c r="U28" s="4" t="e">
        <v>#N/A</v>
      </c>
      <c r="V28" s="4" t="e">
        <v>#N/A</v>
      </c>
      <c r="W28" s="4" t="e">
        <v>#N/A</v>
      </c>
      <c r="X28" s="4" t="e">
        <v>#N/A</v>
      </c>
      <c r="Y28" s="4" t="e">
        <v>#N/A</v>
      </c>
      <c r="Z28" s="4" t="e">
        <v>#N/A</v>
      </c>
      <c r="AA28" s="4" t="e">
        <v>#N/A</v>
      </c>
      <c r="AB28" s="4" t="e">
        <v>#N/A</v>
      </c>
      <c r="AC28" s="4" t="e">
        <v>#N/A</v>
      </c>
      <c r="AD28" s="4" t="e">
        <v>#N/A</v>
      </c>
      <c r="AE28" s="4" t="e">
        <v>#N/A</v>
      </c>
      <c r="AF28" s="4" t="e">
        <v>#N/A</v>
      </c>
      <c r="AG28" s="4" t="e">
        <v>#N/A</v>
      </c>
      <c r="AH28" s="4" t="e">
        <v>#N/A</v>
      </c>
      <c r="AI28" s="4" t="e">
        <v>#N/A</v>
      </c>
      <c r="AJ28" s="4" t="e">
        <v>#N/A</v>
      </c>
      <c r="AK28" s="4" t="e">
        <v>#N/A</v>
      </c>
      <c r="AL28" s="4" t="e">
        <v>#N/A</v>
      </c>
      <c r="AM28" s="4" t="e">
        <v>#N/A</v>
      </c>
      <c r="AN28" s="4" t="e">
        <v>#N/A</v>
      </c>
      <c r="AO28" s="4" t="e">
        <v>#N/A</v>
      </c>
      <c r="AP28" s="4" t="e">
        <v>#N/A</v>
      </c>
      <c r="AQ28" s="4" t="e">
        <v>#N/A</v>
      </c>
      <c r="AR28" s="4" t="e">
        <v>#N/A</v>
      </c>
      <c r="AS28" s="4" t="e">
        <v>#N/A</v>
      </c>
      <c r="AT28" s="4" t="e">
        <v>#N/A</v>
      </c>
      <c r="AU28" s="4" t="e">
        <v>#N/A</v>
      </c>
      <c r="AV28" s="4" t="e">
        <v>#N/A</v>
      </c>
      <c r="AW28" s="4" t="e">
        <v>#N/A</v>
      </c>
      <c r="AX28" s="4" t="e">
        <v>#N/A</v>
      </c>
      <c r="AY28" s="4" t="e">
        <v>#N/A</v>
      </c>
      <c r="AZ28" s="4" t="e">
        <v>#N/A</v>
      </c>
      <c r="BA28" s="4" t="e">
        <v>#N/A</v>
      </c>
      <c r="BB28" s="4" t="e">
        <v>#N/A</v>
      </c>
      <c r="BC28" s="4" t="e">
        <v>#N/A</v>
      </c>
      <c r="BD28" s="4" t="e">
        <v>#N/A</v>
      </c>
      <c r="BE28" s="4" t="e">
        <v>#N/A</v>
      </c>
      <c r="BF28" s="4" t="e">
        <v>#N/A</v>
      </c>
      <c r="BG28" s="4" t="e">
        <v>#N/A</v>
      </c>
      <c r="BH28" s="4" t="e">
        <v>#N/A</v>
      </c>
      <c r="BI28" s="4" t="e">
        <v>#N/A</v>
      </c>
      <c r="BJ28" s="4" t="e">
        <v>#N/A</v>
      </c>
      <c r="BK28" s="4" t="e">
        <v>#N/A</v>
      </c>
      <c r="BL28" s="4" t="e">
        <v>#N/A</v>
      </c>
      <c r="BM28" s="4" t="e">
        <v>#N/A</v>
      </c>
      <c r="BN28" s="4" t="e">
        <v>#N/A</v>
      </c>
      <c r="BO28" s="4" t="e">
        <v>#N/A</v>
      </c>
      <c r="BP28" s="4" t="e">
        <v>#N/A</v>
      </c>
      <c r="BQ28" s="4" t="e">
        <v>#N/A</v>
      </c>
      <c r="BR28" s="4" t="e">
        <v>#N/A</v>
      </c>
      <c r="BS28" s="4" t="e">
        <v>#N/A</v>
      </c>
      <c r="BT28" s="4" t="e">
        <v>#N/A</v>
      </c>
      <c r="BU28" s="4" t="e">
        <v>#N/A</v>
      </c>
      <c r="BV28" s="4" t="e">
        <v>#N/A</v>
      </c>
      <c r="BW28" s="4" t="e">
        <v>#N/A</v>
      </c>
      <c r="BX28" s="4" t="e">
        <v>#N/A</v>
      </c>
      <c r="BY28" s="4" t="e">
        <v>#N/A</v>
      </c>
      <c r="BZ28" s="4" t="e">
        <v>#N/A</v>
      </c>
      <c r="CA28" s="4" t="e">
        <v>#N/A</v>
      </c>
      <c r="CB28" s="4" t="e">
        <v>#N/A</v>
      </c>
      <c r="CC28" s="4" t="e">
        <v>#N/A</v>
      </c>
      <c r="CD28" s="4" t="e">
        <v>#N/A</v>
      </c>
      <c r="CE28" s="4" t="e">
        <v>#N/A</v>
      </c>
      <c r="CF28" s="4" t="e">
        <v>#N/A</v>
      </c>
      <c r="CG28" s="4" t="e">
        <v>#N/A</v>
      </c>
      <c r="CH28" s="4" t="e">
        <v>#N/A</v>
      </c>
      <c r="CI28" s="4" t="e">
        <v>#N/A</v>
      </c>
      <c r="CJ28" s="4" t="e">
        <v>#N/A</v>
      </c>
      <c r="CK28" s="4" t="e">
        <v>#N/A</v>
      </c>
      <c r="CL28" s="4" t="e">
        <v>#N/A</v>
      </c>
      <c r="CM28" s="4" t="e">
        <v>#N/A</v>
      </c>
      <c r="CN28" s="4" t="e">
        <v>#N/A</v>
      </c>
      <c r="CO28" s="4" t="e">
        <v>#N/A</v>
      </c>
    </row>
    <row r="29" spans="1:93" outlineLevel="4">
      <c r="A29" s="78" t="s">
        <v>137</v>
      </c>
      <c r="B29" s="4" t="e">
        <v>#N/A</v>
      </c>
      <c r="C29" s="10" t="e">
        <v>#N/A</v>
      </c>
      <c r="D29" s="4" t="e">
        <v>#N/A</v>
      </c>
      <c r="E29" s="4" t="e">
        <v>#N/A</v>
      </c>
      <c r="F29" s="4" t="e">
        <v>#N/A</v>
      </c>
      <c r="G29" s="4" t="e">
        <v>#N/A</v>
      </c>
      <c r="H29" s="4" t="e">
        <v>#N/A</v>
      </c>
      <c r="I29" s="4" t="e">
        <v>#N/A</v>
      </c>
      <c r="J29" s="4" t="e">
        <v>#N/A</v>
      </c>
      <c r="K29" s="4" t="e">
        <v>#N/A</v>
      </c>
      <c r="L29" s="4" t="e">
        <v>#N/A</v>
      </c>
      <c r="M29" s="4" t="e">
        <v>#N/A</v>
      </c>
      <c r="N29" s="4" t="e">
        <v>#N/A</v>
      </c>
      <c r="O29" s="4" t="e">
        <v>#N/A</v>
      </c>
      <c r="P29" s="4" t="e">
        <v>#N/A</v>
      </c>
      <c r="Q29" s="4" t="e">
        <v>#N/A</v>
      </c>
      <c r="R29" s="4" t="e">
        <v>#N/A</v>
      </c>
      <c r="S29" s="4" t="e">
        <v>#N/A</v>
      </c>
      <c r="T29" s="4" t="e">
        <v>#N/A</v>
      </c>
      <c r="U29" s="4" t="e">
        <v>#N/A</v>
      </c>
      <c r="V29" s="4" t="e">
        <v>#N/A</v>
      </c>
      <c r="W29" s="4" t="e">
        <v>#N/A</v>
      </c>
      <c r="X29" s="4" t="e">
        <v>#N/A</v>
      </c>
      <c r="Y29" s="4" t="e">
        <v>#N/A</v>
      </c>
      <c r="Z29" s="4" t="e">
        <v>#N/A</v>
      </c>
      <c r="AA29" s="4" t="e">
        <v>#N/A</v>
      </c>
      <c r="AB29" s="4" t="e">
        <v>#N/A</v>
      </c>
      <c r="AC29" s="4" t="e">
        <v>#N/A</v>
      </c>
      <c r="AD29" s="4" t="e">
        <v>#N/A</v>
      </c>
      <c r="AE29" s="4" t="e">
        <v>#N/A</v>
      </c>
      <c r="AF29" s="4" t="e">
        <v>#N/A</v>
      </c>
      <c r="AG29" s="4" t="e">
        <v>#N/A</v>
      </c>
      <c r="AH29" s="4" t="e">
        <v>#N/A</v>
      </c>
      <c r="AI29" s="4" t="e">
        <v>#N/A</v>
      </c>
      <c r="AJ29" s="4" t="e">
        <v>#N/A</v>
      </c>
      <c r="AK29" s="4" t="e">
        <v>#N/A</v>
      </c>
      <c r="AL29" s="4" t="e">
        <v>#N/A</v>
      </c>
      <c r="AM29" s="4" t="e">
        <v>#N/A</v>
      </c>
      <c r="AN29" s="4" t="e">
        <v>#N/A</v>
      </c>
      <c r="AO29" s="4" t="e">
        <v>#N/A</v>
      </c>
      <c r="AP29" s="4" t="e">
        <v>#N/A</v>
      </c>
      <c r="AQ29" s="4" t="e">
        <v>#N/A</v>
      </c>
      <c r="AR29" s="4" t="e">
        <v>#N/A</v>
      </c>
      <c r="AS29" s="4" t="e">
        <v>#N/A</v>
      </c>
      <c r="AT29" s="4" t="e">
        <v>#N/A</v>
      </c>
      <c r="AU29" s="4" t="e">
        <v>#N/A</v>
      </c>
      <c r="AV29" s="4" t="e">
        <v>#N/A</v>
      </c>
      <c r="AW29" s="4" t="e">
        <v>#N/A</v>
      </c>
      <c r="AX29" s="4" t="e">
        <v>#N/A</v>
      </c>
      <c r="AY29" s="4" t="e">
        <v>#N/A</v>
      </c>
      <c r="AZ29" s="4" t="e">
        <v>#N/A</v>
      </c>
      <c r="BA29" s="4" t="e">
        <v>#N/A</v>
      </c>
      <c r="BB29" s="4" t="e">
        <v>#N/A</v>
      </c>
      <c r="BC29" s="4" t="e">
        <v>#N/A</v>
      </c>
      <c r="BD29" s="4" t="e">
        <v>#N/A</v>
      </c>
      <c r="BE29" s="4" t="e">
        <v>#N/A</v>
      </c>
      <c r="BF29" s="4" t="e">
        <v>#N/A</v>
      </c>
      <c r="BG29" s="4" t="e">
        <v>#N/A</v>
      </c>
      <c r="BH29" s="4" t="e">
        <v>#N/A</v>
      </c>
      <c r="BI29" s="4" t="e">
        <v>#N/A</v>
      </c>
      <c r="BJ29" s="4" t="e">
        <v>#N/A</v>
      </c>
      <c r="BK29" s="4" t="e">
        <v>#N/A</v>
      </c>
      <c r="BL29" s="4" t="e">
        <v>#N/A</v>
      </c>
      <c r="BM29" s="4" t="e">
        <v>#N/A</v>
      </c>
      <c r="BN29" s="4" t="e">
        <v>#N/A</v>
      </c>
      <c r="BO29" s="4" t="e">
        <v>#N/A</v>
      </c>
      <c r="BP29" s="4" t="e">
        <v>#N/A</v>
      </c>
      <c r="BQ29" s="4" t="e">
        <v>#N/A</v>
      </c>
      <c r="BR29" s="4" t="e">
        <v>#N/A</v>
      </c>
      <c r="BS29" s="4" t="e">
        <v>#N/A</v>
      </c>
      <c r="BT29" s="4" t="e">
        <v>#N/A</v>
      </c>
      <c r="BU29" s="4" t="e">
        <v>#N/A</v>
      </c>
      <c r="BV29" s="4" t="e">
        <v>#N/A</v>
      </c>
      <c r="BW29" s="4" t="e">
        <v>#N/A</v>
      </c>
      <c r="BX29" s="4" t="e">
        <v>#N/A</v>
      </c>
      <c r="BY29" s="4" t="e">
        <v>#N/A</v>
      </c>
      <c r="BZ29" s="4" t="e">
        <v>#N/A</v>
      </c>
      <c r="CA29" s="4" t="e">
        <v>#N/A</v>
      </c>
      <c r="CB29" s="4" t="e">
        <v>#N/A</v>
      </c>
      <c r="CC29" s="4" t="e">
        <v>#N/A</v>
      </c>
      <c r="CD29" s="4" t="e">
        <v>#N/A</v>
      </c>
      <c r="CE29" s="4" t="e">
        <v>#N/A</v>
      </c>
      <c r="CF29" s="4" t="e">
        <v>#N/A</v>
      </c>
      <c r="CG29" s="4" t="e">
        <v>#N/A</v>
      </c>
      <c r="CH29" s="4" t="e">
        <v>#N/A</v>
      </c>
      <c r="CI29" s="4" t="e">
        <v>#N/A</v>
      </c>
      <c r="CJ29" s="4" t="e">
        <v>#N/A</v>
      </c>
      <c r="CK29" s="4" t="e">
        <v>#N/A</v>
      </c>
      <c r="CL29" s="4" t="e">
        <v>#N/A</v>
      </c>
      <c r="CM29" s="4" t="e">
        <v>#N/A</v>
      </c>
      <c r="CN29" s="4" t="e">
        <v>#N/A</v>
      </c>
      <c r="CO29" s="4" t="e">
        <v>#N/A</v>
      </c>
    </row>
    <row r="30" spans="1:93" s="20" customFormat="1" outlineLevel="3">
      <c r="A30" s="85" t="s">
        <v>123</v>
      </c>
      <c r="B30" s="4" t="e">
        <v>#N/A</v>
      </c>
      <c r="C30" s="10" t="e">
        <v>#N/A</v>
      </c>
      <c r="D30" s="4" t="e">
        <v>#N/A</v>
      </c>
      <c r="E30" s="4" t="e">
        <v>#N/A</v>
      </c>
      <c r="F30" s="4" t="e">
        <v>#N/A</v>
      </c>
      <c r="G30" s="4" t="e">
        <v>#N/A</v>
      </c>
      <c r="H30" s="4" t="e">
        <v>#N/A</v>
      </c>
      <c r="I30" s="4" t="e">
        <v>#N/A</v>
      </c>
      <c r="J30" s="4" t="e">
        <v>#N/A</v>
      </c>
      <c r="K30" s="4" t="e">
        <v>#N/A</v>
      </c>
      <c r="L30" s="4" t="e">
        <v>#N/A</v>
      </c>
      <c r="M30" s="4" t="e">
        <v>#N/A</v>
      </c>
      <c r="N30" s="4" t="e">
        <v>#N/A</v>
      </c>
      <c r="O30" s="4" t="e">
        <v>#N/A</v>
      </c>
      <c r="P30" s="4" t="e">
        <v>#N/A</v>
      </c>
      <c r="Q30" s="4" t="e">
        <v>#N/A</v>
      </c>
      <c r="R30" s="4" t="e">
        <v>#N/A</v>
      </c>
      <c r="S30" s="4" t="e">
        <v>#N/A</v>
      </c>
      <c r="T30" s="4" t="e">
        <v>#N/A</v>
      </c>
      <c r="U30" s="4" t="e">
        <v>#N/A</v>
      </c>
      <c r="V30" s="4" t="e">
        <v>#N/A</v>
      </c>
      <c r="W30" s="4" t="e">
        <v>#N/A</v>
      </c>
      <c r="X30" s="4" t="e">
        <v>#N/A</v>
      </c>
      <c r="Y30" s="4" t="e">
        <v>#N/A</v>
      </c>
      <c r="Z30" s="4" t="e">
        <v>#N/A</v>
      </c>
      <c r="AA30" s="4" t="e">
        <v>#N/A</v>
      </c>
      <c r="AB30" s="4" t="e">
        <v>#N/A</v>
      </c>
      <c r="AC30" s="4" t="e">
        <v>#N/A</v>
      </c>
      <c r="AD30" s="4" t="e">
        <v>#N/A</v>
      </c>
      <c r="AE30" s="4" t="e">
        <v>#N/A</v>
      </c>
      <c r="AF30" s="4" t="e">
        <v>#N/A</v>
      </c>
      <c r="AG30" s="4" t="e">
        <v>#N/A</v>
      </c>
      <c r="AH30" s="4" t="e">
        <v>#N/A</v>
      </c>
      <c r="AI30" s="4" t="e">
        <v>#N/A</v>
      </c>
      <c r="AJ30" s="4" t="e">
        <v>#N/A</v>
      </c>
      <c r="AK30" s="4" t="e">
        <v>#N/A</v>
      </c>
      <c r="AL30" s="4" t="e">
        <v>#N/A</v>
      </c>
      <c r="AM30" s="4" t="e">
        <v>#N/A</v>
      </c>
      <c r="AN30" s="4" t="e">
        <v>#N/A</v>
      </c>
      <c r="AO30" s="4" t="e">
        <v>#N/A</v>
      </c>
      <c r="AP30" s="4" t="e">
        <v>#N/A</v>
      </c>
      <c r="AQ30" s="4" t="e">
        <v>#N/A</v>
      </c>
      <c r="AR30" s="4" t="e">
        <v>#N/A</v>
      </c>
      <c r="AS30" s="4" t="e">
        <v>#N/A</v>
      </c>
      <c r="AT30" s="4" t="e">
        <v>#N/A</v>
      </c>
      <c r="AU30" s="4" t="e">
        <v>#N/A</v>
      </c>
      <c r="AV30" s="4" t="e">
        <v>#N/A</v>
      </c>
      <c r="AW30" s="4" t="e">
        <v>#N/A</v>
      </c>
      <c r="AX30" s="4" t="e">
        <v>#N/A</v>
      </c>
      <c r="AY30" s="4" t="e">
        <v>#N/A</v>
      </c>
      <c r="AZ30" s="4" t="e">
        <v>#N/A</v>
      </c>
      <c r="BA30" s="4" t="e">
        <v>#N/A</v>
      </c>
      <c r="BB30" s="4" t="e">
        <v>#N/A</v>
      </c>
      <c r="BC30" s="4" t="e">
        <v>#N/A</v>
      </c>
      <c r="BD30" s="4" t="e">
        <v>#N/A</v>
      </c>
      <c r="BE30" s="4" t="e">
        <v>#N/A</v>
      </c>
      <c r="BF30" s="4" t="e">
        <v>#N/A</v>
      </c>
      <c r="BG30" s="4" t="e">
        <v>#N/A</v>
      </c>
      <c r="BH30" s="4" t="e">
        <v>#N/A</v>
      </c>
      <c r="BI30" s="4" t="e">
        <v>#N/A</v>
      </c>
      <c r="BJ30" s="4" t="e">
        <v>#N/A</v>
      </c>
      <c r="BK30" s="4" t="e">
        <v>#N/A</v>
      </c>
      <c r="BL30" s="4" t="e">
        <v>#N/A</v>
      </c>
      <c r="BM30" s="4" t="e">
        <v>#N/A</v>
      </c>
      <c r="BN30" s="4" t="e">
        <v>#N/A</v>
      </c>
      <c r="BO30" s="4" t="e">
        <v>#N/A</v>
      </c>
      <c r="BP30" s="4" t="e">
        <v>#N/A</v>
      </c>
      <c r="BQ30" s="4" t="e">
        <v>#N/A</v>
      </c>
      <c r="BR30" s="4" t="e">
        <v>#N/A</v>
      </c>
      <c r="BS30" s="4" t="e">
        <v>#N/A</v>
      </c>
      <c r="BT30" s="4" t="e">
        <v>#N/A</v>
      </c>
      <c r="BU30" s="4" t="e">
        <v>#N/A</v>
      </c>
      <c r="BV30" s="4" t="e">
        <v>#N/A</v>
      </c>
      <c r="BW30" s="4" t="e">
        <v>#N/A</v>
      </c>
      <c r="BX30" s="4" t="e">
        <v>#N/A</v>
      </c>
      <c r="BY30" s="4" t="e">
        <v>#N/A</v>
      </c>
      <c r="BZ30" s="4" t="e">
        <v>#N/A</v>
      </c>
      <c r="CA30" s="4" t="e">
        <v>#N/A</v>
      </c>
      <c r="CB30" s="4" t="e">
        <v>#N/A</v>
      </c>
      <c r="CC30" s="4" t="e">
        <v>#N/A</v>
      </c>
      <c r="CD30" s="4" t="e">
        <v>#N/A</v>
      </c>
      <c r="CE30" s="4" t="e">
        <v>#N/A</v>
      </c>
      <c r="CF30" s="4" t="e">
        <v>#N/A</v>
      </c>
      <c r="CG30" s="4" t="e">
        <v>#N/A</v>
      </c>
      <c r="CH30" s="4" t="e">
        <v>#N/A</v>
      </c>
      <c r="CI30" s="4" t="e">
        <v>#N/A</v>
      </c>
      <c r="CJ30" s="4" t="e">
        <v>#N/A</v>
      </c>
      <c r="CK30" s="4" t="e">
        <v>#N/A</v>
      </c>
      <c r="CL30" s="4" t="e">
        <v>#N/A</v>
      </c>
      <c r="CM30" s="4" t="e">
        <v>#N/A</v>
      </c>
      <c r="CN30" s="4" t="e">
        <v>#N/A</v>
      </c>
      <c r="CO30" s="4" t="e">
        <v>#N/A</v>
      </c>
    </row>
    <row r="31" spans="1:93" s="20" customFormat="1" outlineLevel="4">
      <c r="A31" s="81" t="s">
        <v>124</v>
      </c>
      <c r="B31" s="4" t="e">
        <v>#N/A</v>
      </c>
      <c r="C31" s="10" t="e">
        <v>#N/A</v>
      </c>
      <c r="D31" s="4" t="e">
        <v>#N/A</v>
      </c>
      <c r="E31" s="4" t="e">
        <v>#N/A</v>
      </c>
      <c r="F31" s="4" t="e">
        <v>#N/A</v>
      </c>
      <c r="G31" s="4" t="e">
        <v>#N/A</v>
      </c>
      <c r="H31" s="4" t="e">
        <v>#N/A</v>
      </c>
      <c r="I31" s="4" t="e">
        <v>#N/A</v>
      </c>
      <c r="J31" s="4" t="e">
        <v>#N/A</v>
      </c>
      <c r="K31" s="4" t="e">
        <v>#N/A</v>
      </c>
      <c r="L31" s="4" t="e">
        <v>#N/A</v>
      </c>
      <c r="M31" s="4" t="e">
        <v>#N/A</v>
      </c>
      <c r="N31" s="4" t="e">
        <v>#N/A</v>
      </c>
      <c r="O31" s="4" t="e">
        <v>#N/A</v>
      </c>
      <c r="P31" s="4" t="e">
        <v>#N/A</v>
      </c>
      <c r="Q31" s="4" t="e">
        <v>#N/A</v>
      </c>
      <c r="R31" s="4" t="e">
        <v>#N/A</v>
      </c>
      <c r="S31" s="4" t="e">
        <v>#N/A</v>
      </c>
      <c r="T31" s="4" t="e">
        <v>#N/A</v>
      </c>
      <c r="U31" s="4" t="e">
        <v>#N/A</v>
      </c>
      <c r="V31" s="4" t="e">
        <v>#N/A</v>
      </c>
      <c r="W31" s="4" t="e">
        <v>#N/A</v>
      </c>
      <c r="X31" s="4" t="e">
        <v>#N/A</v>
      </c>
      <c r="Y31" s="4" t="e">
        <v>#N/A</v>
      </c>
      <c r="Z31" s="4" t="e">
        <v>#N/A</v>
      </c>
      <c r="AA31" s="4" t="e">
        <v>#N/A</v>
      </c>
      <c r="AB31" s="4" t="e">
        <v>#N/A</v>
      </c>
      <c r="AC31" s="4" t="e">
        <v>#N/A</v>
      </c>
      <c r="AD31" s="4" t="e">
        <v>#N/A</v>
      </c>
      <c r="AE31" s="4" t="e">
        <v>#N/A</v>
      </c>
      <c r="AF31" s="4" t="e">
        <v>#N/A</v>
      </c>
      <c r="AG31" s="4" t="e">
        <v>#N/A</v>
      </c>
      <c r="AH31" s="4" t="e">
        <v>#N/A</v>
      </c>
      <c r="AI31" s="4" t="e">
        <v>#N/A</v>
      </c>
      <c r="AJ31" s="4" t="e">
        <v>#N/A</v>
      </c>
      <c r="AK31" s="4" t="e">
        <v>#N/A</v>
      </c>
      <c r="AL31" s="4" t="e">
        <v>#N/A</v>
      </c>
      <c r="AM31" s="4" t="e">
        <v>#N/A</v>
      </c>
      <c r="AN31" s="4" t="e">
        <v>#N/A</v>
      </c>
      <c r="AO31" s="4" t="e">
        <v>#N/A</v>
      </c>
      <c r="AP31" s="4" t="e">
        <v>#N/A</v>
      </c>
      <c r="AQ31" s="4" t="e">
        <v>#N/A</v>
      </c>
      <c r="AR31" s="4" t="e">
        <v>#N/A</v>
      </c>
      <c r="AS31" s="4" t="e">
        <v>#N/A</v>
      </c>
      <c r="AT31" s="4" t="e">
        <v>#N/A</v>
      </c>
      <c r="AU31" s="4" t="e">
        <v>#N/A</v>
      </c>
      <c r="AV31" s="4" t="e">
        <v>#N/A</v>
      </c>
      <c r="AW31" s="4" t="e">
        <v>#N/A</v>
      </c>
      <c r="AX31" s="4" t="e">
        <v>#N/A</v>
      </c>
      <c r="AY31" s="4" t="e">
        <v>#N/A</v>
      </c>
      <c r="AZ31" s="4" t="e">
        <v>#N/A</v>
      </c>
      <c r="BA31" s="4" t="e">
        <v>#N/A</v>
      </c>
      <c r="BB31" s="4" t="e">
        <v>#N/A</v>
      </c>
      <c r="BC31" s="4" t="e">
        <v>#N/A</v>
      </c>
      <c r="BD31" s="4" t="e">
        <v>#N/A</v>
      </c>
      <c r="BE31" s="4" t="e">
        <v>#N/A</v>
      </c>
      <c r="BF31" s="4" t="e">
        <v>#N/A</v>
      </c>
      <c r="BG31" s="4" t="e">
        <v>#N/A</v>
      </c>
      <c r="BH31" s="4" t="e">
        <v>#N/A</v>
      </c>
      <c r="BI31" s="4" t="e">
        <v>#N/A</v>
      </c>
      <c r="BJ31" s="4" t="e">
        <v>#N/A</v>
      </c>
      <c r="BK31" s="4" t="e">
        <v>#N/A</v>
      </c>
      <c r="BL31" s="4" t="e">
        <v>#N/A</v>
      </c>
      <c r="BM31" s="4" t="e">
        <v>#N/A</v>
      </c>
      <c r="BN31" s="4" t="e">
        <v>#N/A</v>
      </c>
      <c r="BO31" s="4" t="e">
        <v>#N/A</v>
      </c>
      <c r="BP31" s="4" t="e">
        <v>#N/A</v>
      </c>
      <c r="BQ31" s="4" t="e">
        <v>#N/A</v>
      </c>
      <c r="BR31" s="4" t="e">
        <v>#N/A</v>
      </c>
      <c r="BS31" s="4" t="e">
        <v>#N/A</v>
      </c>
      <c r="BT31" s="4" t="e">
        <v>#N/A</v>
      </c>
      <c r="BU31" s="4" t="e">
        <v>#N/A</v>
      </c>
      <c r="BV31" s="4" t="e">
        <v>#N/A</v>
      </c>
      <c r="BW31" s="4" t="e">
        <v>#N/A</v>
      </c>
      <c r="BX31" s="4" t="e">
        <v>#N/A</v>
      </c>
      <c r="BY31" s="4" t="e">
        <v>#N/A</v>
      </c>
      <c r="BZ31" s="4" t="e">
        <v>#N/A</v>
      </c>
      <c r="CA31" s="4" t="e">
        <v>#N/A</v>
      </c>
      <c r="CB31" s="4" t="e">
        <v>#N/A</v>
      </c>
      <c r="CC31" s="4" t="e">
        <v>#N/A</v>
      </c>
      <c r="CD31" s="4" t="e">
        <v>#N/A</v>
      </c>
      <c r="CE31" s="4" t="e">
        <v>#N/A</v>
      </c>
      <c r="CF31" s="4" t="e">
        <v>#N/A</v>
      </c>
      <c r="CG31" s="4" t="e">
        <v>#N/A</v>
      </c>
      <c r="CH31" s="4" t="e">
        <v>#N/A</v>
      </c>
      <c r="CI31" s="4" t="e">
        <v>#N/A</v>
      </c>
      <c r="CJ31" s="4" t="e">
        <v>#N/A</v>
      </c>
      <c r="CK31" s="4" t="e">
        <v>#N/A</v>
      </c>
      <c r="CL31" s="4" t="e">
        <v>#N/A</v>
      </c>
      <c r="CM31" s="4" t="e">
        <v>#N/A</v>
      </c>
      <c r="CN31" s="4" t="e">
        <v>#N/A</v>
      </c>
      <c r="CO31" s="4" t="e">
        <v>#N/A</v>
      </c>
    </row>
    <row r="32" spans="1:93" s="20" customFormat="1" outlineLevel="4">
      <c r="A32" s="81" t="s">
        <v>125</v>
      </c>
      <c r="B32" s="4" t="e">
        <v>#N/A</v>
      </c>
      <c r="C32" s="10" t="e">
        <v>#N/A</v>
      </c>
      <c r="D32" s="4" t="e">
        <v>#N/A</v>
      </c>
      <c r="E32" s="4" t="e">
        <v>#N/A</v>
      </c>
      <c r="F32" s="4" t="e">
        <v>#N/A</v>
      </c>
      <c r="G32" s="4" t="e">
        <v>#N/A</v>
      </c>
      <c r="H32" s="4" t="e">
        <v>#N/A</v>
      </c>
      <c r="I32" s="4" t="e">
        <v>#N/A</v>
      </c>
      <c r="J32" s="4" t="e">
        <v>#N/A</v>
      </c>
      <c r="K32" s="4" t="e">
        <v>#N/A</v>
      </c>
      <c r="L32" s="4" t="e">
        <v>#N/A</v>
      </c>
      <c r="M32" s="4" t="e">
        <v>#N/A</v>
      </c>
      <c r="N32" s="4" t="e">
        <v>#N/A</v>
      </c>
      <c r="O32" s="4" t="e">
        <v>#N/A</v>
      </c>
      <c r="P32" s="4" t="e">
        <v>#N/A</v>
      </c>
      <c r="Q32" s="4" t="e">
        <v>#N/A</v>
      </c>
      <c r="R32" s="4" t="e">
        <v>#N/A</v>
      </c>
      <c r="S32" s="4" t="e">
        <v>#N/A</v>
      </c>
      <c r="T32" s="4" t="e">
        <v>#N/A</v>
      </c>
      <c r="U32" s="4" t="e">
        <v>#N/A</v>
      </c>
      <c r="V32" s="4" t="e">
        <v>#N/A</v>
      </c>
      <c r="W32" s="4" t="e">
        <v>#N/A</v>
      </c>
      <c r="X32" s="4" t="e">
        <v>#N/A</v>
      </c>
      <c r="Y32" s="4" t="e">
        <v>#N/A</v>
      </c>
      <c r="Z32" s="4" t="e">
        <v>#N/A</v>
      </c>
      <c r="AA32" s="4" t="e">
        <v>#N/A</v>
      </c>
      <c r="AB32" s="4" t="e">
        <v>#N/A</v>
      </c>
      <c r="AC32" s="4" t="e">
        <v>#N/A</v>
      </c>
      <c r="AD32" s="4" t="e">
        <v>#N/A</v>
      </c>
      <c r="AE32" s="4" t="e">
        <v>#N/A</v>
      </c>
      <c r="AF32" s="4" t="e">
        <v>#N/A</v>
      </c>
      <c r="AG32" s="4" t="e">
        <v>#N/A</v>
      </c>
      <c r="AH32" s="4" t="e">
        <v>#N/A</v>
      </c>
      <c r="AI32" s="4" t="e">
        <v>#N/A</v>
      </c>
      <c r="AJ32" s="4" t="e">
        <v>#N/A</v>
      </c>
      <c r="AK32" s="4" t="e">
        <v>#N/A</v>
      </c>
      <c r="AL32" s="4" t="e">
        <v>#N/A</v>
      </c>
      <c r="AM32" s="4" t="e">
        <v>#N/A</v>
      </c>
      <c r="AN32" s="4" t="e">
        <v>#N/A</v>
      </c>
      <c r="AO32" s="4" t="e">
        <v>#N/A</v>
      </c>
      <c r="AP32" s="4" t="e">
        <v>#N/A</v>
      </c>
      <c r="AQ32" s="4" t="e">
        <v>#N/A</v>
      </c>
      <c r="AR32" s="4" t="e">
        <v>#N/A</v>
      </c>
      <c r="AS32" s="4" t="e">
        <v>#N/A</v>
      </c>
      <c r="AT32" s="4" t="e">
        <v>#N/A</v>
      </c>
      <c r="AU32" s="4" t="e">
        <v>#N/A</v>
      </c>
      <c r="AV32" s="4" t="e">
        <v>#N/A</v>
      </c>
      <c r="AW32" s="4" t="e">
        <v>#N/A</v>
      </c>
      <c r="AX32" s="4" t="e">
        <v>#N/A</v>
      </c>
      <c r="AY32" s="4" t="e">
        <v>#N/A</v>
      </c>
      <c r="AZ32" s="4" t="e">
        <v>#N/A</v>
      </c>
      <c r="BA32" s="4" t="e">
        <v>#N/A</v>
      </c>
      <c r="BB32" s="4" t="e">
        <v>#N/A</v>
      </c>
      <c r="BC32" s="4" t="e">
        <v>#N/A</v>
      </c>
      <c r="BD32" s="4" t="e">
        <v>#N/A</v>
      </c>
      <c r="BE32" s="4" t="e">
        <v>#N/A</v>
      </c>
      <c r="BF32" s="4" t="e">
        <v>#N/A</v>
      </c>
      <c r="BG32" s="4" t="e">
        <v>#N/A</v>
      </c>
      <c r="BH32" s="4" t="e">
        <v>#N/A</v>
      </c>
      <c r="BI32" s="4" t="e">
        <v>#N/A</v>
      </c>
      <c r="BJ32" s="4" t="e">
        <v>#N/A</v>
      </c>
      <c r="BK32" s="4" t="e">
        <v>#N/A</v>
      </c>
      <c r="BL32" s="4" t="e">
        <v>#N/A</v>
      </c>
      <c r="BM32" s="4" t="e">
        <v>#N/A</v>
      </c>
      <c r="BN32" s="4" t="e">
        <v>#N/A</v>
      </c>
      <c r="BO32" s="4" t="e">
        <v>#N/A</v>
      </c>
      <c r="BP32" s="4" t="e">
        <v>#N/A</v>
      </c>
      <c r="BQ32" s="4" t="e">
        <v>#N/A</v>
      </c>
      <c r="BR32" s="4" t="e">
        <v>#N/A</v>
      </c>
      <c r="BS32" s="4" t="e">
        <v>#N/A</v>
      </c>
      <c r="BT32" s="4" t="e">
        <v>#N/A</v>
      </c>
      <c r="BU32" s="4" t="e">
        <v>#N/A</v>
      </c>
      <c r="BV32" s="4" t="e">
        <v>#N/A</v>
      </c>
      <c r="BW32" s="4" t="e">
        <v>#N/A</v>
      </c>
      <c r="BX32" s="4" t="e">
        <v>#N/A</v>
      </c>
      <c r="BY32" s="4" t="e">
        <v>#N/A</v>
      </c>
      <c r="BZ32" s="4" t="e">
        <v>#N/A</v>
      </c>
      <c r="CA32" s="4" t="e">
        <v>#N/A</v>
      </c>
      <c r="CB32" s="4" t="e">
        <v>#N/A</v>
      </c>
      <c r="CC32" s="4" t="e">
        <v>#N/A</v>
      </c>
      <c r="CD32" s="4" t="e">
        <v>#N/A</v>
      </c>
      <c r="CE32" s="4" t="e">
        <v>#N/A</v>
      </c>
      <c r="CF32" s="4" t="e">
        <v>#N/A</v>
      </c>
      <c r="CG32" s="4" t="e">
        <v>#N/A</v>
      </c>
      <c r="CH32" s="4" t="e">
        <v>#N/A</v>
      </c>
      <c r="CI32" s="4" t="e">
        <v>#N/A</v>
      </c>
      <c r="CJ32" s="4" t="e">
        <v>#N/A</v>
      </c>
      <c r="CK32" s="4" t="e">
        <v>#N/A</v>
      </c>
      <c r="CL32" s="4" t="e">
        <v>#N/A</v>
      </c>
      <c r="CM32" s="4" t="e">
        <v>#N/A</v>
      </c>
      <c r="CN32" s="4" t="e">
        <v>#N/A</v>
      </c>
      <c r="CO32" s="4" t="e">
        <v>#N/A</v>
      </c>
    </row>
    <row r="33" spans="1:93" outlineLevel="3">
      <c r="A33" s="16" t="s">
        <v>139</v>
      </c>
      <c r="B33" s="4" t="e">
        <v>#N/A</v>
      </c>
      <c r="C33" s="10" t="e">
        <v>#N/A</v>
      </c>
      <c r="D33" s="4" t="e">
        <v>#N/A</v>
      </c>
      <c r="E33" s="4" t="e">
        <v>#N/A</v>
      </c>
      <c r="F33" s="4" t="e">
        <v>#N/A</v>
      </c>
      <c r="G33" s="4" t="e">
        <v>#N/A</v>
      </c>
      <c r="H33" s="4" t="e">
        <v>#N/A</v>
      </c>
      <c r="I33" s="4" t="e">
        <v>#N/A</v>
      </c>
      <c r="J33" s="4" t="e">
        <v>#N/A</v>
      </c>
      <c r="K33" s="4" t="e">
        <v>#N/A</v>
      </c>
      <c r="L33" s="4" t="e">
        <v>#N/A</v>
      </c>
      <c r="M33" s="4" t="e">
        <v>#N/A</v>
      </c>
      <c r="N33" s="4" t="e">
        <v>#N/A</v>
      </c>
      <c r="O33" s="4" t="e">
        <v>#N/A</v>
      </c>
      <c r="P33" s="4" t="e">
        <v>#N/A</v>
      </c>
      <c r="Q33" s="4" t="e">
        <v>#N/A</v>
      </c>
      <c r="R33" s="4" t="e">
        <v>#N/A</v>
      </c>
      <c r="S33" s="4" t="e">
        <v>#N/A</v>
      </c>
      <c r="T33" s="4" t="e">
        <v>#N/A</v>
      </c>
      <c r="U33" s="4" t="e">
        <v>#N/A</v>
      </c>
      <c r="V33" s="4" t="e">
        <v>#N/A</v>
      </c>
      <c r="W33" s="4" t="e">
        <v>#N/A</v>
      </c>
      <c r="X33" s="4" t="e">
        <v>#N/A</v>
      </c>
      <c r="Y33" s="4" t="e">
        <v>#N/A</v>
      </c>
      <c r="Z33" s="4" t="e">
        <v>#N/A</v>
      </c>
      <c r="AA33" s="4" t="e">
        <v>#N/A</v>
      </c>
      <c r="AB33" s="4" t="e">
        <v>#N/A</v>
      </c>
      <c r="AC33" s="4" t="e">
        <v>#N/A</v>
      </c>
      <c r="AD33" s="4" t="e">
        <v>#N/A</v>
      </c>
      <c r="AE33" s="4" t="e">
        <v>#N/A</v>
      </c>
      <c r="AF33" s="4" t="e">
        <v>#N/A</v>
      </c>
      <c r="AG33" s="4" t="e">
        <v>#N/A</v>
      </c>
      <c r="AH33" s="4" t="e">
        <v>#N/A</v>
      </c>
      <c r="AI33" s="4" t="e">
        <v>#N/A</v>
      </c>
      <c r="AJ33" s="4" t="e">
        <v>#N/A</v>
      </c>
      <c r="AK33" s="4" t="e">
        <v>#N/A</v>
      </c>
      <c r="AL33" s="4" t="e">
        <v>#N/A</v>
      </c>
      <c r="AM33" s="4" t="e">
        <v>#N/A</v>
      </c>
      <c r="AN33" s="4" t="e">
        <v>#N/A</v>
      </c>
      <c r="AO33" s="4" t="e">
        <v>#N/A</v>
      </c>
      <c r="AP33" s="4" t="e">
        <v>#N/A</v>
      </c>
      <c r="AQ33" s="4" t="e">
        <v>#N/A</v>
      </c>
      <c r="AR33" s="4" t="e">
        <v>#N/A</v>
      </c>
      <c r="AS33" s="4" t="e">
        <v>#N/A</v>
      </c>
      <c r="AT33" s="4" t="e">
        <v>#N/A</v>
      </c>
      <c r="AU33" s="4" t="e">
        <v>#N/A</v>
      </c>
      <c r="AV33" s="4" t="e">
        <v>#N/A</v>
      </c>
      <c r="AW33" s="4" t="e">
        <v>#N/A</v>
      </c>
      <c r="AX33" s="4" t="e">
        <v>#N/A</v>
      </c>
      <c r="AY33" s="4" t="e">
        <v>#N/A</v>
      </c>
      <c r="AZ33" s="4" t="e">
        <v>#N/A</v>
      </c>
      <c r="BA33" s="4" t="e">
        <v>#N/A</v>
      </c>
      <c r="BB33" s="4" t="e">
        <v>#N/A</v>
      </c>
      <c r="BC33" s="4" t="e">
        <v>#N/A</v>
      </c>
      <c r="BD33" s="4" t="e">
        <v>#N/A</v>
      </c>
      <c r="BE33" s="4" t="e">
        <v>#N/A</v>
      </c>
      <c r="BF33" s="4" t="e">
        <v>#N/A</v>
      </c>
      <c r="BG33" s="4" t="e">
        <v>#N/A</v>
      </c>
      <c r="BH33" s="4" t="e">
        <v>#N/A</v>
      </c>
      <c r="BI33" s="4" t="e">
        <v>#N/A</v>
      </c>
      <c r="BJ33" s="4" t="e">
        <v>#N/A</v>
      </c>
      <c r="BK33" s="4" t="e">
        <v>#N/A</v>
      </c>
      <c r="BL33" s="4" t="e">
        <v>#N/A</v>
      </c>
      <c r="BM33" s="4" t="e">
        <v>#N/A</v>
      </c>
      <c r="BN33" s="4" t="e">
        <v>#N/A</v>
      </c>
      <c r="BO33" s="4" t="e">
        <v>#N/A</v>
      </c>
      <c r="BP33" s="4" t="e">
        <v>#N/A</v>
      </c>
      <c r="BQ33" s="4" t="e">
        <v>#N/A</v>
      </c>
      <c r="BR33" s="4" t="e">
        <v>#N/A</v>
      </c>
      <c r="BS33" s="4" t="e">
        <v>#N/A</v>
      </c>
      <c r="BT33" s="4" t="e">
        <v>#N/A</v>
      </c>
      <c r="BU33" s="4" t="e">
        <v>#N/A</v>
      </c>
      <c r="BV33" s="4" t="e">
        <v>#N/A</v>
      </c>
      <c r="BW33" s="4" t="e">
        <v>#N/A</v>
      </c>
      <c r="BX33" s="4" t="e">
        <v>#N/A</v>
      </c>
      <c r="BY33" s="4" t="e">
        <v>#N/A</v>
      </c>
      <c r="BZ33" s="4" t="e">
        <v>#N/A</v>
      </c>
      <c r="CA33" s="4" t="e">
        <v>#N/A</v>
      </c>
      <c r="CB33" s="4" t="e">
        <v>#N/A</v>
      </c>
      <c r="CC33" s="4" t="e">
        <v>#N/A</v>
      </c>
      <c r="CD33" s="4" t="e">
        <v>#N/A</v>
      </c>
      <c r="CE33" s="4" t="e">
        <v>#N/A</v>
      </c>
      <c r="CF33" s="4" t="e">
        <v>#N/A</v>
      </c>
      <c r="CG33" s="4" t="e">
        <v>#N/A</v>
      </c>
      <c r="CH33" s="4" t="e">
        <v>#N/A</v>
      </c>
      <c r="CI33" s="4" t="e">
        <v>#N/A</v>
      </c>
      <c r="CJ33" s="4" t="e">
        <v>#N/A</v>
      </c>
      <c r="CK33" s="4" t="e">
        <v>#N/A</v>
      </c>
      <c r="CL33" s="4" t="e">
        <v>#N/A</v>
      </c>
      <c r="CM33" s="4" t="e">
        <v>#N/A</v>
      </c>
      <c r="CN33" s="4" t="e">
        <v>#N/A</v>
      </c>
      <c r="CO33" s="4" t="e">
        <v>#N/A</v>
      </c>
    </row>
    <row r="34" spans="1:93" outlineLevel="4">
      <c r="A34" s="78" t="s">
        <v>140</v>
      </c>
      <c r="B34" s="4" t="e">
        <v>#N/A</v>
      </c>
      <c r="C34" s="10" t="e">
        <v>#N/A</v>
      </c>
      <c r="D34" s="4" t="e">
        <v>#N/A</v>
      </c>
      <c r="E34" s="4" t="e">
        <v>#N/A</v>
      </c>
      <c r="F34" s="4" t="e">
        <v>#N/A</v>
      </c>
      <c r="G34" s="4" t="e">
        <v>#N/A</v>
      </c>
      <c r="H34" s="4" t="e">
        <v>#N/A</v>
      </c>
      <c r="I34" s="4" t="e">
        <v>#N/A</v>
      </c>
      <c r="J34" s="4" t="e">
        <v>#N/A</v>
      </c>
      <c r="K34" s="4" t="e">
        <v>#N/A</v>
      </c>
      <c r="L34" s="4" t="e">
        <v>#N/A</v>
      </c>
      <c r="M34" s="4" t="e">
        <v>#N/A</v>
      </c>
      <c r="N34" s="4" t="e">
        <v>#N/A</v>
      </c>
      <c r="O34" s="4" t="e">
        <v>#N/A</v>
      </c>
      <c r="P34" s="4" t="e">
        <v>#N/A</v>
      </c>
      <c r="Q34" s="4" t="e">
        <v>#N/A</v>
      </c>
      <c r="R34" s="4" t="e">
        <v>#N/A</v>
      </c>
      <c r="S34" s="4" t="e">
        <v>#N/A</v>
      </c>
      <c r="T34" s="4" t="e">
        <v>#N/A</v>
      </c>
      <c r="U34" s="4" t="e">
        <v>#N/A</v>
      </c>
      <c r="V34" s="4" t="e">
        <v>#N/A</v>
      </c>
      <c r="W34" s="4" t="e">
        <v>#N/A</v>
      </c>
      <c r="X34" s="4" t="e">
        <v>#N/A</v>
      </c>
      <c r="Y34" s="4" t="e">
        <v>#N/A</v>
      </c>
      <c r="Z34" s="4" t="e">
        <v>#N/A</v>
      </c>
      <c r="AA34" s="4" t="e">
        <v>#N/A</v>
      </c>
      <c r="AB34" s="4" t="e">
        <v>#N/A</v>
      </c>
      <c r="AC34" s="4" t="e">
        <v>#N/A</v>
      </c>
      <c r="AD34" s="4" t="e">
        <v>#N/A</v>
      </c>
      <c r="AE34" s="4" t="e">
        <v>#N/A</v>
      </c>
      <c r="AF34" s="4" t="e">
        <v>#N/A</v>
      </c>
      <c r="AG34" s="4" t="e">
        <v>#N/A</v>
      </c>
      <c r="AH34" s="4" t="e">
        <v>#N/A</v>
      </c>
      <c r="AI34" s="4" t="e">
        <v>#N/A</v>
      </c>
      <c r="AJ34" s="4" t="e">
        <v>#N/A</v>
      </c>
      <c r="AK34" s="4" t="e">
        <v>#N/A</v>
      </c>
      <c r="AL34" s="4" t="e">
        <v>#N/A</v>
      </c>
      <c r="AM34" s="4" t="e">
        <v>#N/A</v>
      </c>
      <c r="AN34" s="4" t="e">
        <v>#N/A</v>
      </c>
      <c r="AO34" s="4" t="e">
        <v>#N/A</v>
      </c>
      <c r="AP34" s="4" t="e">
        <v>#N/A</v>
      </c>
      <c r="AQ34" s="4" t="e">
        <v>#N/A</v>
      </c>
      <c r="AR34" s="4" t="e">
        <v>#N/A</v>
      </c>
      <c r="AS34" s="4" t="e">
        <v>#N/A</v>
      </c>
      <c r="AT34" s="4" t="e">
        <v>#N/A</v>
      </c>
      <c r="AU34" s="4" t="e">
        <v>#N/A</v>
      </c>
      <c r="AV34" s="4" t="e">
        <v>#N/A</v>
      </c>
      <c r="AW34" s="4" t="e">
        <v>#N/A</v>
      </c>
      <c r="AX34" s="4" t="e">
        <v>#N/A</v>
      </c>
      <c r="AY34" s="4" t="e">
        <v>#N/A</v>
      </c>
      <c r="AZ34" s="4" t="e">
        <v>#N/A</v>
      </c>
      <c r="BA34" s="4" t="e">
        <v>#N/A</v>
      </c>
      <c r="BB34" s="4" t="e">
        <v>#N/A</v>
      </c>
      <c r="BC34" s="4" t="e">
        <v>#N/A</v>
      </c>
      <c r="BD34" s="4" t="e">
        <v>#N/A</v>
      </c>
      <c r="BE34" s="4" t="e">
        <v>#N/A</v>
      </c>
      <c r="BF34" s="4" t="e">
        <v>#N/A</v>
      </c>
      <c r="BG34" s="4" t="e">
        <v>#N/A</v>
      </c>
      <c r="BH34" s="4" t="e">
        <v>#N/A</v>
      </c>
      <c r="BI34" s="4" t="e">
        <v>#N/A</v>
      </c>
      <c r="BJ34" s="4" t="e">
        <v>#N/A</v>
      </c>
      <c r="BK34" s="4" t="e">
        <v>#N/A</v>
      </c>
      <c r="BL34" s="4" t="e">
        <v>#N/A</v>
      </c>
      <c r="BM34" s="4" t="e">
        <v>#N/A</v>
      </c>
      <c r="BN34" s="4" t="e">
        <v>#N/A</v>
      </c>
      <c r="BO34" s="4" t="e">
        <v>#N/A</v>
      </c>
      <c r="BP34" s="4" t="e">
        <v>#N/A</v>
      </c>
      <c r="BQ34" s="4" t="e">
        <v>#N/A</v>
      </c>
      <c r="BR34" s="4" t="e">
        <v>#N/A</v>
      </c>
      <c r="BS34" s="4" t="e">
        <v>#N/A</v>
      </c>
      <c r="BT34" s="4" t="e">
        <v>#N/A</v>
      </c>
      <c r="BU34" s="4" t="e">
        <v>#N/A</v>
      </c>
      <c r="BV34" s="4" t="e">
        <v>#N/A</v>
      </c>
      <c r="BW34" s="4" t="e">
        <v>#N/A</v>
      </c>
      <c r="BX34" s="4" t="e">
        <v>#N/A</v>
      </c>
      <c r="BY34" s="4" t="e">
        <v>#N/A</v>
      </c>
      <c r="BZ34" s="4" t="e">
        <v>#N/A</v>
      </c>
      <c r="CA34" s="4" t="e">
        <v>#N/A</v>
      </c>
      <c r="CB34" s="4" t="e">
        <v>#N/A</v>
      </c>
      <c r="CC34" s="4" t="e">
        <v>#N/A</v>
      </c>
      <c r="CD34" s="4" t="e">
        <v>#N/A</v>
      </c>
      <c r="CE34" s="4" t="e">
        <v>#N/A</v>
      </c>
      <c r="CF34" s="4" t="e">
        <v>#N/A</v>
      </c>
      <c r="CG34" s="4" t="e">
        <v>#N/A</v>
      </c>
      <c r="CH34" s="4" t="e">
        <v>#N/A</v>
      </c>
      <c r="CI34" s="4" t="e">
        <v>#N/A</v>
      </c>
      <c r="CJ34" s="4" t="e">
        <v>#N/A</v>
      </c>
      <c r="CK34" s="4" t="e">
        <v>#N/A</v>
      </c>
      <c r="CL34" s="4" t="e">
        <v>#N/A</v>
      </c>
      <c r="CM34" s="4" t="e">
        <v>#N/A</v>
      </c>
      <c r="CN34" s="4" t="e">
        <v>#N/A</v>
      </c>
      <c r="CO34" s="4" t="e">
        <v>#N/A</v>
      </c>
    </row>
    <row r="35" spans="1:93" outlineLevel="4">
      <c r="A35" s="78" t="s">
        <v>141</v>
      </c>
      <c r="B35" s="4" t="e">
        <v>#N/A</v>
      </c>
      <c r="C35" s="10" t="e">
        <v>#N/A</v>
      </c>
      <c r="D35" s="4" t="e">
        <v>#N/A</v>
      </c>
      <c r="E35" s="4" t="e">
        <v>#N/A</v>
      </c>
      <c r="F35" s="4" t="e">
        <v>#N/A</v>
      </c>
      <c r="G35" s="4" t="e">
        <v>#N/A</v>
      </c>
      <c r="H35" s="4" t="e">
        <v>#N/A</v>
      </c>
      <c r="I35" s="4" t="e">
        <v>#N/A</v>
      </c>
      <c r="J35" s="4" t="e">
        <v>#N/A</v>
      </c>
      <c r="K35" s="4" t="e">
        <v>#N/A</v>
      </c>
      <c r="L35" s="4" t="e">
        <v>#N/A</v>
      </c>
      <c r="M35" s="4" t="e">
        <v>#N/A</v>
      </c>
      <c r="N35" s="4" t="e">
        <v>#N/A</v>
      </c>
      <c r="O35" s="4" t="e">
        <v>#N/A</v>
      </c>
      <c r="P35" s="4" t="e">
        <v>#N/A</v>
      </c>
      <c r="Q35" s="4" t="e">
        <v>#N/A</v>
      </c>
      <c r="R35" s="4" t="e">
        <v>#N/A</v>
      </c>
      <c r="S35" s="4" t="e">
        <v>#N/A</v>
      </c>
      <c r="T35" s="4" t="e">
        <v>#N/A</v>
      </c>
      <c r="U35" s="4" t="e">
        <v>#N/A</v>
      </c>
      <c r="V35" s="4" t="e">
        <v>#N/A</v>
      </c>
      <c r="W35" s="4" t="e">
        <v>#N/A</v>
      </c>
      <c r="X35" s="4" t="e">
        <v>#N/A</v>
      </c>
      <c r="Y35" s="4" t="e">
        <v>#N/A</v>
      </c>
      <c r="Z35" s="4" t="e">
        <v>#N/A</v>
      </c>
      <c r="AA35" s="4" t="e">
        <v>#N/A</v>
      </c>
      <c r="AB35" s="4" t="e">
        <v>#N/A</v>
      </c>
      <c r="AC35" s="4" t="e">
        <v>#N/A</v>
      </c>
      <c r="AD35" s="4" t="e">
        <v>#N/A</v>
      </c>
      <c r="AE35" s="4" t="e">
        <v>#N/A</v>
      </c>
      <c r="AF35" s="4" t="e">
        <v>#N/A</v>
      </c>
      <c r="AG35" s="4" t="e">
        <v>#N/A</v>
      </c>
      <c r="AH35" s="4" t="e">
        <v>#N/A</v>
      </c>
      <c r="AI35" s="4" t="e">
        <v>#N/A</v>
      </c>
      <c r="AJ35" s="4" t="e">
        <v>#N/A</v>
      </c>
      <c r="AK35" s="4" t="e">
        <v>#N/A</v>
      </c>
      <c r="AL35" s="4" t="e">
        <v>#N/A</v>
      </c>
      <c r="AM35" s="4" t="e">
        <v>#N/A</v>
      </c>
      <c r="AN35" s="4" t="e">
        <v>#N/A</v>
      </c>
      <c r="AO35" s="4" t="e">
        <v>#N/A</v>
      </c>
      <c r="AP35" s="4" t="e">
        <v>#N/A</v>
      </c>
      <c r="AQ35" s="4" t="e">
        <v>#N/A</v>
      </c>
      <c r="AR35" s="4" t="e">
        <v>#N/A</v>
      </c>
      <c r="AS35" s="4" t="e">
        <v>#N/A</v>
      </c>
      <c r="AT35" s="4" t="e">
        <v>#N/A</v>
      </c>
      <c r="AU35" s="4" t="e">
        <v>#N/A</v>
      </c>
      <c r="AV35" s="4" t="e">
        <v>#N/A</v>
      </c>
      <c r="AW35" s="4" t="e">
        <v>#N/A</v>
      </c>
      <c r="AX35" s="4" t="e">
        <v>#N/A</v>
      </c>
      <c r="AY35" s="4" t="e">
        <v>#N/A</v>
      </c>
      <c r="AZ35" s="4" t="e">
        <v>#N/A</v>
      </c>
      <c r="BA35" s="4" t="e">
        <v>#N/A</v>
      </c>
      <c r="BB35" s="4" t="e">
        <v>#N/A</v>
      </c>
      <c r="BC35" s="4" t="e">
        <v>#N/A</v>
      </c>
      <c r="BD35" s="4" t="e">
        <v>#N/A</v>
      </c>
      <c r="BE35" s="4" t="e">
        <v>#N/A</v>
      </c>
      <c r="BF35" s="4" t="e">
        <v>#N/A</v>
      </c>
      <c r="BG35" s="4" t="e">
        <v>#N/A</v>
      </c>
      <c r="BH35" s="4" t="e">
        <v>#N/A</v>
      </c>
      <c r="BI35" s="4" t="e">
        <v>#N/A</v>
      </c>
      <c r="BJ35" s="4" t="e">
        <v>#N/A</v>
      </c>
      <c r="BK35" s="4" t="e">
        <v>#N/A</v>
      </c>
      <c r="BL35" s="4" t="e">
        <v>#N/A</v>
      </c>
      <c r="BM35" s="4" t="e">
        <v>#N/A</v>
      </c>
      <c r="BN35" s="4" t="e">
        <v>#N/A</v>
      </c>
      <c r="BO35" s="4" t="e">
        <v>#N/A</v>
      </c>
      <c r="BP35" s="4" t="e">
        <v>#N/A</v>
      </c>
      <c r="BQ35" s="4" t="e">
        <v>#N/A</v>
      </c>
      <c r="BR35" s="4" t="e">
        <v>#N/A</v>
      </c>
      <c r="BS35" s="4" t="e">
        <v>#N/A</v>
      </c>
      <c r="BT35" s="4" t="e">
        <v>#N/A</v>
      </c>
      <c r="BU35" s="4" t="e">
        <v>#N/A</v>
      </c>
      <c r="BV35" s="4" t="e">
        <v>#N/A</v>
      </c>
      <c r="BW35" s="4" t="e">
        <v>#N/A</v>
      </c>
      <c r="BX35" s="4" t="e">
        <v>#N/A</v>
      </c>
      <c r="BY35" s="4" t="e">
        <v>#N/A</v>
      </c>
      <c r="BZ35" s="4" t="e">
        <v>#N/A</v>
      </c>
      <c r="CA35" s="4" t="e">
        <v>#N/A</v>
      </c>
      <c r="CB35" s="4" t="e">
        <v>#N/A</v>
      </c>
      <c r="CC35" s="4" t="e">
        <v>#N/A</v>
      </c>
      <c r="CD35" s="4" t="e">
        <v>#N/A</v>
      </c>
      <c r="CE35" s="4" t="e">
        <v>#N/A</v>
      </c>
      <c r="CF35" s="4" t="e">
        <v>#N/A</v>
      </c>
      <c r="CG35" s="4" t="e">
        <v>#N/A</v>
      </c>
      <c r="CH35" s="4" t="e">
        <v>#N/A</v>
      </c>
      <c r="CI35" s="4" t="e">
        <v>#N/A</v>
      </c>
      <c r="CJ35" s="4" t="e">
        <v>#N/A</v>
      </c>
      <c r="CK35" s="4" t="e">
        <v>#N/A</v>
      </c>
      <c r="CL35" s="4" t="e">
        <v>#N/A</v>
      </c>
      <c r="CM35" s="4" t="e">
        <v>#N/A</v>
      </c>
      <c r="CN35" s="4" t="e">
        <v>#N/A</v>
      </c>
      <c r="CO35" s="4" t="e">
        <v>#N/A</v>
      </c>
    </row>
    <row r="36" spans="1:93" outlineLevel="3">
      <c r="A36" s="16" t="s">
        <v>142</v>
      </c>
      <c r="B36" s="4" t="e">
        <v>#N/A</v>
      </c>
      <c r="C36" s="10" t="e">
        <v>#N/A</v>
      </c>
      <c r="D36" s="4" t="e">
        <v>#N/A</v>
      </c>
      <c r="E36" s="4" t="e">
        <v>#N/A</v>
      </c>
      <c r="F36" s="4" t="e">
        <v>#N/A</v>
      </c>
      <c r="G36" s="4" t="e">
        <v>#N/A</v>
      </c>
      <c r="H36" s="4" t="e">
        <v>#N/A</v>
      </c>
      <c r="I36" s="4" t="e">
        <v>#N/A</v>
      </c>
      <c r="J36" s="4" t="e">
        <v>#N/A</v>
      </c>
      <c r="K36" s="4" t="e">
        <v>#N/A</v>
      </c>
      <c r="L36" s="4" t="e">
        <v>#N/A</v>
      </c>
      <c r="M36" s="4" t="e">
        <v>#N/A</v>
      </c>
      <c r="N36" s="4" t="e">
        <v>#N/A</v>
      </c>
      <c r="O36" s="4" t="e">
        <v>#N/A</v>
      </c>
      <c r="P36" s="4" t="e">
        <v>#N/A</v>
      </c>
      <c r="Q36" s="4" t="e">
        <v>#N/A</v>
      </c>
      <c r="R36" s="4" t="e">
        <v>#N/A</v>
      </c>
      <c r="S36" s="4" t="e">
        <v>#N/A</v>
      </c>
      <c r="T36" s="4" t="e">
        <v>#N/A</v>
      </c>
      <c r="U36" s="4" t="e">
        <v>#N/A</v>
      </c>
      <c r="V36" s="4" t="e">
        <v>#N/A</v>
      </c>
      <c r="W36" s="4" t="e">
        <v>#N/A</v>
      </c>
      <c r="X36" s="4" t="e">
        <v>#N/A</v>
      </c>
      <c r="Y36" s="4" t="e">
        <v>#N/A</v>
      </c>
      <c r="Z36" s="4" t="e">
        <v>#N/A</v>
      </c>
      <c r="AA36" s="4" t="e">
        <v>#N/A</v>
      </c>
      <c r="AB36" s="4" t="e">
        <v>#N/A</v>
      </c>
      <c r="AC36" s="4" t="e">
        <v>#N/A</v>
      </c>
      <c r="AD36" s="4" t="e">
        <v>#N/A</v>
      </c>
      <c r="AE36" s="4" t="e">
        <v>#N/A</v>
      </c>
      <c r="AF36" s="4" t="e">
        <v>#N/A</v>
      </c>
      <c r="AG36" s="4" t="e">
        <v>#N/A</v>
      </c>
      <c r="AH36" s="4" t="e">
        <v>#N/A</v>
      </c>
      <c r="AI36" s="4" t="e">
        <v>#N/A</v>
      </c>
      <c r="AJ36" s="4" t="e">
        <v>#N/A</v>
      </c>
      <c r="AK36" s="4" t="e">
        <v>#N/A</v>
      </c>
      <c r="AL36" s="4" t="e">
        <v>#N/A</v>
      </c>
      <c r="AM36" s="4" t="e">
        <v>#N/A</v>
      </c>
      <c r="AN36" s="4" t="e">
        <v>#N/A</v>
      </c>
      <c r="AO36" s="4" t="e">
        <v>#N/A</v>
      </c>
      <c r="AP36" s="4" t="e">
        <v>#N/A</v>
      </c>
      <c r="AQ36" s="4" t="e">
        <v>#N/A</v>
      </c>
      <c r="AR36" s="4" t="e">
        <v>#N/A</v>
      </c>
      <c r="AS36" s="4" t="e">
        <v>#N/A</v>
      </c>
      <c r="AT36" s="4" t="e">
        <v>#N/A</v>
      </c>
      <c r="AU36" s="4" t="e">
        <v>#N/A</v>
      </c>
      <c r="AV36" s="4" t="e">
        <v>#N/A</v>
      </c>
      <c r="AW36" s="4" t="e">
        <v>#N/A</v>
      </c>
      <c r="AX36" s="4" t="e">
        <v>#N/A</v>
      </c>
      <c r="AY36" s="4" t="e">
        <v>#N/A</v>
      </c>
      <c r="AZ36" s="4" t="e">
        <v>#N/A</v>
      </c>
      <c r="BA36" s="4" t="e">
        <v>#N/A</v>
      </c>
      <c r="BB36" s="4" t="e">
        <v>#N/A</v>
      </c>
      <c r="BC36" s="4" t="e">
        <v>#N/A</v>
      </c>
      <c r="BD36" s="4" t="e">
        <v>#N/A</v>
      </c>
      <c r="BE36" s="4" t="e">
        <v>#N/A</v>
      </c>
      <c r="BF36" s="4" t="e">
        <v>#N/A</v>
      </c>
      <c r="BG36" s="4" t="e">
        <v>#N/A</v>
      </c>
      <c r="BH36" s="4" t="e">
        <v>#N/A</v>
      </c>
      <c r="BI36" s="4" t="e">
        <v>#N/A</v>
      </c>
      <c r="BJ36" s="4" t="e">
        <v>#N/A</v>
      </c>
      <c r="BK36" s="4" t="e">
        <v>#N/A</v>
      </c>
      <c r="BL36" s="4" t="e">
        <v>#N/A</v>
      </c>
      <c r="BM36" s="4" t="e">
        <v>#N/A</v>
      </c>
      <c r="BN36" s="4" t="e">
        <v>#N/A</v>
      </c>
      <c r="BO36" s="4" t="e">
        <v>#N/A</v>
      </c>
      <c r="BP36" s="4" t="e">
        <v>#N/A</v>
      </c>
      <c r="BQ36" s="4" t="e">
        <v>#N/A</v>
      </c>
      <c r="BR36" s="4" t="e">
        <v>#N/A</v>
      </c>
      <c r="BS36" s="4" t="e">
        <v>#N/A</v>
      </c>
      <c r="BT36" s="4" t="e">
        <v>#N/A</v>
      </c>
      <c r="BU36" s="4" t="e">
        <v>#N/A</v>
      </c>
      <c r="BV36" s="4" t="e">
        <v>#N/A</v>
      </c>
      <c r="BW36" s="4" t="e">
        <v>#N/A</v>
      </c>
      <c r="BX36" s="4" t="e">
        <v>#N/A</v>
      </c>
      <c r="BY36" s="4" t="e">
        <v>#N/A</v>
      </c>
      <c r="BZ36" s="4" t="e">
        <v>#N/A</v>
      </c>
      <c r="CA36" s="4" t="e">
        <v>#N/A</v>
      </c>
      <c r="CB36" s="4" t="e">
        <v>#N/A</v>
      </c>
      <c r="CC36" s="4" t="e">
        <v>#N/A</v>
      </c>
      <c r="CD36" s="4" t="e">
        <v>#N/A</v>
      </c>
      <c r="CE36" s="4" t="e">
        <v>#N/A</v>
      </c>
      <c r="CF36" s="4" t="e">
        <v>#N/A</v>
      </c>
      <c r="CG36" s="4" t="e">
        <v>#N/A</v>
      </c>
      <c r="CH36" s="4" t="e">
        <v>#N/A</v>
      </c>
      <c r="CI36" s="4" t="e">
        <v>#N/A</v>
      </c>
      <c r="CJ36" s="4" t="e">
        <v>#N/A</v>
      </c>
      <c r="CK36" s="4" t="e">
        <v>#N/A</v>
      </c>
      <c r="CL36" s="4" t="e">
        <v>#N/A</v>
      </c>
      <c r="CM36" s="4" t="e">
        <v>#N/A</v>
      </c>
      <c r="CN36" s="4" t="e">
        <v>#N/A</v>
      </c>
      <c r="CO36" s="4" t="e">
        <v>#N/A</v>
      </c>
    </row>
    <row r="37" spans="1:93" outlineLevel="4">
      <c r="A37" s="78" t="s">
        <v>143</v>
      </c>
      <c r="B37" s="4" t="e">
        <v>#N/A</v>
      </c>
      <c r="C37" s="10" t="e">
        <v>#N/A</v>
      </c>
      <c r="D37" s="4" t="e">
        <v>#N/A</v>
      </c>
      <c r="E37" s="4" t="e">
        <v>#N/A</v>
      </c>
      <c r="F37" s="4" t="e">
        <v>#N/A</v>
      </c>
      <c r="G37" s="4" t="e">
        <v>#N/A</v>
      </c>
      <c r="H37" s="4" t="e">
        <v>#N/A</v>
      </c>
      <c r="I37" s="4" t="e">
        <v>#N/A</v>
      </c>
      <c r="J37" s="4" t="e">
        <v>#N/A</v>
      </c>
      <c r="K37" s="4" t="e">
        <v>#N/A</v>
      </c>
      <c r="L37" s="4" t="e">
        <v>#N/A</v>
      </c>
      <c r="M37" s="4" t="e">
        <v>#N/A</v>
      </c>
      <c r="N37" s="4" t="e">
        <v>#N/A</v>
      </c>
      <c r="O37" s="4" t="e">
        <v>#N/A</v>
      </c>
      <c r="P37" s="4" t="e">
        <v>#N/A</v>
      </c>
      <c r="Q37" s="4" t="e">
        <v>#N/A</v>
      </c>
      <c r="R37" s="4" t="e">
        <v>#N/A</v>
      </c>
      <c r="S37" s="4" t="e">
        <v>#N/A</v>
      </c>
      <c r="T37" s="4" t="e">
        <v>#N/A</v>
      </c>
      <c r="U37" s="4" t="e">
        <v>#N/A</v>
      </c>
      <c r="V37" s="4" t="e">
        <v>#N/A</v>
      </c>
      <c r="W37" s="4" t="e">
        <v>#N/A</v>
      </c>
      <c r="X37" s="4" t="e">
        <v>#N/A</v>
      </c>
      <c r="Y37" s="4" t="e">
        <v>#N/A</v>
      </c>
      <c r="Z37" s="4" t="e">
        <v>#N/A</v>
      </c>
      <c r="AA37" s="4" t="e">
        <v>#N/A</v>
      </c>
      <c r="AB37" s="4" t="e">
        <v>#N/A</v>
      </c>
      <c r="AC37" s="4" t="e">
        <v>#N/A</v>
      </c>
      <c r="AD37" s="4" t="e">
        <v>#N/A</v>
      </c>
      <c r="AE37" s="4" t="e">
        <v>#N/A</v>
      </c>
      <c r="AF37" s="4" t="e">
        <v>#N/A</v>
      </c>
      <c r="AG37" s="4" t="e">
        <v>#N/A</v>
      </c>
      <c r="AH37" s="4" t="e">
        <v>#N/A</v>
      </c>
      <c r="AI37" s="4" t="e">
        <v>#N/A</v>
      </c>
      <c r="AJ37" s="4" t="e">
        <v>#N/A</v>
      </c>
      <c r="AK37" s="4" t="e">
        <v>#N/A</v>
      </c>
      <c r="AL37" s="4" t="e">
        <v>#N/A</v>
      </c>
      <c r="AM37" s="4" t="e">
        <v>#N/A</v>
      </c>
      <c r="AN37" s="4" t="e">
        <v>#N/A</v>
      </c>
      <c r="AO37" s="4" t="e">
        <v>#N/A</v>
      </c>
      <c r="AP37" s="4" t="e">
        <v>#N/A</v>
      </c>
      <c r="AQ37" s="4" t="e">
        <v>#N/A</v>
      </c>
      <c r="AR37" s="4" t="e">
        <v>#N/A</v>
      </c>
      <c r="AS37" s="4" t="e">
        <v>#N/A</v>
      </c>
      <c r="AT37" s="4" t="e">
        <v>#N/A</v>
      </c>
      <c r="AU37" s="4" t="e">
        <v>#N/A</v>
      </c>
      <c r="AV37" s="4" t="e">
        <v>#N/A</v>
      </c>
      <c r="AW37" s="4" t="e">
        <v>#N/A</v>
      </c>
      <c r="AX37" s="4" t="e">
        <v>#N/A</v>
      </c>
      <c r="AY37" s="4" t="e">
        <v>#N/A</v>
      </c>
      <c r="AZ37" s="4" t="e">
        <v>#N/A</v>
      </c>
      <c r="BA37" s="4" t="e">
        <v>#N/A</v>
      </c>
      <c r="BB37" s="4" t="e">
        <v>#N/A</v>
      </c>
      <c r="BC37" s="4" t="e">
        <v>#N/A</v>
      </c>
      <c r="BD37" s="4" t="e">
        <v>#N/A</v>
      </c>
      <c r="BE37" s="4" t="e">
        <v>#N/A</v>
      </c>
      <c r="BF37" s="4" t="e">
        <v>#N/A</v>
      </c>
      <c r="BG37" s="4" t="e">
        <v>#N/A</v>
      </c>
      <c r="BH37" s="4" t="e">
        <v>#N/A</v>
      </c>
      <c r="BI37" s="4" t="e">
        <v>#N/A</v>
      </c>
      <c r="BJ37" s="4" t="e">
        <v>#N/A</v>
      </c>
      <c r="BK37" s="4" t="e">
        <v>#N/A</v>
      </c>
      <c r="BL37" s="4" t="e">
        <v>#N/A</v>
      </c>
      <c r="BM37" s="4" t="e">
        <v>#N/A</v>
      </c>
      <c r="BN37" s="4" t="e">
        <v>#N/A</v>
      </c>
      <c r="BO37" s="4" t="e">
        <v>#N/A</v>
      </c>
      <c r="BP37" s="4" t="e">
        <v>#N/A</v>
      </c>
      <c r="BQ37" s="4" t="e">
        <v>#N/A</v>
      </c>
      <c r="BR37" s="4" t="e">
        <v>#N/A</v>
      </c>
      <c r="BS37" s="4" t="e">
        <v>#N/A</v>
      </c>
      <c r="BT37" s="4" t="e">
        <v>#N/A</v>
      </c>
      <c r="BU37" s="4" t="e">
        <v>#N/A</v>
      </c>
      <c r="BV37" s="4" t="e">
        <v>#N/A</v>
      </c>
      <c r="BW37" s="4" t="e">
        <v>#N/A</v>
      </c>
      <c r="BX37" s="4" t="e">
        <v>#N/A</v>
      </c>
      <c r="BY37" s="4" t="e">
        <v>#N/A</v>
      </c>
      <c r="BZ37" s="4" t="e">
        <v>#N/A</v>
      </c>
      <c r="CA37" s="4" t="e">
        <v>#N/A</v>
      </c>
      <c r="CB37" s="4" t="e">
        <v>#N/A</v>
      </c>
      <c r="CC37" s="4" t="e">
        <v>#N/A</v>
      </c>
      <c r="CD37" s="4" t="e">
        <v>#N/A</v>
      </c>
      <c r="CE37" s="4" t="e">
        <v>#N/A</v>
      </c>
      <c r="CF37" s="4" t="e">
        <v>#N/A</v>
      </c>
      <c r="CG37" s="4" t="e">
        <v>#N/A</v>
      </c>
      <c r="CH37" s="4" t="e">
        <v>#N/A</v>
      </c>
      <c r="CI37" s="4" t="e">
        <v>#N/A</v>
      </c>
      <c r="CJ37" s="4" t="e">
        <v>#N/A</v>
      </c>
      <c r="CK37" s="4" t="e">
        <v>#N/A</v>
      </c>
      <c r="CL37" s="4" t="e">
        <v>#N/A</v>
      </c>
      <c r="CM37" s="4" t="e">
        <v>#N/A</v>
      </c>
      <c r="CN37" s="4" t="e">
        <v>#N/A</v>
      </c>
      <c r="CO37" s="4" t="e">
        <v>#N/A</v>
      </c>
    </row>
    <row r="38" spans="1:93" outlineLevel="4">
      <c r="A38" s="78" t="s">
        <v>144</v>
      </c>
      <c r="B38" s="4" t="e">
        <v>#N/A</v>
      </c>
      <c r="C38" s="10" t="e">
        <v>#N/A</v>
      </c>
      <c r="D38" s="4" t="e">
        <v>#N/A</v>
      </c>
      <c r="E38" s="4" t="e">
        <v>#N/A</v>
      </c>
      <c r="F38" s="4" t="e">
        <v>#N/A</v>
      </c>
      <c r="G38" s="4" t="e">
        <v>#N/A</v>
      </c>
      <c r="H38" s="4" t="e">
        <v>#N/A</v>
      </c>
      <c r="I38" s="4" t="e">
        <v>#N/A</v>
      </c>
      <c r="J38" s="4" t="e">
        <v>#N/A</v>
      </c>
      <c r="K38" s="4" t="e">
        <v>#N/A</v>
      </c>
      <c r="L38" s="4" t="e">
        <v>#N/A</v>
      </c>
      <c r="M38" s="4" t="e">
        <v>#N/A</v>
      </c>
      <c r="N38" s="4" t="e">
        <v>#N/A</v>
      </c>
      <c r="O38" s="4" t="e">
        <v>#N/A</v>
      </c>
      <c r="P38" s="4" t="e">
        <v>#N/A</v>
      </c>
      <c r="Q38" s="4" t="e">
        <v>#N/A</v>
      </c>
      <c r="R38" s="4" t="e">
        <v>#N/A</v>
      </c>
      <c r="S38" s="4" t="e">
        <v>#N/A</v>
      </c>
      <c r="T38" s="4" t="e">
        <v>#N/A</v>
      </c>
      <c r="U38" s="4" t="e">
        <v>#N/A</v>
      </c>
      <c r="V38" s="4" t="e">
        <v>#N/A</v>
      </c>
      <c r="W38" s="4" t="e">
        <v>#N/A</v>
      </c>
      <c r="X38" s="4" t="e">
        <v>#N/A</v>
      </c>
      <c r="Y38" s="4" t="e">
        <v>#N/A</v>
      </c>
      <c r="Z38" s="4" t="e">
        <v>#N/A</v>
      </c>
      <c r="AA38" s="4" t="e">
        <v>#N/A</v>
      </c>
      <c r="AB38" s="4" t="e">
        <v>#N/A</v>
      </c>
      <c r="AC38" s="4" t="e">
        <v>#N/A</v>
      </c>
      <c r="AD38" s="4" t="e">
        <v>#N/A</v>
      </c>
      <c r="AE38" s="4" t="e">
        <v>#N/A</v>
      </c>
      <c r="AF38" s="4" t="e">
        <v>#N/A</v>
      </c>
      <c r="AG38" s="4" t="e">
        <v>#N/A</v>
      </c>
      <c r="AH38" s="4" t="e">
        <v>#N/A</v>
      </c>
      <c r="AI38" s="4" t="e">
        <v>#N/A</v>
      </c>
      <c r="AJ38" s="4" t="e">
        <v>#N/A</v>
      </c>
      <c r="AK38" s="4" t="e">
        <v>#N/A</v>
      </c>
      <c r="AL38" s="4" t="e">
        <v>#N/A</v>
      </c>
      <c r="AM38" s="4" t="e">
        <v>#N/A</v>
      </c>
      <c r="AN38" s="4" t="e">
        <v>#N/A</v>
      </c>
      <c r="AO38" s="4" t="e">
        <v>#N/A</v>
      </c>
      <c r="AP38" s="4" t="e">
        <v>#N/A</v>
      </c>
      <c r="AQ38" s="4" t="e">
        <v>#N/A</v>
      </c>
      <c r="AR38" s="4" t="e">
        <v>#N/A</v>
      </c>
      <c r="AS38" s="4" t="e">
        <v>#N/A</v>
      </c>
      <c r="AT38" s="4" t="e">
        <v>#N/A</v>
      </c>
      <c r="AU38" s="4" t="e">
        <v>#N/A</v>
      </c>
      <c r="AV38" s="4" t="e">
        <v>#N/A</v>
      </c>
      <c r="AW38" s="4" t="e">
        <v>#N/A</v>
      </c>
      <c r="AX38" s="4" t="e">
        <v>#N/A</v>
      </c>
      <c r="AY38" s="4" t="e">
        <v>#N/A</v>
      </c>
      <c r="AZ38" s="4" t="e">
        <v>#N/A</v>
      </c>
      <c r="BA38" s="4" t="e">
        <v>#N/A</v>
      </c>
      <c r="BB38" s="4" t="e">
        <v>#N/A</v>
      </c>
      <c r="BC38" s="4" t="e">
        <v>#N/A</v>
      </c>
      <c r="BD38" s="4" t="e">
        <v>#N/A</v>
      </c>
      <c r="BE38" s="4" t="e">
        <v>#N/A</v>
      </c>
      <c r="BF38" s="4" t="e">
        <v>#N/A</v>
      </c>
      <c r="BG38" s="4" t="e">
        <v>#N/A</v>
      </c>
      <c r="BH38" s="4" t="e">
        <v>#N/A</v>
      </c>
      <c r="BI38" s="4" t="e">
        <v>#N/A</v>
      </c>
      <c r="BJ38" s="4" t="e">
        <v>#N/A</v>
      </c>
      <c r="BK38" s="4" t="e">
        <v>#N/A</v>
      </c>
      <c r="BL38" s="4" t="e">
        <v>#N/A</v>
      </c>
      <c r="BM38" s="4" t="e">
        <v>#N/A</v>
      </c>
      <c r="BN38" s="4" t="e">
        <v>#N/A</v>
      </c>
      <c r="BO38" s="4" t="e">
        <v>#N/A</v>
      </c>
      <c r="BP38" s="4" t="e">
        <v>#N/A</v>
      </c>
      <c r="BQ38" s="4" t="e">
        <v>#N/A</v>
      </c>
      <c r="BR38" s="4" t="e">
        <v>#N/A</v>
      </c>
      <c r="BS38" s="4" t="e">
        <v>#N/A</v>
      </c>
      <c r="BT38" s="4" t="e">
        <v>#N/A</v>
      </c>
      <c r="BU38" s="4" t="e">
        <v>#N/A</v>
      </c>
      <c r="BV38" s="4" t="e">
        <v>#N/A</v>
      </c>
      <c r="BW38" s="4" t="e">
        <v>#N/A</v>
      </c>
      <c r="BX38" s="4" t="e">
        <v>#N/A</v>
      </c>
      <c r="BY38" s="4" t="e">
        <v>#N/A</v>
      </c>
      <c r="BZ38" s="4" t="e">
        <v>#N/A</v>
      </c>
      <c r="CA38" s="4" t="e">
        <v>#N/A</v>
      </c>
      <c r="CB38" s="4" t="e">
        <v>#N/A</v>
      </c>
      <c r="CC38" s="4" t="e">
        <v>#N/A</v>
      </c>
      <c r="CD38" s="4" t="e">
        <v>#N/A</v>
      </c>
      <c r="CE38" s="4" t="e">
        <v>#N/A</v>
      </c>
      <c r="CF38" s="4" t="e">
        <v>#N/A</v>
      </c>
      <c r="CG38" s="4" t="e">
        <v>#N/A</v>
      </c>
      <c r="CH38" s="4" t="e">
        <v>#N/A</v>
      </c>
      <c r="CI38" s="4" t="e">
        <v>#N/A</v>
      </c>
      <c r="CJ38" s="4" t="e">
        <v>#N/A</v>
      </c>
      <c r="CK38" s="4" t="e">
        <v>#N/A</v>
      </c>
      <c r="CL38" s="4" t="e">
        <v>#N/A</v>
      </c>
      <c r="CM38" s="4" t="e">
        <v>#N/A</v>
      </c>
      <c r="CN38" s="4" t="e">
        <v>#N/A</v>
      </c>
      <c r="CO38" s="4" t="e">
        <v>#N/A</v>
      </c>
    </row>
    <row r="39" spans="1:93" outlineLevel="2">
      <c r="A39" s="77" t="s">
        <v>26</v>
      </c>
      <c r="B39" s="4" t="e">
        <v>#N/A</v>
      </c>
      <c r="C39" s="10" t="e">
        <v>#N/A</v>
      </c>
      <c r="D39" s="4" t="e">
        <v>#N/A</v>
      </c>
      <c r="E39" s="4" t="e">
        <v>#N/A</v>
      </c>
      <c r="F39" s="4" t="e">
        <v>#N/A</v>
      </c>
      <c r="G39" s="4" t="e">
        <v>#N/A</v>
      </c>
      <c r="H39" s="4" t="e">
        <v>#N/A</v>
      </c>
      <c r="I39" s="4" t="e">
        <v>#N/A</v>
      </c>
      <c r="J39" s="4" t="e">
        <v>#N/A</v>
      </c>
      <c r="K39" s="4" t="e">
        <v>#N/A</v>
      </c>
      <c r="L39" s="4" t="e">
        <v>#N/A</v>
      </c>
      <c r="M39" s="4" t="e">
        <v>#N/A</v>
      </c>
      <c r="N39" s="4" t="e">
        <v>#N/A</v>
      </c>
      <c r="O39" s="4" t="e">
        <v>#N/A</v>
      </c>
      <c r="P39" s="4" t="e">
        <v>#N/A</v>
      </c>
      <c r="Q39" s="4" t="e">
        <v>#N/A</v>
      </c>
      <c r="R39" s="4" t="e">
        <v>#N/A</v>
      </c>
      <c r="S39" s="4" t="e">
        <v>#N/A</v>
      </c>
      <c r="T39" s="4" t="e">
        <v>#N/A</v>
      </c>
      <c r="U39" s="4" t="e">
        <v>#N/A</v>
      </c>
      <c r="V39" s="4" t="e">
        <v>#N/A</v>
      </c>
      <c r="W39" s="4" t="e">
        <v>#N/A</v>
      </c>
      <c r="X39" s="4" t="e">
        <v>#N/A</v>
      </c>
      <c r="Y39" s="4" t="e">
        <v>#N/A</v>
      </c>
      <c r="Z39" s="4" t="e">
        <v>#N/A</v>
      </c>
      <c r="AA39" s="4" t="e">
        <v>#N/A</v>
      </c>
      <c r="AB39" s="4" t="e">
        <v>#N/A</v>
      </c>
      <c r="AC39" s="4" t="e">
        <v>#N/A</v>
      </c>
      <c r="AD39" s="4" t="e">
        <v>#N/A</v>
      </c>
      <c r="AE39" s="4" t="e">
        <v>#N/A</v>
      </c>
      <c r="AF39" s="4" t="e">
        <v>#N/A</v>
      </c>
      <c r="AG39" s="4" t="e">
        <v>#N/A</v>
      </c>
      <c r="AH39" s="4" t="e">
        <v>#N/A</v>
      </c>
      <c r="AI39" s="4" t="e">
        <v>#N/A</v>
      </c>
      <c r="AJ39" s="4" t="e">
        <v>#N/A</v>
      </c>
      <c r="AK39" s="4" t="e">
        <v>#N/A</v>
      </c>
      <c r="AL39" s="4" t="e">
        <v>#N/A</v>
      </c>
      <c r="AM39" s="4" t="e">
        <v>#N/A</v>
      </c>
      <c r="AN39" s="4" t="e">
        <v>#N/A</v>
      </c>
      <c r="AO39" s="4" t="e">
        <v>#N/A</v>
      </c>
      <c r="AP39" s="4" t="e">
        <v>#N/A</v>
      </c>
      <c r="AQ39" s="4" t="e">
        <v>#N/A</v>
      </c>
      <c r="AR39" s="4" t="e">
        <v>#N/A</v>
      </c>
      <c r="AS39" s="4" t="e">
        <v>#N/A</v>
      </c>
      <c r="AT39" s="4" t="e">
        <v>#N/A</v>
      </c>
      <c r="AU39" s="4" t="e">
        <v>#N/A</v>
      </c>
      <c r="AV39" s="4" t="e">
        <v>#N/A</v>
      </c>
      <c r="AW39" s="4" t="e">
        <v>#N/A</v>
      </c>
      <c r="AX39" s="4" t="e">
        <v>#N/A</v>
      </c>
      <c r="AY39" s="4" t="e">
        <v>#N/A</v>
      </c>
      <c r="AZ39" s="4" t="e">
        <v>#N/A</v>
      </c>
      <c r="BA39" s="4" t="e">
        <v>#N/A</v>
      </c>
      <c r="BB39" s="4" t="e">
        <v>#N/A</v>
      </c>
      <c r="BC39" s="4" t="e">
        <v>#N/A</v>
      </c>
      <c r="BD39" s="4" t="e">
        <v>#N/A</v>
      </c>
      <c r="BE39" s="4" t="e">
        <v>#N/A</v>
      </c>
      <c r="BF39" s="4" t="e">
        <v>#N/A</v>
      </c>
      <c r="BG39" s="4" t="e">
        <v>#N/A</v>
      </c>
      <c r="BH39" s="4" t="e">
        <v>#N/A</v>
      </c>
      <c r="BI39" s="4" t="e">
        <v>#N/A</v>
      </c>
      <c r="BJ39" s="4" t="e">
        <v>#N/A</v>
      </c>
      <c r="BK39" s="4" t="e">
        <v>#N/A</v>
      </c>
      <c r="BL39" s="4" t="e">
        <v>#N/A</v>
      </c>
      <c r="BM39" s="4" t="e">
        <v>#N/A</v>
      </c>
      <c r="BN39" s="4" t="e">
        <v>#N/A</v>
      </c>
      <c r="BO39" s="4" t="e">
        <v>#N/A</v>
      </c>
      <c r="BP39" s="4" t="e">
        <v>#N/A</v>
      </c>
      <c r="BQ39" s="4" t="e">
        <v>#N/A</v>
      </c>
      <c r="BR39" s="4" t="e">
        <v>#N/A</v>
      </c>
      <c r="BS39" s="4" t="e">
        <v>#N/A</v>
      </c>
      <c r="BT39" s="4" t="e">
        <v>#N/A</v>
      </c>
      <c r="BU39" s="4" t="e">
        <v>#N/A</v>
      </c>
      <c r="BV39" s="4" t="e">
        <v>#N/A</v>
      </c>
      <c r="BW39" s="4" t="e">
        <v>#N/A</v>
      </c>
      <c r="BX39" s="4" t="e">
        <v>#N/A</v>
      </c>
      <c r="BY39" s="4" t="e">
        <v>#N/A</v>
      </c>
      <c r="BZ39" s="4" t="e">
        <v>#N/A</v>
      </c>
      <c r="CA39" s="4" t="e">
        <v>#N/A</v>
      </c>
      <c r="CB39" s="4" t="e">
        <v>#N/A</v>
      </c>
      <c r="CC39" s="4" t="e">
        <v>#N/A</v>
      </c>
      <c r="CD39" s="4" t="e">
        <v>#N/A</v>
      </c>
      <c r="CE39" s="4" t="e">
        <v>#N/A</v>
      </c>
      <c r="CF39" s="4" t="e">
        <v>#N/A</v>
      </c>
      <c r="CG39" s="4" t="e">
        <v>#N/A</v>
      </c>
      <c r="CH39" s="4" t="e">
        <v>#N/A</v>
      </c>
      <c r="CI39" s="4" t="e">
        <v>#N/A</v>
      </c>
      <c r="CJ39" s="4" t="e">
        <v>#N/A</v>
      </c>
      <c r="CK39" s="4" t="e">
        <v>#N/A</v>
      </c>
      <c r="CL39" s="4" t="e">
        <v>#N/A</v>
      </c>
      <c r="CM39" s="4" t="e">
        <v>#N/A</v>
      </c>
      <c r="CN39" s="4" t="e">
        <v>#N/A</v>
      </c>
      <c r="CO39" s="4" t="e">
        <v>#N/A</v>
      </c>
    </row>
    <row r="40" spans="1:93" outlineLevel="3">
      <c r="A40" s="14" t="s">
        <v>27</v>
      </c>
      <c r="B40" s="4" t="e">
        <v>#N/A</v>
      </c>
      <c r="C40" s="10" t="e">
        <v>#N/A</v>
      </c>
      <c r="D40" s="4" t="e">
        <v>#N/A</v>
      </c>
      <c r="E40" s="4" t="e">
        <v>#N/A</v>
      </c>
      <c r="F40" s="4" t="e">
        <v>#N/A</v>
      </c>
      <c r="G40" s="4" t="e">
        <v>#N/A</v>
      </c>
      <c r="H40" s="4" t="e">
        <v>#N/A</v>
      </c>
      <c r="I40" s="4" t="e">
        <v>#N/A</v>
      </c>
      <c r="J40" s="4" t="e">
        <v>#N/A</v>
      </c>
      <c r="K40" s="4" t="e">
        <v>#N/A</v>
      </c>
      <c r="L40" s="4" t="e">
        <v>#N/A</v>
      </c>
      <c r="M40" s="4" t="e">
        <v>#N/A</v>
      </c>
      <c r="N40" s="4" t="e">
        <v>#N/A</v>
      </c>
      <c r="O40" s="4" t="e">
        <v>#N/A</v>
      </c>
      <c r="P40" s="4" t="e">
        <v>#N/A</v>
      </c>
      <c r="Q40" s="4" t="e">
        <v>#N/A</v>
      </c>
      <c r="R40" s="4" t="e">
        <v>#N/A</v>
      </c>
      <c r="S40" s="4" t="e">
        <v>#N/A</v>
      </c>
      <c r="T40" s="4" t="e">
        <v>#N/A</v>
      </c>
      <c r="U40" s="4" t="e">
        <v>#N/A</v>
      </c>
      <c r="V40" s="4" t="e">
        <v>#N/A</v>
      </c>
      <c r="W40" s="4" t="e">
        <v>#N/A</v>
      </c>
      <c r="X40" s="4" t="e">
        <v>#N/A</v>
      </c>
      <c r="Y40" s="4" t="e">
        <v>#N/A</v>
      </c>
      <c r="Z40" s="4" t="e">
        <v>#N/A</v>
      </c>
      <c r="AA40" s="4" t="e">
        <v>#N/A</v>
      </c>
      <c r="AB40" s="4" t="e">
        <v>#N/A</v>
      </c>
      <c r="AC40" s="4" t="e">
        <v>#N/A</v>
      </c>
      <c r="AD40" s="4" t="e">
        <v>#N/A</v>
      </c>
      <c r="AE40" s="4" t="e">
        <v>#N/A</v>
      </c>
      <c r="AF40" s="4" t="e">
        <v>#N/A</v>
      </c>
      <c r="AG40" s="4" t="e">
        <v>#N/A</v>
      </c>
      <c r="AH40" s="4" t="e">
        <v>#N/A</v>
      </c>
      <c r="AI40" s="4" t="e">
        <v>#N/A</v>
      </c>
      <c r="AJ40" s="4" t="e">
        <v>#N/A</v>
      </c>
      <c r="AK40" s="4" t="e">
        <v>#N/A</v>
      </c>
      <c r="AL40" s="4" t="e">
        <v>#N/A</v>
      </c>
      <c r="AM40" s="4" t="e">
        <v>#N/A</v>
      </c>
      <c r="AN40" s="4" t="e">
        <v>#N/A</v>
      </c>
      <c r="AO40" s="4" t="e">
        <v>#N/A</v>
      </c>
      <c r="AP40" s="4" t="e">
        <v>#N/A</v>
      </c>
      <c r="AQ40" s="4" t="e">
        <v>#N/A</v>
      </c>
      <c r="AR40" s="4" t="e">
        <v>#N/A</v>
      </c>
      <c r="AS40" s="4" t="e">
        <v>#N/A</v>
      </c>
      <c r="AT40" s="4" t="e">
        <v>#N/A</v>
      </c>
      <c r="AU40" s="4" t="e">
        <v>#N/A</v>
      </c>
      <c r="AV40" s="4" t="e">
        <v>#N/A</v>
      </c>
      <c r="AW40" s="4" t="e">
        <v>#N/A</v>
      </c>
      <c r="AX40" s="4" t="e">
        <v>#N/A</v>
      </c>
      <c r="AY40" s="4" t="e">
        <v>#N/A</v>
      </c>
      <c r="AZ40" s="4" t="e">
        <v>#N/A</v>
      </c>
      <c r="BA40" s="4" t="e">
        <v>#N/A</v>
      </c>
      <c r="BB40" s="4" t="e">
        <v>#N/A</v>
      </c>
      <c r="BC40" s="4" t="e">
        <v>#N/A</v>
      </c>
      <c r="BD40" s="4" t="e">
        <v>#N/A</v>
      </c>
      <c r="BE40" s="4" t="e">
        <v>#N/A</v>
      </c>
      <c r="BF40" s="4" t="e">
        <v>#N/A</v>
      </c>
      <c r="BG40" s="4" t="e">
        <v>#N/A</v>
      </c>
      <c r="BH40" s="4" t="e">
        <v>#N/A</v>
      </c>
      <c r="BI40" s="4" t="e">
        <v>#N/A</v>
      </c>
      <c r="BJ40" s="4" t="e">
        <v>#N/A</v>
      </c>
      <c r="BK40" s="4" t="e">
        <v>#N/A</v>
      </c>
      <c r="BL40" s="4" t="e">
        <v>#N/A</v>
      </c>
      <c r="BM40" s="4" t="e">
        <v>#N/A</v>
      </c>
      <c r="BN40" s="4" t="e">
        <v>#N/A</v>
      </c>
      <c r="BO40" s="4" t="e">
        <v>#N/A</v>
      </c>
      <c r="BP40" s="4" t="e">
        <v>#N/A</v>
      </c>
      <c r="BQ40" s="4" t="e">
        <v>#N/A</v>
      </c>
      <c r="BR40" s="4" t="e">
        <v>#N/A</v>
      </c>
      <c r="BS40" s="4" t="e">
        <v>#N/A</v>
      </c>
      <c r="BT40" s="4" t="e">
        <v>#N/A</v>
      </c>
      <c r="BU40" s="4" t="e">
        <v>#N/A</v>
      </c>
      <c r="BV40" s="4" t="e">
        <v>#N/A</v>
      </c>
      <c r="BW40" s="4" t="e">
        <v>#N/A</v>
      </c>
      <c r="BX40" s="4" t="e">
        <v>#N/A</v>
      </c>
      <c r="BY40" s="4" t="e">
        <v>#N/A</v>
      </c>
      <c r="BZ40" s="4" t="e">
        <v>#N/A</v>
      </c>
      <c r="CA40" s="4" t="e">
        <v>#N/A</v>
      </c>
      <c r="CB40" s="4" t="e">
        <v>#N/A</v>
      </c>
      <c r="CC40" s="4" t="e">
        <v>#N/A</v>
      </c>
      <c r="CD40" s="4" t="e">
        <v>#N/A</v>
      </c>
      <c r="CE40" s="4" t="e">
        <v>#N/A</v>
      </c>
      <c r="CF40" s="4" t="e">
        <v>#N/A</v>
      </c>
      <c r="CG40" s="4" t="e">
        <v>#N/A</v>
      </c>
      <c r="CH40" s="4" t="e">
        <v>#N/A</v>
      </c>
      <c r="CI40" s="4" t="e">
        <v>#N/A</v>
      </c>
      <c r="CJ40" s="4" t="e">
        <v>#N/A</v>
      </c>
      <c r="CK40" s="4" t="e">
        <v>#N/A</v>
      </c>
      <c r="CL40" s="4" t="e">
        <v>#N/A</v>
      </c>
      <c r="CM40" s="4" t="e">
        <v>#N/A</v>
      </c>
      <c r="CN40" s="4" t="e">
        <v>#N/A</v>
      </c>
      <c r="CO40" s="4" t="e">
        <v>#N/A</v>
      </c>
    </row>
    <row r="41" spans="1:93" outlineLevel="3">
      <c r="A41" s="14" t="s">
        <v>28</v>
      </c>
      <c r="B41" s="4" t="e">
        <v>#N/A</v>
      </c>
      <c r="C41" s="10" t="e">
        <v>#N/A</v>
      </c>
      <c r="D41" s="4" t="e">
        <v>#N/A</v>
      </c>
      <c r="E41" s="4" t="e">
        <v>#N/A</v>
      </c>
      <c r="F41" s="4" t="e">
        <v>#N/A</v>
      </c>
      <c r="G41" s="4" t="e">
        <v>#N/A</v>
      </c>
      <c r="H41" s="4" t="e">
        <v>#N/A</v>
      </c>
      <c r="I41" s="4" t="e">
        <v>#N/A</v>
      </c>
      <c r="J41" s="4" t="e">
        <v>#N/A</v>
      </c>
      <c r="K41" s="4" t="e">
        <v>#N/A</v>
      </c>
      <c r="L41" s="4" t="e">
        <v>#N/A</v>
      </c>
      <c r="M41" s="4" t="e">
        <v>#N/A</v>
      </c>
      <c r="N41" s="4" t="e">
        <v>#N/A</v>
      </c>
      <c r="O41" s="4" t="e">
        <v>#N/A</v>
      </c>
      <c r="P41" s="4" t="e">
        <v>#N/A</v>
      </c>
      <c r="Q41" s="4" t="e">
        <v>#N/A</v>
      </c>
      <c r="R41" s="4" t="e">
        <v>#N/A</v>
      </c>
      <c r="S41" s="4" t="e">
        <v>#N/A</v>
      </c>
      <c r="T41" s="4" t="e">
        <v>#N/A</v>
      </c>
      <c r="U41" s="4" t="e">
        <v>#N/A</v>
      </c>
      <c r="V41" s="4" t="e">
        <v>#N/A</v>
      </c>
      <c r="W41" s="4" t="e">
        <v>#N/A</v>
      </c>
      <c r="X41" s="4" t="e">
        <v>#N/A</v>
      </c>
      <c r="Y41" s="4" t="e">
        <v>#N/A</v>
      </c>
      <c r="Z41" s="4" t="e">
        <v>#N/A</v>
      </c>
      <c r="AA41" s="4" t="e">
        <v>#N/A</v>
      </c>
      <c r="AB41" s="4" t="e">
        <v>#N/A</v>
      </c>
      <c r="AC41" s="4" t="e">
        <v>#N/A</v>
      </c>
      <c r="AD41" s="4" t="e">
        <v>#N/A</v>
      </c>
      <c r="AE41" s="4" t="e">
        <v>#N/A</v>
      </c>
      <c r="AF41" s="4" t="e">
        <v>#N/A</v>
      </c>
      <c r="AG41" s="4" t="e">
        <v>#N/A</v>
      </c>
      <c r="AH41" s="4" t="e">
        <v>#N/A</v>
      </c>
      <c r="AI41" s="4" t="e">
        <v>#N/A</v>
      </c>
      <c r="AJ41" s="4" t="e">
        <v>#N/A</v>
      </c>
      <c r="AK41" s="4" t="e">
        <v>#N/A</v>
      </c>
      <c r="AL41" s="4" t="e">
        <v>#N/A</v>
      </c>
      <c r="AM41" s="4" t="e">
        <v>#N/A</v>
      </c>
      <c r="AN41" s="4" t="e">
        <v>#N/A</v>
      </c>
      <c r="AO41" s="4" t="e">
        <v>#N/A</v>
      </c>
      <c r="AP41" s="4" t="e">
        <v>#N/A</v>
      </c>
      <c r="AQ41" s="4" t="e">
        <v>#N/A</v>
      </c>
      <c r="AR41" s="4" t="e">
        <v>#N/A</v>
      </c>
      <c r="AS41" s="4" t="e">
        <v>#N/A</v>
      </c>
      <c r="AT41" s="4" t="e">
        <v>#N/A</v>
      </c>
      <c r="AU41" s="4" t="e">
        <v>#N/A</v>
      </c>
      <c r="AV41" s="4" t="e">
        <v>#N/A</v>
      </c>
      <c r="AW41" s="4" t="e">
        <v>#N/A</v>
      </c>
      <c r="AX41" s="4" t="e">
        <v>#N/A</v>
      </c>
      <c r="AY41" s="4" t="e">
        <v>#N/A</v>
      </c>
      <c r="AZ41" s="4" t="e">
        <v>#N/A</v>
      </c>
      <c r="BA41" s="4" t="e">
        <v>#N/A</v>
      </c>
      <c r="BB41" s="4" t="e">
        <v>#N/A</v>
      </c>
      <c r="BC41" s="4" t="e">
        <v>#N/A</v>
      </c>
      <c r="BD41" s="4" t="e">
        <v>#N/A</v>
      </c>
      <c r="BE41" s="4" t="e">
        <v>#N/A</v>
      </c>
      <c r="BF41" s="4" t="e">
        <v>#N/A</v>
      </c>
      <c r="BG41" s="4" t="e">
        <v>#N/A</v>
      </c>
      <c r="BH41" s="4" t="e">
        <v>#N/A</v>
      </c>
      <c r="BI41" s="4" t="e">
        <v>#N/A</v>
      </c>
      <c r="BJ41" s="4" t="e">
        <v>#N/A</v>
      </c>
      <c r="BK41" s="4" t="e">
        <v>#N/A</v>
      </c>
      <c r="BL41" s="4" t="e">
        <v>#N/A</v>
      </c>
      <c r="BM41" s="4" t="e">
        <v>#N/A</v>
      </c>
      <c r="BN41" s="4" t="e">
        <v>#N/A</v>
      </c>
      <c r="BO41" s="4" t="e">
        <v>#N/A</v>
      </c>
      <c r="BP41" s="4" t="e">
        <v>#N/A</v>
      </c>
      <c r="BQ41" s="4" t="e">
        <v>#N/A</v>
      </c>
      <c r="BR41" s="4" t="e">
        <v>#N/A</v>
      </c>
      <c r="BS41" s="4" t="e">
        <v>#N/A</v>
      </c>
      <c r="BT41" s="4" t="e">
        <v>#N/A</v>
      </c>
      <c r="BU41" s="4" t="e">
        <v>#N/A</v>
      </c>
      <c r="BV41" s="4" t="e">
        <v>#N/A</v>
      </c>
      <c r="BW41" s="4" t="e">
        <v>#N/A</v>
      </c>
      <c r="BX41" s="4" t="e">
        <v>#N/A</v>
      </c>
      <c r="BY41" s="4" t="e">
        <v>#N/A</v>
      </c>
      <c r="BZ41" s="4" t="e">
        <v>#N/A</v>
      </c>
      <c r="CA41" s="4" t="e">
        <v>#N/A</v>
      </c>
      <c r="CB41" s="4" t="e">
        <v>#N/A</v>
      </c>
      <c r="CC41" s="4" t="e">
        <v>#N/A</v>
      </c>
      <c r="CD41" s="4" t="e">
        <v>#N/A</v>
      </c>
      <c r="CE41" s="4" t="e">
        <v>#N/A</v>
      </c>
      <c r="CF41" s="4" t="e">
        <v>#N/A</v>
      </c>
      <c r="CG41" s="4" t="e">
        <v>#N/A</v>
      </c>
      <c r="CH41" s="4" t="e">
        <v>#N/A</v>
      </c>
      <c r="CI41" s="4" t="e">
        <v>#N/A</v>
      </c>
      <c r="CJ41" s="4" t="e">
        <v>#N/A</v>
      </c>
      <c r="CK41" s="4" t="e">
        <v>#N/A</v>
      </c>
      <c r="CL41" s="4" t="e">
        <v>#N/A</v>
      </c>
      <c r="CM41" s="4" t="e">
        <v>#N/A</v>
      </c>
      <c r="CN41" s="4" t="e">
        <v>#N/A</v>
      </c>
      <c r="CO41" s="4" t="e">
        <v>#N/A</v>
      </c>
    </row>
    <row r="42" spans="1:93" outlineLevel="3">
      <c r="A42" s="88" t="s">
        <v>12</v>
      </c>
      <c r="B42" s="4" t="e">
        <v>#N/A</v>
      </c>
      <c r="C42" s="10" t="e">
        <v>#N/A</v>
      </c>
      <c r="D42" s="4" t="e">
        <v>#N/A</v>
      </c>
      <c r="E42" s="4" t="e">
        <v>#N/A</v>
      </c>
      <c r="F42" s="4" t="e">
        <v>#N/A</v>
      </c>
      <c r="G42" s="4" t="e">
        <v>#N/A</v>
      </c>
      <c r="H42" s="4" t="e">
        <v>#N/A</v>
      </c>
      <c r="I42" s="4" t="e">
        <v>#N/A</v>
      </c>
      <c r="J42" s="4" t="e">
        <v>#N/A</v>
      </c>
      <c r="K42" s="4" t="e">
        <v>#N/A</v>
      </c>
      <c r="L42" s="4" t="e">
        <v>#N/A</v>
      </c>
      <c r="M42" s="4" t="e">
        <v>#N/A</v>
      </c>
      <c r="N42" s="4" t="e">
        <v>#N/A</v>
      </c>
      <c r="O42" s="4" t="e">
        <v>#N/A</v>
      </c>
      <c r="P42" s="4" t="e">
        <v>#N/A</v>
      </c>
      <c r="Q42" s="4" t="e">
        <v>#N/A</v>
      </c>
      <c r="R42" s="4" t="e">
        <v>#N/A</v>
      </c>
      <c r="S42" s="4" t="e">
        <v>#N/A</v>
      </c>
      <c r="T42" s="4" t="e">
        <v>#N/A</v>
      </c>
      <c r="U42" s="4" t="e">
        <v>#N/A</v>
      </c>
      <c r="V42" s="4" t="e">
        <v>#N/A</v>
      </c>
      <c r="W42" s="4" t="e">
        <v>#N/A</v>
      </c>
      <c r="X42" s="4" t="e">
        <v>#N/A</v>
      </c>
      <c r="Y42" s="4" t="e">
        <v>#N/A</v>
      </c>
      <c r="Z42" s="4" t="e">
        <v>#N/A</v>
      </c>
      <c r="AA42" s="4" t="e">
        <v>#N/A</v>
      </c>
      <c r="AB42" s="4" t="e">
        <v>#N/A</v>
      </c>
      <c r="AC42" s="4" t="e">
        <v>#N/A</v>
      </c>
      <c r="AD42" s="4" t="e">
        <v>#N/A</v>
      </c>
      <c r="AE42" s="4" t="e">
        <v>#N/A</v>
      </c>
      <c r="AF42" s="4" t="e">
        <v>#N/A</v>
      </c>
      <c r="AG42" s="4" t="e">
        <v>#N/A</v>
      </c>
      <c r="AH42" s="4" t="e">
        <v>#N/A</v>
      </c>
      <c r="AI42" s="4" t="e">
        <v>#N/A</v>
      </c>
      <c r="AJ42" s="4" t="e">
        <v>#N/A</v>
      </c>
      <c r="AK42" s="4" t="e">
        <v>#N/A</v>
      </c>
      <c r="AL42" s="4" t="e">
        <v>#N/A</v>
      </c>
      <c r="AM42" s="4" t="e">
        <v>#N/A</v>
      </c>
      <c r="AN42" s="4" t="e">
        <v>#N/A</v>
      </c>
      <c r="AO42" s="4" t="e">
        <v>#N/A</v>
      </c>
      <c r="AP42" s="4" t="e">
        <v>#N/A</v>
      </c>
      <c r="AQ42" s="4" t="e">
        <v>#N/A</v>
      </c>
      <c r="AR42" s="4" t="e">
        <v>#N/A</v>
      </c>
      <c r="AS42" s="4" t="e">
        <v>#N/A</v>
      </c>
      <c r="AT42" s="4" t="e">
        <v>#N/A</v>
      </c>
      <c r="AU42" s="4" t="e">
        <v>#N/A</v>
      </c>
      <c r="AV42" s="4" t="e">
        <v>#N/A</v>
      </c>
      <c r="AW42" s="4" t="e">
        <v>#N/A</v>
      </c>
      <c r="AX42" s="4" t="e">
        <v>#N/A</v>
      </c>
      <c r="AY42" s="4" t="e">
        <v>#N/A</v>
      </c>
      <c r="AZ42" s="4" t="e">
        <v>#N/A</v>
      </c>
      <c r="BA42" s="4" t="e">
        <v>#N/A</v>
      </c>
      <c r="BB42" s="4" t="e">
        <v>#N/A</v>
      </c>
      <c r="BC42" s="4" t="e">
        <v>#N/A</v>
      </c>
      <c r="BD42" s="4" t="e">
        <v>#N/A</v>
      </c>
      <c r="BE42" s="4" t="e">
        <v>#N/A</v>
      </c>
      <c r="BF42" s="4" t="e">
        <v>#N/A</v>
      </c>
      <c r="BG42" s="4" t="e">
        <v>#N/A</v>
      </c>
      <c r="BH42" s="4" t="e">
        <v>#N/A</v>
      </c>
      <c r="BI42" s="4" t="e">
        <v>#N/A</v>
      </c>
      <c r="BJ42" s="4" t="e">
        <v>#N/A</v>
      </c>
      <c r="BK42" s="4" t="e">
        <v>#N/A</v>
      </c>
      <c r="BL42" s="4" t="e">
        <v>#N/A</v>
      </c>
      <c r="BM42" s="4" t="e">
        <v>#N/A</v>
      </c>
      <c r="BN42" s="4" t="e">
        <v>#N/A</v>
      </c>
      <c r="BO42" s="4" t="e">
        <v>#N/A</v>
      </c>
      <c r="BP42" s="4" t="e">
        <v>#N/A</v>
      </c>
      <c r="BQ42" s="4" t="e">
        <v>#N/A</v>
      </c>
      <c r="BR42" s="4" t="e">
        <v>#N/A</v>
      </c>
      <c r="BS42" s="4" t="e">
        <v>#N/A</v>
      </c>
      <c r="BT42" s="4" t="e">
        <v>#N/A</v>
      </c>
      <c r="BU42" s="4" t="e">
        <v>#N/A</v>
      </c>
      <c r="BV42" s="4" t="e">
        <v>#N/A</v>
      </c>
      <c r="BW42" s="4" t="e">
        <v>#N/A</v>
      </c>
      <c r="BX42" s="4" t="e">
        <v>#N/A</v>
      </c>
      <c r="BY42" s="4" t="e">
        <v>#N/A</v>
      </c>
      <c r="BZ42" s="4" t="e">
        <v>#N/A</v>
      </c>
      <c r="CA42" s="4" t="e">
        <v>#N/A</v>
      </c>
      <c r="CB42" s="4" t="e">
        <v>#N/A</v>
      </c>
      <c r="CC42" s="4" t="e">
        <v>#N/A</v>
      </c>
      <c r="CD42" s="4" t="e">
        <v>#N/A</v>
      </c>
      <c r="CE42" s="4" t="e">
        <v>#N/A</v>
      </c>
      <c r="CF42" s="4" t="e">
        <v>#N/A</v>
      </c>
      <c r="CG42" s="4" t="e">
        <v>#N/A</v>
      </c>
      <c r="CH42" s="4" t="e">
        <v>#N/A</v>
      </c>
      <c r="CI42" s="4" t="e">
        <v>#N/A</v>
      </c>
      <c r="CJ42" s="4" t="e">
        <v>#N/A</v>
      </c>
      <c r="CK42" s="4" t="e">
        <v>#N/A</v>
      </c>
      <c r="CL42" s="4" t="e">
        <v>#N/A</v>
      </c>
      <c r="CM42" s="4" t="e">
        <v>#N/A</v>
      </c>
      <c r="CN42" s="4" t="e">
        <v>#N/A</v>
      </c>
      <c r="CO42" s="4" t="e">
        <v>#N/A</v>
      </c>
    </row>
    <row r="43" spans="1:93" outlineLevel="4">
      <c r="A43" s="16" t="s">
        <v>13</v>
      </c>
      <c r="B43" s="4" t="e">
        <v>#N/A</v>
      </c>
      <c r="C43" s="10" t="e">
        <v>#N/A</v>
      </c>
      <c r="D43" s="4" t="e">
        <v>#N/A</v>
      </c>
      <c r="E43" s="4" t="e">
        <v>#N/A</v>
      </c>
      <c r="F43" s="4" t="e">
        <v>#N/A</v>
      </c>
      <c r="G43" s="4" t="e">
        <v>#N/A</v>
      </c>
      <c r="H43" s="4" t="e">
        <v>#N/A</v>
      </c>
      <c r="I43" s="4" t="e">
        <v>#N/A</v>
      </c>
      <c r="J43" s="4" t="e">
        <v>#N/A</v>
      </c>
      <c r="K43" s="4" t="e">
        <v>#N/A</v>
      </c>
      <c r="L43" s="4" t="e">
        <v>#N/A</v>
      </c>
      <c r="M43" s="4" t="e">
        <v>#N/A</v>
      </c>
      <c r="N43" s="4" t="e">
        <v>#N/A</v>
      </c>
      <c r="O43" s="4" t="e">
        <v>#N/A</v>
      </c>
      <c r="P43" s="4" t="e">
        <v>#N/A</v>
      </c>
      <c r="Q43" s="4" t="e">
        <v>#N/A</v>
      </c>
      <c r="R43" s="4" t="e">
        <v>#N/A</v>
      </c>
      <c r="S43" s="4" t="e">
        <v>#N/A</v>
      </c>
      <c r="T43" s="4" t="e">
        <v>#N/A</v>
      </c>
      <c r="U43" s="4" t="e">
        <v>#N/A</v>
      </c>
      <c r="V43" s="4" t="e">
        <v>#N/A</v>
      </c>
      <c r="W43" s="4" t="e">
        <v>#N/A</v>
      </c>
      <c r="X43" s="4" t="e">
        <v>#N/A</v>
      </c>
      <c r="Y43" s="4" t="e">
        <v>#N/A</v>
      </c>
      <c r="Z43" s="4" t="e">
        <v>#N/A</v>
      </c>
      <c r="AA43" s="4" t="e">
        <v>#N/A</v>
      </c>
      <c r="AB43" s="4" t="e">
        <v>#N/A</v>
      </c>
      <c r="AC43" s="4" t="e">
        <v>#N/A</v>
      </c>
      <c r="AD43" s="4" t="e">
        <v>#N/A</v>
      </c>
      <c r="AE43" s="4" t="e">
        <v>#N/A</v>
      </c>
      <c r="AF43" s="4" t="e">
        <v>#N/A</v>
      </c>
      <c r="AG43" s="4" t="e">
        <v>#N/A</v>
      </c>
      <c r="AH43" s="4" t="e">
        <v>#N/A</v>
      </c>
      <c r="AI43" s="4" t="e">
        <v>#N/A</v>
      </c>
      <c r="AJ43" s="4" t="e">
        <v>#N/A</v>
      </c>
      <c r="AK43" s="4" t="e">
        <v>#N/A</v>
      </c>
      <c r="AL43" s="4" t="e">
        <v>#N/A</v>
      </c>
      <c r="AM43" s="4" t="e">
        <v>#N/A</v>
      </c>
      <c r="AN43" s="4" t="e">
        <v>#N/A</v>
      </c>
      <c r="AO43" s="4" t="e">
        <v>#N/A</v>
      </c>
      <c r="AP43" s="4" t="e">
        <v>#N/A</v>
      </c>
      <c r="AQ43" s="4" t="e">
        <v>#N/A</v>
      </c>
      <c r="AR43" s="4" t="e">
        <v>#N/A</v>
      </c>
      <c r="AS43" s="4" t="e">
        <v>#N/A</v>
      </c>
      <c r="AT43" s="4" t="e">
        <v>#N/A</v>
      </c>
      <c r="AU43" s="4" t="e">
        <v>#N/A</v>
      </c>
      <c r="AV43" s="4" t="e">
        <v>#N/A</v>
      </c>
      <c r="AW43" s="4" t="e">
        <v>#N/A</v>
      </c>
      <c r="AX43" s="4" t="e">
        <v>#N/A</v>
      </c>
      <c r="AY43" s="4" t="e">
        <v>#N/A</v>
      </c>
      <c r="AZ43" s="4" t="e">
        <v>#N/A</v>
      </c>
      <c r="BA43" s="4" t="e">
        <v>#N/A</v>
      </c>
      <c r="BB43" s="4" t="e">
        <v>#N/A</v>
      </c>
      <c r="BC43" s="4" t="e">
        <v>#N/A</v>
      </c>
      <c r="BD43" s="4" t="e">
        <v>#N/A</v>
      </c>
      <c r="BE43" s="4" t="e">
        <v>#N/A</v>
      </c>
      <c r="BF43" s="4" t="e">
        <v>#N/A</v>
      </c>
      <c r="BG43" s="4" t="e">
        <v>#N/A</v>
      </c>
      <c r="BH43" s="4" t="e">
        <v>#N/A</v>
      </c>
      <c r="BI43" s="4" t="e">
        <v>#N/A</v>
      </c>
      <c r="BJ43" s="4" t="e">
        <v>#N/A</v>
      </c>
      <c r="BK43" s="4" t="e">
        <v>#N/A</v>
      </c>
      <c r="BL43" s="4" t="e">
        <v>#N/A</v>
      </c>
      <c r="BM43" s="4" t="e">
        <v>#N/A</v>
      </c>
      <c r="BN43" s="4" t="e">
        <v>#N/A</v>
      </c>
      <c r="BO43" s="4" t="e">
        <v>#N/A</v>
      </c>
      <c r="BP43" s="4" t="e">
        <v>#N/A</v>
      </c>
      <c r="BQ43" s="4" t="e">
        <v>#N/A</v>
      </c>
      <c r="BR43" s="4" t="e">
        <v>#N/A</v>
      </c>
      <c r="BS43" s="4" t="e">
        <v>#N/A</v>
      </c>
      <c r="BT43" s="4" t="e">
        <v>#N/A</v>
      </c>
      <c r="BU43" s="4" t="e">
        <v>#N/A</v>
      </c>
      <c r="BV43" s="4" t="e">
        <v>#N/A</v>
      </c>
      <c r="BW43" s="4" t="e">
        <v>#N/A</v>
      </c>
      <c r="BX43" s="4" t="e">
        <v>#N/A</v>
      </c>
      <c r="BY43" s="4" t="e">
        <v>#N/A</v>
      </c>
      <c r="BZ43" s="4" t="e">
        <v>#N/A</v>
      </c>
      <c r="CA43" s="4" t="e">
        <v>#N/A</v>
      </c>
      <c r="CB43" s="4" t="e">
        <v>#N/A</v>
      </c>
      <c r="CC43" s="4" t="e">
        <v>#N/A</v>
      </c>
      <c r="CD43" s="4" t="e">
        <v>#N/A</v>
      </c>
      <c r="CE43" s="4" t="e">
        <v>#N/A</v>
      </c>
      <c r="CF43" s="4" t="e">
        <v>#N/A</v>
      </c>
      <c r="CG43" s="4" t="e">
        <v>#N/A</v>
      </c>
      <c r="CH43" s="4" t="e">
        <v>#N/A</v>
      </c>
      <c r="CI43" s="4" t="e">
        <v>#N/A</v>
      </c>
      <c r="CJ43" s="4" t="e">
        <v>#N/A</v>
      </c>
      <c r="CK43" s="4" t="e">
        <v>#N/A</v>
      </c>
      <c r="CL43" s="4" t="e">
        <v>#N/A</v>
      </c>
      <c r="CM43" s="4" t="e">
        <v>#N/A</v>
      </c>
      <c r="CN43" s="4" t="e">
        <v>#N/A</v>
      </c>
      <c r="CO43" s="4" t="e">
        <v>#N/A</v>
      </c>
    </row>
    <row r="44" spans="1:93" outlineLevel="4">
      <c r="A44" s="16" t="s">
        <v>14</v>
      </c>
      <c r="B44" s="4" t="e">
        <v>#N/A</v>
      </c>
      <c r="C44" s="10" t="e">
        <v>#N/A</v>
      </c>
      <c r="D44" s="4" t="e">
        <v>#N/A</v>
      </c>
      <c r="E44" s="4" t="e">
        <v>#N/A</v>
      </c>
      <c r="F44" s="4" t="e">
        <v>#N/A</v>
      </c>
      <c r="G44" s="4" t="e">
        <v>#N/A</v>
      </c>
      <c r="H44" s="4" t="e">
        <v>#N/A</v>
      </c>
      <c r="I44" s="4" t="e">
        <v>#N/A</v>
      </c>
      <c r="J44" s="4" t="e">
        <v>#N/A</v>
      </c>
      <c r="K44" s="4" t="e">
        <v>#N/A</v>
      </c>
      <c r="L44" s="4" t="e">
        <v>#N/A</v>
      </c>
      <c r="M44" s="4" t="e">
        <v>#N/A</v>
      </c>
      <c r="N44" s="4" t="e">
        <v>#N/A</v>
      </c>
      <c r="O44" s="4" t="e">
        <v>#N/A</v>
      </c>
      <c r="P44" s="4" t="e">
        <v>#N/A</v>
      </c>
      <c r="Q44" s="4" t="e">
        <v>#N/A</v>
      </c>
      <c r="R44" s="4" t="e">
        <v>#N/A</v>
      </c>
      <c r="S44" s="4" t="e">
        <v>#N/A</v>
      </c>
      <c r="T44" s="4" t="e">
        <v>#N/A</v>
      </c>
      <c r="U44" s="4" t="e">
        <v>#N/A</v>
      </c>
      <c r="V44" s="4" t="e">
        <v>#N/A</v>
      </c>
      <c r="W44" s="4" t="e">
        <v>#N/A</v>
      </c>
      <c r="X44" s="4" t="e">
        <v>#N/A</v>
      </c>
      <c r="Y44" s="4" t="e">
        <v>#N/A</v>
      </c>
      <c r="Z44" s="4" t="e">
        <v>#N/A</v>
      </c>
      <c r="AA44" s="4" t="e">
        <v>#N/A</v>
      </c>
      <c r="AB44" s="4" t="e">
        <v>#N/A</v>
      </c>
      <c r="AC44" s="4" t="e">
        <v>#N/A</v>
      </c>
      <c r="AD44" s="4" t="e">
        <v>#N/A</v>
      </c>
      <c r="AE44" s="4" t="e">
        <v>#N/A</v>
      </c>
      <c r="AF44" s="4" t="e">
        <v>#N/A</v>
      </c>
      <c r="AG44" s="4" t="e">
        <v>#N/A</v>
      </c>
      <c r="AH44" s="4" t="e">
        <v>#N/A</v>
      </c>
      <c r="AI44" s="4" t="e">
        <v>#N/A</v>
      </c>
      <c r="AJ44" s="4" t="e">
        <v>#N/A</v>
      </c>
      <c r="AK44" s="4" t="e">
        <v>#N/A</v>
      </c>
      <c r="AL44" s="4" t="e">
        <v>#N/A</v>
      </c>
      <c r="AM44" s="4" t="e">
        <v>#N/A</v>
      </c>
      <c r="AN44" s="4" t="e">
        <v>#N/A</v>
      </c>
      <c r="AO44" s="4" t="e">
        <v>#N/A</v>
      </c>
      <c r="AP44" s="4" t="e">
        <v>#N/A</v>
      </c>
      <c r="AQ44" s="4" t="e">
        <v>#N/A</v>
      </c>
      <c r="AR44" s="4" t="e">
        <v>#N/A</v>
      </c>
      <c r="AS44" s="4" t="e">
        <v>#N/A</v>
      </c>
      <c r="AT44" s="4" t="e">
        <v>#N/A</v>
      </c>
      <c r="AU44" s="4" t="e">
        <v>#N/A</v>
      </c>
      <c r="AV44" s="4" t="e">
        <v>#N/A</v>
      </c>
      <c r="AW44" s="4" t="e">
        <v>#N/A</v>
      </c>
      <c r="AX44" s="4" t="e">
        <v>#N/A</v>
      </c>
      <c r="AY44" s="4" t="e">
        <v>#N/A</v>
      </c>
      <c r="AZ44" s="4" t="e">
        <v>#N/A</v>
      </c>
      <c r="BA44" s="4" t="e">
        <v>#N/A</v>
      </c>
      <c r="BB44" s="4" t="e">
        <v>#N/A</v>
      </c>
      <c r="BC44" s="4" t="e">
        <v>#N/A</v>
      </c>
      <c r="BD44" s="4" t="e">
        <v>#N/A</v>
      </c>
      <c r="BE44" s="4" t="e">
        <v>#N/A</v>
      </c>
      <c r="BF44" s="4" t="e">
        <v>#N/A</v>
      </c>
      <c r="BG44" s="4" t="e">
        <v>#N/A</v>
      </c>
      <c r="BH44" s="4" t="e">
        <v>#N/A</v>
      </c>
      <c r="BI44" s="4" t="e">
        <v>#N/A</v>
      </c>
      <c r="BJ44" s="4" t="e">
        <v>#N/A</v>
      </c>
      <c r="BK44" s="4" t="e">
        <v>#N/A</v>
      </c>
      <c r="BL44" s="4" t="e">
        <v>#N/A</v>
      </c>
      <c r="BM44" s="4" t="e">
        <v>#N/A</v>
      </c>
      <c r="BN44" s="4" t="e">
        <v>#N/A</v>
      </c>
      <c r="BO44" s="4" t="e">
        <v>#N/A</v>
      </c>
      <c r="BP44" s="4" t="e">
        <v>#N/A</v>
      </c>
      <c r="BQ44" s="4" t="e">
        <v>#N/A</v>
      </c>
      <c r="BR44" s="4" t="e">
        <v>#N/A</v>
      </c>
      <c r="BS44" s="4" t="e">
        <v>#N/A</v>
      </c>
      <c r="BT44" s="4" t="e">
        <v>#N/A</v>
      </c>
      <c r="BU44" s="4" t="e">
        <v>#N/A</v>
      </c>
      <c r="BV44" s="4" t="e">
        <v>#N/A</v>
      </c>
      <c r="BW44" s="4" t="e">
        <v>#N/A</v>
      </c>
      <c r="BX44" s="4" t="e">
        <v>#N/A</v>
      </c>
      <c r="BY44" s="4" t="e">
        <v>#N/A</v>
      </c>
      <c r="BZ44" s="4" t="e">
        <v>#N/A</v>
      </c>
      <c r="CA44" s="4" t="e">
        <v>#N/A</v>
      </c>
      <c r="CB44" s="4" t="e">
        <v>#N/A</v>
      </c>
      <c r="CC44" s="4" t="e">
        <v>#N/A</v>
      </c>
      <c r="CD44" s="4" t="e">
        <v>#N/A</v>
      </c>
      <c r="CE44" s="4" t="e">
        <v>#N/A</v>
      </c>
      <c r="CF44" s="4" t="e">
        <v>#N/A</v>
      </c>
      <c r="CG44" s="4" t="e">
        <v>#N/A</v>
      </c>
      <c r="CH44" s="4" t="e">
        <v>#N/A</v>
      </c>
      <c r="CI44" s="4" t="e">
        <v>#N/A</v>
      </c>
      <c r="CJ44" s="4" t="e">
        <v>#N/A</v>
      </c>
      <c r="CK44" s="4" t="e">
        <v>#N/A</v>
      </c>
      <c r="CL44" s="4" t="e">
        <v>#N/A</v>
      </c>
      <c r="CM44" s="4" t="e">
        <v>#N/A</v>
      </c>
      <c r="CN44" s="4" t="e">
        <v>#N/A</v>
      </c>
      <c r="CO44" s="4" t="e">
        <v>#N/A</v>
      </c>
    </row>
    <row r="45" spans="1:93" outlineLevel="3">
      <c r="A45" s="88" t="s">
        <v>15</v>
      </c>
      <c r="B45" s="4" t="e">
        <v>#N/A</v>
      </c>
      <c r="C45" s="10" t="e">
        <v>#N/A</v>
      </c>
      <c r="D45" s="4" t="e">
        <v>#N/A</v>
      </c>
      <c r="E45" s="4" t="e">
        <v>#N/A</v>
      </c>
      <c r="F45" s="4" t="e">
        <v>#N/A</v>
      </c>
      <c r="G45" s="4" t="e">
        <v>#N/A</v>
      </c>
      <c r="H45" s="4" t="e">
        <v>#N/A</v>
      </c>
      <c r="I45" s="4" t="e">
        <v>#N/A</v>
      </c>
      <c r="J45" s="4" t="e">
        <v>#N/A</v>
      </c>
      <c r="K45" s="4" t="e">
        <v>#N/A</v>
      </c>
      <c r="L45" s="4" t="e">
        <v>#N/A</v>
      </c>
      <c r="M45" s="4" t="e">
        <v>#N/A</v>
      </c>
      <c r="N45" s="4" t="e">
        <v>#N/A</v>
      </c>
      <c r="O45" s="4" t="e">
        <v>#N/A</v>
      </c>
      <c r="P45" s="4" t="e">
        <v>#N/A</v>
      </c>
      <c r="Q45" s="4" t="e">
        <v>#N/A</v>
      </c>
      <c r="R45" s="4" t="e">
        <v>#N/A</v>
      </c>
      <c r="S45" s="4" t="e">
        <v>#N/A</v>
      </c>
      <c r="T45" s="4" t="e">
        <v>#N/A</v>
      </c>
      <c r="U45" s="4" t="e">
        <v>#N/A</v>
      </c>
      <c r="V45" s="4" t="e">
        <v>#N/A</v>
      </c>
      <c r="W45" s="4" t="e">
        <v>#N/A</v>
      </c>
      <c r="X45" s="4" t="e">
        <v>#N/A</v>
      </c>
      <c r="Y45" s="4" t="e">
        <v>#N/A</v>
      </c>
      <c r="Z45" s="4" t="e">
        <v>#N/A</v>
      </c>
      <c r="AA45" s="4" t="e">
        <v>#N/A</v>
      </c>
      <c r="AB45" s="4" t="e">
        <v>#N/A</v>
      </c>
      <c r="AC45" s="4" t="e">
        <v>#N/A</v>
      </c>
      <c r="AD45" s="4" t="e">
        <v>#N/A</v>
      </c>
      <c r="AE45" s="4" t="e">
        <v>#N/A</v>
      </c>
      <c r="AF45" s="4" t="e">
        <v>#N/A</v>
      </c>
      <c r="AG45" s="4" t="e">
        <v>#N/A</v>
      </c>
      <c r="AH45" s="4" t="e">
        <v>#N/A</v>
      </c>
      <c r="AI45" s="4" t="e">
        <v>#N/A</v>
      </c>
      <c r="AJ45" s="4" t="e">
        <v>#N/A</v>
      </c>
      <c r="AK45" s="4" t="e">
        <v>#N/A</v>
      </c>
      <c r="AL45" s="4" t="e">
        <v>#N/A</v>
      </c>
      <c r="AM45" s="4" t="e">
        <v>#N/A</v>
      </c>
      <c r="AN45" s="4" t="e">
        <v>#N/A</v>
      </c>
      <c r="AO45" s="4" t="e">
        <v>#N/A</v>
      </c>
      <c r="AP45" s="4" t="e">
        <v>#N/A</v>
      </c>
      <c r="AQ45" s="4" t="e">
        <v>#N/A</v>
      </c>
      <c r="AR45" s="4" t="e">
        <v>#N/A</v>
      </c>
      <c r="AS45" s="4" t="e">
        <v>#N/A</v>
      </c>
      <c r="AT45" s="4" t="e">
        <v>#N/A</v>
      </c>
      <c r="AU45" s="4" t="e">
        <v>#N/A</v>
      </c>
      <c r="AV45" s="4" t="e">
        <v>#N/A</v>
      </c>
      <c r="AW45" s="4" t="e">
        <v>#N/A</v>
      </c>
      <c r="AX45" s="4" t="e">
        <v>#N/A</v>
      </c>
      <c r="AY45" s="4" t="e">
        <v>#N/A</v>
      </c>
      <c r="AZ45" s="4" t="e">
        <v>#N/A</v>
      </c>
      <c r="BA45" s="4" t="e">
        <v>#N/A</v>
      </c>
      <c r="BB45" s="4" t="e">
        <v>#N/A</v>
      </c>
      <c r="BC45" s="4" t="e">
        <v>#N/A</v>
      </c>
      <c r="BD45" s="4" t="e">
        <v>#N/A</v>
      </c>
      <c r="BE45" s="4" t="e">
        <v>#N/A</v>
      </c>
      <c r="BF45" s="4" t="e">
        <v>#N/A</v>
      </c>
      <c r="BG45" s="4" t="e">
        <v>#N/A</v>
      </c>
      <c r="BH45" s="4" t="e">
        <v>#N/A</v>
      </c>
      <c r="BI45" s="4" t="e">
        <v>#N/A</v>
      </c>
      <c r="BJ45" s="4" t="e">
        <v>#N/A</v>
      </c>
      <c r="BK45" s="4" t="e">
        <v>#N/A</v>
      </c>
      <c r="BL45" s="4" t="e">
        <v>#N/A</v>
      </c>
      <c r="BM45" s="4" t="e">
        <v>#N/A</v>
      </c>
      <c r="BN45" s="4" t="e">
        <v>#N/A</v>
      </c>
      <c r="BO45" s="4" t="e">
        <v>#N/A</v>
      </c>
      <c r="BP45" s="4" t="e">
        <v>#N/A</v>
      </c>
      <c r="BQ45" s="4" t="e">
        <v>#N/A</v>
      </c>
      <c r="BR45" s="4" t="e">
        <v>#N/A</v>
      </c>
      <c r="BS45" s="4" t="e">
        <v>#N/A</v>
      </c>
      <c r="BT45" s="4" t="e">
        <v>#N/A</v>
      </c>
      <c r="BU45" s="4" t="e">
        <v>#N/A</v>
      </c>
      <c r="BV45" s="4" t="e">
        <v>#N/A</v>
      </c>
      <c r="BW45" s="4" t="e">
        <v>#N/A</v>
      </c>
      <c r="BX45" s="4" t="e">
        <v>#N/A</v>
      </c>
      <c r="BY45" s="4" t="e">
        <v>#N/A</v>
      </c>
      <c r="BZ45" s="4" t="e">
        <v>#N/A</v>
      </c>
      <c r="CA45" s="4" t="e">
        <v>#N/A</v>
      </c>
      <c r="CB45" s="4" t="e">
        <v>#N/A</v>
      </c>
      <c r="CC45" s="4" t="e">
        <v>#N/A</v>
      </c>
      <c r="CD45" s="4" t="e">
        <v>#N/A</v>
      </c>
      <c r="CE45" s="4" t="e">
        <v>#N/A</v>
      </c>
      <c r="CF45" s="4" t="e">
        <v>#N/A</v>
      </c>
      <c r="CG45" s="4" t="e">
        <v>#N/A</v>
      </c>
      <c r="CH45" s="4" t="e">
        <v>#N/A</v>
      </c>
      <c r="CI45" s="4" t="e">
        <v>#N/A</v>
      </c>
      <c r="CJ45" s="4" t="e">
        <v>#N/A</v>
      </c>
      <c r="CK45" s="4" t="e">
        <v>#N/A</v>
      </c>
      <c r="CL45" s="4" t="e">
        <v>#N/A</v>
      </c>
      <c r="CM45" s="4" t="e">
        <v>#N/A</v>
      </c>
      <c r="CN45" s="4" t="e">
        <v>#N/A</v>
      </c>
      <c r="CO45" s="4" t="e">
        <v>#N/A</v>
      </c>
    </row>
    <row r="46" spans="1:93" outlineLevel="4">
      <c r="A46" s="16" t="s">
        <v>16</v>
      </c>
      <c r="B46" s="4" t="e">
        <v>#N/A</v>
      </c>
      <c r="C46" s="10" t="e">
        <v>#N/A</v>
      </c>
      <c r="D46" s="4" t="e">
        <v>#N/A</v>
      </c>
      <c r="E46" s="4" t="e">
        <v>#N/A</v>
      </c>
      <c r="F46" s="4" t="e">
        <v>#N/A</v>
      </c>
      <c r="G46" s="4" t="e">
        <v>#N/A</v>
      </c>
      <c r="H46" s="4" t="e">
        <v>#N/A</v>
      </c>
      <c r="I46" s="4" t="e">
        <v>#N/A</v>
      </c>
      <c r="J46" s="4" t="e">
        <v>#N/A</v>
      </c>
      <c r="K46" s="4" t="e">
        <v>#N/A</v>
      </c>
      <c r="L46" s="4" t="e">
        <v>#N/A</v>
      </c>
      <c r="M46" s="4" t="e">
        <v>#N/A</v>
      </c>
      <c r="N46" s="4" t="e">
        <v>#N/A</v>
      </c>
      <c r="O46" s="4" t="e">
        <v>#N/A</v>
      </c>
      <c r="P46" s="4" t="e">
        <v>#N/A</v>
      </c>
      <c r="Q46" s="4" t="e">
        <v>#N/A</v>
      </c>
      <c r="R46" s="4" t="e">
        <v>#N/A</v>
      </c>
      <c r="S46" s="4" t="e">
        <v>#N/A</v>
      </c>
      <c r="T46" s="4" t="e">
        <v>#N/A</v>
      </c>
      <c r="U46" s="4" t="e">
        <v>#N/A</v>
      </c>
      <c r="V46" s="4" t="e">
        <v>#N/A</v>
      </c>
      <c r="W46" s="4" t="e">
        <v>#N/A</v>
      </c>
      <c r="X46" s="4" t="e">
        <v>#N/A</v>
      </c>
      <c r="Y46" s="4" t="e">
        <v>#N/A</v>
      </c>
      <c r="Z46" s="4" t="e">
        <v>#N/A</v>
      </c>
      <c r="AA46" s="4" t="e">
        <v>#N/A</v>
      </c>
      <c r="AB46" s="4" t="e">
        <v>#N/A</v>
      </c>
      <c r="AC46" s="4" t="e">
        <v>#N/A</v>
      </c>
      <c r="AD46" s="4" t="e">
        <v>#N/A</v>
      </c>
      <c r="AE46" s="4" t="e">
        <v>#N/A</v>
      </c>
      <c r="AF46" s="4" t="e">
        <v>#N/A</v>
      </c>
      <c r="AG46" s="4" t="e">
        <v>#N/A</v>
      </c>
      <c r="AH46" s="4" t="e">
        <v>#N/A</v>
      </c>
      <c r="AI46" s="4" t="e">
        <v>#N/A</v>
      </c>
      <c r="AJ46" s="4" t="e">
        <v>#N/A</v>
      </c>
      <c r="AK46" s="4" t="e">
        <v>#N/A</v>
      </c>
      <c r="AL46" s="4" t="e">
        <v>#N/A</v>
      </c>
      <c r="AM46" s="4" t="e">
        <v>#N/A</v>
      </c>
      <c r="AN46" s="4" t="e">
        <v>#N/A</v>
      </c>
      <c r="AO46" s="4" t="e">
        <v>#N/A</v>
      </c>
      <c r="AP46" s="4" t="e">
        <v>#N/A</v>
      </c>
      <c r="AQ46" s="4" t="e">
        <v>#N/A</v>
      </c>
      <c r="AR46" s="4" t="e">
        <v>#N/A</v>
      </c>
      <c r="AS46" s="4" t="e">
        <v>#N/A</v>
      </c>
      <c r="AT46" s="4" t="e">
        <v>#N/A</v>
      </c>
      <c r="AU46" s="4" t="e">
        <v>#N/A</v>
      </c>
      <c r="AV46" s="4" t="e">
        <v>#N/A</v>
      </c>
      <c r="AW46" s="4" t="e">
        <v>#N/A</v>
      </c>
      <c r="AX46" s="4" t="e">
        <v>#N/A</v>
      </c>
      <c r="AY46" s="4" t="e">
        <v>#N/A</v>
      </c>
      <c r="AZ46" s="4" t="e">
        <v>#N/A</v>
      </c>
      <c r="BA46" s="4" t="e">
        <v>#N/A</v>
      </c>
      <c r="BB46" s="4" t="e">
        <v>#N/A</v>
      </c>
      <c r="BC46" s="4" t="e">
        <v>#N/A</v>
      </c>
      <c r="BD46" s="4" t="e">
        <v>#N/A</v>
      </c>
      <c r="BE46" s="4" t="e">
        <v>#N/A</v>
      </c>
      <c r="BF46" s="4" t="e">
        <v>#N/A</v>
      </c>
      <c r="BG46" s="4" t="e">
        <v>#N/A</v>
      </c>
      <c r="BH46" s="4" t="e">
        <v>#N/A</v>
      </c>
      <c r="BI46" s="4" t="e">
        <v>#N/A</v>
      </c>
      <c r="BJ46" s="4" t="e">
        <v>#N/A</v>
      </c>
      <c r="BK46" s="4" t="e">
        <v>#N/A</v>
      </c>
      <c r="BL46" s="4" t="e">
        <v>#N/A</v>
      </c>
      <c r="BM46" s="4" t="e">
        <v>#N/A</v>
      </c>
      <c r="BN46" s="4" t="e">
        <v>#N/A</v>
      </c>
      <c r="BO46" s="4" t="e">
        <v>#N/A</v>
      </c>
      <c r="BP46" s="4" t="e">
        <v>#N/A</v>
      </c>
      <c r="BQ46" s="4" t="e">
        <v>#N/A</v>
      </c>
      <c r="BR46" s="4" t="e">
        <v>#N/A</v>
      </c>
      <c r="BS46" s="4" t="e">
        <v>#N/A</v>
      </c>
      <c r="BT46" s="4" t="e">
        <v>#N/A</v>
      </c>
      <c r="BU46" s="4" t="e">
        <v>#N/A</v>
      </c>
      <c r="BV46" s="4" t="e">
        <v>#N/A</v>
      </c>
      <c r="BW46" s="4" t="e">
        <v>#N/A</v>
      </c>
      <c r="BX46" s="4" t="e">
        <v>#N/A</v>
      </c>
      <c r="BY46" s="4" t="e">
        <v>#N/A</v>
      </c>
      <c r="BZ46" s="4" t="e">
        <v>#N/A</v>
      </c>
      <c r="CA46" s="4" t="e">
        <v>#N/A</v>
      </c>
      <c r="CB46" s="4" t="e">
        <v>#N/A</v>
      </c>
      <c r="CC46" s="4" t="e">
        <v>#N/A</v>
      </c>
      <c r="CD46" s="4" t="e">
        <v>#N/A</v>
      </c>
      <c r="CE46" s="4" t="e">
        <v>#N/A</v>
      </c>
      <c r="CF46" s="4" t="e">
        <v>#N/A</v>
      </c>
      <c r="CG46" s="4" t="e">
        <v>#N/A</v>
      </c>
      <c r="CH46" s="4" t="e">
        <v>#N/A</v>
      </c>
      <c r="CI46" s="4" t="e">
        <v>#N/A</v>
      </c>
      <c r="CJ46" s="4" t="e">
        <v>#N/A</v>
      </c>
      <c r="CK46" s="4" t="e">
        <v>#N/A</v>
      </c>
      <c r="CL46" s="4" t="e">
        <v>#N/A</v>
      </c>
      <c r="CM46" s="4" t="e">
        <v>#N/A</v>
      </c>
      <c r="CN46" s="4" t="e">
        <v>#N/A</v>
      </c>
      <c r="CO46" s="4" t="e">
        <v>#N/A</v>
      </c>
    </row>
    <row r="47" spans="1:93" outlineLevel="4">
      <c r="A47" s="16" t="s">
        <v>17</v>
      </c>
      <c r="B47" s="4" t="e">
        <v>#N/A</v>
      </c>
      <c r="C47" s="10" t="e">
        <v>#N/A</v>
      </c>
      <c r="D47" s="4" t="e">
        <v>#N/A</v>
      </c>
      <c r="E47" s="4" t="e">
        <v>#N/A</v>
      </c>
      <c r="F47" s="4" t="e">
        <v>#N/A</v>
      </c>
      <c r="G47" s="4" t="e">
        <v>#N/A</v>
      </c>
      <c r="H47" s="4" t="e">
        <v>#N/A</v>
      </c>
      <c r="I47" s="4" t="e">
        <v>#N/A</v>
      </c>
      <c r="J47" s="4" t="e">
        <v>#N/A</v>
      </c>
      <c r="K47" s="4" t="e">
        <v>#N/A</v>
      </c>
      <c r="L47" s="4" t="e">
        <v>#N/A</v>
      </c>
      <c r="M47" s="4" t="e">
        <v>#N/A</v>
      </c>
      <c r="N47" s="4" t="e">
        <v>#N/A</v>
      </c>
      <c r="O47" s="4" t="e">
        <v>#N/A</v>
      </c>
      <c r="P47" s="4" t="e">
        <v>#N/A</v>
      </c>
      <c r="Q47" s="4" t="e">
        <v>#N/A</v>
      </c>
      <c r="R47" s="4" t="e">
        <v>#N/A</v>
      </c>
      <c r="S47" s="4" t="e">
        <v>#N/A</v>
      </c>
      <c r="T47" s="4" t="e">
        <v>#N/A</v>
      </c>
      <c r="U47" s="4" t="e">
        <v>#N/A</v>
      </c>
      <c r="V47" s="4" t="e">
        <v>#N/A</v>
      </c>
      <c r="W47" s="4" t="e">
        <v>#N/A</v>
      </c>
      <c r="X47" s="4" t="e">
        <v>#N/A</v>
      </c>
      <c r="Y47" s="4" t="e">
        <v>#N/A</v>
      </c>
      <c r="Z47" s="4" t="e">
        <v>#N/A</v>
      </c>
      <c r="AA47" s="4" t="e">
        <v>#N/A</v>
      </c>
      <c r="AB47" s="4" t="e">
        <v>#N/A</v>
      </c>
      <c r="AC47" s="4" t="e">
        <v>#N/A</v>
      </c>
      <c r="AD47" s="4" t="e">
        <v>#N/A</v>
      </c>
      <c r="AE47" s="4" t="e">
        <v>#N/A</v>
      </c>
      <c r="AF47" s="4" t="e">
        <v>#N/A</v>
      </c>
      <c r="AG47" s="4" t="e">
        <v>#N/A</v>
      </c>
      <c r="AH47" s="4" t="e">
        <v>#N/A</v>
      </c>
      <c r="AI47" s="4" t="e">
        <v>#N/A</v>
      </c>
      <c r="AJ47" s="4" t="e">
        <v>#N/A</v>
      </c>
      <c r="AK47" s="4" t="e">
        <v>#N/A</v>
      </c>
      <c r="AL47" s="4" t="e">
        <v>#N/A</v>
      </c>
      <c r="AM47" s="4" t="e">
        <v>#N/A</v>
      </c>
      <c r="AN47" s="4" t="e">
        <v>#N/A</v>
      </c>
      <c r="AO47" s="4" t="e">
        <v>#N/A</v>
      </c>
      <c r="AP47" s="4" t="e">
        <v>#N/A</v>
      </c>
      <c r="AQ47" s="4" t="e">
        <v>#N/A</v>
      </c>
      <c r="AR47" s="4" t="e">
        <v>#N/A</v>
      </c>
      <c r="AS47" s="4" t="e">
        <v>#N/A</v>
      </c>
      <c r="AT47" s="4" t="e">
        <v>#N/A</v>
      </c>
      <c r="AU47" s="4" t="e">
        <v>#N/A</v>
      </c>
      <c r="AV47" s="4" t="e">
        <v>#N/A</v>
      </c>
      <c r="AW47" s="4" t="e">
        <v>#N/A</v>
      </c>
      <c r="AX47" s="4" t="e">
        <v>#N/A</v>
      </c>
      <c r="AY47" s="4" t="e">
        <v>#N/A</v>
      </c>
      <c r="AZ47" s="4" t="e">
        <v>#N/A</v>
      </c>
      <c r="BA47" s="4" t="e">
        <v>#N/A</v>
      </c>
      <c r="BB47" s="4" t="e">
        <v>#N/A</v>
      </c>
      <c r="BC47" s="4" t="e">
        <v>#N/A</v>
      </c>
      <c r="BD47" s="4" t="e">
        <v>#N/A</v>
      </c>
      <c r="BE47" s="4" t="e">
        <v>#N/A</v>
      </c>
      <c r="BF47" s="4" t="e">
        <v>#N/A</v>
      </c>
      <c r="BG47" s="4" t="e">
        <v>#N/A</v>
      </c>
      <c r="BH47" s="4" t="e">
        <v>#N/A</v>
      </c>
      <c r="BI47" s="4" t="e">
        <v>#N/A</v>
      </c>
      <c r="BJ47" s="4" t="e">
        <v>#N/A</v>
      </c>
      <c r="BK47" s="4" t="e">
        <v>#N/A</v>
      </c>
      <c r="BL47" s="4" t="e">
        <v>#N/A</v>
      </c>
      <c r="BM47" s="4" t="e">
        <v>#N/A</v>
      </c>
      <c r="BN47" s="4" t="e">
        <v>#N/A</v>
      </c>
      <c r="BO47" s="4" t="e">
        <v>#N/A</v>
      </c>
      <c r="BP47" s="4" t="e">
        <v>#N/A</v>
      </c>
      <c r="BQ47" s="4" t="e">
        <v>#N/A</v>
      </c>
      <c r="BR47" s="4" t="e">
        <v>#N/A</v>
      </c>
      <c r="BS47" s="4" t="e">
        <v>#N/A</v>
      </c>
      <c r="BT47" s="4" t="e">
        <v>#N/A</v>
      </c>
      <c r="BU47" s="4" t="e">
        <v>#N/A</v>
      </c>
      <c r="BV47" s="4" t="e">
        <v>#N/A</v>
      </c>
      <c r="BW47" s="4" t="e">
        <v>#N/A</v>
      </c>
      <c r="BX47" s="4" t="e">
        <v>#N/A</v>
      </c>
      <c r="BY47" s="4" t="e">
        <v>#N/A</v>
      </c>
      <c r="BZ47" s="4" t="e">
        <v>#N/A</v>
      </c>
      <c r="CA47" s="4" t="e">
        <v>#N/A</v>
      </c>
      <c r="CB47" s="4" t="e">
        <v>#N/A</v>
      </c>
      <c r="CC47" s="4" t="e">
        <v>#N/A</v>
      </c>
      <c r="CD47" s="4" t="e">
        <v>#N/A</v>
      </c>
      <c r="CE47" s="4" t="e">
        <v>#N/A</v>
      </c>
      <c r="CF47" s="4" t="e">
        <v>#N/A</v>
      </c>
      <c r="CG47" s="4" t="e">
        <v>#N/A</v>
      </c>
      <c r="CH47" s="4" t="e">
        <v>#N/A</v>
      </c>
      <c r="CI47" s="4" t="e">
        <v>#N/A</v>
      </c>
      <c r="CJ47" s="4" t="e">
        <v>#N/A</v>
      </c>
      <c r="CK47" s="4" t="e">
        <v>#N/A</v>
      </c>
      <c r="CL47" s="4" t="e">
        <v>#N/A</v>
      </c>
      <c r="CM47" s="4" t="e">
        <v>#N/A</v>
      </c>
      <c r="CN47" s="4" t="e">
        <v>#N/A</v>
      </c>
      <c r="CO47" s="4" t="e">
        <v>#N/A</v>
      </c>
    </row>
    <row r="48" spans="1:93" outlineLevel="4">
      <c r="A48" s="78" t="s">
        <v>148</v>
      </c>
      <c r="B48" s="4" t="e">
        <v>#N/A</v>
      </c>
      <c r="C48" s="10" t="e">
        <v>#N/A</v>
      </c>
      <c r="D48" s="4" t="e">
        <v>#N/A</v>
      </c>
      <c r="E48" s="4" t="e">
        <v>#N/A</v>
      </c>
      <c r="F48" s="4" t="e">
        <v>#N/A</v>
      </c>
      <c r="G48" s="4" t="e">
        <v>#N/A</v>
      </c>
      <c r="H48" s="4" t="e">
        <v>#N/A</v>
      </c>
      <c r="I48" s="4" t="e">
        <v>#N/A</v>
      </c>
      <c r="J48" s="4" t="e">
        <v>#N/A</v>
      </c>
      <c r="K48" s="4" t="e">
        <v>#N/A</v>
      </c>
      <c r="L48" s="4" t="e">
        <v>#N/A</v>
      </c>
      <c r="M48" s="4" t="e">
        <v>#N/A</v>
      </c>
      <c r="N48" s="4" t="e">
        <v>#N/A</v>
      </c>
      <c r="O48" s="4" t="e">
        <v>#N/A</v>
      </c>
      <c r="P48" s="4" t="e">
        <v>#N/A</v>
      </c>
      <c r="Q48" s="4" t="e">
        <v>#N/A</v>
      </c>
      <c r="R48" s="4" t="e">
        <v>#N/A</v>
      </c>
      <c r="S48" s="4" t="e">
        <v>#N/A</v>
      </c>
      <c r="T48" s="4" t="e">
        <v>#N/A</v>
      </c>
      <c r="U48" s="4" t="e">
        <v>#N/A</v>
      </c>
      <c r="V48" s="4" t="e">
        <v>#N/A</v>
      </c>
      <c r="W48" s="4" t="e">
        <v>#N/A</v>
      </c>
      <c r="X48" s="4" t="e">
        <v>#N/A</v>
      </c>
      <c r="Y48" s="4" t="e">
        <v>#N/A</v>
      </c>
      <c r="Z48" s="4" t="e">
        <v>#N/A</v>
      </c>
      <c r="AA48" s="4" t="e">
        <v>#N/A</v>
      </c>
      <c r="AB48" s="4" t="e">
        <v>#N/A</v>
      </c>
      <c r="AC48" s="4" t="e">
        <v>#N/A</v>
      </c>
      <c r="AD48" s="4" t="e">
        <v>#N/A</v>
      </c>
      <c r="AE48" s="4" t="e">
        <v>#N/A</v>
      </c>
      <c r="AF48" s="4" t="e">
        <v>#N/A</v>
      </c>
      <c r="AG48" s="4" t="e">
        <v>#N/A</v>
      </c>
      <c r="AH48" s="4" t="e">
        <v>#N/A</v>
      </c>
      <c r="AI48" s="4" t="e">
        <v>#N/A</v>
      </c>
      <c r="AJ48" s="4" t="e">
        <v>#N/A</v>
      </c>
      <c r="AK48" s="4" t="e">
        <v>#N/A</v>
      </c>
      <c r="AL48" s="4" t="e">
        <v>#N/A</v>
      </c>
      <c r="AM48" s="4" t="e">
        <v>#N/A</v>
      </c>
      <c r="AN48" s="4" t="e">
        <v>#N/A</v>
      </c>
      <c r="AO48" s="4" t="e">
        <v>#N/A</v>
      </c>
      <c r="AP48" s="4" t="e">
        <v>#N/A</v>
      </c>
      <c r="AQ48" s="4" t="e">
        <v>#N/A</v>
      </c>
      <c r="AR48" s="4" t="e">
        <v>#N/A</v>
      </c>
      <c r="AS48" s="4" t="e">
        <v>#N/A</v>
      </c>
      <c r="AT48" s="4" t="e">
        <v>#N/A</v>
      </c>
      <c r="AU48" s="4" t="e">
        <v>#N/A</v>
      </c>
      <c r="AV48" s="4" t="e">
        <v>#N/A</v>
      </c>
      <c r="AW48" s="4" t="e">
        <v>#N/A</v>
      </c>
      <c r="AX48" s="4" t="e">
        <v>#N/A</v>
      </c>
      <c r="AY48" s="4" t="e">
        <v>#N/A</v>
      </c>
      <c r="AZ48" s="4" t="e">
        <v>#N/A</v>
      </c>
      <c r="BA48" s="4" t="e">
        <v>#N/A</v>
      </c>
      <c r="BB48" s="4" t="e">
        <v>#N/A</v>
      </c>
      <c r="BC48" s="4" t="e">
        <v>#N/A</v>
      </c>
      <c r="BD48" s="4" t="e">
        <v>#N/A</v>
      </c>
      <c r="BE48" s="4" t="e">
        <v>#N/A</v>
      </c>
      <c r="BF48" s="4" t="e">
        <v>#N/A</v>
      </c>
      <c r="BG48" s="4" t="e">
        <v>#N/A</v>
      </c>
      <c r="BH48" s="4" t="e">
        <v>#N/A</v>
      </c>
      <c r="BI48" s="4" t="e">
        <v>#N/A</v>
      </c>
      <c r="BJ48" s="4" t="e">
        <v>#N/A</v>
      </c>
      <c r="BK48" s="4" t="e">
        <v>#N/A</v>
      </c>
      <c r="BL48" s="4" t="e">
        <v>#N/A</v>
      </c>
      <c r="BM48" s="4" t="e">
        <v>#N/A</v>
      </c>
      <c r="BN48" s="4" t="e">
        <v>#N/A</v>
      </c>
      <c r="BO48" s="4" t="e">
        <v>#N/A</v>
      </c>
      <c r="BP48" s="4" t="e">
        <v>#N/A</v>
      </c>
      <c r="BQ48" s="4" t="e">
        <v>#N/A</v>
      </c>
      <c r="BR48" s="4" t="e">
        <v>#N/A</v>
      </c>
      <c r="BS48" s="4" t="e">
        <v>#N/A</v>
      </c>
      <c r="BT48" s="4" t="e">
        <v>#N/A</v>
      </c>
      <c r="BU48" s="4" t="e">
        <v>#N/A</v>
      </c>
      <c r="BV48" s="4" t="e">
        <v>#N/A</v>
      </c>
      <c r="BW48" s="4" t="e">
        <v>#N/A</v>
      </c>
      <c r="BX48" s="4" t="e">
        <v>#N/A</v>
      </c>
      <c r="BY48" s="4" t="e">
        <v>#N/A</v>
      </c>
      <c r="BZ48" s="4" t="e">
        <v>#N/A</v>
      </c>
      <c r="CA48" s="4" t="e">
        <v>#N/A</v>
      </c>
      <c r="CB48" s="4" t="e">
        <v>#N/A</v>
      </c>
      <c r="CC48" s="4" t="e">
        <v>#N/A</v>
      </c>
      <c r="CD48" s="4" t="e">
        <v>#N/A</v>
      </c>
      <c r="CE48" s="4" t="e">
        <v>#N/A</v>
      </c>
      <c r="CF48" s="4" t="e">
        <v>#N/A</v>
      </c>
      <c r="CG48" s="4" t="e">
        <v>#N/A</v>
      </c>
      <c r="CH48" s="4" t="e">
        <v>#N/A</v>
      </c>
      <c r="CI48" s="4" t="e">
        <v>#N/A</v>
      </c>
      <c r="CJ48" s="4" t="e">
        <v>#N/A</v>
      </c>
      <c r="CK48" s="4" t="e">
        <v>#N/A</v>
      </c>
      <c r="CL48" s="4" t="e">
        <v>#N/A</v>
      </c>
      <c r="CM48" s="4" t="e">
        <v>#N/A</v>
      </c>
      <c r="CN48" s="4" t="e">
        <v>#N/A</v>
      </c>
      <c r="CO48" s="4" t="e">
        <v>#N/A</v>
      </c>
    </row>
    <row r="49" spans="1:93" outlineLevel="4">
      <c r="A49" s="79" t="s">
        <v>149</v>
      </c>
      <c r="B49" s="4" t="e">
        <v>#N/A</v>
      </c>
      <c r="C49" s="10" t="e">
        <v>#N/A</v>
      </c>
      <c r="D49" s="4" t="e">
        <v>#N/A</v>
      </c>
      <c r="E49" s="4" t="e">
        <v>#N/A</v>
      </c>
      <c r="F49" s="4" t="e">
        <v>#N/A</v>
      </c>
      <c r="G49" s="4" t="e">
        <v>#N/A</v>
      </c>
      <c r="H49" s="4" t="e">
        <v>#N/A</v>
      </c>
      <c r="I49" s="4" t="e">
        <v>#N/A</v>
      </c>
      <c r="J49" s="4" t="e">
        <v>#N/A</v>
      </c>
      <c r="K49" s="4" t="e">
        <v>#N/A</v>
      </c>
      <c r="L49" s="4" t="e">
        <v>#N/A</v>
      </c>
      <c r="M49" s="4" t="e">
        <v>#N/A</v>
      </c>
      <c r="N49" s="4" t="e">
        <v>#N/A</v>
      </c>
      <c r="O49" s="4" t="e">
        <v>#N/A</v>
      </c>
      <c r="P49" s="4" t="e">
        <v>#N/A</v>
      </c>
      <c r="Q49" s="4" t="e">
        <v>#N/A</v>
      </c>
      <c r="R49" s="4" t="e">
        <v>#N/A</v>
      </c>
      <c r="S49" s="4" t="e">
        <v>#N/A</v>
      </c>
      <c r="T49" s="4" t="e">
        <v>#N/A</v>
      </c>
      <c r="U49" s="4" t="e">
        <v>#N/A</v>
      </c>
      <c r="V49" s="4" t="e">
        <v>#N/A</v>
      </c>
      <c r="W49" s="4" t="e">
        <v>#N/A</v>
      </c>
      <c r="X49" s="4" t="e">
        <v>#N/A</v>
      </c>
      <c r="Y49" s="4" t="e">
        <v>#N/A</v>
      </c>
      <c r="Z49" s="4" t="e">
        <v>#N/A</v>
      </c>
      <c r="AA49" s="4" t="e">
        <v>#N/A</v>
      </c>
      <c r="AB49" s="4" t="e">
        <v>#N/A</v>
      </c>
      <c r="AC49" s="4" t="e">
        <v>#N/A</v>
      </c>
      <c r="AD49" s="4" t="e">
        <v>#N/A</v>
      </c>
      <c r="AE49" s="4" t="e">
        <v>#N/A</v>
      </c>
      <c r="AF49" s="4" t="e">
        <v>#N/A</v>
      </c>
      <c r="AG49" s="4" t="e">
        <v>#N/A</v>
      </c>
      <c r="AH49" s="4" t="e">
        <v>#N/A</v>
      </c>
      <c r="AI49" s="4" t="e">
        <v>#N/A</v>
      </c>
      <c r="AJ49" s="4" t="e">
        <v>#N/A</v>
      </c>
      <c r="AK49" s="4" t="e">
        <v>#N/A</v>
      </c>
      <c r="AL49" s="4" t="e">
        <v>#N/A</v>
      </c>
      <c r="AM49" s="4" t="e">
        <v>#N/A</v>
      </c>
      <c r="AN49" s="4" t="e">
        <v>#N/A</v>
      </c>
      <c r="AO49" s="4" t="e">
        <v>#N/A</v>
      </c>
      <c r="AP49" s="4" t="e">
        <v>#N/A</v>
      </c>
      <c r="AQ49" s="4" t="e">
        <v>#N/A</v>
      </c>
      <c r="AR49" s="4" t="e">
        <v>#N/A</v>
      </c>
      <c r="AS49" s="4" t="e">
        <v>#N/A</v>
      </c>
      <c r="AT49" s="4" t="e">
        <v>#N/A</v>
      </c>
      <c r="AU49" s="4" t="e">
        <v>#N/A</v>
      </c>
      <c r="AV49" s="4" t="e">
        <v>#N/A</v>
      </c>
      <c r="AW49" s="4" t="e">
        <v>#N/A</v>
      </c>
      <c r="AX49" s="4" t="e">
        <v>#N/A</v>
      </c>
      <c r="AY49" s="4" t="e">
        <v>#N/A</v>
      </c>
      <c r="AZ49" s="4" t="e">
        <v>#N/A</v>
      </c>
      <c r="BA49" s="4" t="e">
        <v>#N/A</v>
      </c>
      <c r="BB49" s="4" t="e">
        <v>#N/A</v>
      </c>
      <c r="BC49" s="4" t="e">
        <v>#N/A</v>
      </c>
      <c r="BD49" s="4" t="e">
        <v>#N/A</v>
      </c>
      <c r="BE49" s="4" t="e">
        <v>#N/A</v>
      </c>
      <c r="BF49" s="4" t="e">
        <v>#N/A</v>
      </c>
      <c r="BG49" s="4" t="e">
        <v>#N/A</v>
      </c>
      <c r="BH49" s="4" t="e">
        <v>#N/A</v>
      </c>
      <c r="BI49" s="4" t="e">
        <v>#N/A</v>
      </c>
      <c r="BJ49" s="4" t="e">
        <v>#N/A</v>
      </c>
      <c r="BK49" s="4" t="e">
        <v>#N/A</v>
      </c>
      <c r="BL49" s="4" t="e">
        <v>#N/A</v>
      </c>
      <c r="BM49" s="4" t="e">
        <v>#N/A</v>
      </c>
      <c r="BN49" s="4" t="e">
        <v>#N/A</v>
      </c>
      <c r="BO49" s="4" t="e">
        <v>#N/A</v>
      </c>
      <c r="BP49" s="4" t="e">
        <v>#N/A</v>
      </c>
      <c r="BQ49" s="4" t="e">
        <v>#N/A</v>
      </c>
      <c r="BR49" s="4" t="e">
        <v>#N/A</v>
      </c>
      <c r="BS49" s="4" t="e">
        <v>#N/A</v>
      </c>
      <c r="BT49" s="4" t="e">
        <v>#N/A</v>
      </c>
      <c r="BU49" s="4" t="e">
        <v>#N/A</v>
      </c>
      <c r="BV49" s="4" t="e">
        <v>#N/A</v>
      </c>
      <c r="BW49" s="4" t="e">
        <v>#N/A</v>
      </c>
      <c r="BX49" s="4" t="e">
        <v>#N/A</v>
      </c>
      <c r="BY49" s="4" t="e">
        <v>#N/A</v>
      </c>
      <c r="BZ49" s="4" t="e">
        <v>#N/A</v>
      </c>
      <c r="CA49" s="4" t="e">
        <v>#N/A</v>
      </c>
      <c r="CB49" s="4" t="e">
        <v>#N/A</v>
      </c>
      <c r="CC49" s="4" t="e">
        <v>#N/A</v>
      </c>
      <c r="CD49" s="4" t="e">
        <v>#N/A</v>
      </c>
      <c r="CE49" s="4" t="e">
        <v>#N/A</v>
      </c>
      <c r="CF49" s="4" t="e">
        <v>#N/A</v>
      </c>
      <c r="CG49" s="4" t="e">
        <v>#N/A</v>
      </c>
      <c r="CH49" s="4" t="e">
        <v>#N/A</v>
      </c>
      <c r="CI49" s="4" t="e">
        <v>#N/A</v>
      </c>
      <c r="CJ49" s="4" t="e">
        <v>#N/A</v>
      </c>
      <c r="CK49" s="4" t="e">
        <v>#N/A</v>
      </c>
      <c r="CL49" s="4" t="e">
        <v>#N/A</v>
      </c>
      <c r="CM49" s="4" t="e">
        <v>#N/A</v>
      </c>
      <c r="CN49" s="4" t="e">
        <v>#N/A</v>
      </c>
      <c r="CO49" s="4" t="e">
        <v>#N/A</v>
      </c>
    </row>
    <row r="50" spans="1:93" outlineLevel="4">
      <c r="A50" s="79" t="s">
        <v>150</v>
      </c>
      <c r="B50" s="4" t="e">
        <v>#N/A</v>
      </c>
      <c r="C50" s="10" t="e">
        <v>#N/A</v>
      </c>
      <c r="D50" s="4" t="e">
        <v>#N/A</v>
      </c>
      <c r="E50" s="4" t="e">
        <v>#N/A</v>
      </c>
      <c r="F50" s="4" t="e">
        <v>#N/A</v>
      </c>
      <c r="G50" s="4" t="e">
        <v>#N/A</v>
      </c>
      <c r="H50" s="4" t="e">
        <v>#N/A</v>
      </c>
      <c r="I50" s="4" t="e">
        <v>#N/A</v>
      </c>
      <c r="J50" s="4" t="e">
        <v>#N/A</v>
      </c>
      <c r="K50" s="4" t="e">
        <v>#N/A</v>
      </c>
      <c r="L50" s="4" t="e">
        <v>#N/A</v>
      </c>
      <c r="M50" s="4" t="e">
        <v>#N/A</v>
      </c>
      <c r="N50" s="4" t="e">
        <v>#N/A</v>
      </c>
      <c r="O50" s="4" t="e">
        <v>#N/A</v>
      </c>
      <c r="P50" s="4" t="e">
        <v>#N/A</v>
      </c>
      <c r="Q50" s="4" t="e">
        <v>#N/A</v>
      </c>
      <c r="R50" s="4" t="e">
        <v>#N/A</v>
      </c>
      <c r="S50" s="4" t="e">
        <v>#N/A</v>
      </c>
      <c r="T50" s="4" t="e">
        <v>#N/A</v>
      </c>
      <c r="U50" s="4" t="e">
        <v>#N/A</v>
      </c>
      <c r="V50" s="4" t="e">
        <v>#N/A</v>
      </c>
      <c r="W50" s="4" t="e">
        <v>#N/A</v>
      </c>
      <c r="X50" s="4" t="e">
        <v>#N/A</v>
      </c>
      <c r="Y50" s="4" t="e">
        <v>#N/A</v>
      </c>
      <c r="Z50" s="4" t="e">
        <v>#N/A</v>
      </c>
      <c r="AA50" s="4" t="e">
        <v>#N/A</v>
      </c>
      <c r="AB50" s="4" t="e">
        <v>#N/A</v>
      </c>
      <c r="AC50" s="4" t="e">
        <v>#N/A</v>
      </c>
      <c r="AD50" s="4" t="e">
        <v>#N/A</v>
      </c>
      <c r="AE50" s="4" t="e">
        <v>#N/A</v>
      </c>
      <c r="AF50" s="4" t="e">
        <v>#N/A</v>
      </c>
      <c r="AG50" s="4" t="e">
        <v>#N/A</v>
      </c>
      <c r="AH50" s="4" t="e">
        <v>#N/A</v>
      </c>
      <c r="AI50" s="4" t="e">
        <v>#N/A</v>
      </c>
      <c r="AJ50" s="4" t="e">
        <v>#N/A</v>
      </c>
      <c r="AK50" s="4" t="e">
        <v>#N/A</v>
      </c>
      <c r="AL50" s="4" t="e">
        <v>#N/A</v>
      </c>
      <c r="AM50" s="4" t="e">
        <v>#N/A</v>
      </c>
      <c r="AN50" s="4" t="e">
        <v>#N/A</v>
      </c>
      <c r="AO50" s="4" t="e">
        <v>#N/A</v>
      </c>
      <c r="AP50" s="4" t="e">
        <v>#N/A</v>
      </c>
      <c r="AQ50" s="4" t="e">
        <v>#N/A</v>
      </c>
      <c r="AR50" s="4" t="e">
        <v>#N/A</v>
      </c>
      <c r="AS50" s="4" t="e">
        <v>#N/A</v>
      </c>
      <c r="AT50" s="4" t="e">
        <v>#N/A</v>
      </c>
      <c r="AU50" s="4" t="e">
        <v>#N/A</v>
      </c>
      <c r="AV50" s="4" t="e">
        <v>#N/A</v>
      </c>
      <c r="AW50" s="4" t="e">
        <v>#N/A</v>
      </c>
      <c r="AX50" s="4" t="e">
        <v>#N/A</v>
      </c>
      <c r="AY50" s="4" t="e">
        <v>#N/A</v>
      </c>
      <c r="AZ50" s="4" t="e">
        <v>#N/A</v>
      </c>
      <c r="BA50" s="4" t="e">
        <v>#N/A</v>
      </c>
      <c r="BB50" s="4" t="e">
        <v>#N/A</v>
      </c>
      <c r="BC50" s="4" t="e">
        <v>#N/A</v>
      </c>
      <c r="BD50" s="4" t="e">
        <v>#N/A</v>
      </c>
      <c r="BE50" s="4" t="e">
        <v>#N/A</v>
      </c>
      <c r="BF50" s="4" t="e">
        <v>#N/A</v>
      </c>
      <c r="BG50" s="4" t="e">
        <v>#N/A</v>
      </c>
      <c r="BH50" s="4" t="e">
        <v>#N/A</v>
      </c>
      <c r="BI50" s="4" t="e">
        <v>#N/A</v>
      </c>
      <c r="BJ50" s="4" t="e">
        <v>#N/A</v>
      </c>
      <c r="BK50" s="4" t="e">
        <v>#N/A</v>
      </c>
      <c r="BL50" s="4" t="e">
        <v>#N/A</v>
      </c>
      <c r="BM50" s="4" t="e">
        <v>#N/A</v>
      </c>
      <c r="BN50" s="4" t="e">
        <v>#N/A</v>
      </c>
      <c r="BO50" s="4" t="e">
        <v>#N/A</v>
      </c>
      <c r="BP50" s="4" t="e">
        <v>#N/A</v>
      </c>
      <c r="BQ50" s="4" t="e">
        <v>#N/A</v>
      </c>
      <c r="BR50" s="4" t="e">
        <v>#N/A</v>
      </c>
      <c r="BS50" s="4" t="e">
        <v>#N/A</v>
      </c>
      <c r="BT50" s="4" t="e">
        <v>#N/A</v>
      </c>
      <c r="BU50" s="4" t="e">
        <v>#N/A</v>
      </c>
      <c r="BV50" s="4" t="e">
        <v>#N/A</v>
      </c>
      <c r="BW50" s="4" t="e">
        <v>#N/A</v>
      </c>
      <c r="BX50" s="4" t="e">
        <v>#N/A</v>
      </c>
      <c r="BY50" s="4" t="e">
        <v>#N/A</v>
      </c>
      <c r="BZ50" s="4" t="e">
        <v>#N/A</v>
      </c>
      <c r="CA50" s="4" t="e">
        <v>#N/A</v>
      </c>
      <c r="CB50" s="4" t="e">
        <v>#N/A</v>
      </c>
      <c r="CC50" s="4" t="e">
        <v>#N/A</v>
      </c>
      <c r="CD50" s="4" t="e">
        <v>#N/A</v>
      </c>
      <c r="CE50" s="4" t="e">
        <v>#N/A</v>
      </c>
      <c r="CF50" s="4" t="e">
        <v>#N/A</v>
      </c>
      <c r="CG50" s="4" t="e">
        <v>#N/A</v>
      </c>
      <c r="CH50" s="4" t="e">
        <v>#N/A</v>
      </c>
      <c r="CI50" s="4" t="e">
        <v>#N/A</v>
      </c>
      <c r="CJ50" s="4" t="e">
        <v>#N/A</v>
      </c>
      <c r="CK50" s="4" t="e">
        <v>#N/A</v>
      </c>
      <c r="CL50" s="4" t="e">
        <v>#N/A</v>
      </c>
      <c r="CM50" s="4" t="e">
        <v>#N/A</v>
      </c>
      <c r="CN50" s="4" t="e">
        <v>#N/A</v>
      </c>
      <c r="CO50" s="4" t="e">
        <v>#N/A</v>
      </c>
    </row>
    <row r="51" spans="1:93" outlineLevel="5">
      <c r="A51" s="86" t="s">
        <v>126</v>
      </c>
      <c r="B51" s="4" t="e">
        <v>#N/A</v>
      </c>
      <c r="C51" s="10" t="e">
        <v>#N/A</v>
      </c>
      <c r="D51" s="4" t="e">
        <v>#N/A</v>
      </c>
      <c r="E51" s="4" t="e">
        <v>#N/A</v>
      </c>
      <c r="F51" s="4" t="e">
        <v>#N/A</v>
      </c>
      <c r="G51" s="4" t="e">
        <v>#N/A</v>
      </c>
      <c r="H51" s="4" t="e">
        <v>#N/A</v>
      </c>
      <c r="I51" s="4" t="e">
        <v>#N/A</v>
      </c>
      <c r="J51" s="4" t="e">
        <v>#N/A</v>
      </c>
      <c r="K51" s="4" t="e">
        <v>#N/A</v>
      </c>
      <c r="L51" s="4" t="e">
        <v>#N/A</v>
      </c>
      <c r="M51" s="4" t="e">
        <v>#N/A</v>
      </c>
      <c r="N51" s="4" t="e">
        <v>#N/A</v>
      </c>
      <c r="O51" s="4" t="e">
        <v>#N/A</v>
      </c>
      <c r="P51" s="4" t="e">
        <v>#N/A</v>
      </c>
      <c r="Q51" s="4" t="e">
        <v>#N/A</v>
      </c>
      <c r="R51" s="4" t="e">
        <v>#N/A</v>
      </c>
      <c r="S51" s="4" t="e">
        <v>#N/A</v>
      </c>
      <c r="T51" s="4" t="e">
        <v>#N/A</v>
      </c>
      <c r="U51" s="4" t="e">
        <v>#N/A</v>
      </c>
      <c r="V51" s="4" t="e">
        <v>#N/A</v>
      </c>
      <c r="W51" s="4" t="e">
        <v>#N/A</v>
      </c>
      <c r="X51" s="4" t="e">
        <v>#N/A</v>
      </c>
      <c r="Y51" s="4" t="e">
        <v>#N/A</v>
      </c>
      <c r="Z51" s="4" t="e">
        <v>#N/A</v>
      </c>
      <c r="AA51" s="4" t="e">
        <v>#N/A</v>
      </c>
      <c r="AB51" s="4" t="e">
        <v>#N/A</v>
      </c>
      <c r="AC51" s="4" t="e">
        <v>#N/A</v>
      </c>
      <c r="AD51" s="4" t="e">
        <v>#N/A</v>
      </c>
      <c r="AE51" s="4" t="e">
        <v>#N/A</v>
      </c>
      <c r="AF51" s="4" t="e">
        <v>#N/A</v>
      </c>
      <c r="AG51" s="4" t="e">
        <v>#N/A</v>
      </c>
      <c r="AH51" s="4" t="e">
        <v>#N/A</v>
      </c>
      <c r="AI51" s="4" t="e">
        <v>#N/A</v>
      </c>
      <c r="AJ51" s="4" t="e">
        <v>#N/A</v>
      </c>
      <c r="AK51" s="4" t="e">
        <v>#N/A</v>
      </c>
      <c r="AL51" s="4" t="e">
        <v>#N/A</v>
      </c>
      <c r="AM51" s="4" t="e">
        <v>#N/A</v>
      </c>
      <c r="AN51" s="4" t="e">
        <v>#N/A</v>
      </c>
      <c r="AO51" s="4" t="e">
        <v>#N/A</v>
      </c>
      <c r="AP51" s="4" t="e">
        <v>#N/A</v>
      </c>
      <c r="AQ51" s="4" t="e">
        <v>#N/A</v>
      </c>
      <c r="AR51" s="4" t="e">
        <v>#N/A</v>
      </c>
      <c r="AS51" s="4" t="e">
        <v>#N/A</v>
      </c>
      <c r="AT51" s="4" t="e">
        <v>#N/A</v>
      </c>
      <c r="AU51" s="4" t="e">
        <v>#N/A</v>
      </c>
      <c r="AV51" s="4" t="e">
        <v>#N/A</v>
      </c>
      <c r="AW51" s="4" t="e">
        <v>#N/A</v>
      </c>
      <c r="AX51" s="4" t="e">
        <v>#N/A</v>
      </c>
      <c r="AY51" s="4" t="e">
        <v>#N/A</v>
      </c>
      <c r="AZ51" s="4" t="e">
        <v>#N/A</v>
      </c>
      <c r="BA51" s="4" t="e">
        <v>#N/A</v>
      </c>
      <c r="BB51" s="4" t="e">
        <v>#N/A</v>
      </c>
      <c r="BC51" s="4" t="e">
        <v>#N/A</v>
      </c>
      <c r="BD51" s="4" t="e">
        <v>#N/A</v>
      </c>
      <c r="BE51" s="4" t="e">
        <v>#N/A</v>
      </c>
      <c r="BF51" s="4" t="e">
        <v>#N/A</v>
      </c>
      <c r="BG51" s="4" t="e">
        <v>#N/A</v>
      </c>
      <c r="BH51" s="4" t="e">
        <v>#N/A</v>
      </c>
      <c r="BI51" s="4" t="e">
        <v>#N/A</v>
      </c>
      <c r="BJ51" s="4" t="e">
        <v>#N/A</v>
      </c>
      <c r="BK51" s="4" t="e">
        <v>#N/A</v>
      </c>
      <c r="BL51" s="4" t="e">
        <v>#N/A</v>
      </c>
      <c r="BM51" s="4" t="e">
        <v>#N/A</v>
      </c>
      <c r="BN51" s="4" t="e">
        <v>#N/A</v>
      </c>
      <c r="BO51" s="4" t="e">
        <v>#N/A</v>
      </c>
      <c r="BP51" s="4" t="e">
        <v>#N/A</v>
      </c>
      <c r="BQ51" s="4" t="e">
        <v>#N/A</v>
      </c>
      <c r="BR51" s="4" t="e">
        <v>#N/A</v>
      </c>
      <c r="BS51" s="4" t="e">
        <v>#N/A</v>
      </c>
      <c r="BT51" s="4" t="e">
        <v>#N/A</v>
      </c>
      <c r="BU51" s="4" t="e">
        <v>#N/A</v>
      </c>
      <c r="BV51" s="4" t="e">
        <v>#N/A</v>
      </c>
      <c r="BW51" s="4" t="e">
        <v>#N/A</v>
      </c>
      <c r="BX51" s="4" t="e">
        <v>#N/A</v>
      </c>
      <c r="BY51" s="4" t="e">
        <v>#N/A</v>
      </c>
      <c r="BZ51" s="4" t="e">
        <v>#N/A</v>
      </c>
      <c r="CA51" s="4" t="e">
        <v>#N/A</v>
      </c>
      <c r="CB51" s="4" t="e">
        <v>#N/A</v>
      </c>
      <c r="CC51" s="4" t="e">
        <v>#N/A</v>
      </c>
      <c r="CD51" s="4" t="e">
        <v>#N/A</v>
      </c>
      <c r="CE51" s="4" t="e">
        <v>#N/A</v>
      </c>
      <c r="CF51" s="4" t="e">
        <v>#N/A</v>
      </c>
      <c r="CG51" s="4" t="e">
        <v>#N/A</v>
      </c>
      <c r="CH51" s="4" t="e">
        <v>#N/A</v>
      </c>
      <c r="CI51" s="4" t="e">
        <v>#N/A</v>
      </c>
      <c r="CJ51" s="4" t="e">
        <v>#N/A</v>
      </c>
      <c r="CK51" s="4" t="e">
        <v>#N/A</v>
      </c>
      <c r="CL51" s="4" t="e">
        <v>#N/A</v>
      </c>
      <c r="CM51" s="4" t="e">
        <v>#N/A</v>
      </c>
      <c r="CN51" s="4" t="e">
        <v>#N/A</v>
      </c>
      <c r="CO51" s="4" t="e">
        <v>#N/A</v>
      </c>
    </row>
    <row r="52" spans="1:93" outlineLevel="5">
      <c r="A52" s="87" t="s">
        <v>127</v>
      </c>
      <c r="B52" s="4" t="e">
        <v>#N/A</v>
      </c>
      <c r="C52" s="10" t="e">
        <v>#N/A</v>
      </c>
      <c r="D52" s="4" t="e">
        <v>#N/A</v>
      </c>
      <c r="E52" s="4" t="e">
        <v>#N/A</v>
      </c>
      <c r="F52" s="4" t="e">
        <v>#N/A</v>
      </c>
      <c r="G52" s="4" t="e">
        <v>#N/A</v>
      </c>
      <c r="H52" s="4" t="e">
        <v>#N/A</v>
      </c>
      <c r="I52" s="4" t="e">
        <v>#N/A</v>
      </c>
      <c r="J52" s="4" t="e">
        <v>#N/A</v>
      </c>
      <c r="K52" s="4" t="e">
        <v>#N/A</v>
      </c>
      <c r="L52" s="4" t="e">
        <v>#N/A</v>
      </c>
      <c r="M52" s="4" t="e">
        <v>#N/A</v>
      </c>
      <c r="N52" s="4" t="e">
        <v>#N/A</v>
      </c>
      <c r="O52" s="4" t="e">
        <v>#N/A</v>
      </c>
      <c r="P52" s="4" t="e">
        <v>#N/A</v>
      </c>
      <c r="Q52" s="4" t="e">
        <v>#N/A</v>
      </c>
      <c r="R52" s="4" t="e">
        <v>#N/A</v>
      </c>
      <c r="S52" s="4" t="e">
        <v>#N/A</v>
      </c>
      <c r="T52" s="4" t="e">
        <v>#N/A</v>
      </c>
      <c r="U52" s="4" t="e">
        <v>#N/A</v>
      </c>
      <c r="V52" s="4" t="e">
        <v>#N/A</v>
      </c>
      <c r="W52" s="4" t="e">
        <v>#N/A</v>
      </c>
      <c r="X52" s="4" t="e">
        <v>#N/A</v>
      </c>
      <c r="Y52" s="4" t="e">
        <v>#N/A</v>
      </c>
      <c r="Z52" s="4" t="e">
        <v>#N/A</v>
      </c>
      <c r="AA52" s="4" t="e">
        <v>#N/A</v>
      </c>
      <c r="AB52" s="4" t="e">
        <v>#N/A</v>
      </c>
      <c r="AC52" s="4" t="e">
        <v>#N/A</v>
      </c>
      <c r="AD52" s="4" t="e">
        <v>#N/A</v>
      </c>
      <c r="AE52" s="4" t="e">
        <v>#N/A</v>
      </c>
      <c r="AF52" s="4" t="e">
        <v>#N/A</v>
      </c>
      <c r="AG52" s="4" t="e">
        <v>#N/A</v>
      </c>
      <c r="AH52" s="4" t="e">
        <v>#N/A</v>
      </c>
      <c r="AI52" s="4" t="e">
        <v>#N/A</v>
      </c>
      <c r="AJ52" s="4" t="e">
        <v>#N/A</v>
      </c>
      <c r="AK52" s="4" t="e">
        <v>#N/A</v>
      </c>
      <c r="AL52" s="4" t="e">
        <v>#N/A</v>
      </c>
      <c r="AM52" s="4" t="e">
        <v>#N/A</v>
      </c>
      <c r="AN52" s="4" t="e">
        <v>#N/A</v>
      </c>
      <c r="AO52" s="4" t="e">
        <v>#N/A</v>
      </c>
      <c r="AP52" s="4" t="e">
        <v>#N/A</v>
      </c>
      <c r="AQ52" s="4" t="e">
        <v>#N/A</v>
      </c>
      <c r="AR52" s="4" t="e">
        <v>#N/A</v>
      </c>
      <c r="AS52" s="4" t="e">
        <v>#N/A</v>
      </c>
      <c r="AT52" s="4" t="e">
        <v>#N/A</v>
      </c>
      <c r="AU52" s="4" t="e">
        <v>#N/A</v>
      </c>
      <c r="AV52" s="4" t="e">
        <v>#N/A</v>
      </c>
      <c r="AW52" s="4" t="e">
        <v>#N/A</v>
      </c>
      <c r="AX52" s="4" t="e">
        <v>#N/A</v>
      </c>
      <c r="AY52" s="4" t="e">
        <v>#N/A</v>
      </c>
      <c r="AZ52" s="4" t="e">
        <v>#N/A</v>
      </c>
      <c r="BA52" s="4" t="e">
        <v>#N/A</v>
      </c>
      <c r="BB52" s="4" t="e">
        <v>#N/A</v>
      </c>
      <c r="BC52" s="4" t="e">
        <v>#N/A</v>
      </c>
      <c r="BD52" s="4" t="e">
        <v>#N/A</v>
      </c>
      <c r="BE52" s="4" t="e">
        <v>#N/A</v>
      </c>
      <c r="BF52" s="4" t="e">
        <v>#N/A</v>
      </c>
      <c r="BG52" s="4" t="e">
        <v>#N/A</v>
      </c>
      <c r="BH52" s="4" t="e">
        <v>#N/A</v>
      </c>
      <c r="BI52" s="4" t="e">
        <v>#N/A</v>
      </c>
      <c r="BJ52" s="4" t="e">
        <v>#N/A</v>
      </c>
      <c r="BK52" s="4" t="e">
        <v>#N/A</v>
      </c>
      <c r="BL52" s="4" t="e">
        <v>#N/A</v>
      </c>
      <c r="BM52" s="4" t="e">
        <v>#N/A</v>
      </c>
      <c r="BN52" s="4" t="e">
        <v>#N/A</v>
      </c>
      <c r="BO52" s="4" t="e">
        <v>#N/A</v>
      </c>
      <c r="BP52" s="4" t="e">
        <v>#N/A</v>
      </c>
      <c r="BQ52" s="4" t="e">
        <v>#N/A</v>
      </c>
      <c r="BR52" s="4" t="e">
        <v>#N/A</v>
      </c>
      <c r="BS52" s="4" t="e">
        <v>#N/A</v>
      </c>
      <c r="BT52" s="4" t="e">
        <v>#N/A</v>
      </c>
      <c r="BU52" s="4" t="e">
        <v>#N/A</v>
      </c>
      <c r="BV52" s="4" t="e">
        <v>#N/A</v>
      </c>
      <c r="BW52" s="4" t="e">
        <v>#N/A</v>
      </c>
      <c r="BX52" s="4" t="e">
        <v>#N/A</v>
      </c>
      <c r="BY52" s="4" t="e">
        <v>#N/A</v>
      </c>
      <c r="BZ52" s="4" t="e">
        <v>#N/A</v>
      </c>
      <c r="CA52" s="4" t="e">
        <v>#N/A</v>
      </c>
      <c r="CB52" s="4" t="e">
        <v>#N/A</v>
      </c>
      <c r="CC52" s="4" t="e">
        <v>#N/A</v>
      </c>
      <c r="CD52" s="4" t="e">
        <v>#N/A</v>
      </c>
      <c r="CE52" s="4" t="e">
        <v>#N/A</v>
      </c>
      <c r="CF52" s="4" t="e">
        <v>#N/A</v>
      </c>
      <c r="CG52" s="4" t="e">
        <v>#N/A</v>
      </c>
      <c r="CH52" s="4" t="e">
        <v>#N/A</v>
      </c>
      <c r="CI52" s="4" t="e">
        <v>#N/A</v>
      </c>
      <c r="CJ52" s="4" t="e">
        <v>#N/A</v>
      </c>
      <c r="CK52" s="4" t="e">
        <v>#N/A</v>
      </c>
      <c r="CL52" s="4" t="e">
        <v>#N/A</v>
      </c>
      <c r="CM52" s="4" t="e">
        <v>#N/A</v>
      </c>
      <c r="CN52" s="4" t="e">
        <v>#N/A</v>
      </c>
      <c r="CO52" s="4" t="e">
        <v>#N/A</v>
      </c>
    </row>
    <row r="53" spans="1:93" outlineLevel="5">
      <c r="A53" s="87" t="s">
        <v>128</v>
      </c>
      <c r="B53" s="4" t="e">
        <v>#N/A</v>
      </c>
      <c r="C53" s="10" t="e">
        <v>#N/A</v>
      </c>
      <c r="D53" s="4" t="e">
        <v>#N/A</v>
      </c>
      <c r="E53" s="4" t="e">
        <v>#N/A</v>
      </c>
      <c r="F53" s="4" t="e">
        <v>#N/A</v>
      </c>
      <c r="G53" s="4" t="e">
        <v>#N/A</v>
      </c>
      <c r="H53" s="4" t="e">
        <v>#N/A</v>
      </c>
      <c r="I53" s="4" t="e">
        <v>#N/A</v>
      </c>
      <c r="J53" s="4" t="e">
        <v>#N/A</v>
      </c>
      <c r="K53" s="4" t="e">
        <v>#N/A</v>
      </c>
      <c r="L53" s="4" t="e">
        <v>#N/A</v>
      </c>
      <c r="M53" s="4" t="e">
        <v>#N/A</v>
      </c>
      <c r="N53" s="4" t="e">
        <v>#N/A</v>
      </c>
      <c r="O53" s="4" t="e">
        <v>#N/A</v>
      </c>
      <c r="P53" s="4" t="e">
        <v>#N/A</v>
      </c>
      <c r="Q53" s="4" t="e">
        <v>#N/A</v>
      </c>
      <c r="R53" s="4" t="e">
        <v>#N/A</v>
      </c>
      <c r="S53" s="4" t="e">
        <v>#N/A</v>
      </c>
      <c r="T53" s="4" t="e">
        <v>#N/A</v>
      </c>
      <c r="U53" s="4" t="e">
        <v>#N/A</v>
      </c>
      <c r="V53" s="4" t="e">
        <v>#N/A</v>
      </c>
      <c r="W53" s="4" t="e">
        <v>#N/A</v>
      </c>
      <c r="X53" s="4" t="e">
        <v>#N/A</v>
      </c>
      <c r="Y53" s="4" t="e">
        <v>#N/A</v>
      </c>
      <c r="Z53" s="4" t="e">
        <v>#N/A</v>
      </c>
      <c r="AA53" s="4" t="e">
        <v>#N/A</v>
      </c>
      <c r="AB53" s="4" t="e">
        <v>#N/A</v>
      </c>
      <c r="AC53" s="4" t="e">
        <v>#N/A</v>
      </c>
      <c r="AD53" s="4" t="e">
        <v>#N/A</v>
      </c>
      <c r="AE53" s="4" t="e">
        <v>#N/A</v>
      </c>
      <c r="AF53" s="4" t="e">
        <v>#N/A</v>
      </c>
      <c r="AG53" s="4" t="e">
        <v>#N/A</v>
      </c>
      <c r="AH53" s="4" t="e">
        <v>#N/A</v>
      </c>
      <c r="AI53" s="4" t="e">
        <v>#N/A</v>
      </c>
      <c r="AJ53" s="4" t="e">
        <v>#N/A</v>
      </c>
      <c r="AK53" s="4" t="e">
        <v>#N/A</v>
      </c>
      <c r="AL53" s="4" t="e">
        <v>#N/A</v>
      </c>
      <c r="AM53" s="4" t="e">
        <v>#N/A</v>
      </c>
      <c r="AN53" s="4" t="e">
        <v>#N/A</v>
      </c>
      <c r="AO53" s="4" t="e">
        <v>#N/A</v>
      </c>
      <c r="AP53" s="4" t="e">
        <v>#N/A</v>
      </c>
      <c r="AQ53" s="4" t="e">
        <v>#N/A</v>
      </c>
      <c r="AR53" s="4" t="e">
        <v>#N/A</v>
      </c>
      <c r="AS53" s="4" t="e">
        <v>#N/A</v>
      </c>
      <c r="AT53" s="4" t="e">
        <v>#N/A</v>
      </c>
      <c r="AU53" s="4" t="e">
        <v>#N/A</v>
      </c>
      <c r="AV53" s="4" t="e">
        <v>#N/A</v>
      </c>
      <c r="AW53" s="4" t="e">
        <v>#N/A</v>
      </c>
      <c r="AX53" s="4" t="e">
        <v>#N/A</v>
      </c>
      <c r="AY53" s="4" t="e">
        <v>#N/A</v>
      </c>
      <c r="AZ53" s="4" t="e">
        <v>#N/A</v>
      </c>
      <c r="BA53" s="4" t="e">
        <v>#N/A</v>
      </c>
      <c r="BB53" s="4" t="e">
        <v>#N/A</v>
      </c>
      <c r="BC53" s="4" t="e">
        <v>#N/A</v>
      </c>
      <c r="BD53" s="4" t="e">
        <v>#N/A</v>
      </c>
      <c r="BE53" s="4" t="e">
        <v>#N/A</v>
      </c>
      <c r="BF53" s="4" t="e">
        <v>#N/A</v>
      </c>
      <c r="BG53" s="4" t="e">
        <v>#N/A</v>
      </c>
      <c r="BH53" s="4" t="e">
        <v>#N/A</v>
      </c>
      <c r="BI53" s="4" t="e">
        <v>#N/A</v>
      </c>
      <c r="BJ53" s="4" t="e">
        <v>#N/A</v>
      </c>
      <c r="BK53" s="4" t="e">
        <v>#N/A</v>
      </c>
      <c r="BL53" s="4" t="e">
        <v>#N/A</v>
      </c>
      <c r="BM53" s="4" t="e">
        <v>#N/A</v>
      </c>
      <c r="BN53" s="4" t="e">
        <v>#N/A</v>
      </c>
      <c r="BO53" s="4" t="e">
        <v>#N/A</v>
      </c>
      <c r="BP53" s="4" t="e">
        <v>#N/A</v>
      </c>
      <c r="BQ53" s="4" t="e">
        <v>#N/A</v>
      </c>
      <c r="BR53" s="4" t="e">
        <v>#N/A</v>
      </c>
      <c r="BS53" s="4" t="e">
        <v>#N/A</v>
      </c>
      <c r="BT53" s="4" t="e">
        <v>#N/A</v>
      </c>
      <c r="BU53" s="4" t="e">
        <v>#N/A</v>
      </c>
      <c r="BV53" s="4" t="e">
        <v>#N/A</v>
      </c>
      <c r="BW53" s="4" t="e">
        <v>#N/A</v>
      </c>
      <c r="BX53" s="4" t="e">
        <v>#N/A</v>
      </c>
      <c r="BY53" s="4" t="e">
        <v>#N/A</v>
      </c>
      <c r="BZ53" s="4" t="e">
        <v>#N/A</v>
      </c>
      <c r="CA53" s="4" t="e">
        <v>#N/A</v>
      </c>
      <c r="CB53" s="4" t="e">
        <v>#N/A</v>
      </c>
      <c r="CC53" s="4" t="e">
        <v>#N/A</v>
      </c>
      <c r="CD53" s="4" t="e">
        <v>#N/A</v>
      </c>
      <c r="CE53" s="4" t="e">
        <v>#N/A</v>
      </c>
      <c r="CF53" s="4" t="e">
        <v>#N/A</v>
      </c>
      <c r="CG53" s="4" t="e">
        <v>#N/A</v>
      </c>
      <c r="CH53" s="4" t="e">
        <v>#N/A</v>
      </c>
      <c r="CI53" s="4" t="e">
        <v>#N/A</v>
      </c>
      <c r="CJ53" s="4" t="e">
        <v>#N/A</v>
      </c>
      <c r="CK53" s="4" t="e">
        <v>#N/A</v>
      </c>
      <c r="CL53" s="4" t="e">
        <v>#N/A</v>
      </c>
      <c r="CM53" s="4" t="e">
        <v>#N/A</v>
      </c>
      <c r="CN53" s="4" t="e">
        <v>#N/A</v>
      </c>
      <c r="CO53" s="4" t="e">
        <v>#N/A</v>
      </c>
    </row>
    <row r="54" spans="1:93" outlineLevel="5">
      <c r="A54" s="86" t="s">
        <v>129</v>
      </c>
      <c r="B54" s="4" t="e">
        <v>#N/A</v>
      </c>
      <c r="C54" s="10" t="e">
        <v>#N/A</v>
      </c>
      <c r="D54" s="4" t="e">
        <v>#N/A</v>
      </c>
      <c r="E54" s="4" t="e">
        <v>#N/A</v>
      </c>
      <c r="F54" s="4" t="e">
        <v>#N/A</v>
      </c>
      <c r="G54" s="4" t="e">
        <v>#N/A</v>
      </c>
      <c r="H54" s="4" t="e">
        <v>#N/A</v>
      </c>
      <c r="I54" s="4" t="e">
        <v>#N/A</v>
      </c>
      <c r="J54" s="4" t="e">
        <v>#N/A</v>
      </c>
      <c r="K54" s="4" t="e">
        <v>#N/A</v>
      </c>
      <c r="L54" s="4" t="e">
        <v>#N/A</v>
      </c>
      <c r="M54" s="4" t="e">
        <v>#N/A</v>
      </c>
      <c r="N54" s="4" t="e">
        <v>#N/A</v>
      </c>
      <c r="O54" s="4" t="e">
        <v>#N/A</v>
      </c>
      <c r="P54" s="4" t="e">
        <v>#N/A</v>
      </c>
      <c r="Q54" s="4" t="e">
        <v>#N/A</v>
      </c>
      <c r="R54" s="4" t="e">
        <v>#N/A</v>
      </c>
      <c r="S54" s="4" t="e">
        <v>#N/A</v>
      </c>
      <c r="T54" s="4" t="e">
        <v>#N/A</v>
      </c>
      <c r="U54" s="4" t="e">
        <v>#N/A</v>
      </c>
      <c r="V54" s="4" t="e">
        <v>#N/A</v>
      </c>
      <c r="W54" s="4" t="e">
        <v>#N/A</v>
      </c>
      <c r="X54" s="4" t="e">
        <v>#N/A</v>
      </c>
      <c r="Y54" s="4" t="e">
        <v>#N/A</v>
      </c>
      <c r="Z54" s="4" t="e">
        <v>#N/A</v>
      </c>
      <c r="AA54" s="4" t="e">
        <v>#N/A</v>
      </c>
      <c r="AB54" s="4" t="e">
        <v>#N/A</v>
      </c>
      <c r="AC54" s="4" t="e">
        <v>#N/A</v>
      </c>
      <c r="AD54" s="4" t="e">
        <v>#N/A</v>
      </c>
      <c r="AE54" s="4" t="e">
        <v>#N/A</v>
      </c>
      <c r="AF54" s="4" t="e">
        <v>#N/A</v>
      </c>
      <c r="AG54" s="4" t="e">
        <v>#N/A</v>
      </c>
      <c r="AH54" s="4" t="e">
        <v>#N/A</v>
      </c>
      <c r="AI54" s="4" t="e">
        <v>#N/A</v>
      </c>
      <c r="AJ54" s="4" t="e">
        <v>#N/A</v>
      </c>
      <c r="AK54" s="4" t="e">
        <v>#N/A</v>
      </c>
      <c r="AL54" s="4" t="e">
        <v>#N/A</v>
      </c>
      <c r="AM54" s="4" t="e">
        <v>#N/A</v>
      </c>
      <c r="AN54" s="4" t="e">
        <v>#N/A</v>
      </c>
      <c r="AO54" s="4" t="e">
        <v>#N/A</v>
      </c>
      <c r="AP54" s="4" t="e">
        <v>#N/A</v>
      </c>
      <c r="AQ54" s="4" t="e">
        <v>#N/A</v>
      </c>
      <c r="AR54" s="4" t="e">
        <v>#N/A</v>
      </c>
      <c r="AS54" s="4" t="e">
        <v>#N/A</v>
      </c>
      <c r="AT54" s="4" t="e">
        <v>#N/A</v>
      </c>
      <c r="AU54" s="4" t="e">
        <v>#N/A</v>
      </c>
      <c r="AV54" s="4" t="e">
        <v>#N/A</v>
      </c>
      <c r="AW54" s="4" t="e">
        <v>#N/A</v>
      </c>
      <c r="AX54" s="4" t="e">
        <v>#N/A</v>
      </c>
      <c r="AY54" s="4" t="e">
        <v>#N/A</v>
      </c>
      <c r="AZ54" s="4" t="e">
        <v>#N/A</v>
      </c>
      <c r="BA54" s="4" t="e">
        <v>#N/A</v>
      </c>
      <c r="BB54" s="4" t="e">
        <v>#N/A</v>
      </c>
      <c r="BC54" s="4" t="e">
        <v>#N/A</v>
      </c>
      <c r="BD54" s="4" t="e">
        <v>#N/A</v>
      </c>
      <c r="BE54" s="4" t="e">
        <v>#N/A</v>
      </c>
      <c r="BF54" s="4" t="e">
        <v>#N/A</v>
      </c>
      <c r="BG54" s="4" t="e">
        <v>#N/A</v>
      </c>
      <c r="BH54" s="4" t="e">
        <v>#N/A</v>
      </c>
      <c r="BI54" s="4" t="e">
        <v>#N/A</v>
      </c>
      <c r="BJ54" s="4" t="e">
        <v>#N/A</v>
      </c>
      <c r="BK54" s="4" t="e">
        <v>#N/A</v>
      </c>
      <c r="BL54" s="4" t="e">
        <v>#N/A</v>
      </c>
      <c r="BM54" s="4" t="e">
        <v>#N/A</v>
      </c>
      <c r="BN54" s="4" t="e">
        <v>#N/A</v>
      </c>
      <c r="BO54" s="4" t="e">
        <v>#N/A</v>
      </c>
      <c r="BP54" s="4" t="e">
        <v>#N/A</v>
      </c>
      <c r="BQ54" s="4" t="e">
        <v>#N/A</v>
      </c>
      <c r="BR54" s="4" t="e">
        <v>#N/A</v>
      </c>
      <c r="BS54" s="4" t="e">
        <v>#N/A</v>
      </c>
      <c r="BT54" s="4" t="e">
        <v>#N/A</v>
      </c>
      <c r="BU54" s="4" t="e">
        <v>#N/A</v>
      </c>
      <c r="BV54" s="4" t="e">
        <v>#N/A</v>
      </c>
      <c r="BW54" s="4" t="e">
        <v>#N/A</v>
      </c>
      <c r="BX54" s="4" t="e">
        <v>#N/A</v>
      </c>
      <c r="BY54" s="4" t="e">
        <v>#N/A</v>
      </c>
      <c r="BZ54" s="4" t="e">
        <v>#N/A</v>
      </c>
      <c r="CA54" s="4" t="e">
        <v>#N/A</v>
      </c>
      <c r="CB54" s="4" t="e">
        <v>#N/A</v>
      </c>
      <c r="CC54" s="4" t="e">
        <v>#N/A</v>
      </c>
      <c r="CD54" s="4" t="e">
        <v>#N/A</v>
      </c>
      <c r="CE54" s="4" t="e">
        <v>#N/A</v>
      </c>
      <c r="CF54" s="4" t="e">
        <v>#N/A</v>
      </c>
      <c r="CG54" s="4" t="e">
        <v>#N/A</v>
      </c>
      <c r="CH54" s="4" t="e">
        <v>#N/A</v>
      </c>
      <c r="CI54" s="4" t="e">
        <v>#N/A</v>
      </c>
      <c r="CJ54" s="4" t="e">
        <v>#N/A</v>
      </c>
      <c r="CK54" s="4" t="e">
        <v>#N/A</v>
      </c>
      <c r="CL54" s="4" t="e">
        <v>#N/A</v>
      </c>
      <c r="CM54" s="4" t="e">
        <v>#N/A</v>
      </c>
      <c r="CN54" s="4" t="e">
        <v>#N/A</v>
      </c>
      <c r="CO54" s="4" t="e">
        <v>#N/A</v>
      </c>
    </row>
    <row r="55" spans="1:93" outlineLevel="5">
      <c r="A55" s="87" t="s">
        <v>130</v>
      </c>
      <c r="B55" s="4" t="e">
        <v>#N/A</v>
      </c>
      <c r="C55" s="10" t="e">
        <v>#N/A</v>
      </c>
      <c r="D55" s="4" t="e">
        <v>#N/A</v>
      </c>
      <c r="E55" s="4" t="e">
        <v>#N/A</v>
      </c>
      <c r="F55" s="4" t="e">
        <v>#N/A</v>
      </c>
      <c r="G55" s="4" t="e">
        <v>#N/A</v>
      </c>
      <c r="H55" s="4" t="e">
        <v>#N/A</v>
      </c>
      <c r="I55" s="4" t="e">
        <v>#N/A</v>
      </c>
      <c r="J55" s="4" t="e">
        <v>#N/A</v>
      </c>
      <c r="K55" s="4" t="e">
        <v>#N/A</v>
      </c>
      <c r="L55" s="4" t="e">
        <v>#N/A</v>
      </c>
      <c r="M55" s="4" t="e">
        <v>#N/A</v>
      </c>
      <c r="N55" s="4" t="e">
        <v>#N/A</v>
      </c>
      <c r="O55" s="4" t="e">
        <v>#N/A</v>
      </c>
      <c r="P55" s="4" t="e">
        <v>#N/A</v>
      </c>
      <c r="Q55" s="4" t="e">
        <v>#N/A</v>
      </c>
      <c r="R55" s="4" t="e">
        <v>#N/A</v>
      </c>
      <c r="S55" s="4" t="e">
        <v>#N/A</v>
      </c>
      <c r="T55" s="4" t="e">
        <v>#N/A</v>
      </c>
      <c r="U55" s="4" t="e">
        <v>#N/A</v>
      </c>
      <c r="V55" s="4" t="e">
        <v>#N/A</v>
      </c>
      <c r="W55" s="4" t="e">
        <v>#N/A</v>
      </c>
      <c r="X55" s="4" t="e">
        <v>#N/A</v>
      </c>
      <c r="Y55" s="4" t="e">
        <v>#N/A</v>
      </c>
      <c r="Z55" s="4" t="e">
        <v>#N/A</v>
      </c>
      <c r="AA55" s="4" t="e">
        <v>#N/A</v>
      </c>
      <c r="AB55" s="4" t="e">
        <v>#N/A</v>
      </c>
      <c r="AC55" s="4" t="e">
        <v>#N/A</v>
      </c>
      <c r="AD55" s="4" t="e">
        <v>#N/A</v>
      </c>
      <c r="AE55" s="4" t="e">
        <v>#N/A</v>
      </c>
      <c r="AF55" s="4" t="e">
        <v>#N/A</v>
      </c>
      <c r="AG55" s="4" t="e">
        <v>#N/A</v>
      </c>
      <c r="AH55" s="4" t="e">
        <v>#N/A</v>
      </c>
      <c r="AI55" s="4" t="e">
        <v>#N/A</v>
      </c>
      <c r="AJ55" s="4" t="e">
        <v>#N/A</v>
      </c>
      <c r="AK55" s="4" t="e">
        <v>#N/A</v>
      </c>
      <c r="AL55" s="4" t="e">
        <v>#N/A</v>
      </c>
      <c r="AM55" s="4" t="e">
        <v>#N/A</v>
      </c>
      <c r="AN55" s="4" t="e">
        <v>#N/A</v>
      </c>
      <c r="AO55" s="4" t="e">
        <v>#N/A</v>
      </c>
      <c r="AP55" s="4" t="e">
        <v>#N/A</v>
      </c>
      <c r="AQ55" s="4" t="e">
        <v>#N/A</v>
      </c>
      <c r="AR55" s="4" t="e">
        <v>#N/A</v>
      </c>
      <c r="AS55" s="4" t="e">
        <v>#N/A</v>
      </c>
      <c r="AT55" s="4" t="e">
        <v>#N/A</v>
      </c>
      <c r="AU55" s="4" t="e">
        <v>#N/A</v>
      </c>
      <c r="AV55" s="4" t="e">
        <v>#N/A</v>
      </c>
      <c r="AW55" s="4" t="e">
        <v>#N/A</v>
      </c>
      <c r="AX55" s="4" t="e">
        <v>#N/A</v>
      </c>
      <c r="AY55" s="4" t="e">
        <v>#N/A</v>
      </c>
      <c r="AZ55" s="4" t="e">
        <v>#N/A</v>
      </c>
      <c r="BA55" s="4" t="e">
        <v>#N/A</v>
      </c>
      <c r="BB55" s="4" t="e">
        <v>#N/A</v>
      </c>
      <c r="BC55" s="4" t="e">
        <v>#N/A</v>
      </c>
      <c r="BD55" s="4" t="e">
        <v>#N/A</v>
      </c>
      <c r="BE55" s="4" t="e">
        <v>#N/A</v>
      </c>
      <c r="BF55" s="4" t="e">
        <v>#N/A</v>
      </c>
      <c r="BG55" s="4" t="e">
        <v>#N/A</v>
      </c>
      <c r="BH55" s="4" t="e">
        <v>#N/A</v>
      </c>
      <c r="BI55" s="4" t="e">
        <v>#N/A</v>
      </c>
      <c r="BJ55" s="4" t="e">
        <v>#N/A</v>
      </c>
      <c r="BK55" s="4" t="e">
        <v>#N/A</v>
      </c>
      <c r="BL55" s="4" t="e">
        <v>#N/A</v>
      </c>
      <c r="BM55" s="4" t="e">
        <v>#N/A</v>
      </c>
      <c r="BN55" s="4" t="e">
        <v>#N/A</v>
      </c>
      <c r="BO55" s="4" t="e">
        <v>#N/A</v>
      </c>
      <c r="BP55" s="4" t="e">
        <v>#N/A</v>
      </c>
      <c r="BQ55" s="4" t="e">
        <v>#N/A</v>
      </c>
      <c r="BR55" s="4" t="e">
        <v>#N/A</v>
      </c>
      <c r="BS55" s="4" t="e">
        <v>#N/A</v>
      </c>
      <c r="BT55" s="4" t="e">
        <v>#N/A</v>
      </c>
      <c r="BU55" s="4" t="e">
        <v>#N/A</v>
      </c>
      <c r="BV55" s="4" t="e">
        <v>#N/A</v>
      </c>
      <c r="BW55" s="4" t="e">
        <v>#N/A</v>
      </c>
      <c r="BX55" s="4" t="e">
        <v>#N/A</v>
      </c>
      <c r="BY55" s="4" t="e">
        <v>#N/A</v>
      </c>
      <c r="BZ55" s="4" t="e">
        <v>#N/A</v>
      </c>
      <c r="CA55" s="4" t="e">
        <v>#N/A</v>
      </c>
      <c r="CB55" s="4" t="e">
        <v>#N/A</v>
      </c>
      <c r="CC55" s="4" t="e">
        <v>#N/A</v>
      </c>
      <c r="CD55" s="4" t="e">
        <v>#N/A</v>
      </c>
      <c r="CE55" s="4" t="e">
        <v>#N/A</v>
      </c>
      <c r="CF55" s="4" t="e">
        <v>#N/A</v>
      </c>
      <c r="CG55" s="4" t="e">
        <v>#N/A</v>
      </c>
      <c r="CH55" s="4" t="e">
        <v>#N/A</v>
      </c>
      <c r="CI55" s="4" t="e">
        <v>#N/A</v>
      </c>
      <c r="CJ55" s="4" t="e">
        <v>#N/A</v>
      </c>
      <c r="CK55" s="4" t="e">
        <v>#N/A</v>
      </c>
      <c r="CL55" s="4" t="e">
        <v>#N/A</v>
      </c>
      <c r="CM55" s="4" t="e">
        <v>#N/A</v>
      </c>
      <c r="CN55" s="4" t="e">
        <v>#N/A</v>
      </c>
      <c r="CO55" s="4" t="e">
        <v>#N/A</v>
      </c>
    </row>
    <row r="56" spans="1:93" outlineLevel="5">
      <c r="A56" s="87" t="s">
        <v>131</v>
      </c>
      <c r="B56" s="4" t="e">
        <v>#N/A</v>
      </c>
      <c r="C56" s="10" t="e">
        <v>#N/A</v>
      </c>
      <c r="D56" s="4" t="e">
        <v>#N/A</v>
      </c>
      <c r="E56" s="4" t="e">
        <v>#N/A</v>
      </c>
      <c r="F56" s="4" t="e">
        <v>#N/A</v>
      </c>
      <c r="G56" s="4" t="e">
        <v>#N/A</v>
      </c>
      <c r="H56" s="4" t="e">
        <v>#N/A</v>
      </c>
      <c r="I56" s="4" t="e">
        <v>#N/A</v>
      </c>
      <c r="J56" s="4" t="e">
        <v>#N/A</v>
      </c>
      <c r="K56" s="4" t="e">
        <v>#N/A</v>
      </c>
      <c r="L56" s="4" t="e">
        <v>#N/A</v>
      </c>
      <c r="M56" s="4" t="e">
        <v>#N/A</v>
      </c>
      <c r="N56" s="4" t="e">
        <v>#N/A</v>
      </c>
      <c r="O56" s="4" t="e">
        <v>#N/A</v>
      </c>
      <c r="P56" s="4" t="e">
        <v>#N/A</v>
      </c>
      <c r="Q56" s="4" t="e">
        <v>#N/A</v>
      </c>
      <c r="R56" s="4" t="e">
        <v>#N/A</v>
      </c>
      <c r="S56" s="4" t="e">
        <v>#N/A</v>
      </c>
      <c r="T56" s="4" t="e">
        <v>#N/A</v>
      </c>
      <c r="U56" s="4" t="e">
        <v>#N/A</v>
      </c>
      <c r="V56" s="4" t="e">
        <v>#N/A</v>
      </c>
      <c r="W56" s="4" t="e">
        <v>#N/A</v>
      </c>
      <c r="X56" s="4" t="e">
        <v>#N/A</v>
      </c>
      <c r="Y56" s="4" t="e">
        <v>#N/A</v>
      </c>
      <c r="Z56" s="4" t="e">
        <v>#N/A</v>
      </c>
      <c r="AA56" s="4" t="e">
        <v>#N/A</v>
      </c>
      <c r="AB56" s="4" t="e">
        <v>#N/A</v>
      </c>
      <c r="AC56" s="4" t="e">
        <v>#N/A</v>
      </c>
      <c r="AD56" s="4" t="e">
        <v>#N/A</v>
      </c>
      <c r="AE56" s="4" t="e">
        <v>#N/A</v>
      </c>
      <c r="AF56" s="4" t="e">
        <v>#N/A</v>
      </c>
      <c r="AG56" s="4" t="e">
        <v>#N/A</v>
      </c>
      <c r="AH56" s="4" t="e">
        <v>#N/A</v>
      </c>
      <c r="AI56" s="4" t="e">
        <v>#N/A</v>
      </c>
      <c r="AJ56" s="4" t="e">
        <v>#N/A</v>
      </c>
      <c r="AK56" s="4" t="e">
        <v>#N/A</v>
      </c>
      <c r="AL56" s="4" t="e">
        <v>#N/A</v>
      </c>
      <c r="AM56" s="4" t="e">
        <v>#N/A</v>
      </c>
      <c r="AN56" s="4" t="e">
        <v>#N/A</v>
      </c>
      <c r="AO56" s="4" t="e">
        <v>#N/A</v>
      </c>
      <c r="AP56" s="4" t="e">
        <v>#N/A</v>
      </c>
      <c r="AQ56" s="4" t="e">
        <v>#N/A</v>
      </c>
      <c r="AR56" s="4" t="e">
        <v>#N/A</v>
      </c>
      <c r="AS56" s="4" t="e">
        <v>#N/A</v>
      </c>
      <c r="AT56" s="4" t="e">
        <v>#N/A</v>
      </c>
      <c r="AU56" s="4" t="e">
        <v>#N/A</v>
      </c>
      <c r="AV56" s="4" t="e">
        <v>#N/A</v>
      </c>
      <c r="AW56" s="4" t="e">
        <v>#N/A</v>
      </c>
      <c r="AX56" s="4" t="e">
        <v>#N/A</v>
      </c>
      <c r="AY56" s="4" t="e">
        <v>#N/A</v>
      </c>
      <c r="AZ56" s="4" t="e">
        <v>#N/A</v>
      </c>
      <c r="BA56" s="4" t="e">
        <v>#N/A</v>
      </c>
      <c r="BB56" s="4" t="e">
        <v>#N/A</v>
      </c>
      <c r="BC56" s="4" t="e">
        <v>#N/A</v>
      </c>
      <c r="BD56" s="4" t="e">
        <v>#N/A</v>
      </c>
      <c r="BE56" s="4" t="e">
        <v>#N/A</v>
      </c>
      <c r="BF56" s="4" t="e">
        <v>#N/A</v>
      </c>
      <c r="BG56" s="4" t="e">
        <v>#N/A</v>
      </c>
      <c r="BH56" s="4" t="e">
        <v>#N/A</v>
      </c>
      <c r="BI56" s="4" t="e">
        <v>#N/A</v>
      </c>
      <c r="BJ56" s="4" t="e">
        <v>#N/A</v>
      </c>
      <c r="BK56" s="4" t="e">
        <v>#N/A</v>
      </c>
      <c r="BL56" s="4" t="e">
        <v>#N/A</v>
      </c>
      <c r="BM56" s="4" t="e">
        <v>#N/A</v>
      </c>
      <c r="BN56" s="4" t="e">
        <v>#N/A</v>
      </c>
      <c r="BO56" s="4" t="e">
        <v>#N/A</v>
      </c>
      <c r="BP56" s="4" t="e">
        <v>#N/A</v>
      </c>
      <c r="BQ56" s="4" t="e">
        <v>#N/A</v>
      </c>
      <c r="BR56" s="4" t="e">
        <v>#N/A</v>
      </c>
      <c r="BS56" s="4" t="e">
        <v>#N/A</v>
      </c>
      <c r="BT56" s="4" t="e">
        <v>#N/A</v>
      </c>
      <c r="BU56" s="4" t="e">
        <v>#N/A</v>
      </c>
      <c r="BV56" s="4" t="e">
        <v>#N/A</v>
      </c>
      <c r="BW56" s="4" t="e">
        <v>#N/A</v>
      </c>
      <c r="BX56" s="4" t="e">
        <v>#N/A</v>
      </c>
      <c r="BY56" s="4" t="e">
        <v>#N/A</v>
      </c>
      <c r="BZ56" s="4" t="e">
        <v>#N/A</v>
      </c>
      <c r="CA56" s="4" t="e">
        <v>#N/A</v>
      </c>
      <c r="CB56" s="4" t="e">
        <v>#N/A</v>
      </c>
      <c r="CC56" s="4" t="e">
        <v>#N/A</v>
      </c>
      <c r="CD56" s="4" t="e">
        <v>#N/A</v>
      </c>
      <c r="CE56" s="4" t="e">
        <v>#N/A</v>
      </c>
      <c r="CF56" s="4" t="e">
        <v>#N/A</v>
      </c>
      <c r="CG56" s="4" t="e">
        <v>#N/A</v>
      </c>
      <c r="CH56" s="4" t="e">
        <v>#N/A</v>
      </c>
      <c r="CI56" s="4" t="e">
        <v>#N/A</v>
      </c>
      <c r="CJ56" s="4" t="e">
        <v>#N/A</v>
      </c>
      <c r="CK56" s="4" t="e">
        <v>#N/A</v>
      </c>
      <c r="CL56" s="4" t="e">
        <v>#N/A</v>
      </c>
      <c r="CM56" s="4" t="e">
        <v>#N/A</v>
      </c>
      <c r="CN56" s="4" t="e">
        <v>#N/A</v>
      </c>
      <c r="CO56" s="4" t="e">
        <v>#N/A</v>
      </c>
    </row>
    <row r="57" spans="1:93" outlineLevel="5">
      <c r="A57" s="86" t="s">
        <v>145</v>
      </c>
      <c r="B57" s="4" t="e">
        <v>#N/A</v>
      </c>
      <c r="C57" s="10" t="e">
        <v>#N/A</v>
      </c>
      <c r="D57" s="4" t="e">
        <v>#N/A</v>
      </c>
      <c r="E57" s="4" t="e">
        <v>#N/A</v>
      </c>
      <c r="F57" s="4" t="e">
        <v>#N/A</v>
      </c>
      <c r="G57" s="4" t="e">
        <v>#N/A</v>
      </c>
      <c r="H57" s="4" t="e">
        <v>#N/A</v>
      </c>
      <c r="I57" s="4" t="e">
        <v>#N/A</v>
      </c>
      <c r="J57" s="4" t="e">
        <v>#N/A</v>
      </c>
      <c r="K57" s="4" t="e">
        <v>#N/A</v>
      </c>
      <c r="L57" s="4" t="e">
        <v>#N/A</v>
      </c>
      <c r="M57" s="4" t="e">
        <v>#N/A</v>
      </c>
      <c r="N57" s="4" t="e">
        <v>#N/A</v>
      </c>
      <c r="O57" s="4" t="e">
        <v>#N/A</v>
      </c>
      <c r="P57" s="4" t="e">
        <v>#N/A</v>
      </c>
      <c r="Q57" s="4" t="e">
        <v>#N/A</v>
      </c>
      <c r="R57" s="4" t="e">
        <v>#N/A</v>
      </c>
      <c r="S57" s="4" t="e">
        <v>#N/A</v>
      </c>
      <c r="T57" s="4" t="e">
        <v>#N/A</v>
      </c>
      <c r="U57" s="4" t="e">
        <v>#N/A</v>
      </c>
      <c r="V57" s="4" t="e">
        <v>#N/A</v>
      </c>
      <c r="W57" s="4" t="e">
        <v>#N/A</v>
      </c>
      <c r="X57" s="4" t="e">
        <v>#N/A</v>
      </c>
      <c r="Y57" s="4" t="e">
        <v>#N/A</v>
      </c>
      <c r="Z57" s="4" t="e">
        <v>#N/A</v>
      </c>
      <c r="AA57" s="4" t="e">
        <v>#N/A</v>
      </c>
      <c r="AB57" s="4" t="e">
        <v>#N/A</v>
      </c>
      <c r="AC57" s="4" t="e">
        <v>#N/A</v>
      </c>
      <c r="AD57" s="4" t="e">
        <v>#N/A</v>
      </c>
      <c r="AE57" s="4" t="e">
        <v>#N/A</v>
      </c>
      <c r="AF57" s="4" t="e">
        <v>#N/A</v>
      </c>
      <c r="AG57" s="4" t="e">
        <v>#N/A</v>
      </c>
      <c r="AH57" s="4" t="e">
        <v>#N/A</v>
      </c>
      <c r="AI57" s="4" t="e">
        <v>#N/A</v>
      </c>
      <c r="AJ57" s="4" t="e">
        <v>#N/A</v>
      </c>
      <c r="AK57" s="4" t="e">
        <v>#N/A</v>
      </c>
      <c r="AL57" s="4" t="e">
        <v>#N/A</v>
      </c>
      <c r="AM57" s="4" t="e">
        <v>#N/A</v>
      </c>
      <c r="AN57" s="4" t="e">
        <v>#N/A</v>
      </c>
      <c r="AO57" s="4" t="e">
        <v>#N/A</v>
      </c>
      <c r="AP57" s="4" t="e">
        <v>#N/A</v>
      </c>
      <c r="AQ57" s="4" t="e">
        <v>#N/A</v>
      </c>
      <c r="AR57" s="4" t="e">
        <v>#N/A</v>
      </c>
      <c r="AS57" s="4" t="e">
        <v>#N/A</v>
      </c>
      <c r="AT57" s="4" t="e">
        <v>#N/A</v>
      </c>
      <c r="AU57" s="4" t="e">
        <v>#N/A</v>
      </c>
      <c r="AV57" s="4" t="e">
        <v>#N/A</v>
      </c>
      <c r="AW57" s="4" t="e">
        <v>#N/A</v>
      </c>
      <c r="AX57" s="4" t="e">
        <v>#N/A</v>
      </c>
      <c r="AY57" s="4" t="e">
        <v>#N/A</v>
      </c>
      <c r="AZ57" s="4" t="e">
        <v>#N/A</v>
      </c>
      <c r="BA57" s="4" t="e">
        <v>#N/A</v>
      </c>
      <c r="BB57" s="4" t="e">
        <v>#N/A</v>
      </c>
      <c r="BC57" s="4" t="e">
        <v>#N/A</v>
      </c>
      <c r="BD57" s="4" t="e">
        <v>#N/A</v>
      </c>
      <c r="BE57" s="4" t="e">
        <v>#N/A</v>
      </c>
      <c r="BF57" s="4" t="e">
        <v>#N/A</v>
      </c>
      <c r="BG57" s="4" t="e">
        <v>#N/A</v>
      </c>
      <c r="BH57" s="4" t="e">
        <v>#N/A</v>
      </c>
      <c r="BI57" s="4" t="e">
        <v>#N/A</v>
      </c>
      <c r="BJ57" s="4" t="e">
        <v>#N/A</v>
      </c>
      <c r="BK57" s="4" t="e">
        <v>#N/A</v>
      </c>
      <c r="BL57" s="4" t="e">
        <v>#N/A</v>
      </c>
      <c r="BM57" s="4" t="e">
        <v>#N/A</v>
      </c>
      <c r="BN57" s="4" t="e">
        <v>#N/A</v>
      </c>
      <c r="BO57" s="4" t="e">
        <v>#N/A</v>
      </c>
      <c r="BP57" s="4" t="e">
        <v>#N/A</v>
      </c>
      <c r="BQ57" s="4" t="e">
        <v>#N/A</v>
      </c>
      <c r="BR57" s="4" t="e">
        <v>#N/A</v>
      </c>
      <c r="BS57" s="4" t="e">
        <v>#N/A</v>
      </c>
      <c r="BT57" s="4" t="e">
        <v>#N/A</v>
      </c>
      <c r="BU57" s="4" t="e">
        <v>#N/A</v>
      </c>
      <c r="BV57" s="4" t="e">
        <v>#N/A</v>
      </c>
      <c r="BW57" s="4" t="e">
        <v>#N/A</v>
      </c>
      <c r="BX57" s="4" t="e">
        <v>#N/A</v>
      </c>
      <c r="BY57" s="4" t="e">
        <v>#N/A</v>
      </c>
      <c r="BZ57" s="4" t="e">
        <v>#N/A</v>
      </c>
      <c r="CA57" s="4" t="e">
        <v>#N/A</v>
      </c>
      <c r="CB57" s="4" t="e">
        <v>#N/A</v>
      </c>
      <c r="CC57" s="4" t="e">
        <v>#N/A</v>
      </c>
      <c r="CD57" s="4" t="e">
        <v>#N/A</v>
      </c>
      <c r="CE57" s="4" t="e">
        <v>#N/A</v>
      </c>
      <c r="CF57" s="4" t="e">
        <v>#N/A</v>
      </c>
      <c r="CG57" s="4" t="e">
        <v>#N/A</v>
      </c>
      <c r="CH57" s="4" t="e">
        <v>#N/A</v>
      </c>
      <c r="CI57" s="4" t="e">
        <v>#N/A</v>
      </c>
      <c r="CJ57" s="4" t="e">
        <v>#N/A</v>
      </c>
      <c r="CK57" s="4" t="e">
        <v>#N/A</v>
      </c>
      <c r="CL57" s="4" t="e">
        <v>#N/A</v>
      </c>
      <c r="CM57" s="4" t="e">
        <v>#N/A</v>
      </c>
      <c r="CN57" s="4" t="e">
        <v>#N/A</v>
      </c>
      <c r="CO57" s="4" t="e">
        <v>#N/A</v>
      </c>
    </row>
    <row r="58" spans="1:93" outlineLevel="5">
      <c r="A58" s="87" t="s">
        <v>146</v>
      </c>
      <c r="B58" s="4" t="e">
        <v>#N/A</v>
      </c>
      <c r="C58" s="10" t="e">
        <v>#N/A</v>
      </c>
      <c r="D58" s="4" t="e">
        <v>#N/A</v>
      </c>
      <c r="E58" s="4" t="e">
        <v>#N/A</v>
      </c>
      <c r="F58" s="4" t="e">
        <v>#N/A</v>
      </c>
      <c r="G58" s="4" t="e">
        <v>#N/A</v>
      </c>
      <c r="H58" s="4" t="e">
        <v>#N/A</v>
      </c>
      <c r="I58" s="4" t="e">
        <v>#N/A</v>
      </c>
      <c r="J58" s="4" t="e">
        <v>#N/A</v>
      </c>
      <c r="K58" s="4" t="e">
        <v>#N/A</v>
      </c>
      <c r="L58" s="4" t="e">
        <v>#N/A</v>
      </c>
      <c r="M58" s="4" t="e">
        <v>#N/A</v>
      </c>
      <c r="N58" s="4" t="e">
        <v>#N/A</v>
      </c>
      <c r="O58" s="4" t="e">
        <v>#N/A</v>
      </c>
      <c r="P58" s="4" t="e">
        <v>#N/A</v>
      </c>
      <c r="Q58" s="4" t="e">
        <v>#N/A</v>
      </c>
      <c r="R58" s="4" t="e">
        <v>#N/A</v>
      </c>
      <c r="S58" s="4" t="e">
        <v>#N/A</v>
      </c>
      <c r="T58" s="4" t="e">
        <v>#N/A</v>
      </c>
      <c r="U58" s="4" t="e">
        <v>#N/A</v>
      </c>
      <c r="V58" s="4" t="e">
        <v>#N/A</v>
      </c>
      <c r="W58" s="4" t="e">
        <v>#N/A</v>
      </c>
      <c r="X58" s="4" t="e">
        <v>#N/A</v>
      </c>
      <c r="Y58" s="4" t="e">
        <v>#N/A</v>
      </c>
      <c r="Z58" s="4" t="e">
        <v>#N/A</v>
      </c>
      <c r="AA58" s="4" t="e">
        <v>#N/A</v>
      </c>
      <c r="AB58" s="4" t="e">
        <v>#N/A</v>
      </c>
      <c r="AC58" s="4" t="e">
        <v>#N/A</v>
      </c>
      <c r="AD58" s="4" t="e">
        <v>#N/A</v>
      </c>
      <c r="AE58" s="4" t="e">
        <v>#N/A</v>
      </c>
      <c r="AF58" s="4" t="e">
        <v>#N/A</v>
      </c>
      <c r="AG58" s="4" t="e">
        <v>#N/A</v>
      </c>
      <c r="AH58" s="4" t="e">
        <v>#N/A</v>
      </c>
      <c r="AI58" s="4" t="e">
        <v>#N/A</v>
      </c>
      <c r="AJ58" s="4" t="e">
        <v>#N/A</v>
      </c>
      <c r="AK58" s="4" t="e">
        <v>#N/A</v>
      </c>
      <c r="AL58" s="4" t="e">
        <v>#N/A</v>
      </c>
      <c r="AM58" s="4" t="e">
        <v>#N/A</v>
      </c>
      <c r="AN58" s="4" t="e">
        <v>#N/A</v>
      </c>
      <c r="AO58" s="4" t="e">
        <v>#N/A</v>
      </c>
      <c r="AP58" s="4" t="e">
        <v>#N/A</v>
      </c>
      <c r="AQ58" s="4" t="e">
        <v>#N/A</v>
      </c>
      <c r="AR58" s="4" t="e">
        <v>#N/A</v>
      </c>
      <c r="AS58" s="4" t="e">
        <v>#N/A</v>
      </c>
      <c r="AT58" s="4" t="e">
        <v>#N/A</v>
      </c>
      <c r="AU58" s="4" t="e">
        <v>#N/A</v>
      </c>
      <c r="AV58" s="4" t="e">
        <v>#N/A</v>
      </c>
      <c r="AW58" s="4" t="e">
        <v>#N/A</v>
      </c>
      <c r="AX58" s="4" t="e">
        <v>#N/A</v>
      </c>
      <c r="AY58" s="4" t="e">
        <v>#N/A</v>
      </c>
      <c r="AZ58" s="4" t="e">
        <v>#N/A</v>
      </c>
      <c r="BA58" s="4" t="e">
        <v>#N/A</v>
      </c>
      <c r="BB58" s="4" t="e">
        <v>#N/A</v>
      </c>
      <c r="BC58" s="4" t="e">
        <v>#N/A</v>
      </c>
      <c r="BD58" s="4" t="e">
        <v>#N/A</v>
      </c>
      <c r="BE58" s="4" t="e">
        <v>#N/A</v>
      </c>
      <c r="BF58" s="4" t="e">
        <v>#N/A</v>
      </c>
      <c r="BG58" s="4" t="e">
        <v>#N/A</v>
      </c>
      <c r="BH58" s="4" t="e">
        <v>#N/A</v>
      </c>
      <c r="BI58" s="4" t="e">
        <v>#N/A</v>
      </c>
      <c r="BJ58" s="4" t="e">
        <v>#N/A</v>
      </c>
      <c r="BK58" s="4" t="e">
        <v>#N/A</v>
      </c>
      <c r="BL58" s="4" t="e">
        <v>#N/A</v>
      </c>
      <c r="BM58" s="4" t="e">
        <v>#N/A</v>
      </c>
      <c r="BN58" s="4" t="e">
        <v>#N/A</v>
      </c>
      <c r="BO58" s="4" t="e">
        <v>#N/A</v>
      </c>
      <c r="BP58" s="4" t="e">
        <v>#N/A</v>
      </c>
      <c r="BQ58" s="4" t="e">
        <v>#N/A</v>
      </c>
      <c r="BR58" s="4" t="e">
        <v>#N/A</v>
      </c>
      <c r="BS58" s="4" t="e">
        <v>#N/A</v>
      </c>
      <c r="BT58" s="4" t="e">
        <v>#N/A</v>
      </c>
      <c r="BU58" s="4" t="e">
        <v>#N/A</v>
      </c>
      <c r="BV58" s="4" t="e">
        <v>#N/A</v>
      </c>
      <c r="BW58" s="4" t="e">
        <v>#N/A</v>
      </c>
      <c r="BX58" s="4" t="e">
        <v>#N/A</v>
      </c>
      <c r="BY58" s="4" t="e">
        <v>#N/A</v>
      </c>
      <c r="BZ58" s="4" t="e">
        <v>#N/A</v>
      </c>
      <c r="CA58" s="4" t="e">
        <v>#N/A</v>
      </c>
      <c r="CB58" s="4" t="e">
        <v>#N/A</v>
      </c>
      <c r="CC58" s="4" t="e">
        <v>#N/A</v>
      </c>
      <c r="CD58" s="4" t="e">
        <v>#N/A</v>
      </c>
      <c r="CE58" s="4" t="e">
        <v>#N/A</v>
      </c>
      <c r="CF58" s="4" t="e">
        <v>#N/A</v>
      </c>
      <c r="CG58" s="4" t="e">
        <v>#N/A</v>
      </c>
      <c r="CH58" s="4" t="e">
        <v>#N/A</v>
      </c>
      <c r="CI58" s="4" t="e">
        <v>#N/A</v>
      </c>
      <c r="CJ58" s="4" t="e">
        <v>#N/A</v>
      </c>
      <c r="CK58" s="4" t="e">
        <v>#N/A</v>
      </c>
      <c r="CL58" s="4" t="e">
        <v>#N/A</v>
      </c>
      <c r="CM58" s="4" t="e">
        <v>#N/A</v>
      </c>
      <c r="CN58" s="4" t="e">
        <v>#N/A</v>
      </c>
      <c r="CO58" s="4" t="e">
        <v>#N/A</v>
      </c>
    </row>
    <row r="59" spans="1:93" outlineLevel="5">
      <c r="A59" s="87" t="s">
        <v>147</v>
      </c>
      <c r="B59" s="4" t="e">
        <v>#N/A</v>
      </c>
      <c r="C59" s="10" t="e">
        <v>#N/A</v>
      </c>
      <c r="D59" s="4" t="e">
        <v>#N/A</v>
      </c>
      <c r="E59" s="4" t="e">
        <v>#N/A</v>
      </c>
      <c r="F59" s="4" t="e">
        <v>#N/A</v>
      </c>
      <c r="G59" s="4" t="e">
        <v>#N/A</v>
      </c>
      <c r="H59" s="4" t="e">
        <v>#N/A</v>
      </c>
      <c r="I59" s="4" t="e">
        <v>#N/A</v>
      </c>
      <c r="J59" s="4" t="e">
        <v>#N/A</v>
      </c>
      <c r="K59" s="4" t="e">
        <v>#N/A</v>
      </c>
      <c r="L59" s="4" t="e">
        <v>#N/A</v>
      </c>
      <c r="M59" s="4" t="e">
        <v>#N/A</v>
      </c>
      <c r="N59" s="4" t="e">
        <v>#N/A</v>
      </c>
      <c r="O59" s="4" t="e">
        <v>#N/A</v>
      </c>
      <c r="P59" s="4" t="e">
        <v>#N/A</v>
      </c>
      <c r="Q59" s="4" t="e">
        <v>#N/A</v>
      </c>
      <c r="R59" s="4" t="e">
        <v>#N/A</v>
      </c>
      <c r="S59" s="4" t="e">
        <v>#N/A</v>
      </c>
      <c r="T59" s="4" t="e">
        <v>#N/A</v>
      </c>
      <c r="U59" s="4" t="e">
        <v>#N/A</v>
      </c>
      <c r="V59" s="4" t="e">
        <v>#N/A</v>
      </c>
      <c r="W59" s="4" t="e">
        <v>#N/A</v>
      </c>
      <c r="X59" s="4" t="e">
        <v>#N/A</v>
      </c>
      <c r="Y59" s="4" t="e">
        <v>#N/A</v>
      </c>
      <c r="Z59" s="4" t="e">
        <v>#N/A</v>
      </c>
      <c r="AA59" s="4" t="e">
        <v>#N/A</v>
      </c>
      <c r="AB59" s="4" t="e">
        <v>#N/A</v>
      </c>
      <c r="AC59" s="4" t="e">
        <v>#N/A</v>
      </c>
      <c r="AD59" s="4" t="e">
        <v>#N/A</v>
      </c>
      <c r="AE59" s="4" t="e">
        <v>#N/A</v>
      </c>
      <c r="AF59" s="4" t="e">
        <v>#N/A</v>
      </c>
      <c r="AG59" s="4" t="e">
        <v>#N/A</v>
      </c>
      <c r="AH59" s="4" t="e">
        <v>#N/A</v>
      </c>
      <c r="AI59" s="4" t="e">
        <v>#N/A</v>
      </c>
      <c r="AJ59" s="4" t="e">
        <v>#N/A</v>
      </c>
      <c r="AK59" s="4" t="e">
        <v>#N/A</v>
      </c>
      <c r="AL59" s="4" t="e">
        <v>#N/A</v>
      </c>
      <c r="AM59" s="4" t="e">
        <v>#N/A</v>
      </c>
      <c r="AN59" s="4" t="e">
        <v>#N/A</v>
      </c>
      <c r="AO59" s="4" t="e">
        <v>#N/A</v>
      </c>
      <c r="AP59" s="4" t="e">
        <v>#N/A</v>
      </c>
      <c r="AQ59" s="4" t="e">
        <v>#N/A</v>
      </c>
      <c r="AR59" s="4" t="e">
        <v>#N/A</v>
      </c>
      <c r="AS59" s="4" t="e">
        <v>#N/A</v>
      </c>
      <c r="AT59" s="4" t="e">
        <v>#N/A</v>
      </c>
      <c r="AU59" s="4" t="e">
        <v>#N/A</v>
      </c>
      <c r="AV59" s="4" t="e">
        <v>#N/A</v>
      </c>
      <c r="AW59" s="4" t="e">
        <v>#N/A</v>
      </c>
      <c r="AX59" s="4" t="e">
        <v>#N/A</v>
      </c>
      <c r="AY59" s="4" t="e">
        <v>#N/A</v>
      </c>
      <c r="AZ59" s="4" t="e">
        <v>#N/A</v>
      </c>
      <c r="BA59" s="4" t="e">
        <v>#N/A</v>
      </c>
      <c r="BB59" s="4" t="e">
        <v>#N/A</v>
      </c>
      <c r="BC59" s="4" t="e">
        <v>#N/A</v>
      </c>
      <c r="BD59" s="4" t="e">
        <v>#N/A</v>
      </c>
      <c r="BE59" s="4" t="e">
        <v>#N/A</v>
      </c>
      <c r="BF59" s="4" t="e">
        <v>#N/A</v>
      </c>
      <c r="BG59" s="4" t="e">
        <v>#N/A</v>
      </c>
      <c r="BH59" s="4" t="e">
        <v>#N/A</v>
      </c>
      <c r="BI59" s="4" t="e">
        <v>#N/A</v>
      </c>
      <c r="BJ59" s="4" t="e">
        <v>#N/A</v>
      </c>
      <c r="BK59" s="4" t="e">
        <v>#N/A</v>
      </c>
      <c r="BL59" s="4" t="e">
        <v>#N/A</v>
      </c>
      <c r="BM59" s="4" t="e">
        <v>#N/A</v>
      </c>
      <c r="BN59" s="4" t="e">
        <v>#N/A</v>
      </c>
      <c r="BO59" s="4" t="e">
        <v>#N/A</v>
      </c>
      <c r="BP59" s="4" t="e">
        <v>#N/A</v>
      </c>
      <c r="BQ59" s="4" t="e">
        <v>#N/A</v>
      </c>
      <c r="BR59" s="4" t="e">
        <v>#N/A</v>
      </c>
      <c r="BS59" s="4" t="e">
        <v>#N/A</v>
      </c>
      <c r="BT59" s="4" t="e">
        <v>#N/A</v>
      </c>
      <c r="BU59" s="4" t="e">
        <v>#N/A</v>
      </c>
      <c r="BV59" s="4" t="e">
        <v>#N/A</v>
      </c>
      <c r="BW59" s="4" t="e">
        <v>#N/A</v>
      </c>
      <c r="BX59" s="4" t="e">
        <v>#N/A</v>
      </c>
      <c r="BY59" s="4" t="e">
        <v>#N/A</v>
      </c>
      <c r="BZ59" s="4" t="e">
        <v>#N/A</v>
      </c>
      <c r="CA59" s="4" t="e">
        <v>#N/A</v>
      </c>
      <c r="CB59" s="4" t="e">
        <v>#N/A</v>
      </c>
      <c r="CC59" s="4" t="e">
        <v>#N/A</v>
      </c>
      <c r="CD59" s="4" t="e">
        <v>#N/A</v>
      </c>
      <c r="CE59" s="4" t="e">
        <v>#N/A</v>
      </c>
      <c r="CF59" s="4" t="e">
        <v>#N/A</v>
      </c>
      <c r="CG59" s="4" t="e">
        <v>#N/A</v>
      </c>
      <c r="CH59" s="4" t="e">
        <v>#N/A</v>
      </c>
      <c r="CI59" s="4" t="e">
        <v>#N/A</v>
      </c>
      <c r="CJ59" s="4" t="e">
        <v>#N/A</v>
      </c>
      <c r="CK59" s="4" t="e">
        <v>#N/A</v>
      </c>
      <c r="CL59" s="4" t="e">
        <v>#N/A</v>
      </c>
      <c r="CM59" s="4" t="e">
        <v>#N/A</v>
      </c>
      <c r="CN59" s="4" t="e">
        <v>#N/A</v>
      </c>
      <c r="CO59" s="4" t="e">
        <v>#N/A</v>
      </c>
    </row>
    <row r="60" spans="1:93" outlineLevel="4">
      <c r="A60" s="78" t="s">
        <v>132</v>
      </c>
      <c r="B60" s="4" t="e">
        <v>#N/A</v>
      </c>
      <c r="C60" s="10" t="e">
        <v>#N/A</v>
      </c>
      <c r="D60" s="4" t="e">
        <v>#N/A</v>
      </c>
      <c r="E60" s="4" t="e">
        <v>#N/A</v>
      </c>
      <c r="F60" s="4" t="e">
        <v>#N/A</v>
      </c>
      <c r="G60" s="4" t="e">
        <v>#N/A</v>
      </c>
      <c r="H60" s="4" t="e">
        <v>#N/A</v>
      </c>
      <c r="I60" s="4" t="e">
        <v>#N/A</v>
      </c>
      <c r="J60" s="4" t="e">
        <v>#N/A</v>
      </c>
      <c r="K60" s="4" t="e">
        <v>#N/A</v>
      </c>
      <c r="L60" s="4" t="e">
        <v>#N/A</v>
      </c>
      <c r="M60" s="4" t="e">
        <v>#N/A</v>
      </c>
      <c r="N60" s="4" t="e">
        <v>#N/A</v>
      </c>
      <c r="O60" s="4" t="e">
        <v>#N/A</v>
      </c>
      <c r="P60" s="4" t="e">
        <v>#N/A</v>
      </c>
      <c r="Q60" s="4" t="e">
        <v>#N/A</v>
      </c>
      <c r="R60" s="4" t="e">
        <v>#N/A</v>
      </c>
      <c r="S60" s="4" t="e">
        <v>#N/A</v>
      </c>
      <c r="T60" s="4" t="e">
        <v>#N/A</v>
      </c>
      <c r="U60" s="4" t="e">
        <v>#N/A</v>
      </c>
      <c r="V60" s="4" t="e">
        <v>#N/A</v>
      </c>
      <c r="W60" s="4" t="e">
        <v>#N/A</v>
      </c>
      <c r="X60" s="4" t="e">
        <v>#N/A</v>
      </c>
      <c r="Y60" s="4" t="e">
        <v>#N/A</v>
      </c>
      <c r="Z60" s="4" t="e">
        <v>#N/A</v>
      </c>
      <c r="AA60" s="4" t="e">
        <v>#N/A</v>
      </c>
      <c r="AB60" s="4" t="e">
        <v>#N/A</v>
      </c>
      <c r="AC60" s="4" t="e">
        <v>#N/A</v>
      </c>
      <c r="AD60" s="4" t="e">
        <v>#N/A</v>
      </c>
      <c r="AE60" s="4" t="e">
        <v>#N/A</v>
      </c>
      <c r="AF60" s="4" t="e">
        <v>#N/A</v>
      </c>
      <c r="AG60" s="4" t="e">
        <v>#N/A</v>
      </c>
      <c r="AH60" s="4" t="e">
        <v>#N/A</v>
      </c>
      <c r="AI60" s="4" t="e">
        <v>#N/A</v>
      </c>
      <c r="AJ60" s="4" t="e">
        <v>#N/A</v>
      </c>
      <c r="AK60" s="4" t="e">
        <v>#N/A</v>
      </c>
      <c r="AL60" s="4" t="e">
        <v>#N/A</v>
      </c>
      <c r="AM60" s="4" t="e">
        <v>#N/A</v>
      </c>
      <c r="AN60" s="4" t="e">
        <v>#N/A</v>
      </c>
      <c r="AO60" s="4" t="e">
        <v>#N/A</v>
      </c>
      <c r="AP60" s="4" t="e">
        <v>#N/A</v>
      </c>
      <c r="AQ60" s="4" t="e">
        <v>#N/A</v>
      </c>
      <c r="AR60" s="4" t="e">
        <v>#N/A</v>
      </c>
      <c r="AS60" s="4" t="e">
        <v>#N/A</v>
      </c>
      <c r="AT60" s="4" t="e">
        <v>#N/A</v>
      </c>
      <c r="AU60" s="4" t="e">
        <v>#N/A</v>
      </c>
      <c r="AV60" s="4" t="e">
        <v>#N/A</v>
      </c>
      <c r="AW60" s="4" t="e">
        <v>#N/A</v>
      </c>
      <c r="AX60" s="4" t="e">
        <v>#N/A</v>
      </c>
      <c r="AY60" s="4" t="e">
        <v>#N/A</v>
      </c>
      <c r="AZ60" s="4" t="e">
        <v>#N/A</v>
      </c>
      <c r="BA60" s="4" t="e">
        <v>#N/A</v>
      </c>
      <c r="BB60" s="4" t="e">
        <v>#N/A</v>
      </c>
      <c r="BC60" s="4" t="e">
        <v>#N/A</v>
      </c>
      <c r="BD60" s="4" t="e">
        <v>#N/A</v>
      </c>
      <c r="BE60" s="4" t="e">
        <v>#N/A</v>
      </c>
      <c r="BF60" s="4" t="e">
        <v>#N/A</v>
      </c>
      <c r="BG60" s="4" t="e">
        <v>#N/A</v>
      </c>
      <c r="BH60" s="4" t="e">
        <v>#N/A</v>
      </c>
      <c r="BI60" s="4" t="e">
        <v>#N/A</v>
      </c>
      <c r="BJ60" s="4" t="e">
        <v>#N/A</v>
      </c>
      <c r="BK60" s="4" t="e">
        <v>#N/A</v>
      </c>
      <c r="BL60" s="4" t="e">
        <v>#N/A</v>
      </c>
      <c r="BM60" s="4" t="e">
        <v>#N/A</v>
      </c>
      <c r="BN60" s="4" t="e">
        <v>#N/A</v>
      </c>
      <c r="BO60" s="4" t="e">
        <v>#N/A</v>
      </c>
      <c r="BP60" s="4" t="e">
        <v>#N/A</v>
      </c>
      <c r="BQ60" s="4" t="e">
        <v>#N/A</v>
      </c>
      <c r="BR60" s="4" t="e">
        <v>#N/A</v>
      </c>
      <c r="BS60" s="4" t="e">
        <v>#N/A</v>
      </c>
      <c r="BT60" s="4" t="e">
        <v>#N/A</v>
      </c>
      <c r="BU60" s="4" t="e">
        <v>#N/A</v>
      </c>
      <c r="BV60" s="4" t="e">
        <v>#N/A</v>
      </c>
      <c r="BW60" s="4" t="e">
        <v>#N/A</v>
      </c>
      <c r="BX60" s="4" t="e">
        <v>#N/A</v>
      </c>
      <c r="BY60" s="4" t="e">
        <v>#N/A</v>
      </c>
      <c r="BZ60" s="4" t="e">
        <v>#N/A</v>
      </c>
      <c r="CA60" s="4" t="e">
        <v>#N/A</v>
      </c>
      <c r="CB60" s="4" t="e">
        <v>#N/A</v>
      </c>
      <c r="CC60" s="4" t="e">
        <v>#N/A</v>
      </c>
      <c r="CD60" s="4" t="e">
        <v>#N/A</v>
      </c>
      <c r="CE60" s="4" t="e">
        <v>#N/A</v>
      </c>
      <c r="CF60" s="4" t="e">
        <v>#N/A</v>
      </c>
      <c r="CG60" s="4" t="e">
        <v>#N/A</v>
      </c>
      <c r="CH60" s="4" t="e">
        <v>#N/A</v>
      </c>
      <c r="CI60" s="4" t="e">
        <v>#N/A</v>
      </c>
      <c r="CJ60" s="4" t="e">
        <v>#N/A</v>
      </c>
      <c r="CK60" s="4" t="e">
        <v>#N/A</v>
      </c>
      <c r="CL60" s="4" t="e">
        <v>#N/A</v>
      </c>
      <c r="CM60" s="4" t="e">
        <v>#N/A</v>
      </c>
      <c r="CN60" s="4" t="e">
        <v>#N/A</v>
      </c>
      <c r="CO60" s="4" t="e">
        <v>#N/A</v>
      </c>
    </row>
    <row r="61" spans="1:93" outlineLevel="4">
      <c r="A61" s="79" t="s">
        <v>133</v>
      </c>
      <c r="B61" s="4" t="e">
        <v>#N/A</v>
      </c>
      <c r="C61" s="10" t="e">
        <v>#N/A</v>
      </c>
      <c r="D61" s="4" t="e">
        <v>#N/A</v>
      </c>
      <c r="E61" s="4" t="e">
        <v>#N/A</v>
      </c>
      <c r="F61" s="4" t="e">
        <v>#N/A</v>
      </c>
      <c r="G61" s="4" t="e">
        <v>#N/A</v>
      </c>
      <c r="H61" s="4" t="e">
        <v>#N/A</v>
      </c>
      <c r="I61" s="4" t="e">
        <v>#N/A</v>
      </c>
      <c r="J61" s="4" t="e">
        <v>#N/A</v>
      </c>
      <c r="K61" s="4" t="e">
        <v>#N/A</v>
      </c>
      <c r="L61" s="4" t="e">
        <v>#N/A</v>
      </c>
      <c r="M61" s="4" t="e">
        <v>#N/A</v>
      </c>
      <c r="N61" s="4" t="e">
        <v>#N/A</v>
      </c>
      <c r="O61" s="4" t="e">
        <v>#N/A</v>
      </c>
      <c r="P61" s="4" t="e">
        <v>#N/A</v>
      </c>
      <c r="Q61" s="4" t="e">
        <v>#N/A</v>
      </c>
      <c r="R61" s="4" t="e">
        <v>#N/A</v>
      </c>
      <c r="S61" s="4" t="e">
        <v>#N/A</v>
      </c>
      <c r="T61" s="4" t="e">
        <v>#N/A</v>
      </c>
      <c r="U61" s="4" t="e">
        <v>#N/A</v>
      </c>
      <c r="V61" s="4" t="e">
        <v>#N/A</v>
      </c>
      <c r="W61" s="4" t="e">
        <v>#N/A</v>
      </c>
      <c r="X61" s="4" t="e">
        <v>#N/A</v>
      </c>
      <c r="Y61" s="4" t="e">
        <v>#N/A</v>
      </c>
      <c r="Z61" s="4" t="e">
        <v>#N/A</v>
      </c>
      <c r="AA61" s="4" t="e">
        <v>#N/A</v>
      </c>
      <c r="AB61" s="4" t="e">
        <v>#N/A</v>
      </c>
      <c r="AC61" s="4" t="e">
        <v>#N/A</v>
      </c>
      <c r="AD61" s="4" t="e">
        <v>#N/A</v>
      </c>
      <c r="AE61" s="4" t="e">
        <v>#N/A</v>
      </c>
      <c r="AF61" s="4" t="e">
        <v>#N/A</v>
      </c>
      <c r="AG61" s="4" t="e">
        <v>#N/A</v>
      </c>
      <c r="AH61" s="4" t="e">
        <v>#N/A</v>
      </c>
      <c r="AI61" s="4" t="e">
        <v>#N/A</v>
      </c>
      <c r="AJ61" s="4" t="e">
        <v>#N/A</v>
      </c>
      <c r="AK61" s="4" t="e">
        <v>#N/A</v>
      </c>
      <c r="AL61" s="4" t="e">
        <v>#N/A</v>
      </c>
      <c r="AM61" s="4" t="e">
        <v>#N/A</v>
      </c>
      <c r="AN61" s="4" t="e">
        <v>#N/A</v>
      </c>
      <c r="AO61" s="4" t="e">
        <v>#N/A</v>
      </c>
      <c r="AP61" s="4" t="e">
        <v>#N/A</v>
      </c>
      <c r="AQ61" s="4" t="e">
        <v>#N/A</v>
      </c>
      <c r="AR61" s="4" t="e">
        <v>#N/A</v>
      </c>
      <c r="AS61" s="4" t="e">
        <v>#N/A</v>
      </c>
      <c r="AT61" s="4" t="e">
        <v>#N/A</v>
      </c>
      <c r="AU61" s="4" t="e">
        <v>#N/A</v>
      </c>
      <c r="AV61" s="4" t="e">
        <v>#N/A</v>
      </c>
      <c r="AW61" s="4" t="e">
        <v>#N/A</v>
      </c>
      <c r="AX61" s="4" t="e">
        <v>#N/A</v>
      </c>
      <c r="AY61" s="4" t="e">
        <v>#N/A</v>
      </c>
      <c r="AZ61" s="4" t="e">
        <v>#N/A</v>
      </c>
      <c r="BA61" s="4" t="e">
        <v>#N/A</v>
      </c>
      <c r="BB61" s="4" t="e">
        <v>#N/A</v>
      </c>
      <c r="BC61" s="4" t="e">
        <v>#N/A</v>
      </c>
      <c r="BD61" s="4" t="e">
        <v>#N/A</v>
      </c>
      <c r="BE61" s="4" t="e">
        <v>#N/A</v>
      </c>
      <c r="BF61" s="4" t="e">
        <v>#N/A</v>
      </c>
      <c r="BG61" s="4" t="e">
        <v>#N/A</v>
      </c>
      <c r="BH61" s="4" t="e">
        <v>#N/A</v>
      </c>
      <c r="BI61" s="4" t="e">
        <v>#N/A</v>
      </c>
      <c r="BJ61" s="4" t="e">
        <v>#N/A</v>
      </c>
      <c r="BK61" s="4" t="e">
        <v>#N/A</v>
      </c>
      <c r="BL61" s="4" t="e">
        <v>#N/A</v>
      </c>
      <c r="BM61" s="4" t="e">
        <v>#N/A</v>
      </c>
      <c r="BN61" s="4" t="e">
        <v>#N/A</v>
      </c>
      <c r="BO61" s="4" t="e">
        <v>#N/A</v>
      </c>
      <c r="BP61" s="4" t="e">
        <v>#N/A</v>
      </c>
      <c r="BQ61" s="4" t="e">
        <v>#N/A</v>
      </c>
      <c r="BR61" s="4" t="e">
        <v>#N/A</v>
      </c>
      <c r="BS61" s="4" t="e">
        <v>#N/A</v>
      </c>
      <c r="BT61" s="4" t="e">
        <v>#N/A</v>
      </c>
      <c r="BU61" s="4" t="e">
        <v>#N/A</v>
      </c>
      <c r="BV61" s="4" t="e">
        <v>#N/A</v>
      </c>
      <c r="BW61" s="4" t="e">
        <v>#N/A</v>
      </c>
      <c r="BX61" s="4" t="e">
        <v>#N/A</v>
      </c>
      <c r="BY61" s="4" t="e">
        <v>#N/A</v>
      </c>
      <c r="BZ61" s="4" t="e">
        <v>#N/A</v>
      </c>
      <c r="CA61" s="4" t="e">
        <v>#N/A</v>
      </c>
      <c r="CB61" s="4" t="e">
        <v>#N/A</v>
      </c>
      <c r="CC61" s="4" t="e">
        <v>#N/A</v>
      </c>
      <c r="CD61" s="4" t="e">
        <v>#N/A</v>
      </c>
      <c r="CE61" s="4" t="e">
        <v>#N/A</v>
      </c>
      <c r="CF61" s="4" t="e">
        <v>#N/A</v>
      </c>
      <c r="CG61" s="4" t="e">
        <v>#N/A</v>
      </c>
      <c r="CH61" s="4" t="e">
        <v>#N/A</v>
      </c>
      <c r="CI61" s="4" t="e">
        <v>#N/A</v>
      </c>
      <c r="CJ61" s="4" t="e">
        <v>#N/A</v>
      </c>
      <c r="CK61" s="4" t="e">
        <v>#N/A</v>
      </c>
      <c r="CL61" s="4" t="e">
        <v>#N/A</v>
      </c>
      <c r="CM61" s="4" t="e">
        <v>#N/A</v>
      </c>
      <c r="CN61" s="4" t="e">
        <v>#N/A</v>
      </c>
      <c r="CO61" s="4" t="e">
        <v>#N/A</v>
      </c>
    </row>
    <row r="62" spans="1:93" outlineLevel="3">
      <c r="A62" s="79" t="s">
        <v>134</v>
      </c>
      <c r="B62" s="4" t="e">
        <v>#N/A</v>
      </c>
      <c r="C62" s="10" t="e">
        <v>#N/A</v>
      </c>
      <c r="D62" s="4" t="e">
        <v>#N/A</v>
      </c>
      <c r="E62" s="4" t="e">
        <v>#N/A</v>
      </c>
      <c r="F62" s="4" t="e">
        <v>#N/A</v>
      </c>
      <c r="G62" s="4" t="e">
        <v>#N/A</v>
      </c>
      <c r="H62" s="4" t="e">
        <v>#N/A</v>
      </c>
      <c r="I62" s="4" t="e">
        <v>#N/A</v>
      </c>
      <c r="J62" s="4" t="e">
        <v>#N/A</v>
      </c>
      <c r="K62" s="4" t="e">
        <v>#N/A</v>
      </c>
      <c r="L62" s="4" t="e">
        <v>#N/A</v>
      </c>
      <c r="M62" s="4" t="e">
        <v>#N/A</v>
      </c>
      <c r="N62" s="4" t="e">
        <v>#N/A</v>
      </c>
      <c r="O62" s="4" t="e">
        <v>#N/A</v>
      </c>
      <c r="P62" s="4" t="e">
        <v>#N/A</v>
      </c>
      <c r="Q62" s="4" t="e">
        <v>#N/A</v>
      </c>
      <c r="R62" s="4" t="e">
        <v>#N/A</v>
      </c>
      <c r="S62" s="4" t="e">
        <v>#N/A</v>
      </c>
      <c r="T62" s="4" t="e">
        <v>#N/A</v>
      </c>
      <c r="U62" s="4" t="e">
        <v>#N/A</v>
      </c>
      <c r="V62" s="4" t="e">
        <v>#N/A</v>
      </c>
      <c r="W62" s="4" t="e">
        <v>#N/A</v>
      </c>
      <c r="X62" s="4" t="e">
        <v>#N/A</v>
      </c>
      <c r="Y62" s="4" t="e">
        <v>#N/A</v>
      </c>
      <c r="Z62" s="4" t="e">
        <v>#N/A</v>
      </c>
      <c r="AA62" s="4" t="e">
        <v>#N/A</v>
      </c>
      <c r="AB62" s="4" t="e">
        <v>#N/A</v>
      </c>
      <c r="AC62" s="4" t="e">
        <v>#N/A</v>
      </c>
      <c r="AD62" s="4" t="e">
        <v>#N/A</v>
      </c>
      <c r="AE62" s="4" t="e">
        <v>#N/A</v>
      </c>
      <c r="AF62" s="4" t="e">
        <v>#N/A</v>
      </c>
      <c r="AG62" s="4" t="e">
        <v>#N/A</v>
      </c>
      <c r="AH62" s="4" t="e">
        <v>#N/A</v>
      </c>
      <c r="AI62" s="4" t="e">
        <v>#N/A</v>
      </c>
      <c r="AJ62" s="4" t="e">
        <v>#N/A</v>
      </c>
      <c r="AK62" s="4" t="e">
        <v>#N/A</v>
      </c>
      <c r="AL62" s="4" t="e">
        <v>#N/A</v>
      </c>
      <c r="AM62" s="4" t="e">
        <v>#N/A</v>
      </c>
      <c r="AN62" s="4" t="e">
        <v>#N/A</v>
      </c>
      <c r="AO62" s="4" t="e">
        <v>#N/A</v>
      </c>
      <c r="AP62" s="4" t="e">
        <v>#N/A</v>
      </c>
      <c r="AQ62" s="4" t="e">
        <v>#N/A</v>
      </c>
      <c r="AR62" s="4" t="e">
        <v>#N/A</v>
      </c>
      <c r="AS62" s="4" t="e">
        <v>#N/A</v>
      </c>
      <c r="AT62" s="4" t="e">
        <v>#N/A</v>
      </c>
      <c r="AU62" s="4" t="e">
        <v>#N/A</v>
      </c>
      <c r="AV62" s="4" t="e">
        <v>#N/A</v>
      </c>
      <c r="AW62" s="4" t="e">
        <v>#N/A</v>
      </c>
      <c r="AX62" s="4" t="e">
        <v>#N/A</v>
      </c>
      <c r="AY62" s="4" t="e">
        <v>#N/A</v>
      </c>
      <c r="AZ62" s="4" t="e">
        <v>#N/A</v>
      </c>
      <c r="BA62" s="4" t="e">
        <v>#N/A</v>
      </c>
      <c r="BB62" s="4" t="e">
        <v>#N/A</v>
      </c>
      <c r="BC62" s="4" t="e">
        <v>#N/A</v>
      </c>
      <c r="BD62" s="4" t="e">
        <v>#N/A</v>
      </c>
      <c r="BE62" s="4" t="e">
        <v>#N/A</v>
      </c>
      <c r="BF62" s="4" t="e">
        <v>#N/A</v>
      </c>
      <c r="BG62" s="4" t="e">
        <v>#N/A</v>
      </c>
      <c r="BH62" s="4" t="e">
        <v>#N/A</v>
      </c>
      <c r="BI62" s="4" t="e">
        <v>#N/A</v>
      </c>
      <c r="BJ62" s="4" t="e">
        <v>#N/A</v>
      </c>
      <c r="BK62" s="4" t="e">
        <v>#N/A</v>
      </c>
      <c r="BL62" s="4" t="e">
        <v>#N/A</v>
      </c>
      <c r="BM62" s="4" t="e">
        <v>#N/A</v>
      </c>
      <c r="BN62" s="4" t="e">
        <v>#N/A</v>
      </c>
      <c r="BO62" s="4" t="e">
        <v>#N/A</v>
      </c>
      <c r="BP62" s="4" t="e">
        <v>#N/A</v>
      </c>
      <c r="BQ62" s="4" t="e">
        <v>#N/A</v>
      </c>
      <c r="BR62" s="4" t="e">
        <v>#N/A</v>
      </c>
      <c r="BS62" s="4" t="e">
        <v>#N/A</v>
      </c>
      <c r="BT62" s="4" t="e">
        <v>#N/A</v>
      </c>
      <c r="BU62" s="4" t="e">
        <v>#N/A</v>
      </c>
      <c r="BV62" s="4" t="e">
        <v>#N/A</v>
      </c>
      <c r="BW62" s="4" t="e">
        <v>#N/A</v>
      </c>
      <c r="BX62" s="4" t="e">
        <v>#N/A</v>
      </c>
      <c r="BY62" s="4" t="e">
        <v>#N/A</v>
      </c>
      <c r="BZ62" s="4" t="e">
        <v>#N/A</v>
      </c>
      <c r="CA62" s="4" t="e">
        <v>#N/A</v>
      </c>
      <c r="CB62" s="4" t="e">
        <v>#N/A</v>
      </c>
      <c r="CC62" s="4" t="e">
        <v>#N/A</v>
      </c>
      <c r="CD62" s="4" t="e">
        <v>#N/A</v>
      </c>
      <c r="CE62" s="4" t="e">
        <v>#N/A</v>
      </c>
      <c r="CF62" s="4" t="e">
        <v>#N/A</v>
      </c>
      <c r="CG62" s="4" t="e">
        <v>#N/A</v>
      </c>
      <c r="CH62" s="4" t="e">
        <v>#N/A</v>
      </c>
      <c r="CI62" s="4" t="e">
        <v>#N/A</v>
      </c>
      <c r="CJ62" s="4" t="e">
        <v>#N/A</v>
      </c>
      <c r="CK62" s="4" t="e">
        <v>#N/A</v>
      </c>
      <c r="CL62" s="4" t="e">
        <v>#N/A</v>
      </c>
      <c r="CM62" s="4" t="e">
        <v>#N/A</v>
      </c>
      <c r="CN62" s="4" t="e">
        <v>#N/A</v>
      </c>
      <c r="CO62" s="4" t="e">
        <v>#N/A</v>
      </c>
    </row>
    <row r="63" spans="1:93" outlineLevel="1">
      <c r="A63" s="15" t="s">
        <v>5</v>
      </c>
      <c r="B63" s="4" t="e">
        <v>#N/A</v>
      </c>
      <c r="C63" s="10" t="e">
        <v>#N/A</v>
      </c>
      <c r="D63" s="4" t="e">
        <v>#N/A</v>
      </c>
      <c r="E63" s="4" t="e">
        <v>#N/A</v>
      </c>
      <c r="F63" s="4" t="e">
        <v>#N/A</v>
      </c>
      <c r="G63" s="4" t="e">
        <v>#N/A</v>
      </c>
      <c r="H63" s="4" t="e">
        <v>#N/A</v>
      </c>
      <c r="I63" s="4" t="e">
        <v>#N/A</v>
      </c>
      <c r="J63" s="4" t="e">
        <v>#N/A</v>
      </c>
      <c r="K63" s="4" t="e">
        <v>#N/A</v>
      </c>
      <c r="L63" s="4" t="e">
        <v>#N/A</v>
      </c>
      <c r="M63" s="4" t="e">
        <v>#N/A</v>
      </c>
      <c r="N63" s="4" t="e">
        <v>#N/A</v>
      </c>
      <c r="O63" s="4" t="e">
        <v>#N/A</v>
      </c>
      <c r="P63" s="4" t="e">
        <v>#N/A</v>
      </c>
      <c r="Q63" s="4" t="e">
        <v>#N/A</v>
      </c>
      <c r="R63" s="4" t="e">
        <v>#N/A</v>
      </c>
      <c r="S63" s="4" t="e">
        <v>#N/A</v>
      </c>
      <c r="T63" s="4" t="e">
        <v>#N/A</v>
      </c>
      <c r="U63" s="4" t="e">
        <v>#N/A</v>
      </c>
      <c r="V63" s="4" t="e">
        <v>#N/A</v>
      </c>
      <c r="W63" s="4" t="e">
        <v>#N/A</v>
      </c>
      <c r="X63" s="4" t="e">
        <v>#N/A</v>
      </c>
      <c r="Y63" s="4" t="e">
        <v>#N/A</v>
      </c>
      <c r="Z63" s="4" t="e">
        <v>#N/A</v>
      </c>
      <c r="AA63" s="4" t="e">
        <v>#N/A</v>
      </c>
      <c r="AB63" s="4" t="e">
        <v>#N/A</v>
      </c>
      <c r="AC63" s="4" t="e">
        <v>#N/A</v>
      </c>
      <c r="AD63" s="4" t="e">
        <v>#N/A</v>
      </c>
      <c r="AE63" s="4" t="e">
        <v>#N/A</v>
      </c>
      <c r="AF63" s="4" t="e">
        <v>#N/A</v>
      </c>
      <c r="AG63" s="4" t="e">
        <v>#N/A</v>
      </c>
      <c r="AH63" s="4" t="e">
        <v>#N/A</v>
      </c>
      <c r="AI63" s="4" t="e">
        <v>#N/A</v>
      </c>
      <c r="AJ63" s="4" t="e">
        <v>#N/A</v>
      </c>
      <c r="AK63" s="4" t="e">
        <v>#N/A</v>
      </c>
      <c r="AL63" s="4" t="e">
        <v>#N/A</v>
      </c>
      <c r="AM63" s="4" t="e">
        <v>#N/A</v>
      </c>
      <c r="AN63" s="4" t="e">
        <v>#N/A</v>
      </c>
      <c r="AO63" s="4" t="e">
        <v>#N/A</v>
      </c>
      <c r="AP63" s="4" t="e">
        <v>#N/A</v>
      </c>
      <c r="AQ63" s="4" t="e">
        <v>#N/A</v>
      </c>
      <c r="AR63" s="4" t="e">
        <v>#N/A</v>
      </c>
      <c r="AS63" s="4" t="e">
        <v>#N/A</v>
      </c>
      <c r="AT63" s="4" t="e">
        <v>#N/A</v>
      </c>
      <c r="AU63" s="4" t="e">
        <v>#N/A</v>
      </c>
      <c r="AV63" s="4" t="e">
        <v>#N/A</v>
      </c>
      <c r="AW63" s="4" t="e">
        <v>#N/A</v>
      </c>
      <c r="AX63" s="4" t="e">
        <v>#N/A</v>
      </c>
      <c r="AY63" s="4" t="e">
        <v>#N/A</v>
      </c>
      <c r="AZ63" s="4" t="e">
        <v>#N/A</v>
      </c>
      <c r="BA63" s="4" t="e">
        <v>#N/A</v>
      </c>
      <c r="BB63" s="4" t="e">
        <v>#N/A</v>
      </c>
      <c r="BC63" s="4" t="e">
        <v>#N/A</v>
      </c>
      <c r="BD63" s="4" t="e">
        <v>#N/A</v>
      </c>
      <c r="BE63" s="4" t="e">
        <v>#N/A</v>
      </c>
      <c r="BF63" s="4" t="e">
        <v>#N/A</v>
      </c>
      <c r="BG63" s="4" t="e">
        <v>#N/A</v>
      </c>
      <c r="BH63" s="4" t="e">
        <v>#N/A</v>
      </c>
      <c r="BI63" s="4" t="e">
        <v>#N/A</v>
      </c>
      <c r="BJ63" s="4" t="e">
        <v>#N/A</v>
      </c>
      <c r="BK63" s="4" t="e">
        <v>#N/A</v>
      </c>
      <c r="BL63" s="4" t="e">
        <v>#N/A</v>
      </c>
      <c r="BM63" s="4" t="e">
        <v>#N/A</v>
      </c>
      <c r="BN63" s="4" t="e">
        <v>#N/A</v>
      </c>
      <c r="BO63" s="4" t="e">
        <v>#N/A</v>
      </c>
      <c r="BP63" s="4" t="e">
        <v>#N/A</v>
      </c>
      <c r="BQ63" s="4" t="e">
        <v>#N/A</v>
      </c>
      <c r="BR63" s="4" t="e">
        <v>#N/A</v>
      </c>
      <c r="BS63" s="4" t="e">
        <v>#N/A</v>
      </c>
      <c r="BT63" s="4" t="e">
        <v>#N/A</v>
      </c>
      <c r="BU63" s="4" t="e">
        <v>#N/A</v>
      </c>
      <c r="BV63" s="4" t="e">
        <v>#N/A</v>
      </c>
      <c r="BW63" s="4" t="e">
        <v>#N/A</v>
      </c>
      <c r="BX63" s="4" t="e">
        <v>#N/A</v>
      </c>
      <c r="BY63" s="4" t="e">
        <v>#N/A</v>
      </c>
      <c r="BZ63" s="4" t="e">
        <v>#N/A</v>
      </c>
      <c r="CA63" s="4" t="e">
        <v>#N/A</v>
      </c>
      <c r="CB63" s="4" t="e">
        <v>#N/A</v>
      </c>
      <c r="CC63" s="4" t="e">
        <v>#N/A</v>
      </c>
      <c r="CD63" s="4" t="e">
        <v>#N/A</v>
      </c>
      <c r="CE63" s="4" t="e">
        <v>#N/A</v>
      </c>
      <c r="CF63" s="4" t="e">
        <v>#N/A</v>
      </c>
      <c r="CG63" s="4" t="e">
        <v>#N/A</v>
      </c>
      <c r="CH63" s="4" t="e">
        <v>#N/A</v>
      </c>
      <c r="CI63" s="4" t="e">
        <v>#N/A</v>
      </c>
      <c r="CJ63" s="4" t="e">
        <v>#N/A</v>
      </c>
      <c r="CK63" s="4" t="e">
        <v>#N/A</v>
      </c>
      <c r="CL63" s="4" t="e">
        <v>#N/A</v>
      </c>
      <c r="CM63" s="4" t="e">
        <v>#N/A</v>
      </c>
      <c r="CN63" s="4" t="e">
        <v>#N/A</v>
      </c>
      <c r="CO63" s="4" t="e">
        <v>#N/A</v>
      </c>
    </row>
    <row r="64" spans="1:93" outlineLevel="2">
      <c r="A64" s="77" t="s">
        <v>6</v>
      </c>
      <c r="B64" s="4" t="e">
        <v>#N/A</v>
      </c>
      <c r="C64" s="10" t="e">
        <v>#N/A</v>
      </c>
      <c r="D64" s="4" t="e">
        <v>#N/A</v>
      </c>
      <c r="E64" s="4" t="e">
        <v>#N/A</v>
      </c>
      <c r="F64" s="4" t="e">
        <v>#N/A</v>
      </c>
      <c r="G64" s="4" t="e">
        <v>#N/A</v>
      </c>
      <c r="H64" s="4" t="e">
        <v>#N/A</v>
      </c>
      <c r="I64" s="4" t="e">
        <v>#N/A</v>
      </c>
      <c r="J64" s="4" t="e">
        <v>#N/A</v>
      </c>
      <c r="K64" s="4" t="e">
        <v>#N/A</v>
      </c>
      <c r="L64" s="4" t="e">
        <v>#N/A</v>
      </c>
      <c r="M64" s="4" t="e">
        <v>#N/A</v>
      </c>
      <c r="N64" s="4" t="e">
        <v>#N/A</v>
      </c>
      <c r="O64" s="4" t="e">
        <v>#N/A</v>
      </c>
      <c r="P64" s="4" t="e">
        <v>#N/A</v>
      </c>
      <c r="Q64" s="4" t="e">
        <v>#N/A</v>
      </c>
      <c r="R64" s="4" t="e">
        <v>#N/A</v>
      </c>
      <c r="S64" s="4" t="e">
        <v>#N/A</v>
      </c>
      <c r="T64" s="4" t="e">
        <v>#N/A</v>
      </c>
      <c r="U64" s="4" t="e">
        <v>#N/A</v>
      </c>
      <c r="V64" s="4" t="e">
        <v>#N/A</v>
      </c>
      <c r="W64" s="4" t="e">
        <v>#N/A</v>
      </c>
      <c r="X64" s="4" t="e">
        <v>#N/A</v>
      </c>
      <c r="Y64" s="4" t="e">
        <v>#N/A</v>
      </c>
      <c r="Z64" s="4" t="e">
        <v>#N/A</v>
      </c>
      <c r="AA64" s="4" t="e">
        <v>#N/A</v>
      </c>
      <c r="AB64" s="4" t="e">
        <v>#N/A</v>
      </c>
      <c r="AC64" s="4" t="e">
        <v>#N/A</v>
      </c>
      <c r="AD64" s="4" t="e">
        <v>#N/A</v>
      </c>
      <c r="AE64" s="4" t="e">
        <v>#N/A</v>
      </c>
      <c r="AF64" s="4" t="e">
        <v>#N/A</v>
      </c>
      <c r="AG64" s="4" t="e">
        <v>#N/A</v>
      </c>
      <c r="AH64" s="4" t="e">
        <v>#N/A</v>
      </c>
      <c r="AI64" s="4" t="e">
        <v>#N/A</v>
      </c>
      <c r="AJ64" s="4" t="e">
        <v>#N/A</v>
      </c>
      <c r="AK64" s="4" t="e">
        <v>#N/A</v>
      </c>
      <c r="AL64" s="4" t="e">
        <v>#N/A</v>
      </c>
      <c r="AM64" s="4" t="e">
        <v>#N/A</v>
      </c>
      <c r="AN64" s="4" t="e">
        <v>#N/A</v>
      </c>
      <c r="AO64" s="4" t="e">
        <v>#N/A</v>
      </c>
      <c r="AP64" s="4" t="e">
        <v>#N/A</v>
      </c>
      <c r="AQ64" s="4" t="e">
        <v>#N/A</v>
      </c>
      <c r="AR64" s="4" t="e">
        <v>#N/A</v>
      </c>
      <c r="AS64" s="4" t="e">
        <v>#N/A</v>
      </c>
      <c r="AT64" s="4" t="e">
        <v>#N/A</v>
      </c>
      <c r="AU64" s="4" t="e">
        <v>#N/A</v>
      </c>
      <c r="AV64" s="4" t="e">
        <v>#N/A</v>
      </c>
      <c r="AW64" s="4" t="e">
        <v>#N/A</v>
      </c>
      <c r="AX64" s="4" t="e">
        <v>#N/A</v>
      </c>
      <c r="AY64" s="4" t="e">
        <v>#N/A</v>
      </c>
      <c r="AZ64" s="4" t="e">
        <v>#N/A</v>
      </c>
      <c r="BA64" s="4" t="e">
        <v>#N/A</v>
      </c>
      <c r="BB64" s="4" t="e">
        <v>#N/A</v>
      </c>
      <c r="BC64" s="4" t="e">
        <v>#N/A</v>
      </c>
      <c r="BD64" s="4" t="e">
        <v>#N/A</v>
      </c>
      <c r="BE64" s="4" t="e">
        <v>#N/A</v>
      </c>
      <c r="BF64" s="4" t="e">
        <v>#N/A</v>
      </c>
      <c r="BG64" s="4" t="e">
        <v>#N/A</v>
      </c>
      <c r="BH64" s="4" t="e">
        <v>#N/A</v>
      </c>
      <c r="BI64" s="4" t="e">
        <v>#N/A</v>
      </c>
      <c r="BJ64" s="4" t="e">
        <v>#N/A</v>
      </c>
      <c r="BK64" s="4" t="e">
        <v>#N/A</v>
      </c>
      <c r="BL64" s="4" t="e">
        <v>#N/A</v>
      </c>
      <c r="BM64" s="4" t="e">
        <v>#N/A</v>
      </c>
      <c r="BN64" s="4" t="e">
        <v>#N/A</v>
      </c>
      <c r="BO64" s="4" t="e">
        <v>#N/A</v>
      </c>
      <c r="BP64" s="4" t="e">
        <v>#N/A</v>
      </c>
      <c r="BQ64" s="4" t="e">
        <v>#N/A</v>
      </c>
      <c r="BR64" s="4" t="e">
        <v>#N/A</v>
      </c>
      <c r="BS64" s="4" t="e">
        <v>#N/A</v>
      </c>
      <c r="BT64" s="4" t="e">
        <v>#N/A</v>
      </c>
      <c r="BU64" s="4" t="e">
        <v>#N/A</v>
      </c>
      <c r="BV64" s="4" t="e">
        <v>#N/A</v>
      </c>
      <c r="BW64" s="4" t="e">
        <v>#N/A</v>
      </c>
      <c r="BX64" s="4" t="e">
        <v>#N/A</v>
      </c>
      <c r="BY64" s="4" t="e">
        <v>#N/A</v>
      </c>
      <c r="BZ64" s="4" t="e">
        <v>#N/A</v>
      </c>
      <c r="CA64" s="4" t="e">
        <v>#N/A</v>
      </c>
      <c r="CB64" s="4" t="e">
        <v>#N/A</v>
      </c>
      <c r="CC64" s="4" t="e">
        <v>#N/A</v>
      </c>
      <c r="CD64" s="4" t="e">
        <v>#N/A</v>
      </c>
      <c r="CE64" s="4" t="e">
        <v>#N/A</v>
      </c>
      <c r="CF64" s="4" t="e">
        <v>#N/A</v>
      </c>
      <c r="CG64" s="4" t="e">
        <v>#N/A</v>
      </c>
      <c r="CH64" s="4" t="e">
        <v>#N/A</v>
      </c>
      <c r="CI64" s="4" t="e">
        <v>#N/A</v>
      </c>
      <c r="CJ64" s="4" t="e">
        <v>#N/A</v>
      </c>
      <c r="CK64" s="4" t="e">
        <v>#N/A</v>
      </c>
      <c r="CL64" s="4" t="e">
        <v>#N/A</v>
      </c>
      <c r="CM64" s="4" t="e">
        <v>#N/A</v>
      </c>
      <c r="CN64" s="4" t="e">
        <v>#N/A</v>
      </c>
      <c r="CO64" s="4" t="e">
        <v>#N/A</v>
      </c>
    </row>
    <row r="65" spans="1:93" outlineLevel="3">
      <c r="A65" s="16" t="s">
        <v>7</v>
      </c>
      <c r="B65" s="4" t="e">
        <v>#N/A</v>
      </c>
      <c r="C65" s="10" t="e">
        <v>#N/A</v>
      </c>
      <c r="D65" s="4" t="e">
        <v>#N/A</v>
      </c>
      <c r="E65" s="4" t="e">
        <v>#N/A</v>
      </c>
      <c r="F65" s="4" t="e">
        <v>#N/A</v>
      </c>
      <c r="G65" s="4" t="e">
        <v>#N/A</v>
      </c>
      <c r="H65" s="4" t="e">
        <v>#N/A</v>
      </c>
      <c r="I65" s="4" t="e">
        <v>#N/A</v>
      </c>
      <c r="J65" s="4" t="e">
        <v>#N/A</v>
      </c>
      <c r="K65" s="4" t="e">
        <v>#N/A</v>
      </c>
      <c r="L65" s="4" t="e">
        <v>#N/A</v>
      </c>
      <c r="M65" s="4" t="e">
        <v>#N/A</v>
      </c>
      <c r="N65" s="4" t="e">
        <v>#N/A</v>
      </c>
      <c r="O65" s="4" t="e">
        <v>#N/A</v>
      </c>
      <c r="P65" s="4" t="e">
        <v>#N/A</v>
      </c>
      <c r="Q65" s="4" t="e">
        <v>#N/A</v>
      </c>
      <c r="R65" s="4" t="e">
        <v>#N/A</v>
      </c>
      <c r="S65" s="4" t="e">
        <v>#N/A</v>
      </c>
      <c r="T65" s="4" t="e">
        <v>#N/A</v>
      </c>
      <c r="U65" s="4" t="e">
        <v>#N/A</v>
      </c>
      <c r="V65" s="4" t="e">
        <v>#N/A</v>
      </c>
      <c r="W65" s="4" t="e">
        <v>#N/A</v>
      </c>
      <c r="X65" s="4" t="e">
        <v>#N/A</v>
      </c>
      <c r="Y65" s="4" t="e">
        <v>#N/A</v>
      </c>
      <c r="Z65" s="4" t="e">
        <v>#N/A</v>
      </c>
      <c r="AA65" s="4" t="e">
        <v>#N/A</v>
      </c>
      <c r="AB65" s="4" t="e">
        <v>#N/A</v>
      </c>
      <c r="AC65" s="4" t="e">
        <v>#N/A</v>
      </c>
      <c r="AD65" s="4" t="e">
        <v>#N/A</v>
      </c>
      <c r="AE65" s="4" t="e">
        <v>#N/A</v>
      </c>
      <c r="AF65" s="4" t="e">
        <v>#N/A</v>
      </c>
      <c r="AG65" s="4" t="e">
        <v>#N/A</v>
      </c>
      <c r="AH65" s="4" t="e">
        <v>#N/A</v>
      </c>
      <c r="AI65" s="4" t="e">
        <v>#N/A</v>
      </c>
      <c r="AJ65" s="4" t="e">
        <v>#N/A</v>
      </c>
      <c r="AK65" s="4" t="e">
        <v>#N/A</v>
      </c>
      <c r="AL65" s="4" t="e">
        <v>#N/A</v>
      </c>
      <c r="AM65" s="4" t="e">
        <v>#N/A</v>
      </c>
      <c r="AN65" s="4" t="e">
        <v>#N/A</v>
      </c>
      <c r="AO65" s="4" t="e">
        <v>#N/A</v>
      </c>
      <c r="AP65" s="4" t="e">
        <v>#N/A</v>
      </c>
      <c r="AQ65" s="4" t="e">
        <v>#N/A</v>
      </c>
      <c r="AR65" s="4" t="e">
        <v>#N/A</v>
      </c>
      <c r="AS65" s="4" t="e">
        <v>#N/A</v>
      </c>
      <c r="AT65" s="4" t="e">
        <v>#N/A</v>
      </c>
      <c r="AU65" s="4" t="e">
        <v>#N/A</v>
      </c>
      <c r="AV65" s="4" t="e">
        <v>#N/A</v>
      </c>
      <c r="AW65" s="4" t="e">
        <v>#N/A</v>
      </c>
      <c r="AX65" s="4" t="e">
        <v>#N/A</v>
      </c>
      <c r="AY65" s="4" t="e">
        <v>#N/A</v>
      </c>
      <c r="AZ65" s="4" t="e">
        <v>#N/A</v>
      </c>
      <c r="BA65" s="4" t="e">
        <v>#N/A</v>
      </c>
      <c r="BB65" s="4" t="e">
        <v>#N/A</v>
      </c>
      <c r="BC65" s="4" t="e">
        <v>#N/A</v>
      </c>
      <c r="BD65" s="4" t="e">
        <v>#N/A</v>
      </c>
      <c r="BE65" s="4" t="e">
        <v>#N/A</v>
      </c>
      <c r="BF65" s="4" t="e">
        <v>#N/A</v>
      </c>
      <c r="BG65" s="4" t="e">
        <v>#N/A</v>
      </c>
      <c r="BH65" s="4" t="e">
        <v>#N/A</v>
      </c>
      <c r="BI65" s="4" t="e">
        <v>#N/A</v>
      </c>
      <c r="BJ65" s="4" t="e">
        <v>#N/A</v>
      </c>
      <c r="BK65" s="4" t="e">
        <v>#N/A</v>
      </c>
      <c r="BL65" s="4" t="e">
        <v>#N/A</v>
      </c>
      <c r="BM65" s="4" t="e">
        <v>#N/A</v>
      </c>
      <c r="BN65" s="4" t="e">
        <v>#N/A</v>
      </c>
      <c r="BO65" s="4" t="e">
        <v>#N/A</v>
      </c>
      <c r="BP65" s="4" t="e">
        <v>#N/A</v>
      </c>
      <c r="BQ65" s="4" t="e">
        <v>#N/A</v>
      </c>
      <c r="BR65" s="4" t="e">
        <v>#N/A</v>
      </c>
      <c r="BS65" s="4" t="e">
        <v>#N/A</v>
      </c>
      <c r="BT65" s="4" t="e">
        <v>#N/A</v>
      </c>
      <c r="BU65" s="4" t="e">
        <v>#N/A</v>
      </c>
      <c r="BV65" s="4" t="e">
        <v>#N/A</v>
      </c>
      <c r="BW65" s="4" t="e">
        <v>#N/A</v>
      </c>
      <c r="BX65" s="4" t="e">
        <v>#N/A</v>
      </c>
      <c r="BY65" s="4" t="e">
        <v>#N/A</v>
      </c>
      <c r="BZ65" s="4" t="e">
        <v>#N/A</v>
      </c>
      <c r="CA65" s="4" t="e">
        <v>#N/A</v>
      </c>
      <c r="CB65" s="4" t="e">
        <v>#N/A</v>
      </c>
      <c r="CC65" s="4" t="e">
        <v>#N/A</v>
      </c>
      <c r="CD65" s="4" t="e">
        <v>#N/A</v>
      </c>
      <c r="CE65" s="4" t="e">
        <v>#N/A</v>
      </c>
      <c r="CF65" s="4" t="e">
        <v>#N/A</v>
      </c>
      <c r="CG65" s="4" t="e">
        <v>#N/A</v>
      </c>
      <c r="CH65" s="4" t="e">
        <v>#N/A</v>
      </c>
      <c r="CI65" s="4" t="e">
        <v>#N/A</v>
      </c>
      <c r="CJ65" s="4" t="e">
        <v>#N/A</v>
      </c>
      <c r="CK65" s="4" t="e">
        <v>#N/A</v>
      </c>
      <c r="CL65" s="4" t="e">
        <v>#N/A</v>
      </c>
      <c r="CM65" s="4" t="e">
        <v>#N/A</v>
      </c>
      <c r="CN65" s="4" t="e">
        <v>#N/A</v>
      </c>
      <c r="CO65" s="4" t="e">
        <v>#N/A</v>
      </c>
    </row>
    <row r="66" spans="1:93" outlineLevel="3">
      <c r="A66" s="16" t="s">
        <v>164</v>
      </c>
      <c r="B66" s="4" t="e">
        <v>#N/A</v>
      </c>
      <c r="C66" s="10" t="e">
        <v>#N/A</v>
      </c>
      <c r="D66" s="4" t="e">
        <v>#N/A</v>
      </c>
      <c r="E66" s="4" t="e">
        <v>#N/A</v>
      </c>
      <c r="F66" s="4" t="e">
        <v>#N/A</v>
      </c>
      <c r="G66" s="4" t="e">
        <v>#N/A</v>
      </c>
      <c r="H66" s="4" t="e">
        <v>#N/A</v>
      </c>
      <c r="I66" s="4" t="e">
        <v>#N/A</v>
      </c>
      <c r="J66" s="4" t="e">
        <v>#N/A</v>
      </c>
      <c r="K66" s="4" t="e">
        <v>#N/A</v>
      </c>
      <c r="L66" s="4" t="e">
        <v>#N/A</v>
      </c>
      <c r="M66" s="4" t="e">
        <v>#N/A</v>
      </c>
      <c r="N66" s="4" t="e">
        <v>#N/A</v>
      </c>
      <c r="O66" s="4" t="e">
        <v>#N/A</v>
      </c>
      <c r="P66" s="4" t="e">
        <v>#N/A</v>
      </c>
      <c r="Q66" s="4" t="e">
        <v>#N/A</v>
      </c>
      <c r="R66" s="4" t="e">
        <v>#N/A</v>
      </c>
      <c r="S66" s="4" t="e">
        <v>#N/A</v>
      </c>
      <c r="T66" s="4" t="e">
        <v>#N/A</v>
      </c>
      <c r="U66" s="4" t="e">
        <v>#N/A</v>
      </c>
      <c r="V66" s="4" t="e">
        <v>#N/A</v>
      </c>
      <c r="W66" s="4" t="e">
        <v>#N/A</v>
      </c>
      <c r="X66" s="4" t="e">
        <v>#N/A</v>
      </c>
      <c r="Y66" s="4" t="e">
        <v>#N/A</v>
      </c>
      <c r="Z66" s="4" t="e">
        <v>#N/A</v>
      </c>
      <c r="AA66" s="4" t="e">
        <v>#N/A</v>
      </c>
      <c r="AB66" s="4" t="e">
        <v>#N/A</v>
      </c>
      <c r="AC66" s="4" t="e">
        <v>#N/A</v>
      </c>
      <c r="AD66" s="4" t="e">
        <v>#N/A</v>
      </c>
      <c r="AE66" s="4" t="e">
        <v>#N/A</v>
      </c>
      <c r="AF66" s="4" t="e">
        <v>#N/A</v>
      </c>
      <c r="AG66" s="4" t="e">
        <v>#N/A</v>
      </c>
      <c r="AH66" s="4" t="e">
        <v>#N/A</v>
      </c>
      <c r="AI66" s="4" t="e">
        <v>#N/A</v>
      </c>
      <c r="AJ66" s="4" t="e">
        <v>#N/A</v>
      </c>
      <c r="AK66" s="4" t="e">
        <v>#N/A</v>
      </c>
      <c r="AL66" s="4" t="e">
        <v>#N/A</v>
      </c>
      <c r="AM66" s="4" t="e">
        <v>#N/A</v>
      </c>
      <c r="AN66" s="4" t="e">
        <v>#N/A</v>
      </c>
      <c r="AO66" s="4" t="e">
        <v>#N/A</v>
      </c>
      <c r="AP66" s="4" t="e">
        <v>#N/A</v>
      </c>
      <c r="AQ66" s="4" t="e">
        <v>#N/A</v>
      </c>
      <c r="AR66" s="4" t="e">
        <v>#N/A</v>
      </c>
      <c r="AS66" s="4" t="e">
        <v>#N/A</v>
      </c>
      <c r="AT66" s="4" t="e">
        <v>#N/A</v>
      </c>
      <c r="AU66" s="4" t="e">
        <v>#N/A</v>
      </c>
      <c r="AV66" s="4" t="e">
        <v>#N/A</v>
      </c>
      <c r="AW66" s="4" t="e">
        <v>#N/A</v>
      </c>
      <c r="AX66" s="4" t="e">
        <v>#N/A</v>
      </c>
      <c r="AY66" s="4" t="e">
        <v>#N/A</v>
      </c>
      <c r="AZ66" s="4" t="e">
        <v>#N/A</v>
      </c>
      <c r="BA66" s="4" t="e">
        <v>#N/A</v>
      </c>
      <c r="BB66" s="4" t="e">
        <v>#N/A</v>
      </c>
      <c r="BC66" s="4" t="e">
        <v>#N/A</v>
      </c>
      <c r="BD66" s="4" t="e">
        <v>#N/A</v>
      </c>
      <c r="BE66" s="4" t="e">
        <v>#N/A</v>
      </c>
      <c r="BF66" s="4" t="e">
        <v>#N/A</v>
      </c>
      <c r="BG66" s="4" t="e">
        <v>#N/A</v>
      </c>
      <c r="BH66" s="4" t="e">
        <v>#N/A</v>
      </c>
      <c r="BI66" s="4" t="e">
        <v>#N/A</v>
      </c>
      <c r="BJ66" s="4" t="e">
        <v>#N/A</v>
      </c>
      <c r="BK66" s="4" t="e">
        <v>#N/A</v>
      </c>
      <c r="BL66" s="4" t="e">
        <v>#N/A</v>
      </c>
      <c r="BM66" s="4" t="e">
        <v>#N/A</v>
      </c>
      <c r="BN66" s="4" t="e">
        <v>#N/A</v>
      </c>
      <c r="BO66" s="4" t="e">
        <v>#N/A</v>
      </c>
      <c r="BP66" s="4" t="e">
        <v>#N/A</v>
      </c>
      <c r="BQ66" s="4" t="e">
        <v>#N/A</v>
      </c>
      <c r="BR66" s="4" t="e">
        <v>#N/A</v>
      </c>
      <c r="BS66" s="4" t="e">
        <v>#N/A</v>
      </c>
      <c r="BT66" s="4" t="e">
        <v>#N/A</v>
      </c>
      <c r="BU66" s="4" t="e">
        <v>#N/A</v>
      </c>
      <c r="BV66" s="4" t="e">
        <v>#N/A</v>
      </c>
      <c r="BW66" s="4" t="e">
        <v>#N/A</v>
      </c>
      <c r="BX66" s="4" t="e">
        <v>#N/A</v>
      </c>
      <c r="BY66" s="4" t="e">
        <v>#N/A</v>
      </c>
      <c r="BZ66" s="4" t="e">
        <v>#N/A</v>
      </c>
      <c r="CA66" s="4" t="e">
        <v>#N/A</v>
      </c>
      <c r="CB66" s="4" t="e">
        <v>#N/A</v>
      </c>
      <c r="CC66" s="4" t="e">
        <v>#N/A</v>
      </c>
      <c r="CD66" s="4" t="e">
        <v>#N/A</v>
      </c>
      <c r="CE66" s="4" t="e">
        <v>#N/A</v>
      </c>
      <c r="CF66" s="4" t="e">
        <v>#N/A</v>
      </c>
      <c r="CG66" s="4" t="e">
        <v>#N/A</v>
      </c>
      <c r="CH66" s="4" t="e">
        <v>#N/A</v>
      </c>
      <c r="CI66" s="4" t="e">
        <v>#N/A</v>
      </c>
      <c r="CJ66" s="4" t="e">
        <v>#N/A</v>
      </c>
      <c r="CK66" s="4" t="e">
        <v>#N/A</v>
      </c>
      <c r="CL66" s="4" t="e">
        <v>#N/A</v>
      </c>
      <c r="CM66" s="4" t="e">
        <v>#N/A</v>
      </c>
      <c r="CN66" s="4" t="e">
        <v>#N/A</v>
      </c>
      <c r="CO66" s="4" t="e">
        <v>#N/A</v>
      </c>
    </row>
    <row r="67" spans="1:93" outlineLevel="2">
      <c r="A67" s="77" t="s">
        <v>8</v>
      </c>
      <c r="B67" s="4" t="e">
        <v>#N/A</v>
      </c>
      <c r="C67" s="10" t="e">
        <v>#N/A</v>
      </c>
      <c r="D67" s="4" t="e">
        <v>#N/A</v>
      </c>
      <c r="E67" s="4" t="e">
        <v>#N/A</v>
      </c>
      <c r="F67" s="4" t="e">
        <v>#N/A</v>
      </c>
      <c r="G67" s="4" t="e">
        <v>#N/A</v>
      </c>
      <c r="H67" s="4" t="e">
        <v>#N/A</v>
      </c>
      <c r="I67" s="4" t="e">
        <v>#N/A</v>
      </c>
      <c r="J67" s="4" t="e">
        <v>#N/A</v>
      </c>
      <c r="K67" s="4" t="e">
        <v>#N/A</v>
      </c>
      <c r="L67" s="4" t="e">
        <v>#N/A</v>
      </c>
      <c r="M67" s="4" t="e">
        <v>#N/A</v>
      </c>
      <c r="N67" s="4" t="e">
        <v>#N/A</v>
      </c>
      <c r="O67" s="4" t="e">
        <v>#N/A</v>
      </c>
      <c r="P67" s="4" t="e">
        <v>#N/A</v>
      </c>
      <c r="Q67" s="4" t="e">
        <v>#N/A</v>
      </c>
      <c r="R67" s="4" t="e">
        <v>#N/A</v>
      </c>
      <c r="S67" s="4" t="e">
        <v>#N/A</v>
      </c>
      <c r="T67" s="4" t="e">
        <v>#N/A</v>
      </c>
      <c r="U67" s="4" t="e">
        <v>#N/A</v>
      </c>
      <c r="V67" s="4" t="e">
        <v>#N/A</v>
      </c>
      <c r="W67" s="4" t="e">
        <v>#N/A</v>
      </c>
      <c r="X67" s="4" t="e">
        <v>#N/A</v>
      </c>
      <c r="Y67" s="4" t="e">
        <v>#N/A</v>
      </c>
      <c r="Z67" s="4" t="e">
        <v>#N/A</v>
      </c>
      <c r="AA67" s="4" t="e">
        <v>#N/A</v>
      </c>
      <c r="AB67" s="4" t="e">
        <v>#N/A</v>
      </c>
      <c r="AC67" s="4" t="e">
        <v>#N/A</v>
      </c>
      <c r="AD67" s="4" t="e">
        <v>#N/A</v>
      </c>
      <c r="AE67" s="4" t="e">
        <v>#N/A</v>
      </c>
      <c r="AF67" s="4" t="e">
        <v>#N/A</v>
      </c>
      <c r="AG67" s="4" t="e">
        <v>#N/A</v>
      </c>
      <c r="AH67" s="4" t="e">
        <v>#N/A</v>
      </c>
      <c r="AI67" s="4" t="e">
        <v>#N/A</v>
      </c>
      <c r="AJ67" s="4" t="e">
        <v>#N/A</v>
      </c>
      <c r="AK67" s="4" t="e">
        <v>#N/A</v>
      </c>
      <c r="AL67" s="4" t="e">
        <v>#N/A</v>
      </c>
      <c r="AM67" s="4" t="e">
        <v>#N/A</v>
      </c>
      <c r="AN67" s="4" t="e">
        <v>#N/A</v>
      </c>
      <c r="AO67" s="4" t="e">
        <v>#N/A</v>
      </c>
      <c r="AP67" s="4" t="e">
        <v>#N/A</v>
      </c>
      <c r="AQ67" s="4" t="e">
        <v>#N/A</v>
      </c>
      <c r="AR67" s="4" t="e">
        <v>#N/A</v>
      </c>
      <c r="AS67" s="4" t="e">
        <v>#N/A</v>
      </c>
      <c r="AT67" s="4" t="e">
        <v>#N/A</v>
      </c>
      <c r="AU67" s="4" t="e">
        <v>#N/A</v>
      </c>
      <c r="AV67" s="4" t="e">
        <v>#N/A</v>
      </c>
      <c r="AW67" s="4" t="e">
        <v>#N/A</v>
      </c>
      <c r="AX67" s="4" t="e">
        <v>#N/A</v>
      </c>
      <c r="AY67" s="4" t="e">
        <v>#N/A</v>
      </c>
      <c r="AZ67" s="4" t="e">
        <v>#N/A</v>
      </c>
      <c r="BA67" s="4" t="e">
        <v>#N/A</v>
      </c>
      <c r="BB67" s="4" t="e">
        <v>#N/A</v>
      </c>
      <c r="BC67" s="4" t="e">
        <v>#N/A</v>
      </c>
      <c r="BD67" s="4" t="e">
        <v>#N/A</v>
      </c>
      <c r="BE67" s="4" t="e">
        <v>#N/A</v>
      </c>
      <c r="BF67" s="4" t="e">
        <v>#N/A</v>
      </c>
      <c r="BG67" s="4" t="e">
        <v>#N/A</v>
      </c>
      <c r="BH67" s="4" t="e">
        <v>#N/A</v>
      </c>
      <c r="BI67" s="4" t="e">
        <v>#N/A</v>
      </c>
      <c r="BJ67" s="4" t="e">
        <v>#N/A</v>
      </c>
      <c r="BK67" s="4" t="e">
        <v>#N/A</v>
      </c>
      <c r="BL67" s="4" t="e">
        <v>#N/A</v>
      </c>
      <c r="BM67" s="4" t="e">
        <v>#N/A</v>
      </c>
      <c r="BN67" s="4" t="e">
        <v>#N/A</v>
      </c>
      <c r="BO67" s="4" t="e">
        <v>#N/A</v>
      </c>
      <c r="BP67" s="4" t="e">
        <v>#N/A</v>
      </c>
      <c r="BQ67" s="4" t="e">
        <v>#N/A</v>
      </c>
      <c r="BR67" s="4" t="e">
        <v>#N/A</v>
      </c>
      <c r="BS67" s="4" t="e">
        <v>#N/A</v>
      </c>
      <c r="BT67" s="4" t="e">
        <v>#N/A</v>
      </c>
      <c r="BU67" s="4" t="e">
        <v>#N/A</v>
      </c>
      <c r="BV67" s="4" t="e">
        <v>#N/A</v>
      </c>
      <c r="BW67" s="4" t="e">
        <v>#N/A</v>
      </c>
      <c r="BX67" s="4" t="e">
        <v>#N/A</v>
      </c>
      <c r="BY67" s="4" t="e">
        <v>#N/A</v>
      </c>
      <c r="BZ67" s="4" t="e">
        <v>#N/A</v>
      </c>
      <c r="CA67" s="4" t="e">
        <v>#N/A</v>
      </c>
      <c r="CB67" s="4" t="e">
        <v>#N/A</v>
      </c>
      <c r="CC67" s="4" t="e">
        <v>#N/A</v>
      </c>
      <c r="CD67" s="4" t="e">
        <v>#N/A</v>
      </c>
      <c r="CE67" s="4" t="e">
        <v>#N/A</v>
      </c>
      <c r="CF67" s="4" t="e">
        <v>#N/A</v>
      </c>
      <c r="CG67" s="4" t="e">
        <v>#N/A</v>
      </c>
      <c r="CH67" s="4" t="e">
        <v>#N/A</v>
      </c>
      <c r="CI67" s="4" t="e">
        <v>#N/A</v>
      </c>
      <c r="CJ67" s="4" t="e">
        <v>#N/A</v>
      </c>
      <c r="CK67" s="4" t="e">
        <v>#N/A</v>
      </c>
      <c r="CL67" s="4" t="e">
        <v>#N/A</v>
      </c>
      <c r="CM67" s="4" t="e">
        <v>#N/A</v>
      </c>
      <c r="CN67" s="4" t="e">
        <v>#N/A</v>
      </c>
      <c r="CO67" s="4" t="e">
        <v>#N/A</v>
      </c>
    </row>
    <row r="68" spans="1:93" outlineLevel="3" collapsed="1">
      <c r="A68" s="16" t="s">
        <v>9</v>
      </c>
      <c r="B68" s="4" t="e">
        <v>#N/A</v>
      </c>
      <c r="C68" s="10" t="e">
        <v>#N/A</v>
      </c>
      <c r="D68" s="4" t="e">
        <v>#N/A</v>
      </c>
      <c r="E68" s="4" t="e">
        <v>#N/A</v>
      </c>
      <c r="F68" s="4" t="e">
        <v>#N/A</v>
      </c>
      <c r="G68" s="4" t="e">
        <v>#N/A</v>
      </c>
      <c r="H68" s="4" t="e">
        <v>#N/A</v>
      </c>
      <c r="I68" s="4" t="e">
        <v>#N/A</v>
      </c>
      <c r="J68" s="4" t="e">
        <v>#N/A</v>
      </c>
      <c r="K68" s="4" t="e">
        <v>#N/A</v>
      </c>
      <c r="L68" s="4" t="e">
        <v>#N/A</v>
      </c>
      <c r="M68" s="4" t="e">
        <v>#N/A</v>
      </c>
      <c r="N68" s="4" t="e">
        <v>#N/A</v>
      </c>
      <c r="O68" s="4" t="e">
        <v>#N/A</v>
      </c>
      <c r="P68" s="4" t="e">
        <v>#N/A</v>
      </c>
      <c r="Q68" s="4" t="e">
        <v>#N/A</v>
      </c>
      <c r="R68" s="4" t="e">
        <v>#N/A</v>
      </c>
      <c r="S68" s="4" t="e">
        <v>#N/A</v>
      </c>
      <c r="T68" s="4" t="e">
        <v>#N/A</v>
      </c>
      <c r="U68" s="4" t="e">
        <v>#N/A</v>
      </c>
      <c r="V68" s="4" t="e">
        <v>#N/A</v>
      </c>
      <c r="W68" s="4" t="e">
        <v>#N/A</v>
      </c>
      <c r="X68" s="4" t="e">
        <v>#N/A</v>
      </c>
      <c r="Y68" s="4" t="e">
        <v>#N/A</v>
      </c>
      <c r="Z68" s="4" t="e">
        <v>#N/A</v>
      </c>
      <c r="AA68" s="4" t="e">
        <v>#N/A</v>
      </c>
      <c r="AB68" s="4" t="e">
        <v>#N/A</v>
      </c>
      <c r="AC68" s="4" t="e">
        <v>#N/A</v>
      </c>
      <c r="AD68" s="4" t="e">
        <v>#N/A</v>
      </c>
      <c r="AE68" s="4" t="e">
        <v>#N/A</v>
      </c>
      <c r="AF68" s="4" t="e">
        <v>#N/A</v>
      </c>
      <c r="AG68" s="4" t="e">
        <v>#N/A</v>
      </c>
      <c r="AH68" s="4" t="e">
        <v>#N/A</v>
      </c>
      <c r="AI68" s="4" t="e">
        <v>#N/A</v>
      </c>
      <c r="AJ68" s="4" t="e">
        <v>#N/A</v>
      </c>
      <c r="AK68" s="4" t="e">
        <v>#N/A</v>
      </c>
      <c r="AL68" s="4" t="e">
        <v>#N/A</v>
      </c>
      <c r="AM68" s="4" t="e">
        <v>#N/A</v>
      </c>
      <c r="AN68" s="4" t="e">
        <v>#N/A</v>
      </c>
      <c r="AO68" s="4" t="e">
        <v>#N/A</v>
      </c>
      <c r="AP68" s="4" t="e">
        <v>#N/A</v>
      </c>
      <c r="AQ68" s="4" t="e">
        <v>#N/A</v>
      </c>
      <c r="AR68" s="4" t="e">
        <v>#N/A</v>
      </c>
      <c r="AS68" s="4" t="e">
        <v>#N/A</v>
      </c>
      <c r="AT68" s="4" t="e">
        <v>#N/A</v>
      </c>
      <c r="AU68" s="4" t="e">
        <v>#N/A</v>
      </c>
      <c r="AV68" s="4" t="e">
        <v>#N/A</v>
      </c>
      <c r="AW68" s="4" t="e">
        <v>#N/A</v>
      </c>
      <c r="AX68" s="4" t="e">
        <v>#N/A</v>
      </c>
      <c r="AY68" s="4" t="e">
        <v>#N/A</v>
      </c>
      <c r="AZ68" s="4" t="e">
        <v>#N/A</v>
      </c>
      <c r="BA68" s="4" t="e">
        <v>#N/A</v>
      </c>
      <c r="BB68" s="4" t="e">
        <v>#N/A</v>
      </c>
      <c r="BC68" s="4" t="e">
        <v>#N/A</v>
      </c>
      <c r="BD68" s="4" t="e">
        <v>#N/A</v>
      </c>
      <c r="BE68" s="4" t="e">
        <v>#N/A</v>
      </c>
      <c r="BF68" s="4" t="e">
        <v>#N/A</v>
      </c>
      <c r="BG68" s="4" t="e">
        <v>#N/A</v>
      </c>
      <c r="BH68" s="4" t="e">
        <v>#N/A</v>
      </c>
      <c r="BI68" s="4" t="e">
        <v>#N/A</v>
      </c>
      <c r="BJ68" s="4" t="e">
        <v>#N/A</v>
      </c>
      <c r="BK68" s="4" t="e">
        <v>#N/A</v>
      </c>
      <c r="BL68" s="4" t="e">
        <v>#N/A</v>
      </c>
      <c r="BM68" s="4" t="e">
        <v>#N/A</v>
      </c>
      <c r="BN68" s="4" t="e">
        <v>#N/A</v>
      </c>
      <c r="BO68" s="4" t="e">
        <v>#N/A</v>
      </c>
      <c r="BP68" s="4" t="e">
        <v>#N/A</v>
      </c>
      <c r="BQ68" s="4" t="e">
        <v>#N/A</v>
      </c>
      <c r="BR68" s="4" t="e">
        <v>#N/A</v>
      </c>
      <c r="BS68" s="4" t="e">
        <v>#N/A</v>
      </c>
      <c r="BT68" s="4" t="e">
        <v>#N/A</v>
      </c>
      <c r="BU68" s="4" t="e">
        <v>#N/A</v>
      </c>
      <c r="BV68" s="4" t="e">
        <v>#N/A</v>
      </c>
      <c r="BW68" s="4" t="e">
        <v>#N/A</v>
      </c>
      <c r="BX68" s="4" t="e">
        <v>#N/A</v>
      </c>
      <c r="BY68" s="4" t="e">
        <v>#N/A</v>
      </c>
      <c r="BZ68" s="4" t="e">
        <v>#N/A</v>
      </c>
      <c r="CA68" s="4" t="e">
        <v>#N/A</v>
      </c>
      <c r="CB68" s="4" t="e">
        <v>#N/A</v>
      </c>
      <c r="CC68" s="4" t="e">
        <v>#N/A</v>
      </c>
      <c r="CD68" s="4" t="e">
        <v>#N/A</v>
      </c>
      <c r="CE68" s="4" t="e">
        <v>#N/A</v>
      </c>
      <c r="CF68" s="4" t="e">
        <v>#N/A</v>
      </c>
      <c r="CG68" s="4" t="e">
        <v>#N/A</v>
      </c>
      <c r="CH68" s="4" t="e">
        <v>#N/A</v>
      </c>
      <c r="CI68" s="4" t="e">
        <v>#N/A</v>
      </c>
      <c r="CJ68" s="4" t="e">
        <v>#N/A</v>
      </c>
      <c r="CK68" s="4" t="e">
        <v>#N/A</v>
      </c>
      <c r="CL68" s="4" t="e">
        <v>#N/A</v>
      </c>
      <c r="CM68" s="4" t="e">
        <v>#N/A</v>
      </c>
      <c r="CN68" s="4" t="e">
        <v>#N/A</v>
      </c>
      <c r="CO68" s="4" t="e">
        <v>#N/A</v>
      </c>
    </row>
    <row r="69" spans="1:93" outlineLevel="3">
      <c r="A69" s="78" t="s">
        <v>155</v>
      </c>
      <c r="B69" s="4" t="e">
        <v>#N/A</v>
      </c>
      <c r="C69" s="10" t="e">
        <v>#N/A</v>
      </c>
      <c r="D69" s="4" t="e">
        <v>#N/A</v>
      </c>
      <c r="E69" s="4" t="e">
        <v>#N/A</v>
      </c>
      <c r="F69" s="4" t="e">
        <v>#N/A</v>
      </c>
      <c r="G69" s="4" t="e">
        <v>#N/A</v>
      </c>
      <c r="H69" s="4" t="e">
        <v>#N/A</v>
      </c>
      <c r="I69" s="4" t="e">
        <v>#N/A</v>
      </c>
      <c r="J69" s="4" t="e">
        <v>#N/A</v>
      </c>
      <c r="K69" s="4" t="e">
        <v>#N/A</v>
      </c>
      <c r="L69" s="4" t="e">
        <v>#N/A</v>
      </c>
      <c r="M69" s="4" t="e">
        <v>#N/A</v>
      </c>
      <c r="N69" s="4" t="e">
        <v>#N/A</v>
      </c>
      <c r="O69" s="4" t="e">
        <v>#N/A</v>
      </c>
      <c r="P69" s="4" t="e">
        <v>#N/A</v>
      </c>
      <c r="Q69" s="4" t="e">
        <v>#N/A</v>
      </c>
      <c r="R69" s="4" t="e">
        <v>#N/A</v>
      </c>
      <c r="S69" s="4" t="e">
        <v>#N/A</v>
      </c>
      <c r="T69" s="4" t="e">
        <v>#N/A</v>
      </c>
      <c r="U69" s="4" t="e">
        <v>#N/A</v>
      </c>
      <c r="V69" s="4" t="e">
        <v>#N/A</v>
      </c>
      <c r="W69" s="4" t="e">
        <v>#N/A</v>
      </c>
      <c r="X69" s="4" t="e">
        <v>#N/A</v>
      </c>
      <c r="Y69" s="4" t="e">
        <v>#N/A</v>
      </c>
      <c r="Z69" s="4" t="e">
        <v>#N/A</v>
      </c>
      <c r="AA69" s="4" t="e">
        <v>#N/A</v>
      </c>
      <c r="AB69" s="4" t="e">
        <v>#N/A</v>
      </c>
      <c r="AC69" s="4" t="e">
        <v>#N/A</v>
      </c>
      <c r="AD69" s="4" t="e">
        <v>#N/A</v>
      </c>
      <c r="AE69" s="4" t="e">
        <v>#N/A</v>
      </c>
      <c r="AF69" s="4" t="e">
        <v>#N/A</v>
      </c>
      <c r="AG69" s="4" t="e">
        <v>#N/A</v>
      </c>
      <c r="AH69" s="4" t="e">
        <v>#N/A</v>
      </c>
      <c r="AI69" s="4" t="e">
        <v>#N/A</v>
      </c>
      <c r="AJ69" s="4" t="e">
        <v>#N/A</v>
      </c>
      <c r="AK69" s="4" t="e">
        <v>#N/A</v>
      </c>
      <c r="AL69" s="4" t="e">
        <v>#N/A</v>
      </c>
      <c r="AM69" s="4" t="e">
        <v>#N/A</v>
      </c>
      <c r="AN69" s="4" t="e">
        <v>#N/A</v>
      </c>
      <c r="AO69" s="4" t="e">
        <v>#N/A</v>
      </c>
      <c r="AP69" s="4" t="e">
        <v>#N/A</v>
      </c>
      <c r="AQ69" s="4" t="e">
        <v>#N/A</v>
      </c>
      <c r="AR69" s="4" t="e">
        <v>#N/A</v>
      </c>
      <c r="AS69" s="4" t="e">
        <v>#N/A</v>
      </c>
      <c r="AT69" s="4" t="e">
        <v>#N/A</v>
      </c>
      <c r="AU69" s="4" t="e">
        <v>#N/A</v>
      </c>
      <c r="AV69" s="4" t="e">
        <v>#N/A</v>
      </c>
      <c r="AW69" s="4" t="e">
        <v>#N/A</v>
      </c>
      <c r="AX69" s="4" t="e">
        <v>#N/A</v>
      </c>
      <c r="AY69" s="4" t="e">
        <v>#N/A</v>
      </c>
      <c r="AZ69" s="4" t="e">
        <v>#N/A</v>
      </c>
      <c r="BA69" s="4" t="e">
        <v>#N/A</v>
      </c>
      <c r="BB69" s="4" t="e">
        <v>#N/A</v>
      </c>
      <c r="BC69" s="4" t="e">
        <v>#N/A</v>
      </c>
      <c r="BD69" s="4" t="e">
        <v>#N/A</v>
      </c>
      <c r="BE69" s="4" t="e">
        <v>#N/A</v>
      </c>
      <c r="BF69" s="4" t="e">
        <v>#N/A</v>
      </c>
      <c r="BG69" s="4" t="e">
        <v>#N/A</v>
      </c>
      <c r="BH69" s="4" t="e">
        <v>#N/A</v>
      </c>
      <c r="BI69" s="4" t="e">
        <v>#N/A</v>
      </c>
      <c r="BJ69" s="4" t="e">
        <v>#N/A</v>
      </c>
      <c r="BK69" s="4" t="e">
        <v>#N/A</v>
      </c>
      <c r="BL69" s="4" t="e">
        <v>#N/A</v>
      </c>
      <c r="BM69" s="4" t="e">
        <v>#N/A</v>
      </c>
      <c r="BN69" s="4" t="e">
        <v>#N/A</v>
      </c>
      <c r="BO69" s="4" t="e">
        <v>#N/A</v>
      </c>
      <c r="BP69" s="4" t="e">
        <v>#N/A</v>
      </c>
      <c r="BQ69" s="4" t="e">
        <v>#N/A</v>
      </c>
      <c r="BR69" s="4" t="e">
        <v>#N/A</v>
      </c>
      <c r="BS69" s="4" t="e">
        <v>#N/A</v>
      </c>
      <c r="BT69" s="4" t="e">
        <v>#N/A</v>
      </c>
      <c r="BU69" s="4" t="e">
        <v>#N/A</v>
      </c>
      <c r="BV69" s="4" t="e">
        <v>#N/A</v>
      </c>
      <c r="BW69" s="4" t="e">
        <v>#N/A</v>
      </c>
      <c r="BX69" s="4" t="e">
        <v>#N/A</v>
      </c>
      <c r="BY69" s="4" t="e">
        <v>#N/A</v>
      </c>
      <c r="BZ69" s="4" t="e">
        <v>#N/A</v>
      </c>
      <c r="CA69" s="4" t="e">
        <v>#N/A</v>
      </c>
      <c r="CB69" s="4" t="e">
        <v>#N/A</v>
      </c>
      <c r="CC69" s="4" t="e">
        <v>#N/A</v>
      </c>
      <c r="CD69" s="4" t="e">
        <v>#N/A</v>
      </c>
      <c r="CE69" s="4" t="e">
        <v>#N/A</v>
      </c>
      <c r="CF69" s="4" t="e">
        <v>#N/A</v>
      </c>
      <c r="CG69" s="4" t="e">
        <v>#N/A</v>
      </c>
      <c r="CH69" s="4" t="e">
        <v>#N/A</v>
      </c>
      <c r="CI69" s="4" t="e">
        <v>#N/A</v>
      </c>
      <c r="CJ69" s="4" t="e">
        <v>#N/A</v>
      </c>
      <c r="CK69" s="4" t="e">
        <v>#N/A</v>
      </c>
      <c r="CL69" s="4" t="e">
        <v>#N/A</v>
      </c>
      <c r="CM69" s="4" t="e">
        <v>#N/A</v>
      </c>
      <c r="CN69" s="4" t="e">
        <v>#N/A</v>
      </c>
      <c r="CO69" s="4" t="e">
        <v>#N/A</v>
      </c>
    </row>
    <row r="70" spans="1:93" outlineLevel="3">
      <c r="A70" s="78" t="s">
        <v>154</v>
      </c>
      <c r="B70" s="4" t="e">
        <v>#N/A</v>
      </c>
      <c r="C70" s="10" t="e">
        <v>#N/A</v>
      </c>
      <c r="D70" s="4" t="e">
        <v>#N/A</v>
      </c>
      <c r="E70" s="4" t="e">
        <v>#N/A</v>
      </c>
      <c r="F70" s="4" t="e">
        <v>#N/A</v>
      </c>
      <c r="G70" s="4" t="e">
        <v>#N/A</v>
      </c>
      <c r="H70" s="4" t="e">
        <v>#N/A</v>
      </c>
      <c r="I70" s="4" t="e">
        <v>#N/A</v>
      </c>
      <c r="J70" s="4" t="e">
        <v>#N/A</v>
      </c>
      <c r="K70" s="4" t="e">
        <v>#N/A</v>
      </c>
      <c r="L70" s="4" t="e">
        <v>#N/A</v>
      </c>
      <c r="M70" s="4" t="e">
        <v>#N/A</v>
      </c>
      <c r="N70" s="4" t="e">
        <v>#N/A</v>
      </c>
      <c r="O70" s="4" t="e">
        <v>#N/A</v>
      </c>
      <c r="P70" s="4" t="e">
        <v>#N/A</v>
      </c>
      <c r="Q70" s="4" t="e">
        <v>#N/A</v>
      </c>
      <c r="R70" s="4" t="e">
        <v>#N/A</v>
      </c>
      <c r="S70" s="4" t="e">
        <v>#N/A</v>
      </c>
      <c r="T70" s="4" t="e">
        <v>#N/A</v>
      </c>
      <c r="U70" s="4" t="e">
        <v>#N/A</v>
      </c>
      <c r="V70" s="4" t="e">
        <v>#N/A</v>
      </c>
      <c r="W70" s="4" t="e">
        <v>#N/A</v>
      </c>
      <c r="X70" s="4" t="e">
        <v>#N/A</v>
      </c>
      <c r="Y70" s="4" t="e">
        <v>#N/A</v>
      </c>
      <c r="Z70" s="4" t="e">
        <v>#N/A</v>
      </c>
      <c r="AA70" s="4" t="e">
        <v>#N/A</v>
      </c>
      <c r="AB70" s="4" t="e">
        <v>#N/A</v>
      </c>
      <c r="AC70" s="4" t="e">
        <v>#N/A</v>
      </c>
      <c r="AD70" s="4" t="e">
        <v>#N/A</v>
      </c>
      <c r="AE70" s="4" t="e">
        <v>#N/A</v>
      </c>
      <c r="AF70" s="4" t="e">
        <v>#N/A</v>
      </c>
      <c r="AG70" s="4" t="e">
        <v>#N/A</v>
      </c>
      <c r="AH70" s="4" t="e">
        <v>#N/A</v>
      </c>
      <c r="AI70" s="4" t="e">
        <v>#N/A</v>
      </c>
      <c r="AJ70" s="4" t="e">
        <v>#N/A</v>
      </c>
      <c r="AK70" s="4" t="e">
        <v>#N/A</v>
      </c>
      <c r="AL70" s="4" t="e">
        <v>#N/A</v>
      </c>
      <c r="AM70" s="4" t="e">
        <v>#N/A</v>
      </c>
      <c r="AN70" s="4" t="e">
        <v>#N/A</v>
      </c>
      <c r="AO70" s="4" t="e">
        <v>#N/A</v>
      </c>
      <c r="AP70" s="4" t="e">
        <v>#N/A</v>
      </c>
      <c r="AQ70" s="4" t="e">
        <v>#N/A</v>
      </c>
      <c r="AR70" s="4" t="e">
        <v>#N/A</v>
      </c>
      <c r="AS70" s="4" t="e">
        <v>#N/A</v>
      </c>
      <c r="AT70" s="4" t="e">
        <v>#N/A</v>
      </c>
      <c r="AU70" s="4" t="e">
        <v>#N/A</v>
      </c>
      <c r="AV70" s="4" t="e">
        <v>#N/A</v>
      </c>
      <c r="AW70" s="4" t="e">
        <v>#N/A</v>
      </c>
      <c r="AX70" s="4" t="e">
        <v>#N/A</v>
      </c>
      <c r="AY70" s="4" t="e">
        <v>#N/A</v>
      </c>
      <c r="AZ70" s="4" t="e">
        <v>#N/A</v>
      </c>
      <c r="BA70" s="4" t="e">
        <v>#N/A</v>
      </c>
      <c r="BB70" s="4" t="e">
        <v>#N/A</v>
      </c>
      <c r="BC70" s="4" t="e">
        <v>#N/A</v>
      </c>
      <c r="BD70" s="4" t="e">
        <v>#N/A</v>
      </c>
      <c r="BE70" s="4" t="e">
        <v>#N/A</v>
      </c>
      <c r="BF70" s="4" t="e">
        <v>#N/A</v>
      </c>
      <c r="BG70" s="4" t="e">
        <v>#N/A</v>
      </c>
      <c r="BH70" s="4" t="e">
        <v>#N/A</v>
      </c>
      <c r="BI70" s="4" t="e">
        <v>#N/A</v>
      </c>
      <c r="BJ70" s="4" t="e">
        <v>#N/A</v>
      </c>
      <c r="BK70" s="4" t="e">
        <v>#N/A</v>
      </c>
      <c r="BL70" s="4" t="e">
        <v>#N/A</v>
      </c>
      <c r="BM70" s="4" t="e">
        <v>#N/A</v>
      </c>
      <c r="BN70" s="4" t="e">
        <v>#N/A</v>
      </c>
      <c r="BO70" s="4" t="e">
        <v>#N/A</v>
      </c>
      <c r="BP70" s="4" t="e">
        <v>#N/A</v>
      </c>
      <c r="BQ70" s="4" t="e">
        <v>#N/A</v>
      </c>
      <c r="BR70" s="4" t="e">
        <v>#N/A</v>
      </c>
      <c r="BS70" s="4" t="e">
        <v>#N/A</v>
      </c>
      <c r="BT70" s="4" t="e">
        <v>#N/A</v>
      </c>
      <c r="BU70" s="4" t="e">
        <v>#N/A</v>
      </c>
      <c r="BV70" s="4" t="e">
        <v>#N/A</v>
      </c>
      <c r="BW70" s="4" t="e">
        <v>#N/A</v>
      </c>
      <c r="BX70" s="4" t="e">
        <v>#N/A</v>
      </c>
      <c r="BY70" s="4" t="e">
        <v>#N/A</v>
      </c>
      <c r="BZ70" s="4" t="e">
        <v>#N/A</v>
      </c>
      <c r="CA70" s="4" t="e">
        <v>#N/A</v>
      </c>
      <c r="CB70" s="4" t="e">
        <v>#N/A</v>
      </c>
      <c r="CC70" s="4" t="e">
        <v>#N/A</v>
      </c>
      <c r="CD70" s="4" t="e">
        <v>#N/A</v>
      </c>
      <c r="CE70" s="4" t="e">
        <v>#N/A</v>
      </c>
      <c r="CF70" s="4" t="e">
        <v>#N/A</v>
      </c>
      <c r="CG70" s="4" t="e">
        <v>#N/A</v>
      </c>
      <c r="CH70" s="4" t="e">
        <v>#N/A</v>
      </c>
      <c r="CI70" s="4" t="e">
        <v>#N/A</v>
      </c>
      <c r="CJ70" s="4" t="e">
        <v>#N/A</v>
      </c>
      <c r="CK70" s="4" t="e">
        <v>#N/A</v>
      </c>
      <c r="CL70" s="4" t="e">
        <v>#N/A</v>
      </c>
      <c r="CM70" s="4" t="e">
        <v>#N/A</v>
      </c>
      <c r="CN70" s="4" t="e">
        <v>#N/A</v>
      </c>
      <c r="CO70" s="4" t="e">
        <v>#N/A</v>
      </c>
    </row>
    <row r="71" spans="1:93" outlineLevel="3">
      <c r="A71" s="78" t="s">
        <v>156</v>
      </c>
      <c r="B71" s="4" t="e">
        <v>#N/A</v>
      </c>
      <c r="C71" s="10" t="e">
        <v>#N/A</v>
      </c>
      <c r="D71" s="4" t="e">
        <v>#N/A</v>
      </c>
      <c r="E71" s="4" t="e">
        <v>#N/A</v>
      </c>
      <c r="F71" s="4" t="e">
        <v>#N/A</v>
      </c>
      <c r="G71" s="4" t="e">
        <v>#N/A</v>
      </c>
      <c r="H71" s="4" t="e">
        <v>#N/A</v>
      </c>
      <c r="I71" s="4" t="e">
        <v>#N/A</v>
      </c>
      <c r="J71" s="4" t="e">
        <v>#N/A</v>
      </c>
      <c r="K71" s="4" t="e">
        <v>#N/A</v>
      </c>
      <c r="L71" s="4" t="e">
        <v>#N/A</v>
      </c>
      <c r="M71" s="4" t="e">
        <v>#N/A</v>
      </c>
      <c r="N71" s="4" t="e">
        <v>#N/A</v>
      </c>
      <c r="O71" s="4" t="e">
        <v>#N/A</v>
      </c>
      <c r="P71" s="4" t="e">
        <v>#N/A</v>
      </c>
      <c r="Q71" s="4" t="e">
        <v>#N/A</v>
      </c>
      <c r="R71" s="4" t="e">
        <v>#N/A</v>
      </c>
      <c r="S71" s="4" t="e">
        <v>#N/A</v>
      </c>
      <c r="T71" s="4" t="e">
        <v>#N/A</v>
      </c>
      <c r="U71" s="4" t="e">
        <v>#N/A</v>
      </c>
      <c r="V71" s="4" t="e">
        <v>#N/A</v>
      </c>
      <c r="W71" s="4" t="e">
        <v>#N/A</v>
      </c>
      <c r="X71" s="4" t="e">
        <v>#N/A</v>
      </c>
      <c r="Y71" s="4" t="e">
        <v>#N/A</v>
      </c>
      <c r="Z71" s="4" t="e">
        <v>#N/A</v>
      </c>
      <c r="AA71" s="4" t="e">
        <v>#N/A</v>
      </c>
      <c r="AB71" s="4" t="e">
        <v>#N/A</v>
      </c>
      <c r="AC71" s="4" t="e">
        <v>#N/A</v>
      </c>
      <c r="AD71" s="4" t="e">
        <v>#N/A</v>
      </c>
      <c r="AE71" s="4" t="e">
        <v>#N/A</v>
      </c>
      <c r="AF71" s="4" t="e">
        <v>#N/A</v>
      </c>
      <c r="AG71" s="4" t="e">
        <v>#N/A</v>
      </c>
      <c r="AH71" s="4" t="e">
        <v>#N/A</v>
      </c>
      <c r="AI71" s="4" t="e">
        <v>#N/A</v>
      </c>
      <c r="AJ71" s="4" t="e">
        <v>#N/A</v>
      </c>
      <c r="AK71" s="4" t="e">
        <v>#N/A</v>
      </c>
      <c r="AL71" s="4" t="e">
        <v>#N/A</v>
      </c>
      <c r="AM71" s="4" t="e">
        <v>#N/A</v>
      </c>
      <c r="AN71" s="4" t="e">
        <v>#N/A</v>
      </c>
      <c r="AO71" s="4" t="e">
        <v>#N/A</v>
      </c>
      <c r="AP71" s="4" t="e">
        <v>#N/A</v>
      </c>
      <c r="AQ71" s="4" t="e">
        <v>#N/A</v>
      </c>
      <c r="AR71" s="4" t="e">
        <v>#N/A</v>
      </c>
      <c r="AS71" s="4" t="e">
        <v>#N/A</v>
      </c>
      <c r="AT71" s="4" t="e">
        <v>#N/A</v>
      </c>
      <c r="AU71" s="4" t="e">
        <v>#N/A</v>
      </c>
      <c r="AV71" s="4" t="e">
        <v>#N/A</v>
      </c>
      <c r="AW71" s="4" t="e">
        <v>#N/A</v>
      </c>
      <c r="AX71" s="4" t="e">
        <v>#N/A</v>
      </c>
      <c r="AY71" s="4" t="e">
        <v>#N/A</v>
      </c>
      <c r="AZ71" s="4" t="e">
        <v>#N/A</v>
      </c>
      <c r="BA71" s="4" t="e">
        <v>#N/A</v>
      </c>
      <c r="BB71" s="4" t="e">
        <v>#N/A</v>
      </c>
      <c r="BC71" s="4" t="e">
        <v>#N/A</v>
      </c>
      <c r="BD71" s="4" t="e">
        <v>#N/A</v>
      </c>
      <c r="BE71" s="4" t="e">
        <v>#N/A</v>
      </c>
      <c r="BF71" s="4" t="e">
        <v>#N/A</v>
      </c>
      <c r="BG71" s="4" t="e">
        <v>#N/A</v>
      </c>
      <c r="BH71" s="4" t="e">
        <v>#N/A</v>
      </c>
      <c r="BI71" s="4" t="e">
        <v>#N/A</v>
      </c>
      <c r="BJ71" s="4" t="e">
        <v>#N/A</v>
      </c>
      <c r="BK71" s="4" t="e">
        <v>#N/A</v>
      </c>
      <c r="BL71" s="4" t="e">
        <v>#N/A</v>
      </c>
      <c r="BM71" s="4" t="e">
        <v>#N/A</v>
      </c>
      <c r="BN71" s="4" t="e">
        <v>#N/A</v>
      </c>
      <c r="BO71" s="4" t="e">
        <v>#N/A</v>
      </c>
      <c r="BP71" s="4" t="e">
        <v>#N/A</v>
      </c>
      <c r="BQ71" s="4" t="e">
        <v>#N/A</v>
      </c>
      <c r="BR71" s="4" t="e">
        <v>#N/A</v>
      </c>
      <c r="BS71" s="4" t="e">
        <v>#N/A</v>
      </c>
      <c r="BT71" s="4" t="e">
        <v>#N/A</v>
      </c>
      <c r="BU71" s="4" t="e">
        <v>#N/A</v>
      </c>
      <c r="BV71" s="4" t="e">
        <v>#N/A</v>
      </c>
      <c r="BW71" s="4" t="e">
        <v>#N/A</v>
      </c>
      <c r="BX71" s="4" t="e">
        <v>#N/A</v>
      </c>
      <c r="BY71" s="4" t="e">
        <v>#N/A</v>
      </c>
      <c r="BZ71" s="4" t="e">
        <v>#N/A</v>
      </c>
      <c r="CA71" s="4" t="e">
        <v>#N/A</v>
      </c>
      <c r="CB71" s="4" t="e">
        <v>#N/A</v>
      </c>
      <c r="CC71" s="4" t="e">
        <v>#N/A</v>
      </c>
      <c r="CD71" s="4" t="e">
        <v>#N/A</v>
      </c>
      <c r="CE71" s="4" t="e">
        <v>#N/A</v>
      </c>
      <c r="CF71" s="4" t="e">
        <v>#N/A</v>
      </c>
      <c r="CG71" s="4" t="e">
        <v>#N/A</v>
      </c>
      <c r="CH71" s="4" t="e">
        <v>#N/A</v>
      </c>
      <c r="CI71" s="4" t="e">
        <v>#N/A</v>
      </c>
      <c r="CJ71" s="4" t="e">
        <v>#N/A</v>
      </c>
      <c r="CK71" s="4" t="e">
        <v>#N/A</v>
      </c>
      <c r="CL71" s="4" t="e">
        <v>#N/A</v>
      </c>
      <c r="CM71" s="4" t="e">
        <v>#N/A</v>
      </c>
      <c r="CN71" s="4" t="e">
        <v>#N/A</v>
      </c>
      <c r="CO71" s="4" t="e">
        <v>#N/A</v>
      </c>
    </row>
    <row r="72" spans="1:93" outlineLevel="3">
      <c r="A72" s="16" t="s">
        <v>165</v>
      </c>
      <c r="B72" s="4" t="e">
        <v>#N/A</v>
      </c>
      <c r="C72" s="10" t="e">
        <v>#N/A</v>
      </c>
      <c r="D72" s="4" t="e">
        <v>#N/A</v>
      </c>
      <c r="E72" s="4" t="e">
        <v>#N/A</v>
      </c>
      <c r="F72" s="4" t="e">
        <v>#N/A</v>
      </c>
      <c r="G72" s="4" t="e">
        <v>#N/A</v>
      </c>
      <c r="H72" s="4" t="e">
        <v>#N/A</v>
      </c>
      <c r="I72" s="4" t="e">
        <v>#N/A</v>
      </c>
      <c r="J72" s="4" t="e">
        <v>#N/A</v>
      </c>
      <c r="K72" s="4" t="e">
        <v>#N/A</v>
      </c>
      <c r="L72" s="4" t="e">
        <v>#N/A</v>
      </c>
      <c r="M72" s="4" t="e">
        <v>#N/A</v>
      </c>
      <c r="N72" s="4" t="e">
        <v>#N/A</v>
      </c>
      <c r="O72" s="4" t="e">
        <v>#N/A</v>
      </c>
      <c r="P72" s="4" t="e">
        <v>#N/A</v>
      </c>
      <c r="Q72" s="4" t="e">
        <v>#N/A</v>
      </c>
      <c r="R72" s="4" t="e">
        <v>#N/A</v>
      </c>
      <c r="S72" s="4" t="e">
        <v>#N/A</v>
      </c>
      <c r="T72" s="4" t="e">
        <v>#N/A</v>
      </c>
      <c r="U72" s="4" t="e">
        <v>#N/A</v>
      </c>
      <c r="V72" s="4" t="e">
        <v>#N/A</v>
      </c>
      <c r="W72" s="4" t="e">
        <v>#N/A</v>
      </c>
      <c r="X72" s="4" t="e">
        <v>#N/A</v>
      </c>
      <c r="Y72" s="4" t="e">
        <v>#N/A</v>
      </c>
      <c r="Z72" s="4" t="e">
        <v>#N/A</v>
      </c>
      <c r="AA72" s="4" t="e">
        <v>#N/A</v>
      </c>
      <c r="AB72" s="4" t="e">
        <v>#N/A</v>
      </c>
      <c r="AC72" s="4" t="e">
        <v>#N/A</v>
      </c>
      <c r="AD72" s="4" t="e">
        <v>#N/A</v>
      </c>
      <c r="AE72" s="4" t="e">
        <v>#N/A</v>
      </c>
      <c r="AF72" s="4" t="e">
        <v>#N/A</v>
      </c>
      <c r="AG72" s="4" t="e">
        <v>#N/A</v>
      </c>
      <c r="AH72" s="4" t="e">
        <v>#N/A</v>
      </c>
      <c r="AI72" s="4" t="e">
        <v>#N/A</v>
      </c>
      <c r="AJ72" s="4" t="e">
        <v>#N/A</v>
      </c>
      <c r="AK72" s="4" t="e">
        <v>#N/A</v>
      </c>
      <c r="AL72" s="4" t="e">
        <v>#N/A</v>
      </c>
      <c r="AM72" s="4" t="e">
        <v>#N/A</v>
      </c>
      <c r="AN72" s="4" t="e">
        <v>#N/A</v>
      </c>
      <c r="AO72" s="4" t="e">
        <v>#N/A</v>
      </c>
      <c r="AP72" s="4" t="e">
        <v>#N/A</v>
      </c>
      <c r="AQ72" s="4" t="e">
        <v>#N/A</v>
      </c>
      <c r="AR72" s="4" t="e">
        <v>#N/A</v>
      </c>
      <c r="AS72" s="4" t="e">
        <v>#N/A</v>
      </c>
      <c r="AT72" s="4" t="e">
        <v>#N/A</v>
      </c>
      <c r="AU72" s="4" t="e">
        <v>#N/A</v>
      </c>
      <c r="AV72" s="4" t="e">
        <v>#N/A</v>
      </c>
      <c r="AW72" s="4" t="e">
        <v>#N/A</v>
      </c>
      <c r="AX72" s="4" t="e">
        <v>#N/A</v>
      </c>
      <c r="AY72" s="4" t="e">
        <v>#N/A</v>
      </c>
      <c r="AZ72" s="4" t="e">
        <v>#N/A</v>
      </c>
      <c r="BA72" s="4" t="e">
        <v>#N/A</v>
      </c>
      <c r="BB72" s="4" t="e">
        <v>#N/A</v>
      </c>
      <c r="BC72" s="4" t="e">
        <v>#N/A</v>
      </c>
      <c r="BD72" s="4" t="e">
        <v>#N/A</v>
      </c>
      <c r="BE72" s="4" t="e">
        <v>#N/A</v>
      </c>
      <c r="BF72" s="4" t="e">
        <v>#N/A</v>
      </c>
      <c r="BG72" s="4" t="e">
        <v>#N/A</v>
      </c>
      <c r="BH72" s="4" t="e">
        <v>#N/A</v>
      </c>
      <c r="BI72" s="4" t="e">
        <v>#N/A</v>
      </c>
      <c r="BJ72" s="4" t="e">
        <v>#N/A</v>
      </c>
      <c r="BK72" s="4" t="e">
        <v>#N/A</v>
      </c>
      <c r="BL72" s="4" t="e">
        <v>#N/A</v>
      </c>
      <c r="BM72" s="4" t="e">
        <v>#N/A</v>
      </c>
      <c r="BN72" s="4" t="e">
        <v>#N/A</v>
      </c>
      <c r="BO72" s="4" t="e">
        <v>#N/A</v>
      </c>
      <c r="BP72" s="4" t="e">
        <v>#N/A</v>
      </c>
      <c r="BQ72" s="4" t="e">
        <v>#N/A</v>
      </c>
      <c r="BR72" s="4" t="e">
        <v>#N/A</v>
      </c>
      <c r="BS72" s="4" t="e">
        <v>#N/A</v>
      </c>
      <c r="BT72" s="4" t="e">
        <v>#N/A</v>
      </c>
      <c r="BU72" s="4" t="e">
        <v>#N/A</v>
      </c>
      <c r="BV72" s="4" t="e">
        <v>#N/A</v>
      </c>
      <c r="BW72" s="4" t="e">
        <v>#N/A</v>
      </c>
      <c r="BX72" s="4" t="e">
        <v>#N/A</v>
      </c>
      <c r="BY72" s="4" t="e">
        <v>#N/A</v>
      </c>
      <c r="BZ72" s="4" t="e">
        <v>#N/A</v>
      </c>
      <c r="CA72" s="4" t="e">
        <v>#N/A</v>
      </c>
      <c r="CB72" s="4" t="e">
        <v>#N/A</v>
      </c>
      <c r="CC72" s="4" t="e">
        <v>#N/A</v>
      </c>
      <c r="CD72" s="4" t="e">
        <v>#N/A</v>
      </c>
      <c r="CE72" s="4" t="e">
        <v>#N/A</v>
      </c>
      <c r="CF72" s="4" t="e">
        <v>#N/A</v>
      </c>
      <c r="CG72" s="4" t="e">
        <v>#N/A</v>
      </c>
      <c r="CH72" s="4" t="e">
        <v>#N/A</v>
      </c>
      <c r="CI72" s="4" t="e">
        <v>#N/A</v>
      </c>
      <c r="CJ72" s="4" t="e">
        <v>#N/A</v>
      </c>
      <c r="CK72" s="4" t="e">
        <v>#N/A</v>
      </c>
      <c r="CL72" s="4" t="e">
        <v>#N/A</v>
      </c>
      <c r="CM72" s="4" t="e">
        <v>#N/A</v>
      </c>
      <c r="CN72" s="4" t="e">
        <v>#N/A</v>
      </c>
      <c r="CO72" s="4" t="e">
        <v>#N/A</v>
      </c>
    </row>
    <row r="73" spans="1:93">
      <c r="A73" s="2"/>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row>
  </sheetData>
  <mergeCells count="2">
    <mergeCell ref="C4:CO4"/>
    <mergeCell ref="CP4:CP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sheetPr>
    <tabColor theme="8" tint="0.39997558519241921"/>
    <outlinePr summaryBelow="0" summaryRight="0"/>
  </sheetPr>
  <dimension ref="A1:CP72"/>
  <sheetViews>
    <sheetView zoomScale="80" zoomScaleNormal="80" workbookViewId="0">
      <pane xSplit="2" ySplit="5" topLeftCell="C6" activePane="bottomRight" state="frozen"/>
      <selection pane="topRight" activeCell="H1" sqref="H1"/>
      <selection pane="bottomLeft" activeCell="A5" sqref="A5"/>
      <selection pane="bottomRight" activeCell="A5" sqref="A5"/>
    </sheetView>
  </sheetViews>
  <sheetFormatPr defaultRowHeight="15" outlineLevelRow="5"/>
  <cols>
    <col min="1" max="1" width="78.140625" style="1" bestFit="1" customWidth="1"/>
    <col min="2" max="2" width="13.85546875" style="1" bestFit="1" customWidth="1"/>
    <col min="3" max="59" width="9.85546875" style="1" bestFit="1" customWidth="1"/>
    <col min="60" max="86" width="8.85546875" style="1" bestFit="1" customWidth="1"/>
    <col min="87" max="92" width="7.42578125" style="1" bestFit="1" customWidth="1"/>
    <col min="93" max="93" width="8.85546875" style="1" bestFit="1" customWidth="1"/>
    <col min="94" max="16384" width="9.140625" style="1"/>
  </cols>
  <sheetData>
    <row r="1" spans="1:94" s="50" customFormat="1" ht="18.75">
      <c r="A1" s="68" t="s">
        <v>175</v>
      </c>
      <c r="B1" s="49"/>
      <c r="D1" s="89" t="s">
        <v>161</v>
      </c>
    </row>
    <row r="2" spans="1:94" s="56" customFormat="1">
      <c r="A2" s="58" t="s">
        <v>170</v>
      </c>
      <c r="B2" s="65" t="s">
        <v>78</v>
      </c>
    </row>
    <row r="3" spans="1:94" s="56" customFormat="1">
      <c r="A3" s="58" t="s">
        <v>171</v>
      </c>
      <c r="B3" s="66">
        <v>68.930000000000007</v>
      </c>
    </row>
    <row r="4" spans="1:94" s="56" customFormat="1">
      <c r="A4" s="59" t="s">
        <v>0</v>
      </c>
      <c r="B4" s="62">
        <v>1000000000</v>
      </c>
    </row>
    <row r="5" spans="1:94" s="51" customFormat="1" ht="18.75">
      <c r="A5" s="71" t="s">
        <v>178</v>
      </c>
      <c r="B5" s="52" t="s">
        <v>32</v>
      </c>
      <c r="C5" s="52">
        <v>0</v>
      </c>
      <c r="D5" s="52">
        <v>1</v>
      </c>
      <c r="E5" s="52">
        <v>2</v>
      </c>
      <c r="F5" s="52">
        <v>3</v>
      </c>
      <c r="G5" s="52">
        <v>4</v>
      </c>
      <c r="H5" s="52">
        <v>5</v>
      </c>
      <c r="I5" s="52">
        <v>6</v>
      </c>
      <c r="J5" s="52">
        <v>7</v>
      </c>
      <c r="K5" s="52">
        <v>8</v>
      </c>
      <c r="L5" s="52">
        <v>9</v>
      </c>
      <c r="M5" s="52">
        <v>10</v>
      </c>
      <c r="N5" s="52">
        <v>11</v>
      </c>
      <c r="O5" s="52">
        <v>12</v>
      </c>
      <c r="P5" s="52">
        <v>13</v>
      </c>
      <c r="Q5" s="52">
        <v>14</v>
      </c>
      <c r="R5" s="52">
        <v>15</v>
      </c>
      <c r="S5" s="52">
        <v>16</v>
      </c>
      <c r="T5" s="52">
        <v>17</v>
      </c>
      <c r="U5" s="52">
        <v>18</v>
      </c>
      <c r="V5" s="52">
        <v>19</v>
      </c>
      <c r="W5" s="52">
        <v>20</v>
      </c>
      <c r="X5" s="52">
        <v>21</v>
      </c>
      <c r="Y5" s="52">
        <v>22</v>
      </c>
      <c r="Z5" s="52">
        <v>23</v>
      </c>
      <c r="AA5" s="52">
        <v>24</v>
      </c>
      <c r="AB5" s="52">
        <v>25</v>
      </c>
      <c r="AC5" s="52">
        <v>26</v>
      </c>
      <c r="AD5" s="52">
        <v>27</v>
      </c>
      <c r="AE5" s="52">
        <v>28</v>
      </c>
      <c r="AF5" s="52">
        <v>29</v>
      </c>
      <c r="AG5" s="52">
        <v>30</v>
      </c>
      <c r="AH5" s="52">
        <v>31</v>
      </c>
      <c r="AI5" s="52">
        <v>32</v>
      </c>
      <c r="AJ5" s="52">
        <v>33</v>
      </c>
      <c r="AK5" s="52">
        <v>34</v>
      </c>
      <c r="AL5" s="52">
        <v>35</v>
      </c>
      <c r="AM5" s="52">
        <v>36</v>
      </c>
      <c r="AN5" s="52">
        <v>37</v>
      </c>
      <c r="AO5" s="52">
        <v>38</v>
      </c>
      <c r="AP5" s="52">
        <v>39</v>
      </c>
      <c r="AQ5" s="52">
        <v>40</v>
      </c>
      <c r="AR5" s="52">
        <v>41</v>
      </c>
      <c r="AS5" s="52">
        <v>42</v>
      </c>
      <c r="AT5" s="52">
        <v>43</v>
      </c>
      <c r="AU5" s="52">
        <v>44</v>
      </c>
      <c r="AV5" s="52">
        <v>45</v>
      </c>
      <c r="AW5" s="52">
        <v>46</v>
      </c>
      <c r="AX5" s="52">
        <v>47</v>
      </c>
      <c r="AY5" s="52">
        <v>48</v>
      </c>
      <c r="AZ5" s="52">
        <v>49</v>
      </c>
      <c r="BA5" s="52">
        <v>50</v>
      </c>
      <c r="BB5" s="52">
        <v>51</v>
      </c>
      <c r="BC5" s="52">
        <v>52</v>
      </c>
      <c r="BD5" s="52">
        <v>53</v>
      </c>
      <c r="BE5" s="52">
        <v>54</v>
      </c>
      <c r="BF5" s="52">
        <v>55</v>
      </c>
      <c r="BG5" s="52">
        <v>56</v>
      </c>
      <c r="BH5" s="52">
        <v>57</v>
      </c>
      <c r="BI5" s="52">
        <v>58</v>
      </c>
      <c r="BJ5" s="52">
        <v>59</v>
      </c>
      <c r="BK5" s="52">
        <v>60</v>
      </c>
      <c r="BL5" s="52">
        <v>61</v>
      </c>
      <c r="BM5" s="52">
        <v>62</v>
      </c>
      <c r="BN5" s="52">
        <v>63</v>
      </c>
      <c r="BO5" s="52">
        <v>64</v>
      </c>
      <c r="BP5" s="52">
        <v>65</v>
      </c>
      <c r="BQ5" s="52">
        <v>66</v>
      </c>
      <c r="BR5" s="52">
        <v>67</v>
      </c>
      <c r="BS5" s="52">
        <v>68</v>
      </c>
      <c r="BT5" s="52">
        <v>69</v>
      </c>
      <c r="BU5" s="52">
        <v>70</v>
      </c>
      <c r="BV5" s="52">
        <v>71</v>
      </c>
      <c r="BW5" s="52">
        <v>72</v>
      </c>
      <c r="BX5" s="52">
        <v>73</v>
      </c>
      <c r="BY5" s="52">
        <v>74</v>
      </c>
      <c r="BZ5" s="52">
        <v>75</v>
      </c>
      <c r="CA5" s="52">
        <v>76</v>
      </c>
      <c r="CB5" s="52">
        <v>77</v>
      </c>
      <c r="CC5" s="52">
        <v>78</v>
      </c>
      <c r="CD5" s="52">
        <v>79</v>
      </c>
      <c r="CE5" s="52">
        <v>80</v>
      </c>
      <c r="CF5" s="52">
        <v>81</v>
      </c>
      <c r="CG5" s="52">
        <v>82</v>
      </c>
      <c r="CH5" s="52">
        <v>83</v>
      </c>
      <c r="CI5" s="52">
        <v>84</v>
      </c>
      <c r="CJ5" s="52">
        <v>85</v>
      </c>
      <c r="CK5" s="52">
        <v>86</v>
      </c>
      <c r="CL5" s="52">
        <v>87</v>
      </c>
      <c r="CM5" s="52">
        <v>88</v>
      </c>
      <c r="CN5" s="52">
        <v>89</v>
      </c>
      <c r="CO5" s="52" t="s">
        <v>1</v>
      </c>
      <c r="CP5" s="52"/>
    </row>
    <row r="6" spans="1:94">
      <c r="A6" s="3" t="s">
        <v>2</v>
      </c>
      <c r="B6" s="4">
        <v>50.847271289714172</v>
      </c>
      <c r="C6" s="10">
        <v>2.1054521700382498</v>
      </c>
      <c r="D6" s="4">
        <v>2.0093120681722478</v>
      </c>
      <c r="E6" s="4">
        <v>2.0323422928702581</v>
      </c>
      <c r="F6" s="4">
        <v>2.0558603799765045</v>
      </c>
      <c r="G6" s="4">
        <v>2.0818846492651062</v>
      </c>
      <c r="H6" s="4">
        <v>2.1575876304480155</v>
      </c>
      <c r="I6" s="4">
        <v>2.3682600572195329</v>
      </c>
      <c r="J6" s="4">
        <v>2.4668409950343659</v>
      </c>
      <c r="K6" s="4">
        <v>2.5192482968785197</v>
      </c>
      <c r="L6" s="4">
        <v>2.5160119172471171</v>
      </c>
      <c r="M6" s="4">
        <v>2.6328504320503661</v>
      </c>
      <c r="N6" s="4">
        <v>2.63872033939179</v>
      </c>
      <c r="O6" s="4">
        <v>2.7312767709597172</v>
      </c>
      <c r="P6" s="4">
        <v>2.7625505486718329</v>
      </c>
      <c r="Q6" s="4">
        <v>2.869280957624039</v>
      </c>
      <c r="R6" s="4">
        <v>2.9280164195799419</v>
      </c>
      <c r="S6" s="4">
        <v>2.9188933458050341</v>
      </c>
      <c r="T6" s="4">
        <v>3.0260753534443485</v>
      </c>
      <c r="U6" s="4">
        <v>2.8925991252246845</v>
      </c>
      <c r="V6" s="4">
        <v>2.7685023249386904</v>
      </c>
      <c r="W6" s="4">
        <v>2.7248525577437492</v>
      </c>
      <c r="X6" s="4">
        <v>2.4262101461150452</v>
      </c>
      <c r="Y6" s="4">
        <v>2.3430125118093796</v>
      </c>
      <c r="Z6" s="4">
        <v>2.1234932557453092</v>
      </c>
      <c r="AA6" s="4">
        <v>1.9625346784042241</v>
      </c>
      <c r="AB6" s="4">
        <v>1.7020535359701623</v>
      </c>
      <c r="AC6" s="4">
        <v>1.3212911801098419</v>
      </c>
      <c r="AD6" s="4">
        <v>1.1398607408466384</v>
      </c>
      <c r="AE6" s="4">
        <v>0.91452741355490264</v>
      </c>
      <c r="AF6" s="4">
        <v>0.56390549064041373</v>
      </c>
      <c r="AG6" s="4">
        <v>0.34741535886619923</v>
      </c>
      <c r="AH6" s="4">
        <v>4.07787740339235E-2</v>
      </c>
      <c r="AI6" s="4">
        <v>-6.9877743859011965E-2</v>
      </c>
      <c r="AJ6" s="4">
        <v>-0.24695550042422371</v>
      </c>
      <c r="AK6" s="4">
        <v>-0.38728559284680564</v>
      </c>
      <c r="AL6" s="4">
        <v>-0.43537429583764387</v>
      </c>
      <c r="AM6" s="4">
        <v>-0.57320954712842764</v>
      </c>
      <c r="AN6" s="4">
        <v>-0.58685927873717036</v>
      </c>
      <c r="AO6" s="4">
        <v>-0.5744834521032175</v>
      </c>
      <c r="AP6" s="4">
        <v>-0.66731714453107494</v>
      </c>
      <c r="AQ6" s="4">
        <v>-0.79388457826907244</v>
      </c>
      <c r="AR6" s="4">
        <v>-0.96063921000889041</v>
      </c>
      <c r="AS6" s="4">
        <v>-0.99239541080299054</v>
      </c>
      <c r="AT6" s="4">
        <v>-1.035677783731084</v>
      </c>
      <c r="AU6" s="4">
        <v>-1.1457268043784303</v>
      </c>
      <c r="AV6" s="4">
        <v>-1.1210189579528662</v>
      </c>
      <c r="AW6" s="4">
        <v>-1.1547014557827873</v>
      </c>
      <c r="AX6" s="4">
        <v>-0.98564319502021991</v>
      </c>
      <c r="AY6" s="4">
        <v>-0.89329477703400739</v>
      </c>
      <c r="AZ6" s="4">
        <v>-0.90428262757443501</v>
      </c>
      <c r="BA6" s="4">
        <v>-0.80470074786569057</v>
      </c>
      <c r="BB6" s="4">
        <v>-0.79961773233385058</v>
      </c>
      <c r="BC6" s="4">
        <v>-0.72853054613381873</v>
      </c>
      <c r="BD6" s="4">
        <v>-0.67018628411438264</v>
      </c>
      <c r="BE6" s="4">
        <v>-0.68617807366789518</v>
      </c>
      <c r="BF6" s="4">
        <v>-0.65001132279686713</v>
      </c>
      <c r="BG6" s="4">
        <v>-0.59706040228160084</v>
      </c>
      <c r="BH6" s="4">
        <v>-0.49098769039339341</v>
      </c>
      <c r="BI6" s="4">
        <v>-0.381188869097355</v>
      </c>
      <c r="BJ6" s="4">
        <v>-0.29231262430169641</v>
      </c>
      <c r="BK6" s="4">
        <v>-0.16335702494237397</v>
      </c>
      <c r="BL6" s="4">
        <v>-5.4619053572241984E-2</v>
      </c>
      <c r="BM6" s="4">
        <v>9.3810359971691626E-3</v>
      </c>
      <c r="BN6" s="4">
        <v>0.10097593184120045</v>
      </c>
      <c r="BO6" s="4">
        <v>8.9730660499260081E-2</v>
      </c>
      <c r="BP6" s="4">
        <v>0.1320260812227296</v>
      </c>
      <c r="BQ6" s="4">
        <v>0.13828386780731045</v>
      </c>
      <c r="BR6" s="4">
        <v>0.14303819305579263</v>
      </c>
      <c r="BS6" s="4">
        <v>0.13519016651836288</v>
      </c>
      <c r="BT6" s="4">
        <v>0.14643083765147083</v>
      </c>
      <c r="BU6" s="4">
        <v>0.14229445589888395</v>
      </c>
      <c r="BV6" s="4">
        <v>0.15023546622035663</v>
      </c>
      <c r="BW6" s="4">
        <v>0.14864855315634329</v>
      </c>
      <c r="BX6" s="4">
        <v>0.13610950657359736</v>
      </c>
      <c r="BY6" s="4">
        <v>0.12097987046866003</v>
      </c>
      <c r="BZ6" s="4">
        <v>0.12265721945096875</v>
      </c>
      <c r="CA6" s="4">
        <v>0.10049759077135927</v>
      </c>
      <c r="CB6" s="4">
        <v>0.10595685371917402</v>
      </c>
      <c r="CC6" s="4">
        <v>0.10411350406001244</v>
      </c>
      <c r="CD6" s="4">
        <v>9.070669568949323E-2</v>
      </c>
      <c r="CE6" s="4">
        <v>8.8899213186912199E-2</v>
      </c>
      <c r="CF6" s="4">
        <v>7.9961012870251355E-2</v>
      </c>
      <c r="CG6" s="4">
        <v>6.5012545090389492E-2</v>
      </c>
      <c r="CH6" s="4">
        <v>5.9851706439960038E-2</v>
      </c>
      <c r="CI6" s="4">
        <v>5.0709819805301461E-2</v>
      </c>
      <c r="CJ6" s="4">
        <v>3.9272999966323038E-2</v>
      </c>
      <c r="CK6" s="4">
        <v>2.9633237424991864E-2</v>
      </c>
      <c r="CL6" s="4">
        <v>2.1551830197159682E-2</v>
      </c>
      <c r="CM6" s="4">
        <v>1.5698108070139643E-2</v>
      </c>
      <c r="CN6" s="4">
        <v>1.1636319890183296E-2</v>
      </c>
      <c r="CO6" s="4">
        <v>2.3664015013794514E-2</v>
      </c>
    </row>
    <row r="7" spans="1:94" outlineLevel="1">
      <c r="A7" s="15" t="s">
        <v>3</v>
      </c>
      <c r="B7" s="4">
        <v>125.55921093863343</v>
      </c>
      <c r="C7" s="10">
        <v>2.1054521700382498</v>
      </c>
      <c r="D7" s="4">
        <v>2.0093120681722478</v>
      </c>
      <c r="E7" s="4">
        <v>2.0324930675397912</v>
      </c>
      <c r="F7" s="4">
        <v>2.0563668629723999</v>
      </c>
      <c r="G7" s="4">
        <v>2.0825373895615664</v>
      </c>
      <c r="H7" s="4">
        <v>2.1584670164830291</v>
      </c>
      <c r="I7" s="4">
        <v>2.3700597007785444</v>
      </c>
      <c r="J7" s="4">
        <v>2.4696796910130208</v>
      </c>
      <c r="K7" s="4">
        <v>2.5240984117190846</v>
      </c>
      <c r="L7" s="4">
        <v>2.521710267899083</v>
      </c>
      <c r="M7" s="4">
        <v>2.6402356607420443</v>
      </c>
      <c r="N7" s="4">
        <v>2.6463716419151124</v>
      </c>
      <c r="O7" s="4">
        <v>2.7416398662085655</v>
      </c>
      <c r="P7" s="4">
        <v>2.7751956545347589</v>
      </c>
      <c r="Q7" s="4">
        <v>2.8877123479574203</v>
      </c>
      <c r="R7" s="4">
        <v>2.9600999829251524</v>
      </c>
      <c r="S7" s="4">
        <v>2.9605020313684132</v>
      </c>
      <c r="T7" s="4">
        <v>3.1001416735014193</v>
      </c>
      <c r="U7" s="4">
        <v>3.0120059493235671</v>
      </c>
      <c r="V7" s="4">
        <v>2.9707409199111683</v>
      </c>
      <c r="W7" s="4">
        <v>2.9977992502360302</v>
      </c>
      <c r="X7" s="4">
        <v>2.8234091988013179</v>
      </c>
      <c r="Y7" s="4">
        <v>2.8607073269807337</v>
      </c>
      <c r="Z7" s="4">
        <v>2.7778792737371831</v>
      </c>
      <c r="AA7" s="4">
        <v>2.7890824589515568</v>
      </c>
      <c r="AB7" s="4">
        <v>2.7121772235565795</v>
      </c>
      <c r="AC7" s="4">
        <v>2.5191549283561714</v>
      </c>
      <c r="AD7" s="4">
        <v>2.4545653988394465</v>
      </c>
      <c r="AE7" s="4">
        <v>2.4056847239458792</v>
      </c>
      <c r="AF7" s="4">
        <v>2.2863555738882542</v>
      </c>
      <c r="AG7" s="4">
        <v>2.1942664291258329</v>
      </c>
      <c r="AH7" s="4">
        <v>2.1042346160624072</v>
      </c>
      <c r="AI7" s="4">
        <v>2.0367157245602812</v>
      </c>
      <c r="AJ7" s="4">
        <v>1.9086470000579987</v>
      </c>
      <c r="AK7" s="4">
        <v>1.84351281106595</v>
      </c>
      <c r="AL7" s="4">
        <v>1.8112623646731993</v>
      </c>
      <c r="AM7" s="4">
        <v>1.7343444735040952</v>
      </c>
      <c r="AN7" s="4">
        <v>1.713877846761749</v>
      </c>
      <c r="AO7" s="4">
        <v>1.6533240086320387</v>
      </c>
      <c r="AP7" s="4">
        <v>1.6081051359727958</v>
      </c>
      <c r="AQ7" s="4">
        <v>1.5499193127455881</v>
      </c>
      <c r="AR7" s="4">
        <v>1.4709399083041084</v>
      </c>
      <c r="AS7" s="4">
        <v>1.3952274753563831</v>
      </c>
      <c r="AT7" s="4">
        <v>1.3261897454776552</v>
      </c>
      <c r="AU7" s="4">
        <v>1.2359648161521308</v>
      </c>
      <c r="AV7" s="4">
        <v>1.1980212047078096</v>
      </c>
      <c r="AW7" s="4">
        <v>1.1516360842372615</v>
      </c>
      <c r="AX7" s="4">
        <v>1.1502205015823646</v>
      </c>
      <c r="AY7" s="4">
        <v>1.1022071356955352</v>
      </c>
      <c r="AZ7" s="4">
        <v>1.0670606486294156</v>
      </c>
      <c r="BA7" s="4">
        <v>1.031418936696447</v>
      </c>
      <c r="BB7" s="4">
        <v>0.99206403841794533</v>
      </c>
      <c r="BC7" s="4">
        <v>0.95672108106746856</v>
      </c>
      <c r="BD7" s="4">
        <v>0.90286445685532368</v>
      </c>
      <c r="BE7" s="4">
        <v>0.84971909732166384</v>
      </c>
      <c r="BF7" s="4">
        <v>0.80296672801238822</v>
      </c>
      <c r="BG7" s="4">
        <v>0.73842439762239731</v>
      </c>
      <c r="BH7" s="4">
        <v>0.70072916279607023</v>
      </c>
      <c r="BI7" s="4">
        <v>0.67365216010834017</v>
      </c>
      <c r="BJ7" s="4">
        <v>0.6609980212288592</v>
      </c>
      <c r="BK7" s="4">
        <v>0.64472149742671458</v>
      </c>
      <c r="BL7" s="4">
        <v>0.63732711676528964</v>
      </c>
      <c r="BM7" s="4">
        <v>0.59787650624612898</v>
      </c>
      <c r="BN7" s="4">
        <v>0.56595713256366031</v>
      </c>
      <c r="BO7" s="4">
        <v>0.54839666778249507</v>
      </c>
      <c r="BP7" s="4">
        <v>0.51970815730762498</v>
      </c>
      <c r="BQ7" s="4">
        <v>0.48210980693692207</v>
      </c>
      <c r="BR7" s="4">
        <v>0.45600104334147962</v>
      </c>
      <c r="BS7" s="4">
        <v>0.42471433330320696</v>
      </c>
      <c r="BT7" s="4">
        <v>0.39906568374969908</v>
      </c>
      <c r="BU7" s="4">
        <v>0.36917079135851572</v>
      </c>
      <c r="BV7" s="4">
        <v>0.33575367891046048</v>
      </c>
      <c r="BW7" s="4">
        <v>0.30922787156709408</v>
      </c>
      <c r="BX7" s="4">
        <v>0.28247800079627267</v>
      </c>
      <c r="BY7" s="4">
        <v>0.25322631706613663</v>
      </c>
      <c r="BZ7" s="4">
        <v>0.22664772776268749</v>
      </c>
      <c r="CA7" s="4">
        <v>0.20342498760396996</v>
      </c>
      <c r="CB7" s="4">
        <v>0.19166720093412151</v>
      </c>
      <c r="CC7" s="4">
        <v>0.16812902257056792</v>
      </c>
      <c r="CD7" s="4">
        <v>0.14352195655854513</v>
      </c>
      <c r="CE7" s="4">
        <v>0.12582187736689165</v>
      </c>
      <c r="CF7" s="4">
        <v>0.10422512651329874</v>
      </c>
      <c r="CG7" s="4">
        <v>8.4663748635974034E-2</v>
      </c>
      <c r="CH7" s="4">
        <v>6.7377070678483503E-2</v>
      </c>
      <c r="CI7" s="4">
        <v>5.4362099621881481E-2</v>
      </c>
      <c r="CJ7" s="4">
        <v>4.1538423337570643E-2</v>
      </c>
      <c r="CK7" s="4">
        <v>3.0818930912805648E-2</v>
      </c>
      <c r="CL7" s="4">
        <v>2.25014440628417E-2</v>
      </c>
      <c r="CM7" s="4">
        <v>1.625759336569672E-2</v>
      </c>
      <c r="CN7" s="4">
        <v>1.175152353722674E-2</v>
      </c>
      <c r="CO7" s="4">
        <v>2.3894544759812938E-2</v>
      </c>
    </row>
    <row r="8" spans="1:94" outlineLevel="2" collapsed="1">
      <c r="A8" s="77" t="s">
        <v>22</v>
      </c>
      <c r="B8" s="4">
        <v>11.400252575076156</v>
      </c>
      <c r="C8" s="10">
        <v>0.37519918458849932</v>
      </c>
      <c r="D8" s="4">
        <v>0.35893136809474208</v>
      </c>
      <c r="E8" s="4">
        <v>0.34436526298032349</v>
      </c>
      <c r="F8" s="4">
        <v>0.3313422594678726</v>
      </c>
      <c r="G8" s="4">
        <v>0.31993234255423841</v>
      </c>
      <c r="H8" s="4">
        <v>0.30929653929775397</v>
      </c>
      <c r="I8" s="4">
        <v>0.31924708332554214</v>
      </c>
      <c r="J8" s="4">
        <v>0.31794020523307759</v>
      </c>
      <c r="K8" s="4">
        <v>0.31577763303540757</v>
      </c>
      <c r="L8" s="4">
        <v>0.30528291399855773</v>
      </c>
      <c r="M8" s="4">
        <v>0.30499174256282469</v>
      </c>
      <c r="N8" s="4">
        <v>0.29451413023019857</v>
      </c>
      <c r="O8" s="4">
        <v>0.30270849725112647</v>
      </c>
      <c r="P8" s="4">
        <v>0.2957579297915216</v>
      </c>
      <c r="Q8" s="4">
        <v>0.29682815764619747</v>
      </c>
      <c r="R8" s="4">
        <v>0.2953903282876148</v>
      </c>
      <c r="S8" s="4">
        <v>0.28333160126732043</v>
      </c>
      <c r="T8" s="4">
        <v>0.29256383593192858</v>
      </c>
      <c r="U8" s="4">
        <v>0.27545418458324922</v>
      </c>
      <c r="V8" s="4">
        <v>0.26539732466925542</v>
      </c>
      <c r="W8" s="4">
        <v>0.26939775073974792</v>
      </c>
      <c r="X8" s="4">
        <v>0.2427994828769077</v>
      </c>
      <c r="Y8" s="4">
        <v>0.24464622761953031</v>
      </c>
      <c r="Z8" s="4">
        <v>0.23090011272049554</v>
      </c>
      <c r="AA8" s="4">
        <v>0.23595304427021416</v>
      </c>
      <c r="AB8" s="4">
        <v>0.21812504978343092</v>
      </c>
      <c r="AC8" s="4">
        <v>0.18076364154421026</v>
      </c>
      <c r="AD8" s="4">
        <v>0.17582779490018824</v>
      </c>
      <c r="AE8" s="4">
        <v>0.17520645782543084</v>
      </c>
      <c r="AF8" s="4">
        <v>0.15403553728667663</v>
      </c>
      <c r="AG8" s="4">
        <v>0.14958211070953922</v>
      </c>
      <c r="AH8" s="4">
        <v>0.14024455049301848</v>
      </c>
      <c r="AI8" s="4">
        <v>0.13728165772304193</v>
      </c>
      <c r="AJ8" s="4">
        <v>0.12766730942140264</v>
      </c>
      <c r="AK8" s="4">
        <v>0.12462749934466358</v>
      </c>
      <c r="AL8" s="4">
        <v>0.11824364912286668</v>
      </c>
      <c r="AM8" s="4">
        <v>0.1116395239377531</v>
      </c>
      <c r="AN8" s="4">
        <v>0.10628959469746668</v>
      </c>
      <c r="AO8" s="4">
        <v>0.10124105942630081</v>
      </c>
      <c r="AP8" s="4">
        <v>9.8726033466215515E-2</v>
      </c>
      <c r="AQ8" s="4">
        <v>9.3753652575961452E-2</v>
      </c>
      <c r="AR8" s="4">
        <v>9.1651725385455046E-2</v>
      </c>
      <c r="AS8" s="4">
        <v>8.8908133440658135E-2</v>
      </c>
      <c r="AT8" s="4">
        <v>8.623928140290496E-2</v>
      </c>
      <c r="AU8" s="4">
        <v>8.1316954538652467E-2</v>
      </c>
      <c r="AV8" s="4">
        <v>7.9651293993016292E-2</v>
      </c>
      <c r="AW8" s="4">
        <v>7.7143508331682348E-2</v>
      </c>
      <c r="AX8" s="4">
        <v>7.4501296974999617E-2</v>
      </c>
      <c r="AY8" s="4">
        <v>7.1970527767646744E-2</v>
      </c>
      <c r="AZ8" s="4">
        <v>6.8939165734433469E-2</v>
      </c>
      <c r="BA8" s="4">
        <v>6.5530379633880281E-2</v>
      </c>
      <c r="BB8" s="4">
        <v>6.276137777118905E-2</v>
      </c>
      <c r="BC8" s="4">
        <v>5.9699143679763915E-2</v>
      </c>
      <c r="BD8" s="4">
        <v>5.6168797010469201E-2</v>
      </c>
      <c r="BE8" s="4">
        <v>5.3153002889782884E-2</v>
      </c>
      <c r="BF8" s="4">
        <v>5.0420424022085721E-2</v>
      </c>
      <c r="BG8" s="4">
        <v>4.7604510430080682E-2</v>
      </c>
      <c r="BH8" s="4">
        <v>4.4776338136181849E-2</v>
      </c>
      <c r="BI8" s="4">
        <v>4.3011552887651586E-2</v>
      </c>
      <c r="BJ8" s="4">
        <v>4.192901107756928E-2</v>
      </c>
      <c r="BK8" s="4">
        <v>4.1638131790549635E-2</v>
      </c>
      <c r="BL8" s="4">
        <v>3.9981330636956434E-2</v>
      </c>
      <c r="BM8" s="4">
        <v>3.8002892695372957E-2</v>
      </c>
      <c r="BN8" s="4">
        <v>3.5872568045575322E-2</v>
      </c>
      <c r="BO8" s="4">
        <v>3.4390349076314802E-2</v>
      </c>
      <c r="BP8" s="4">
        <v>3.2176872888297521E-2</v>
      </c>
      <c r="BQ8" s="4">
        <v>3.0095044263152185E-2</v>
      </c>
      <c r="BR8" s="4">
        <v>2.7747990927856257E-2</v>
      </c>
      <c r="BS8" s="4">
        <v>2.5963023070008927E-2</v>
      </c>
      <c r="BT8" s="4">
        <v>2.4058631885177536E-2</v>
      </c>
      <c r="BU8" s="4">
        <v>2.2215460892860632E-2</v>
      </c>
      <c r="BV8" s="4">
        <v>2.0419422001548719E-2</v>
      </c>
      <c r="BW8" s="4">
        <v>1.8770498381449563E-2</v>
      </c>
      <c r="BX8" s="4">
        <v>1.713892154032259E-2</v>
      </c>
      <c r="BY8" s="4">
        <v>1.5481982382429118E-2</v>
      </c>
      <c r="BZ8" s="4">
        <v>1.3890171562191874E-2</v>
      </c>
      <c r="CA8" s="4">
        <v>1.2367847109639901E-2</v>
      </c>
      <c r="CB8" s="4">
        <v>1.0917833673866095E-2</v>
      </c>
      <c r="CC8" s="4">
        <v>9.5440050593407141E-3</v>
      </c>
      <c r="CD8" s="4">
        <v>8.2520105642495522E-3</v>
      </c>
      <c r="CE8" s="4">
        <v>7.0394290607987027E-3</v>
      </c>
      <c r="CF8" s="4">
        <v>5.9032744913756685E-3</v>
      </c>
      <c r="CG8" s="4">
        <v>4.8876113818296478E-3</v>
      </c>
      <c r="CH8" s="4">
        <v>4.0139070652666581E-3</v>
      </c>
      <c r="CI8" s="4">
        <v>3.2624697022962178E-3</v>
      </c>
      <c r="CJ8" s="4">
        <v>2.5845539200008995E-3</v>
      </c>
      <c r="CK8" s="4">
        <v>1.9791912672631399E-3</v>
      </c>
      <c r="CL8" s="4">
        <v>1.4800354204183136E-3</v>
      </c>
      <c r="CM8" s="4">
        <v>1.0958831437843002E-3</v>
      </c>
      <c r="CN8" s="4">
        <v>8.0575132981386345E-4</v>
      </c>
      <c r="CO8" s="4">
        <v>1.6947894557382947E-3</v>
      </c>
    </row>
    <row r="9" spans="1:94" hidden="1" outlineLevel="3">
      <c r="A9" s="16" t="s">
        <v>23</v>
      </c>
      <c r="B9" s="4">
        <v>1.0050267779574162</v>
      </c>
      <c r="C9" s="10">
        <v>0</v>
      </c>
      <c r="D9" s="4">
        <v>0</v>
      </c>
      <c r="E9" s="4">
        <v>0</v>
      </c>
      <c r="F9" s="4">
        <v>0</v>
      </c>
      <c r="G9" s="4">
        <v>0</v>
      </c>
      <c r="H9" s="4">
        <v>0</v>
      </c>
      <c r="I9" s="4">
        <v>1.9122015643766029E-2</v>
      </c>
      <c r="J9" s="4">
        <v>2.5925573138680172E-2</v>
      </c>
      <c r="K9" s="4">
        <v>2.9893804117956585E-2</v>
      </c>
      <c r="L9" s="4">
        <v>2.5651215092821342E-2</v>
      </c>
      <c r="M9" s="4">
        <v>3.2512900635104439E-2</v>
      </c>
      <c r="N9" s="4">
        <v>2.8500263505719294E-2</v>
      </c>
      <c r="O9" s="4">
        <v>4.146893671893976E-2</v>
      </c>
      <c r="P9" s="4">
        <v>3.971820101039953E-2</v>
      </c>
      <c r="Q9" s="4">
        <v>4.7542301431834827E-2</v>
      </c>
      <c r="R9" s="4">
        <v>5.409319063881491E-2</v>
      </c>
      <c r="S9" s="4">
        <v>5.0026060385074317E-2</v>
      </c>
      <c r="T9" s="4">
        <v>6.5708681687276407E-2</v>
      </c>
      <c r="U9" s="4">
        <v>5.5958359663084732E-2</v>
      </c>
      <c r="V9" s="4">
        <v>5.2745165973794431E-2</v>
      </c>
      <c r="W9" s="4">
        <v>6.3518505548838949E-2</v>
      </c>
      <c r="X9" s="4">
        <v>4.2406967756657636E-2</v>
      </c>
      <c r="Y9" s="4">
        <v>5.1676473661378036E-2</v>
      </c>
      <c r="Z9" s="4">
        <v>4.5190743061175619E-2</v>
      </c>
      <c r="AA9" s="4">
        <v>5.8073766056244952E-2</v>
      </c>
      <c r="AB9" s="4">
        <v>4.7270225887280949E-2</v>
      </c>
      <c r="AC9" s="4">
        <v>1.7068126682328811E-2</v>
      </c>
      <c r="AD9" s="4">
        <v>1.9600016543711175E-2</v>
      </c>
      <c r="AE9" s="4">
        <v>2.5568019435486873E-2</v>
      </c>
      <c r="AF9" s="4">
        <v>1.0089261052399276E-2</v>
      </c>
      <c r="AG9" s="4">
        <v>1.0205866866429658E-2</v>
      </c>
      <c r="AH9" s="4">
        <v>6.0247461267298619E-3</v>
      </c>
      <c r="AI9" s="4">
        <v>8.1960308918882386E-3</v>
      </c>
      <c r="AJ9" s="4">
        <v>3.3932435298030771E-3</v>
      </c>
      <c r="AK9" s="4">
        <v>5.984214740875354E-3</v>
      </c>
      <c r="AL9" s="4">
        <v>3.9808266344210129E-3</v>
      </c>
      <c r="AM9" s="4">
        <v>2.5296243328343203E-3</v>
      </c>
      <c r="AN9" s="4">
        <v>1.5536293876356217E-3</v>
      </c>
      <c r="AO9" s="4">
        <v>1.339586661183663E-3</v>
      </c>
      <c r="AP9" s="4">
        <v>2.8639576190362939E-3</v>
      </c>
      <c r="AQ9" s="4">
        <v>1.8263138449115359E-3</v>
      </c>
      <c r="AR9" s="4">
        <v>3.0739664775180334E-3</v>
      </c>
      <c r="AS9" s="4">
        <v>2.6924502998907215E-3</v>
      </c>
      <c r="AT9" s="4">
        <v>2.0335452154901009E-3</v>
      </c>
      <c r="AU9" s="4">
        <v>0</v>
      </c>
      <c r="AV9" s="4">
        <v>0</v>
      </c>
      <c r="AW9" s="4">
        <v>0</v>
      </c>
      <c r="AX9" s="4">
        <v>0</v>
      </c>
      <c r="AY9" s="4">
        <v>0</v>
      </c>
      <c r="AZ9" s="4">
        <v>0</v>
      </c>
      <c r="BA9" s="4">
        <v>0</v>
      </c>
      <c r="BB9" s="4">
        <v>0</v>
      </c>
      <c r="BC9" s="4">
        <v>0</v>
      </c>
      <c r="BD9" s="4">
        <v>0</v>
      </c>
      <c r="BE9" s="4">
        <v>0</v>
      </c>
      <c r="BF9" s="4">
        <v>0</v>
      </c>
      <c r="BG9" s="4">
        <v>0</v>
      </c>
      <c r="BH9" s="4">
        <v>0</v>
      </c>
      <c r="BI9" s="4">
        <v>0</v>
      </c>
      <c r="BJ9" s="4">
        <v>0</v>
      </c>
      <c r="BK9" s="4">
        <v>0</v>
      </c>
      <c r="BL9" s="4">
        <v>0</v>
      </c>
      <c r="BM9" s="4">
        <v>0</v>
      </c>
      <c r="BN9" s="4">
        <v>0</v>
      </c>
      <c r="BO9" s="4">
        <v>0</v>
      </c>
      <c r="BP9" s="4">
        <v>0</v>
      </c>
      <c r="BQ9" s="4">
        <v>0</v>
      </c>
      <c r="BR9" s="4">
        <v>0</v>
      </c>
      <c r="BS9" s="4">
        <v>0</v>
      </c>
      <c r="BT9" s="4">
        <v>0</v>
      </c>
      <c r="BU9" s="4">
        <v>0</v>
      </c>
      <c r="BV9" s="4">
        <v>0</v>
      </c>
      <c r="BW9" s="4">
        <v>0</v>
      </c>
      <c r="BX9" s="4">
        <v>0</v>
      </c>
      <c r="BY9" s="4">
        <v>0</v>
      </c>
      <c r="BZ9" s="4">
        <v>0</v>
      </c>
      <c r="CA9" s="4">
        <v>0</v>
      </c>
      <c r="CB9" s="4">
        <v>0</v>
      </c>
      <c r="CC9" s="4">
        <v>0</v>
      </c>
      <c r="CD9" s="4">
        <v>0</v>
      </c>
      <c r="CE9" s="4">
        <v>0</v>
      </c>
      <c r="CF9" s="4">
        <v>0</v>
      </c>
      <c r="CG9" s="4">
        <v>0</v>
      </c>
      <c r="CH9" s="4">
        <v>0</v>
      </c>
      <c r="CI9" s="4">
        <v>0</v>
      </c>
      <c r="CJ9" s="4">
        <v>0</v>
      </c>
      <c r="CK9" s="4">
        <v>0</v>
      </c>
      <c r="CL9" s="4">
        <v>0</v>
      </c>
      <c r="CM9" s="4">
        <v>0</v>
      </c>
      <c r="CN9" s="4">
        <v>0</v>
      </c>
      <c r="CO9" s="4">
        <v>0</v>
      </c>
    </row>
    <row r="10" spans="1:94" hidden="1" outlineLevel="3">
      <c r="A10" s="16" t="s">
        <v>24</v>
      </c>
      <c r="B10" s="4">
        <v>0.82937055588486697</v>
      </c>
      <c r="C10" s="10">
        <v>1.7716372291541202E-2</v>
      </c>
      <c r="D10" s="4">
        <v>1.6990442905628719E-2</v>
      </c>
      <c r="E10" s="4">
        <v>1.6341429686409597E-2</v>
      </c>
      <c r="F10" s="4">
        <v>1.5762388894281842E-2</v>
      </c>
      <c r="G10" s="4">
        <v>1.5474832929456731E-2</v>
      </c>
      <c r="H10" s="4">
        <v>1.4791801474044717E-2</v>
      </c>
      <c r="I10" s="4">
        <v>1.4554762645958341E-2</v>
      </c>
      <c r="J10" s="4">
        <v>1.4512364139865614E-2</v>
      </c>
      <c r="K10" s="4">
        <v>1.5734868375365647E-2</v>
      </c>
      <c r="L10" s="4">
        <v>1.6272635559017295E-2</v>
      </c>
      <c r="M10" s="4">
        <v>1.533579866179881E-2</v>
      </c>
      <c r="N10" s="4">
        <v>1.45019449896844E-2</v>
      </c>
      <c r="O10" s="4">
        <v>1.5738272008946133E-2</v>
      </c>
      <c r="P10" s="4">
        <v>1.7405279547361398E-2</v>
      </c>
      <c r="Q10" s="4">
        <v>1.8038679821982137E-2</v>
      </c>
      <c r="R10" s="4">
        <v>1.7159826655777036E-2</v>
      </c>
      <c r="S10" s="4">
        <v>1.6178763738252243E-2</v>
      </c>
      <c r="T10" s="4">
        <v>1.6660305242726908E-2</v>
      </c>
      <c r="U10" s="4">
        <v>1.6091427651220173E-2</v>
      </c>
      <c r="V10" s="4">
        <v>1.5963974436258289E-2</v>
      </c>
      <c r="W10" s="4">
        <v>1.5872130120081786E-2</v>
      </c>
      <c r="X10" s="4">
        <v>1.6913971393608455E-2</v>
      </c>
      <c r="Y10" s="4">
        <v>1.638993543386718E-2</v>
      </c>
      <c r="Z10" s="4">
        <v>1.6627454230654894E-2</v>
      </c>
      <c r="AA10" s="4">
        <v>1.6589309451403234E-2</v>
      </c>
      <c r="AB10" s="4">
        <v>1.7149889951998353E-2</v>
      </c>
      <c r="AC10" s="4">
        <v>1.7508863270709576E-2</v>
      </c>
      <c r="AD10" s="4">
        <v>1.6884051620128467E-2</v>
      </c>
      <c r="AE10" s="4">
        <v>1.6121377011294572E-2</v>
      </c>
      <c r="AF10" s="4">
        <v>1.5521949679561022E-2</v>
      </c>
      <c r="AG10" s="4">
        <v>1.5943241045940061E-2</v>
      </c>
      <c r="AH10" s="4">
        <v>1.5560261361079427E-2</v>
      </c>
      <c r="AI10" s="4">
        <v>1.501398146840629E-2</v>
      </c>
      <c r="AJ10" s="4">
        <v>1.4687312809283481E-2</v>
      </c>
      <c r="AK10" s="4">
        <v>1.339765992515342E-2</v>
      </c>
      <c r="AL10" s="4">
        <v>1.3102823007271662E-2</v>
      </c>
      <c r="AM10" s="4">
        <v>1.1817522721215428E-2</v>
      </c>
      <c r="AN10" s="4">
        <v>1.1105893471556917E-2</v>
      </c>
      <c r="AO10" s="4">
        <v>9.729012275047761E-3</v>
      </c>
      <c r="AP10" s="4">
        <v>8.9628429482482598E-3</v>
      </c>
      <c r="AQ10" s="4">
        <v>8.1572922776996844E-3</v>
      </c>
      <c r="AR10" s="4">
        <v>7.8093552486630004E-3</v>
      </c>
      <c r="AS10" s="4">
        <v>8.2908097380249794E-3</v>
      </c>
      <c r="AT10" s="4">
        <v>8.9639930359968496E-3</v>
      </c>
      <c r="AU10" s="4">
        <v>8.6328775031114351E-3</v>
      </c>
      <c r="AV10" s="4">
        <v>9.4468319040076978E-3</v>
      </c>
      <c r="AW10" s="4">
        <v>9.3412338746787643E-3</v>
      </c>
      <c r="AX10" s="4">
        <v>9.0941397954066184E-3</v>
      </c>
      <c r="AY10" s="4">
        <v>8.9946714448586804E-3</v>
      </c>
      <c r="AZ10" s="4">
        <v>8.4163065526464201E-3</v>
      </c>
      <c r="BA10" s="4">
        <v>7.3795551012695642E-3</v>
      </c>
      <c r="BB10" s="4">
        <v>6.8685610906217207E-3</v>
      </c>
      <c r="BC10" s="4">
        <v>6.2370733183861474E-3</v>
      </c>
      <c r="BD10" s="4">
        <v>5.4257632110024925E-3</v>
      </c>
      <c r="BE10" s="4">
        <v>5.2655605399792322E-3</v>
      </c>
      <c r="BF10" s="4">
        <v>5.3076106301205581E-3</v>
      </c>
      <c r="BG10" s="4">
        <v>5.2880222801501659E-3</v>
      </c>
      <c r="BH10" s="4">
        <v>4.8164962166049327E-3</v>
      </c>
      <c r="BI10" s="4">
        <v>4.7363962431647743E-3</v>
      </c>
      <c r="BJ10" s="4">
        <v>4.9034356318172316E-3</v>
      </c>
      <c r="BK10" s="4">
        <v>5.8820315804789716E-3</v>
      </c>
      <c r="BL10" s="4">
        <v>5.4059796441292057E-3</v>
      </c>
      <c r="BM10" s="4">
        <v>4.7937837520860126E-3</v>
      </c>
      <c r="BN10" s="4">
        <v>4.3920221661841244E-3</v>
      </c>
      <c r="BO10" s="4">
        <v>4.858379059664652E-3</v>
      </c>
      <c r="BP10" s="4">
        <v>4.4911665443771705E-3</v>
      </c>
      <c r="BQ10" s="4">
        <v>4.2137340020111901E-3</v>
      </c>
      <c r="BR10" s="4">
        <v>3.6221388049500099E-3</v>
      </c>
      <c r="BS10" s="4">
        <v>3.5063984861680706E-3</v>
      </c>
      <c r="BT10" s="4">
        <v>3.2044130577660009E-3</v>
      </c>
      <c r="BU10" s="4">
        <v>2.9489525750746389E-3</v>
      </c>
      <c r="BV10" s="4">
        <v>2.7105405277616543E-3</v>
      </c>
      <c r="BW10" s="4">
        <v>2.5777227477205337E-3</v>
      </c>
      <c r="BX10" s="4">
        <v>2.4182353234421905E-3</v>
      </c>
      <c r="BY10" s="4">
        <v>2.1844476378526608E-3</v>
      </c>
      <c r="BZ10" s="4">
        <v>1.9598493079823242E-3</v>
      </c>
      <c r="CA10" s="4">
        <v>1.7450552349573723E-3</v>
      </c>
      <c r="CB10" s="4">
        <v>1.5404639658040393E-3</v>
      </c>
      <c r="CC10" s="4">
        <v>1.3466220793011627E-3</v>
      </c>
      <c r="CD10" s="4">
        <v>1.1643266695012123E-3</v>
      </c>
      <c r="CE10" s="4">
        <v>9.932361246674157E-4</v>
      </c>
      <c r="CF10" s="4">
        <v>8.3292912365775238E-4</v>
      </c>
      <c r="CG10" s="4">
        <v>6.8962300008149069E-4</v>
      </c>
      <c r="CH10" s="4">
        <v>5.6634671133801758E-4</v>
      </c>
      <c r="CI10" s="4">
        <v>4.6032181530157964E-4</v>
      </c>
      <c r="CJ10" s="4">
        <v>3.646705290051474E-4</v>
      </c>
      <c r="CK10" s="4">
        <v>2.7925620775401204E-4</v>
      </c>
      <c r="CL10" s="4">
        <v>2.0882725468931768E-4</v>
      </c>
      <c r="CM10" s="4">
        <v>1.5462485912133949E-4</v>
      </c>
      <c r="CN10" s="4">
        <v>1.1368838599804502E-4</v>
      </c>
      <c r="CO10" s="4">
        <v>2.3912821574108029E-4</v>
      </c>
    </row>
    <row r="11" spans="1:94" hidden="1" outlineLevel="3">
      <c r="A11" s="16" t="s">
        <v>138</v>
      </c>
      <c r="B11" s="4">
        <v>9.5658552412338818</v>
      </c>
      <c r="C11" s="10">
        <v>0.35748281229695816</v>
      </c>
      <c r="D11" s="4">
        <v>0.34194092518911362</v>
      </c>
      <c r="E11" s="4">
        <v>0.32802383329391355</v>
      </c>
      <c r="F11" s="4">
        <v>0.31557987057359072</v>
      </c>
      <c r="G11" s="4">
        <v>0.30445750962478152</v>
      </c>
      <c r="H11" s="4">
        <v>0.29450473782370912</v>
      </c>
      <c r="I11" s="4">
        <v>0.28557030503581765</v>
      </c>
      <c r="J11" s="4">
        <v>0.27750226795453214</v>
      </c>
      <c r="K11" s="4">
        <v>0.2701489605420852</v>
      </c>
      <c r="L11" s="4">
        <v>0.26335906334671916</v>
      </c>
      <c r="M11" s="4">
        <v>0.25714304326592152</v>
      </c>
      <c r="N11" s="4">
        <v>0.25151192173479514</v>
      </c>
      <c r="O11" s="4">
        <v>0.24550128852324088</v>
      </c>
      <c r="P11" s="4">
        <v>0.23863444923376073</v>
      </c>
      <c r="Q11" s="4">
        <v>0.23124717639238054</v>
      </c>
      <c r="R11" s="4">
        <v>0.22413731099302275</v>
      </c>
      <c r="S11" s="4">
        <v>0.21712677714399425</v>
      </c>
      <c r="T11" s="4">
        <v>0.21019484900192559</v>
      </c>
      <c r="U11" s="4">
        <v>0.2034043972689443</v>
      </c>
      <c r="V11" s="4">
        <v>0.19668818425920287</v>
      </c>
      <c r="W11" s="4">
        <v>0.19000711507082707</v>
      </c>
      <c r="X11" s="4">
        <v>0.18347854372664144</v>
      </c>
      <c r="Y11" s="4">
        <v>0.17657981852428511</v>
      </c>
      <c r="Z11" s="4">
        <v>0.16908191542866519</v>
      </c>
      <c r="AA11" s="4">
        <v>0.16128996876256579</v>
      </c>
      <c r="AB11" s="4">
        <v>0.15370493394415172</v>
      </c>
      <c r="AC11" s="4">
        <v>0.14618665159117183</v>
      </c>
      <c r="AD11" s="4">
        <v>0.13934372673634871</v>
      </c>
      <c r="AE11" s="4">
        <v>0.13351706137864938</v>
      </c>
      <c r="AF11" s="4">
        <v>0.12842432655471628</v>
      </c>
      <c r="AG11" s="4">
        <v>0.12343300279716964</v>
      </c>
      <c r="AH11" s="4">
        <v>0.11865954300520924</v>
      </c>
      <c r="AI11" s="4">
        <v>0.11407164536274754</v>
      </c>
      <c r="AJ11" s="4">
        <v>0.10958675308231611</v>
      </c>
      <c r="AK11" s="4">
        <v>0.10524562467863489</v>
      </c>
      <c r="AL11" s="4">
        <v>0.10115999948117414</v>
      </c>
      <c r="AM11" s="4">
        <v>9.7292376883703444E-2</v>
      </c>
      <c r="AN11" s="4">
        <v>9.3630071838274265E-2</v>
      </c>
      <c r="AO11" s="4">
        <v>9.0172460490069439E-2</v>
      </c>
      <c r="AP11" s="4">
        <v>8.6899232898930936E-2</v>
      </c>
      <c r="AQ11" s="4">
        <v>8.3770046453350247E-2</v>
      </c>
      <c r="AR11" s="4">
        <v>8.0768403659274096E-2</v>
      </c>
      <c r="AS11" s="4">
        <v>7.7924873402742387E-2</v>
      </c>
      <c r="AT11" s="4">
        <v>7.5241743151418003E-2</v>
      </c>
      <c r="AU11" s="4">
        <v>7.2684077035540973E-2</v>
      </c>
      <c r="AV11" s="4">
        <v>7.0204462089008601E-2</v>
      </c>
      <c r="AW11" s="4">
        <v>6.7802274457003653E-2</v>
      </c>
      <c r="AX11" s="4">
        <v>6.5407157179593001E-2</v>
      </c>
      <c r="AY11" s="4">
        <v>6.2975856322788126E-2</v>
      </c>
      <c r="AZ11" s="4">
        <v>6.0522859181787104E-2</v>
      </c>
      <c r="BA11" s="4">
        <v>5.8150824532610682E-2</v>
      </c>
      <c r="BB11" s="4">
        <v>5.5892816680567385E-2</v>
      </c>
      <c r="BC11" s="4">
        <v>5.3462070361377748E-2</v>
      </c>
      <c r="BD11" s="4">
        <v>5.0743033799466757E-2</v>
      </c>
      <c r="BE11" s="4">
        <v>4.788744234980364E-2</v>
      </c>
      <c r="BF11" s="4">
        <v>4.5112813391965143E-2</v>
      </c>
      <c r="BG11" s="4">
        <v>4.2316488149930498E-2</v>
      </c>
      <c r="BH11" s="4">
        <v>3.9959841919576904E-2</v>
      </c>
      <c r="BI11" s="4">
        <v>3.8275156644486795E-2</v>
      </c>
      <c r="BJ11" s="4">
        <v>3.7025575445752038E-2</v>
      </c>
      <c r="BK11" s="4">
        <v>3.5756100210070661E-2</v>
      </c>
      <c r="BL11" s="4">
        <v>3.45753509928272E-2</v>
      </c>
      <c r="BM11" s="4">
        <v>3.3209108943286957E-2</v>
      </c>
      <c r="BN11" s="4">
        <v>3.1480545879391218E-2</v>
      </c>
      <c r="BO11" s="4">
        <v>2.9531970016650186E-2</v>
      </c>
      <c r="BP11" s="4">
        <v>2.7685706343920379E-2</v>
      </c>
      <c r="BQ11" s="4">
        <v>2.5881310261140971E-2</v>
      </c>
      <c r="BR11" s="4">
        <v>2.4125852122906237E-2</v>
      </c>
      <c r="BS11" s="4">
        <v>2.2456624583840859E-2</v>
      </c>
      <c r="BT11" s="4">
        <v>2.0854218827411543E-2</v>
      </c>
      <c r="BU11" s="4">
        <v>1.9266508317786007E-2</v>
      </c>
      <c r="BV11" s="4">
        <v>1.7708881473787082E-2</v>
      </c>
      <c r="BW11" s="4">
        <v>1.6192775633729031E-2</v>
      </c>
      <c r="BX11" s="4">
        <v>1.4720686216880417E-2</v>
      </c>
      <c r="BY11" s="4">
        <v>1.3297534744576473E-2</v>
      </c>
      <c r="BZ11" s="4">
        <v>1.1930322254209563E-2</v>
      </c>
      <c r="CA11" s="4">
        <v>1.0622791874682539E-2</v>
      </c>
      <c r="CB11" s="4">
        <v>9.3773697080620656E-3</v>
      </c>
      <c r="CC11" s="4">
        <v>8.1973829800395578E-3</v>
      </c>
      <c r="CD11" s="4">
        <v>7.0876838947483483E-3</v>
      </c>
      <c r="CE11" s="4">
        <v>6.0461929361312937E-3</v>
      </c>
      <c r="CF11" s="4">
        <v>5.0703453677179216E-3</v>
      </c>
      <c r="CG11" s="4">
        <v>4.1979883817481614E-3</v>
      </c>
      <c r="CH11" s="4">
        <v>3.4475603539286439E-3</v>
      </c>
      <c r="CI11" s="4">
        <v>2.8021478869946401E-3</v>
      </c>
      <c r="CJ11" s="4">
        <v>2.2198833909957542E-3</v>
      </c>
      <c r="CK11" s="4">
        <v>1.6999350595091297E-3</v>
      </c>
      <c r="CL11" s="4">
        <v>1.2712081657289974E-3</v>
      </c>
      <c r="CM11" s="4">
        <v>9.4125828466296165E-4</v>
      </c>
      <c r="CN11" s="4">
        <v>6.9206294381581913E-4</v>
      </c>
      <c r="CO11" s="4">
        <v>1.4556612399972157E-3</v>
      </c>
    </row>
    <row r="12" spans="1:94" outlineLevel="2" collapsed="1">
      <c r="A12" s="77" t="s">
        <v>19</v>
      </c>
      <c r="B12" s="4">
        <v>114.15895836355718</v>
      </c>
      <c r="C12" s="10">
        <v>1.730252985449753</v>
      </c>
      <c r="D12" s="4">
        <v>1.6503807000775044</v>
      </c>
      <c r="E12" s="4">
        <v>1.6881278045594708</v>
      </c>
      <c r="F12" s="4">
        <v>1.7250246035045271</v>
      </c>
      <c r="G12" s="4">
        <v>1.7626050470073289</v>
      </c>
      <c r="H12" s="4">
        <v>1.8491704771852779</v>
      </c>
      <c r="I12" s="4">
        <v>2.0508126174530048</v>
      </c>
      <c r="J12" s="4">
        <v>2.1517394857799403</v>
      </c>
      <c r="K12" s="4">
        <v>2.2083207786836763</v>
      </c>
      <c r="L12" s="4">
        <v>2.2164273539005235</v>
      </c>
      <c r="M12" s="4">
        <v>2.3352439181792217</v>
      </c>
      <c r="N12" s="4">
        <v>2.351857511684913</v>
      </c>
      <c r="O12" s="4">
        <v>2.438931368957439</v>
      </c>
      <c r="P12" s="4">
        <v>2.4794377247432373</v>
      </c>
      <c r="Q12" s="4">
        <v>2.5908841903112205</v>
      </c>
      <c r="R12" s="4">
        <v>2.6647096546375355</v>
      </c>
      <c r="S12" s="4">
        <v>2.6771704301010955</v>
      </c>
      <c r="T12" s="4">
        <v>2.8075778375694931</v>
      </c>
      <c r="U12" s="4">
        <v>2.7365517647403195</v>
      </c>
      <c r="V12" s="4">
        <v>2.7053435952419149</v>
      </c>
      <c r="W12" s="4">
        <v>2.7284014994962784</v>
      </c>
      <c r="X12" s="4">
        <v>2.5806097159244112</v>
      </c>
      <c r="Y12" s="4">
        <v>2.6160610993612039</v>
      </c>
      <c r="Z12" s="4">
        <v>2.5469791610166848</v>
      </c>
      <c r="AA12" s="4">
        <v>2.5531294146813441</v>
      </c>
      <c r="AB12" s="4">
        <v>2.4940521737731474</v>
      </c>
      <c r="AC12" s="4">
        <v>2.3383912868119601</v>
      </c>
      <c r="AD12" s="4">
        <v>2.2787376039392604</v>
      </c>
      <c r="AE12" s="4">
        <v>2.2304782661204494</v>
      </c>
      <c r="AF12" s="4">
        <v>2.1323200366015778</v>
      </c>
      <c r="AG12" s="4">
        <v>2.0446843184162931</v>
      </c>
      <c r="AH12" s="4">
        <v>1.9639900655693874</v>
      </c>
      <c r="AI12" s="4">
        <v>1.8994340668372374</v>
      </c>
      <c r="AJ12" s="4">
        <v>1.7809796906365947</v>
      </c>
      <c r="AK12" s="4">
        <v>1.7188853117212852</v>
      </c>
      <c r="AL12" s="4">
        <v>1.6930187155503322</v>
      </c>
      <c r="AM12" s="4">
        <v>1.6227049495663428</v>
      </c>
      <c r="AN12" s="4">
        <v>1.6075882520642828</v>
      </c>
      <c r="AO12" s="4">
        <v>1.5520829492057382</v>
      </c>
      <c r="AP12" s="4">
        <v>1.5093791025065812</v>
      </c>
      <c r="AQ12" s="4">
        <v>1.4561656601696265</v>
      </c>
      <c r="AR12" s="4">
        <v>1.3792881829186536</v>
      </c>
      <c r="AS12" s="4">
        <v>1.3063193419157269</v>
      </c>
      <c r="AT12" s="4">
        <v>1.2399504640747492</v>
      </c>
      <c r="AU12" s="4">
        <v>1.1546478616134783</v>
      </c>
      <c r="AV12" s="4">
        <v>1.1183699107147944</v>
      </c>
      <c r="AW12" s="4">
        <v>1.074492575905579</v>
      </c>
      <c r="AX12" s="4">
        <v>1.0757192046073649</v>
      </c>
      <c r="AY12" s="4">
        <v>1.0302366079278882</v>
      </c>
      <c r="AZ12" s="4">
        <v>0.99812148289498204</v>
      </c>
      <c r="BA12" s="4">
        <v>0.96588855706256749</v>
      </c>
      <c r="BB12" s="4">
        <v>0.92930266064675637</v>
      </c>
      <c r="BC12" s="4">
        <v>0.89702193738770464</v>
      </c>
      <c r="BD12" s="4">
        <v>0.84669565984485495</v>
      </c>
      <c r="BE12" s="4">
        <v>0.79656609443188076</v>
      </c>
      <c r="BF12" s="4">
        <v>0.75254630399030153</v>
      </c>
      <c r="BG12" s="4">
        <v>0.69081988719231691</v>
      </c>
      <c r="BH12" s="4">
        <v>0.65595282465988813</v>
      </c>
      <c r="BI12" s="4">
        <v>0.63064060722068915</v>
      </c>
      <c r="BJ12" s="4">
        <v>0.6190690101512899</v>
      </c>
      <c r="BK12" s="4">
        <v>0.6030833656361656</v>
      </c>
      <c r="BL12" s="4">
        <v>0.59734578612833333</v>
      </c>
      <c r="BM12" s="4">
        <v>0.55987361355075582</v>
      </c>
      <c r="BN12" s="4">
        <v>0.53008456451808494</v>
      </c>
      <c r="BO12" s="4">
        <v>0.51400631870618019</v>
      </c>
      <c r="BP12" s="4">
        <v>0.48753128441932736</v>
      </c>
      <c r="BQ12" s="4">
        <v>0.45201476267376978</v>
      </c>
      <c r="BR12" s="4">
        <v>0.42825305241362338</v>
      </c>
      <c r="BS12" s="4">
        <v>0.3987513102331981</v>
      </c>
      <c r="BT12" s="4">
        <v>0.37500705186452155</v>
      </c>
      <c r="BU12" s="4">
        <v>0.34695533046565497</v>
      </c>
      <c r="BV12" s="4">
        <v>0.3153342569089117</v>
      </c>
      <c r="BW12" s="4">
        <v>0.29045737318564485</v>
      </c>
      <c r="BX12" s="4">
        <v>0.26533907925595024</v>
      </c>
      <c r="BY12" s="4">
        <v>0.23774433468370737</v>
      </c>
      <c r="BZ12" s="4">
        <v>0.21275755620049577</v>
      </c>
      <c r="CA12" s="4">
        <v>0.19105714049433001</v>
      </c>
      <c r="CB12" s="4">
        <v>0.18074936726025553</v>
      </c>
      <c r="CC12" s="4">
        <v>0.15858501751122733</v>
      </c>
      <c r="CD12" s="4">
        <v>0.13526994599429551</v>
      </c>
      <c r="CE12" s="4">
        <v>0.11878244830609305</v>
      </c>
      <c r="CF12" s="4">
        <v>9.8321852021923062E-2</v>
      </c>
      <c r="CG12" s="4">
        <v>7.9776137254144369E-2</v>
      </c>
      <c r="CH12" s="4">
        <v>6.3363163613216894E-2</v>
      </c>
      <c r="CI12" s="4">
        <v>5.1099629919585256E-2</v>
      </c>
      <c r="CJ12" s="4">
        <v>3.8953869417569738E-2</v>
      </c>
      <c r="CK12" s="4">
        <v>2.8839739645542498E-2</v>
      </c>
      <c r="CL12" s="4">
        <v>2.1021408642423408E-2</v>
      </c>
      <c r="CM12" s="4">
        <v>1.516171022191241E-2</v>
      </c>
      <c r="CN12" s="4">
        <v>1.0945772207412885E-2</v>
      </c>
      <c r="CO12" s="4">
        <v>2.2199755304074635E-2</v>
      </c>
    </row>
    <row r="13" spans="1:94" hidden="1" outlineLevel="3">
      <c r="A13" s="16" t="s">
        <v>20</v>
      </c>
      <c r="B13" s="4">
        <v>6.1920644131727851</v>
      </c>
      <c r="C13" s="10">
        <v>0</v>
      </c>
      <c r="D13" s="4">
        <v>0</v>
      </c>
      <c r="E13" s="4">
        <v>0</v>
      </c>
      <c r="F13" s="4">
        <v>0</v>
      </c>
      <c r="G13" s="4">
        <v>0</v>
      </c>
      <c r="H13" s="4">
        <v>0</v>
      </c>
      <c r="I13" s="4">
        <v>0.16801820065108328</v>
      </c>
      <c r="J13" s="4">
        <v>0.22136273797550618</v>
      </c>
      <c r="K13" s="4">
        <v>0.24848152290049136</v>
      </c>
      <c r="L13" s="4">
        <v>0.20785756060847307</v>
      </c>
      <c r="M13" s="4">
        <v>0.25724095370617989</v>
      </c>
      <c r="N13" s="4">
        <v>0.22055508027746504</v>
      </c>
      <c r="O13" s="4">
        <v>0.31324654582971295</v>
      </c>
      <c r="P13" s="4">
        <v>0.2916300838981411</v>
      </c>
      <c r="Q13" s="4">
        <v>0.33827215851745052</v>
      </c>
      <c r="R13" s="4">
        <v>0.37304942149487702</v>
      </c>
      <c r="S13" s="4">
        <v>0.33420989496829262</v>
      </c>
      <c r="T13" s="4">
        <v>0.42496624741377359</v>
      </c>
      <c r="U13" s="4">
        <v>0.3502151485563067</v>
      </c>
      <c r="V13" s="4">
        <v>0.31920563485246528</v>
      </c>
      <c r="W13" s="4">
        <v>0.37134685518982913</v>
      </c>
      <c r="X13" s="4">
        <v>0.23940439521283816</v>
      </c>
      <c r="Y13" s="4">
        <v>0.28076537711307109</v>
      </c>
      <c r="Z13" s="4">
        <v>0.23510196352534643</v>
      </c>
      <c r="AA13" s="4">
        <v>0.28820198212746173</v>
      </c>
      <c r="AB13" s="4">
        <v>0.22355536723595185</v>
      </c>
      <c r="AC13" s="4">
        <v>7.6772059483841526E-2</v>
      </c>
      <c r="AD13" s="4">
        <v>8.403369774769999E-2</v>
      </c>
      <c r="AE13" s="4">
        <v>0.10503728022231976</v>
      </c>
      <c r="AF13" s="4">
        <v>3.9867249224108413E-2</v>
      </c>
      <c r="AG13" s="4">
        <v>3.8760628272728033E-2</v>
      </c>
      <c r="AH13" s="4">
        <v>2.19963710670847E-2</v>
      </c>
      <c r="AI13" s="4">
        <v>2.8766757168419012E-2</v>
      </c>
      <c r="AJ13" s="4">
        <v>1.1441493126250596E-2</v>
      </c>
      <c r="AK13" s="4">
        <v>1.9378530223024406E-2</v>
      </c>
      <c r="AL13" s="4">
        <v>1.2390581758050344E-2</v>
      </c>
      <c r="AM13" s="4">
        <v>7.5725902589505387E-3</v>
      </c>
      <c r="AN13" s="4">
        <v>4.4758177984951675E-3</v>
      </c>
      <c r="AO13" s="4">
        <v>3.7166729723519987E-3</v>
      </c>
      <c r="AP13" s="4">
        <v>7.657590612931464E-3</v>
      </c>
      <c r="AQ13" s="4">
        <v>4.7073206527192902E-3</v>
      </c>
      <c r="AR13" s="4">
        <v>7.6392415294602532E-3</v>
      </c>
      <c r="AS13" s="4">
        <v>6.4555524734483507E-3</v>
      </c>
      <c r="AT13" s="4">
        <v>4.7078465261850997E-3</v>
      </c>
      <c r="AU13" s="4">
        <v>0</v>
      </c>
      <c r="AV13" s="4">
        <v>0</v>
      </c>
      <c r="AW13" s="4">
        <v>0</v>
      </c>
      <c r="AX13" s="4">
        <v>0</v>
      </c>
      <c r="AY13" s="4">
        <v>0</v>
      </c>
      <c r="AZ13" s="4">
        <v>0</v>
      </c>
      <c r="BA13" s="4">
        <v>0</v>
      </c>
      <c r="BB13" s="4">
        <v>0</v>
      </c>
      <c r="BC13" s="4">
        <v>0</v>
      </c>
      <c r="BD13" s="4">
        <v>0</v>
      </c>
      <c r="BE13" s="4">
        <v>0</v>
      </c>
      <c r="BF13" s="4">
        <v>0</v>
      </c>
      <c r="BG13" s="4">
        <v>0</v>
      </c>
      <c r="BH13" s="4">
        <v>0</v>
      </c>
      <c r="BI13" s="4">
        <v>0</v>
      </c>
      <c r="BJ13" s="4">
        <v>0</v>
      </c>
      <c r="BK13" s="4">
        <v>0</v>
      </c>
      <c r="BL13" s="4">
        <v>0</v>
      </c>
      <c r="BM13" s="4">
        <v>0</v>
      </c>
      <c r="BN13" s="4">
        <v>0</v>
      </c>
      <c r="BO13" s="4">
        <v>0</v>
      </c>
      <c r="BP13" s="4">
        <v>0</v>
      </c>
      <c r="BQ13" s="4">
        <v>0</v>
      </c>
      <c r="BR13" s="4">
        <v>0</v>
      </c>
      <c r="BS13" s="4">
        <v>0</v>
      </c>
      <c r="BT13" s="4">
        <v>0</v>
      </c>
      <c r="BU13" s="4">
        <v>0</v>
      </c>
      <c r="BV13" s="4">
        <v>0</v>
      </c>
      <c r="BW13" s="4">
        <v>0</v>
      </c>
      <c r="BX13" s="4">
        <v>0</v>
      </c>
      <c r="BY13" s="4">
        <v>0</v>
      </c>
      <c r="BZ13" s="4">
        <v>0</v>
      </c>
      <c r="CA13" s="4">
        <v>0</v>
      </c>
      <c r="CB13" s="4">
        <v>0</v>
      </c>
      <c r="CC13" s="4">
        <v>0</v>
      </c>
      <c r="CD13" s="4">
        <v>0</v>
      </c>
      <c r="CE13" s="4">
        <v>0</v>
      </c>
      <c r="CF13" s="4">
        <v>0</v>
      </c>
      <c r="CG13" s="4">
        <v>0</v>
      </c>
      <c r="CH13" s="4">
        <v>0</v>
      </c>
      <c r="CI13" s="4">
        <v>0</v>
      </c>
      <c r="CJ13" s="4">
        <v>0</v>
      </c>
      <c r="CK13" s="4">
        <v>0</v>
      </c>
      <c r="CL13" s="4">
        <v>0</v>
      </c>
      <c r="CM13" s="4">
        <v>0</v>
      </c>
      <c r="CN13" s="4">
        <v>0</v>
      </c>
      <c r="CO13" s="4">
        <v>0</v>
      </c>
    </row>
    <row r="14" spans="1:94" hidden="1" outlineLevel="3">
      <c r="A14" s="16" t="s">
        <v>21</v>
      </c>
      <c r="B14" s="4">
        <v>16.079239808501377</v>
      </c>
      <c r="C14" s="10">
        <v>0.39063092486933143</v>
      </c>
      <c r="D14" s="4">
        <v>0.36899991464802384</v>
      </c>
      <c r="E14" s="4">
        <v>0.34952270924661505</v>
      </c>
      <c r="F14" s="4">
        <v>0.33197350674840859</v>
      </c>
      <c r="G14" s="4">
        <v>0.31713205525708632</v>
      </c>
      <c r="H14" s="4">
        <v>0.35275006267391801</v>
      </c>
      <c r="I14" s="4">
        <v>0.33655003845656994</v>
      </c>
      <c r="J14" s="4">
        <v>0.33528656810585522</v>
      </c>
      <c r="K14" s="4">
        <v>0.31693711158360671</v>
      </c>
      <c r="L14" s="4">
        <v>0.31914525970435537</v>
      </c>
      <c r="M14" s="4">
        <v>0.34271138870155604</v>
      </c>
      <c r="N14" s="4">
        <v>0.3491113863179422</v>
      </c>
      <c r="O14" s="4">
        <v>0.29470047941404282</v>
      </c>
      <c r="P14" s="4">
        <v>0.32679747309981921</v>
      </c>
      <c r="Q14" s="4">
        <v>0.35209985152596218</v>
      </c>
      <c r="R14" s="4">
        <v>0.35563407130655295</v>
      </c>
      <c r="S14" s="4">
        <v>0.36645952892994654</v>
      </c>
      <c r="T14" s="4">
        <v>0.35337556287984789</v>
      </c>
      <c r="U14" s="4">
        <v>0.34300348964904914</v>
      </c>
      <c r="V14" s="4">
        <v>0.31582225603182951</v>
      </c>
      <c r="W14" s="4">
        <v>0.28173334788270099</v>
      </c>
      <c r="X14" s="4">
        <v>0.25827114510005622</v>
      </c>
      <c r="Y14" s="4">
        <v>0.27141715618675089</v>
      </c>
      <c r="Z14" s="4">
        <v>0.27987089531403037</v>
      </c>
      <c r="AA14" s="4">
        <v>0.27038731175367126</v>
      </c>
      <c r="AB14" s="4">
        <v>0.31505327863549926</v>
      </c>
      <c r="AC14" s="4">
        <v>0.35376132407871375</v>
      </c>
      <c r="AD14" s="4">
        <v>0.34751280818717761</v>
      </c>
      <c r="AE14" s="4">
        <v>0.33220306123195936</v>
      </c>
      <c r="AF14" s="4">
        <v>0.3311740060803875</v>
      </c>
      <c r="AG14" s="4">
        <v>0.29904597994347076</v>
      </c>
      <c r="AH14" s="4">
        <v>0.27431268835375355</v>
      </c>
      <c r="AI14" s="4">
        <v>0.24779452340814545</v>
      </c>
      <c r="AJ14" s="4">
        <v>0.20371132565063879</v>
      </c>
      <c r="AK14" s="4">
        <v>0.18730824106833893</v>
      </c>
      <c r="AL14" s="4">
        <v>0.22513906628247851</v>
      </c>
      <c r="AM14" s="4">
        <v>0.22015403501546124</v>
      </c>
      <c r="AN14" s="4">
        <v>0.2365804410869613</v>
      </c>
      <c r="AO14" s="4">
        <v>0.24113030532506047</v>
      </c>
      <c r="AP14" s="4">
        <v>0.23682248732861244</v>
      </c>
      <c r="AQ14" s="4">
        <v>0.2365318377704623</v>
      </c>
      <c r="AR14" s="4">
        <v>0.20508133327837255</v>
      </c>
      <c r="AS14" s="4">
        <v>0.17898126493026406</v>
      </c>
      <c r="AT14" s="4">
        <v>0.15878869386889991</v>
      </c>
      <c r="AU14" s="4">
        <v>0.12273403694334239</v>
      </c>
      <c r="AV14" s="4">
        <v>0.12535967092463898</v>
      </c>
      <c r="AW14" s="4">
        <v>0.11937484171923009</v>
      </c>
      <c r="AX14" s="4">
        <v>0.13915760820806491</v>
      </c>
      <c r="AY14" s="4">
        <v>0.13573677312648894</v>
      </c>
      <c r="AZ14" s="4">
        <v>0.13939955817707267</v>
      </c>
      <c r="BA14" s="4">
        <v>0.14268496679551804</v>
      </c>
      <c r="BB14" s="4">
        <v>0.14312131128846986</v>
      </c>
      <c r="BC14" s="4">
        <v>0.13106620468869043</v>
      </c>
      <c r="BD14" s="4">
        <v>0.12199835972829726</v>
      </c>
      <c r="BE14" s="4">
        <v>0.11227266936514387</v>
      </c>
      <c r="BF14" s="4">
        <v>0.10651097411947498</v>
      </c>
      <c r="BG14" s="4">
        <v>9.046077226819875E-2</v>
      </c>
      <c r="BH14" s="4">
        <v>8.5527507641735057E-2</v>
      </c>
      <c r="BI14" s="4">
        <v>8.42921498222301E-2</v>
      </c>
      <c r="BJ14" s="4">
        <v>8.5246587428069523E-2</v>
      </c>
      <c r="BK14" s="4">
        <v>8.7272283150247085E-2</v>
      </c>
      <c r="BL14" s="4">
        <v>9.5479859379784787E-2</v>
      </c>
      <c r="BM14" s="4">
        <v>7.7843804138522724E-2</v>
      </c>
      <c r="BN14" s="4">
        <v>6.9800907455578862E-2</v>
      </c>
      <c r="BO14" s="4">
        <v>7.7114805526064187E-2</v>
      </c>
      <c r="BP14" s="4">
        <v>7.5995561116827093E-2</v>
      </c>
      <c r="BQ14" s="4">
        <v>6.9476451830161795E-2</v>
      </c>
      <c r="BR14" s="4">
        <v>6.2458308376778862E-2</v>
      </c>
      <c r="BS14" s="4">
        <v>5.7197239150427799E-2</v>
      </c>
      <c r="BT14" s="4">
        <v>5.5713082639626176E-2</v>
      </c>
      <c r="BU14" s="4">
        <v>5.0682665839624455E-2</v>
      </c>
      <c r="BV14" s="4">
        <v>4.3109024281947947E-2</v>
      </c>
      <c r="BW14" s="4">
        <v>4.2782203674339797E-2</v>
      </c>
      <c r="BX14" s="4">
        <v>3.9687805088465235E-2</v>
      </c>
      <c r="BY14" s="4">
        <v>3.3944933644756994E-2</v>
      </c>
      <c r="BZ14" s="4">
        <v>2.9926977375183749E-2</v>
      </c>
      <c r="CA14" s="4">
        <v>2.6811525820655862E-2</v>
      </c>
      <c r="CB14" s="4">
        <v>3.3692353705354484E-2</v>
      </c>
      <c r="CC14" s="4">
        <v>3.0097113283712205E-2</v>
      </c>
      <c r="CD14" s="4">
        <v>2.382805266166808E-2</v>
      </c>
      <c r="CE14" s="4">
        <v>2.3521020081616204E-2</v>
      </c>
      <c r="CF14" s="4">
        <v>1.8440064041180627E-2</v>
      </c>
      <c r="CG14" s="4">
        <v>1.5166048019909234E-2</v>
      </c>
      <c r="CH14" s="4">
        <v>1.1308586179234161E-2</v>
      </c>
      <c r="CI14" s="4">
        <v>9.6076802165239086E-3</v>
      </c>
      <c r="CJ14" s="4">
        <v>6.7313092051692683E-3</v>
      </c>
      <c r="CK14" s="4">
        <v>4.6604352391467433E-3</v>
      </c>
      <c r="CL14" s="4">
        <v>3.3110661838765564E-3</v>
      </c>
      <c r="CM14" s="4">
        <v>2.32282264829233E-3</v>
      </c>
      <c r="CN14" s="4">
        <v>1.7078622373186997E-3</v>
      </c>
      <c r="CO14" s="4">
        <v>3.1937671525284687E-3</v>
      </c>
    </row>
    <row r="15" spans="1:94" hidden="1" outlineLevel="3">
      <c r="A15" s="16" t="s">
        <v>59</v>
      </c>
      <c r="B15" s="4">
        <v>91.887654141882933</v>
      </c>
      <c r="C15" s="10">
        <v>1.3396220605804205</v>
      </c>
      <c r="D15" s="4">
        <v>1.2813807854294805</v>
      </c>
      <c r="E15" s="4">
        <v>1.3386050953128501</v>
      </c>
      <c r="F15" s="4">
        <v>1.3930510967561145</v>
      </c>
      <c r="G15" s="4">
        <v>1.4454729917502407</v>
      </c>
      <c r="H15" s="4">
        <v>1.4964204145113551</v>
      </c>
      <c r="I15" s="4">
        <v>1.5462443783453437</v>
      </c>
      <c r="J15" s="4">
        <v>1.5950901796985764</v>
      </c>
      <c r="K15" s="4">
        <v>1.6429021441995753</v>
      </c>
      <c r="L15" s="4">
        <v>1.6894245335876987</v>
      </c>
      <c r="M15" s="4">
        <v>1.7352915757714817</v>
      </c>
      <c r="N15" s="4">
        <v>1.7821910450895007</v>
      </c>
      <c r="O15" s="4">
        <v>1.8309843437136741</v>
      </c>
      <c r="P15" s="4">
        <v>1.8610101677452711</v>
      </c>
      <c r="Q15" s="4">
        <v>1.9005121802678107</v>
      </c>
      <c r="R15" s="4">
        <v>1.9360261618361028</v>
      </c>
      <c r="S15" s="4">
        <v>1.9765010062028543</v>
      </c>
      <c r="T15" s="4">
        <v>2.0292360272758638</v>
      </c>
      <c r="U15" s="4">
        <v>2.043333126534959</v>
      </c>
      <c r="V15" s="4">
        <v>2.070315704357617</v>
      </c>
      <c r="W15" s="4">
        <v>2.0753212964237466</v>
      </c>
      <c r="X15" s="4">
        <v>2.0829341756115158</v>
      </c>
      <c r="Y15" s="4">
        <v>2.0638785660613781</v>
      </c>
      <c r="Z15" s="4">
        <v>2.032006302177308</v>
      </c>
      <c r="AA15" s="4">
        <v>1.9945401208002103</v>
      </c>
      <c r="AB15" s="4">
        <v>1.9554435279016975</v>
      </c>
      <c r="AC15" s="4">
        <v>1.9078579032494034</v>
      </c>
      <c r="AD15" s="4">
        <v>1.847191098004384</v>
      </c>
      <c r="AE15" s="4">
        <v>1.7932379246661658</v>
      </c>
      <c r="AF15" s="4">
        <v>1.7612787812970792</v>
      </c>
      <c r="AG15" s="4">
        <v>1.7068777102000923</v>
      </c>
      <c r="AH15" s="4">
        <v>1.6676810061485465</v>
      </c>
      <c r="AI15" s="4">
        <v>1.6228727862606707</v>
      </c>
      <c r="AJ15" s="4">
        <v>1.5658268718597068</v>
      </c>
      <c r="AK15" s="4">
        <v>1.512198540429923</v>
      </c>
      <c r="AL15" s="4">
        <v>1.4554890675098022</v>
      </c>
      <c r="AM15" s="4">
        <v>1.3949783242919267</v>
      </c>
      <c r="AN15" s="4">
        <v>1.3665319931788258</v>
      </c>
      <c r="AO15" s="4">
        <v>1.3072359709083237</v>
      </c>
      <c r="AP15" s="4">
        <v>1.2648990245650351</v>
      </c>
      <c r="AQ15" s="4">
        <v>1.2149265017464457</v>
      </c>
      <c r="AR15" s="4">
        <v>1.1665676081108181</v>
      </c>
      <c r="AS15" s="4">
        <v>1.1208825245120124</v>
      </c>
      <c r="AT15" s="4">
        <v>1.0764539236796622</v>
      </c>
      <c r="AU15" s="4">
        <v>1.0319138246701354</v>
      </c>
      <c r="AV15" s="4">
        <v>0.99301023979015424</v>
      </c>
      <c r="AW15" s="4">
        <v>0.95511773418634915</v>
      </c>
      <c r="AX15" s="4">
        <v>0.93656159639929892</v>
      </c>
      <c r="AY15" s="4">
        <v>0.89449983480139827</v>
      </c>
      <c r="AZ15" s="4">
        <v>0.85872192471790965</v>
      </c>
      <c r="BA15" s="4">
        <v>0.82320359026704815</v>
      </c>
      <c r="BB15" s="4">
        <v>0.78618134935828643</v>
      </c>
      <c r="BC15" s="4">
        <v>0.76595573269901451</v>
      </c>
      <c r="BD15" s="4">
        <v>0.72469730011655775</v>
      </c>
      <c r="BE15" s="4">
        <v>0.68429342506673674</v>
      </c>
      <c r="BF15" s="4">
        <v>0.64603532987082657</v>
      </c>
      <c r="BG15" s="4">
        <v>0.60035911492411798</v>
      </c>
      <c r="BH15" s="4">
        <v>0.57042531701815302</v>
      </c>
      <c r="BI15" s="4">
        <v>0.54634845739845916</v>
      </c>
      <c r="BJ15" s="4">
        <v>0.53382242272321967</v>
      </c>
      <c r="BK15" s="4">
        <v>0.51581108248591778</v>
      </c>
      <c r="BL15" s="4">
        <v>0.50186592674854857</v>
      </c>
      <c r="BM15" s="4">
        <v>0.48202980941223367</v>
      </c>
      <c r="BN15" s="4">
        <v>0.46028365706250607</v>
      </c>
      <c r="BO15" s="4">
        <v>0.43689151318011538</v>
      </c>
      <c r="BP15" s="4">
        <v>0.41153572330249971</v>
      </c>
      <c r="BQ15" s="4">
        <v>0.38253831084360795</v>
      </c>
      <c r="BR15" s="4">
        <v>0.36579474403684459</v>
      </c>
      <c r="BS15" s="4">
        <v>0.34155407108277025</v>
      </c>
      <c r="BT15" s="4">
        <v>0.31929396922489489</v>
      </c>
      <c r="BU15" s="4">
        <v>0.29627266462603058</v>
      </c>
      <c r="BV15" s="4">
        <v>0.2722252326269638</v>
      </c>
      <c r="BW15" s="4">
        <v>0.24767516951130472</v>
      </c>
      <c r="BX15" s="4">
        <v>0.22565127416748473</v>
      </c>
      <c r="BY15" s="4">
        <v>0.20379940103895067</v>
      </c>
      <c r="BZ15" s="4">
        <v>0.18283057882531203</v>
      </c>
      <c r="CA15" s="4">
        <v>0.1642456146736741</v>
      </c>
      <c r="CB15" s="4">
        <v>0.14705701355490086</v>
      </c>
      <c r="CC15" s="4">
        <v>0.12848790422751513</v>
      </c>
      <c r="CD15" s="4">
        <v>0.1114418933326273</v>
      </c>
      <c r="CE15" s="4">
        <v>9.526142822447671E-2</v>
      </c>
      <c r="CF15" s="4">
        <v>7.9881787980742289E-2</v>
      </c>
      <c r="CG15" s="4">
        <v>6.4610089234235044E-2</v>
      </c>
      <c r="CH15" s="4">
        <v>5.2054577433982674E-2</v>
      </c>
      <c r="CI15" s="4">
        <v>4.1491949703061276E-2</v>
      </c>
      <c r="CJ15" s="4">
        <v>3.2222560212400463E-2</v>
      </c>
      <c r="CK15" s="4">
        <v>2.4179304406395787E-2</v>
      </c>
      <c r="CL15" s="4">
        <v>1.7710342458546798E-2</v>
      </c>
      <c r="CM15" s="4">
        <v>1.2838887573620082E-2</v>
      </c>
      <c r="CN15" s="4">
        <v>9.2379099700941724E-3</v>
      </c>
      <c r="CO15" s="4">
        <v>1.9005988151546162E-2</v>
      </c>
    </row>
    <row r="16" spans="1:94" outlineLevel="1">
      <c r="A16" s="80" t="s">
        <v>57</v>
      </c>
      <c r="B16" s="4">
        <v>74.711939648919127</v>
      </c>
      <c r="C16" s="10">
        <v>0</v>
      </c>
      <c r="D16" s="4">
        <v>0</v>
      </c>
      <c r="E16" s="4">
        <v>1.5077466954001732E-4</v>
      </c>
      <c r="F16" s="4">
        <v>5.0648299589696282E-4</v>
      </c>
      <c r="G16" s="4">
        <v>6.5274029646179312E-4</v>
      </c>
      <c r="H16" s="4">
        <v>8.7938603501554798E-4</v>
      </c>
      <c r="I16" s="4">
        <v>1.7996435590151999E-3</v>
      </c>
      <c r="J16" s="4">
        <v>2.8386959786528229E-3</v>
      </c>
      <c r="K16" s="4">
        <v>4.8501148405601874E-3</v>
      </c>
      <c r="L16" s="4">
        <v>5.6983506519635392E-3</v>
      </c>
      <c r="M16" s="4">
        <v>7.3852286916803317E-3</v>
      </c>
      <c r="N16" s="4">
        <v>7.6513025233253011E-3</v>
      </c>
      <c r="O16" s="4">
        <v>1.0363095248847652E-2</v>
      </c>
      <c r="P16" s="4">
        <v>1.2645105862922185E-2</v>
      </c>
      <c r="Q16" s="4">
        <v>1.8431390333380079E-2</v>
      </c>
      <c r="R16" s="4">
        <v>3.2083563345210855E-2</v>
      </c>
      <c r="S16" s="4">
        <v>4.1608685563381861E-2</v>
      </c>
      <c r="T16" s="4">
        <v>7.4066320057070784E-2</v>
      </c>
      <c r="U16" s="4">
        <v>0.11940682409888255</v>
      </c>
      <c r="V16" s="4">
        <v>0.20223859497247912</v>
      </c>
      <c r="W16" s="4">
        <v>0.27294669249227665</v>
      </c>
      <c r="X16" s="4">
        <v>0.39719905268627664</v>
      </c>
      <c r="Y16" s="4">
        <v>0.51769481517135396</v>
      </c>
      <c r="Z16" s="4">
        <v>0.65438601799187368</v>
      </c>
      <c r="AA16" s="4">
        <v>0.82654778054733224</v>
      </c>
      <c r="AB16" s="4">
        <v>1.0101236875864172</v>
      </c>
      <c r="AC16" s="4">
        <v>1.1978637482463299</v>
      </c>
      <c r="AD16" s="4">
        <v>1.3147046579928108</v>
      </c>
      <c r="AE16" s="4">
        <v>1.4911573103909768</v>
      </c>
      <c r="AF16" s="4">
        <v>1.7224500832478373</v>
      </c>
      <c r="AG16" s="4">
        <v>1.8468510702596337</v>
      </c>
      <c r="AH16" s="4">
        <v>2.0634558420284828</v>
      </c>
      <c r="AI16" s="4">
        <v>2.1065934684192924</v>
      </c>
      <c r="AJ16" s="4">
        <v>2.1556025004822219</v>
      </c>
      <c r="AK16" s="4">
        <v>2.2307984039127491</v>
      </c>
      <c r="AL16" s="4">
        <v>2.246636660510839</v>
      </c>
      <c r="AM16" s="4">
        <v>2.3075540206325247</v>
      </c>
      <c r="AN16" s="4">
        <v>2.3007371254989271</v>
      </c>
      <c r="AO16" s="4">
        <v>2.2278074607352525</v>
      </c>
      <c r="AP16" s="4">
        <v>2.2754222805038742</v>
      </c>
      <c r="AQ16" s="4">
        <v>2.3438038910146695</v>
      </c>
      <c r="AR16" s="4">
        <v>2.4315791183129907</v>
      </c>
      <c r="AS16" s="4">
        <v>2.3876228861593702</v>
      </c>
      <c r="AT16" s="4">
        <v>2.361867529208745</v>
      </c>
      <c r="AU16" s="4">
        <v>2.3816916205305629</v>
      </c>
      <c r="AV16" s="4">
        <v>2.3190401626606776</v>
      </c>
      <c r="AW16" s="4">
        <v>2.3063375400200417</v>
      </c>
      <c r="AX16" s="4">
        <v>2.1358636966025886</v>
      </c>
      <c r="AY16" s="4">
        <v>1.9955019127295444</v>
      </c>
      <c r="AZ16" s="4">
        <v>1.9713432762038468</v>
      </c>
      <c r="BA16" s="4">
        <v>1.8361196845621328</v>
      </c>
      <c r="BB16" s="4">
        <v>1.7916817707517911</v>
      </c>
      <c r="BC16" s="4">
        <v>1.6852516272012859</v>
      </c>
      <c r="BD16" s="4">
        <v>1.5730507409697052</v>
      </c>
      <c r="BE16" s="4">
        <v>1.5358971709895572</v>
      </c>
      <c r="BF16" s="4">
        <v>1.4529780508092531</v>
      </c>
      <c r="BG16" s="4">
        <v>1.3354847999040018</v>
      </c>
      <c r="BH16" s="4">
        <v>1.1917168531894615</v>
      </c>
      <c r="BI16" s="4">
        <v>1.0548410292056951</v>
      </c>
      <c r="BJ16" s="4">
        <v>0.95331064553055544</v>
      </c>
      <c r="BK16" s="4">
        <v>0.80807852236908873</v>
      </c>
      <c r="BL16" s="4">
        <v>0.69194617033753203</v>
      </c>
      <c r="BM16" s="4">
        <v>0.58849547024895976</v>
      </c>
      <c r="BN16" s="4">
        <v>0.46498120072245924</v>
      </c>
      <c r="BO16" s="4">
        <v>0.45866600728323503</v>
      </c>
      <c r="BP16" s="4">
        <v>0.38768207608489536</v>
      </c>
      <c r="BQ16" s="4">
        <v>0.34382593912961162</v>
      </c>
      <c r="BR16" s="4">
        <v>0.31296285028568699</v>
      </c>
      <c r="BS16" s="4">
        <v>0.28952416678484411</v>
      </c>
      <c r="BT16" s="4">
        <v>0.25263484609822817</v>
      </c>
      <c r="BU16" s="4">
        <v>0.22687633545963182</v>
      </c>
      <c r="BV16" s="4">
        <v>0.18551821269010357</v>
      </c>
      <c r="BW16" s="4">
        <v>0.16057931841075077</v>
      </c>
      <c r="BX16" s="4">
        <v>0.14636849422267534</v>
      </c>
      <c r="BY16" s="4">
        <v>0.13224644659747661</v>
      </c>
      <c r="BZ16" s="4">
        <v>0.10399050831171873</v>
      </c>
      <c r="CA16" s="4">
        <v>0.10292739683261072</v>
      </c>
      <c r="CB16" s="4">
        <v>8.571034721494751E-2</v>
      </c>
      <c r="CC16" s="4">
        <v>6.4015518510555508E-2</v>
      </c>
      <c r="CD16" s="4">
        <v>5.2815260869051896E-2</v>
      </c>
      <c r="CE16" s="4">
        <v>3.692266417997947E-2</v>
      </c>
      <c r="CF16" s="4">
        <v>2.4264113643047397E-2</v>
      </c>
      <c r="CG16" s="4">
        <v>1.9651203545584542E-2</v>
      </c>
      <c r="CH16" s="4">
        <v>7.5253642385234836E-3</v>
      </c>
      <c r="CI16" s="4">
        <v>3.6522798165799985E-3</v>
      </c>
      <c r="CJ16" s="4">
        <v>2.2654233712476103E-3</v>
      </c>
      <c r="CK16" s="4">
        <v>1.1856934878137935E-3</v>
      </c>
      <c r="CL16" s="4">
        <v>9.4961386568202008E-4</v>
      </c>
      <c r="CM16" s="4">
        <v>5.5948529555708399E-4</v>
      </c>
      <c r="CN16" s="4">
        <v>1.1520364704344441E-4</v>
      </c>
      <c r="CO16" s="4">
        <v>2.3052974601843262E-4</v>
      </c>
    </row>
    <row r="17" spans="1:93" outlineLevel="2">
      <c r="A17" s="84" t="s">
        <v>4</v>
      </c>
      <c r="B17" s="4">
        <v>17.41016973741478</v>
      </c>
      <c r="C17" s="10">
        <v>0</v>
      </c>
      <c r="D17" s="4">
        <v>0</v>
      </c>
      <c r="E17" s="4">
        <v>0</v>
      </c>
      <c r="F17" s="4">
        <v>0</v>
      </c>
      <c r="G17" s="4">
        <v>0</v>
      </c>
      <c r="H17" s="4">
        <v>2.2390201622890423E-4</v>
      </c>
      <c r="I17" s="4">
        <v>1.163778683057897E-3</v>
      </c>
      <c r="J17" s="4">
        <v>1.9252769078216534E-3</v>
      </c>
      <c r="K17" s="4">
        <v>2.9078579932207823E-3</v>
      </c>
      <c r="L17" s="4">
        <v>3.7888352362300693E-3</v>
      </c>
      <c r="M17" s="4">
        <v>4.7850410063384318E-3</v>
      </c>
      <c r="N17" s="4">
        <v>4.9505963353132718E-3</v>
      </c>
      <c r="O17" s="4">
        <v>5.1840919960533475E-3</v>
      </c>
      <c r="P17" s="4">
        <v>5.2611468196395355E-3</v>
      </c>
      <c r="Q17" s="4">
        <v>6.7791475745583342E-3</v>
      </c>
      <c r="R17" s="4">
        <v>1.0850967112481033E-2</v>
      </c>
      <c r="S17" s="4">
        <v>1.6877372648537777E-2</v>
      </c>
      <c r="T17" s="4">
        <v>2.7828237478884719E-2</v>
      </c>
      <c r="U17" s="4">
        <v>4.31729240292908E-2</v>
      </c>
      <c r="V17" s="4">
        <v>6.4261181497303005E-2</v>
      </c>
      <c r="W17" s="4">
        <v>8.9637430411500546E-2</v>
      </c>
      <c r="X17" s="4">
        <v>0.12350090816589188</v>
      </c>
      <c r="Y17" s="4">
        <v>0.15770693043238762</v>
      </c>
      <c r="Z17" s="4">
        <v>0.19224947149240512</v>
      </c>
      <c r="AA17" s="4">
        <v>0.22323580030774845</v>
      </c>
      <c r="AB17" s="4">
        <v>0.24847214660229608</v>
      </c>
      <c r="AC17" s="4">
        <v>0.27150130999435573</v>
      </c>
      <c r="AD17" s="4">
        <v>0.29217375695668335</v>
      </c>
      <c r="AE17" s="4">
        <v>0.31258961796035911</v>
      </c>
      <c r="AF17" s="4">
        <v>0.34044129772533838</v>
      </c>
      <c r="AG17" s="4">
        <v>0.36863152424191314</v>
      </c>
      <c r="AH17" s="4">
        <v>0.39343823145423146</v>
      </c>
      <c r="AI17" s="4">
        <v>0.41851808047280276</v>
      </c>
      <c r="AJ17" s="4">
        <v>0.44408533645372078</v>
      </c>
      <c r="AK17" s="4">
        <v>0.46302447001371794</v>
      </c>
      <c r="AL17" s="4">
        <v>0.47916777242580361</v>
      </c>
      <c r="AM17" s="4">
        <v>0.49597837723312183</v>
      </c>
      <c r="AN17" s="4">
        <v>0.50988194126108666</v>
      </c>
      <c r="AO17" s="4">
        <v>0.5188744243483393</v>
      </c>
      <c r="AP17" s="4">
        <v>0.5297503414826874</v>
      </c>
      <c r="AQ17" s="4">
        <v>0.53871218094290574</v>
      </c>
      <c r="AR17" s="4">
        <v>0.54183225281314673</v>
      </c>
      <c r="AS17" s="4">
        <v>0.54305992302962958</v>
      </c>
      <c r="AT17" s="4">
        <v>0.54381270190474063</v>
      </c>
      <c r="AU17" s="4">
        <v>0.541449403122783</v>
      </c>
      <c r="AV17" s="4">
        <v>0.53459758325866191</v>
      </c>
      <c r="AW17" s="4">
        <v>0.53069895212675777</v>
      </c>
      <c r="AX17" s="4">
        <v>0.52260903320516516</v>
      </c>
      <c r="AY17" s="4">
        <v>0.50807471780775326</v>
      </c>
      <c r="AZ17" s="4">
        <v>0.48774228143640475</v>
      </c>
      <c r="BA17" s="4">
        <v>0.46451557060062282</v>
      </c>
      <c r="BB17" s="4">
        <v>0.44021104488279722</v>
      </c>
      <c r="BC17" s="4">
        <v>0.41583892862368421</v>
      </c>
      <c r="BD17" s="4">
        <v>0.39422094254356033</v>
      </c>
      <c r="BE17" s="4">
        <v>0.37498828281210345</v>
      </c>
      <c r="BF17" s="4">
        <v>0.36341545593717095</v>
      </c>
      <c r="BG17" s="4">
        <v>0.33877596028591433</v>
      </c>
      <c r="BH17" s="4">
        <v>0.31360954623778042</v>
      </c>
      <c r="BI17" s="4">
        <v>0.28490871882622759</v>
      </c>
      <c r="BJ17" s="4">
        <v>0.24897390650400847</v>
      </c>
      <c r="BK17" s="4">
        <v>0.20747478120142102</v>
      </c>
      <c r="BL17" s="4">
        <v>0.17168974583714605</v>
      </c>
      <c r="BM17" s="4">
        <v>0.14072558015037606</v>
      </c>
      <c r="BN17" s="4">
        <v>0.11402912357993304</v>
      </c>
      <c r="BO17" s="4">
        <v>0.10024647355255377</v>
      </c>
      <c r="BP17" s="4">
        <v>8.9455982619624549E-2</v>
      </c>
      <c r="BQ17" s="4">
        <v>8.1806412929539524E-2</v>
      </c>
      <c r="BR17" s="4">
        <v>7.3695110600917421E-2</v>
      </c>
      <c r="BS17" s="4">
        <v>6.7851288451794473E-2</v>
      </c>
      <c r="BT17" s="4">
        <v>5.740843686005264E-2</v>
      </c>
      <c r="BU17" s="4">
        <v>4.9847766876667469E-2</v>
      </c>
      <c r="BV17" s="4">
        <v>4.396316511441492E-2</v>
      </c>
      <c r="BW17" s="4">
        <v>3.8564285949778988E-2</v>
      </c>
      <c r="BX17" s="4">
        <v>3.3368843388029604E-2</v>
      </c>
      <c r="BY17" s="4">
        <v>2.9195539719218906E-2</v>
      </c>
      <c r="BZ17" s="4">
        <v>2.498830383276892E-2</v>
      </c>
      <c r="CA17" s="4">
        <v>2.0215764116991077E-2</v>
      </c>
      <c r="CB17" s="4">
        <v>1.6309904618560432E-2</v>
      </c>
      <c r="CC17" s="4">
        <v>1.3161468879746657E-2</v>
      </c>
      <c r="CD17" s="4">
        <v>1.0298051539452865E-2</v>
      </c>
      <c r="CE17" s="4">
        <v>7.7314832445150661E-3</v>
      </c>
      <c r="CF17" s="4">
        <v>5.6170168043439186E-3</v>
      </c>
      <c r="CG17" s="4">
        <v>3.6497668696592691E-3</v>
      </c>
      <c r="CH17" s="4">
        <v>2.1929227967013832E-3</v>
      </c>
      <c r="CI17" s="4">
        <v>1.1565095320022628E-3</v>
      </c>
      <c r="CJ17" s="4">
        <v>4.3100990321642959E-4</v>
      </c>
      <c r="CK17" s="4">
        <v>1.660198652190909E-4</v>
      </c>
      <c r="CL17" s="4">
        <v>5.2493760548976452E-5</v>
      </c>
      <c r="CM17" s="4">
        <v>9.5711464056193516E-6</v>
      </c>
      <c r="CN17" s="4">
        <v>0</v>
      </c>
      <c r="CO17" s="4">
        <v>0</v>
      </c>
    </row>
    <row r="18" spans="1:93" outlineLevel="2">
      <c r="A18" s="84" t="s">
        <v>31</v>
      </c>
      <c r="B18" s="4">
        <v>57.301769911504429</v>
      </c>
      <c r="C18" s="10">
        <v>0</v>
      </c>
      <c r="D18" s="4">
        <v>0</v>
      </c>
      <c r="E18" s="4">
        <v>1.5077466954001732E-4</v>
      </c>
      <c r="F18" s="4">
        <v>5.0648299589696282E-4</v>
      </c>
      <c r="G18" s="4">
        <v>6.5274029646179312E-4</v>
      </c>
      <c r="H18" s="4">
        <v>6.5548401878664315E-4</v>
      </c>
      <c r="I18" s="4">
        <v>6.3586487595730266E-4</v>
      </c>
      <c r="J18" s="4">
        <v>9.1341907083116998E-4</v>
      </c>
      <c r="K18" s="4">
        <v>1.9422568473394005E-3</v>
      </c>
      <c r="L18" s="4">
        <v>1.9095154157334694E-3</v>
      </c>
      <c r="M18" s="4">
        <v>2.6001876853419198E-3</v>
      </c>
      <c r="N18" s="4">
        <v>2.7007061880120128E-3</v>
      </c>
      <c r="O18" s="4">
        <v>5.1790032527943035E-3</v>
      </c>
      <c r="P18" s="4">
        <v>7.3839590432826481E-3</v>
      </c>
      <c r="Q18" s="4">
        <v>1.1652242758821745E-2</v>
      </c>
      <c r="R18" s="4">
        <v>2.1232596232729821E-2</v>
      </c>
      <c r="S18" s="4">
        <v>2.4731312914844081E-2</v>
      </c>
      <c r="T18" s="4">
        <v>4.6238082578185853E-2</v>
      </c>
      <c r="U18" s="4">
        <v>7.6233900069591728E-2</v>
      </c>
      <c r="V18" s="4">
        <v>0.13797741347517614</v>
      </c>
      <c r="W18" s="4">
        <v>0.18330926208077655</v>
      </c>
      <c r="X18" s="4">
        <v>0.2736981445203836</v>
      </c>
      <c r="Y18" s="4">
        <v>0.3599878847389657</v>
      </c>
      <c r="Z18" s="4">
        <v>0.46213654649946861</v>
      </c>
      <c r="AA18" s="4">
        <v>0.60331198023958277</v>
      </c>
      <c r="AB18" s="4">
        <v>0.76165154098412147</v>
      </c>
      <c r="AC18" s="4">
        <v>0.92636243825197273</v>
      </c>
      <c r="AD18" s="4">
        <v>1.0225309010361276</v>
      </c>
      <c r="AE18" s="4">
        <v>1.1785676924306177</v>
      </c>
      <c r="AF18" s="4">
        <v>1.3820087855224987</v>
      </c>
      <c r="AG18" s="4">
        <v>1.4782195460177205</v>
      </c>
      <c r="AH18" s="4">
        <v>1.6700176105742515</v>
      </c>
      <c r="AI18" s="4">
        <v>1.6880753879464891</v>
      </c>
      <c r="AJ18" s="4">
        <v>1.7115171640285016</v>
      </c>
      <c r="AK18" s="4">
        <v>1.7677739338990379</v>
      </c>
      <c r="AL18" s="4">
        <v>1.7674688880850375</v>
      </c>
      <c r="AM18" s="4">
        <v>1.811575643399401</v>
      </c>
      <c r="AN18" s="4">
        <v>1.7908551842378329</v>
      </c>
      <c r="AO18" s="4">
        <v>1.7089330363869148</v>
      </c>
      <c r="AP18" s="4">
        <v>1.7456719390211852</v>
      </c>
      <c r="AQ18" s="4">
        <v>1.8050917100717621</v>
      </c>
      <c r="AR18" s="4">
        <v>1.8897468654998557</v>
      </c>
      <c r="AS18" s="4">
        <v>1.8445629631297373</v>
      </c>
      <c r="AT18" s="4">
        <v>1.818054827304</v>
      </c>
      <c r="AU18" s="4">
        <v>1.8402422174077784</v>
      </c>
      <c r="AV18" s="4">
        <v>1.7844425794020096</v>
      </c>
      <c r="AW18" s="4">
        <v>1.7756385878932868</v>
      </c>
      <c r="AX18" s="4">
        <v>1.6132546633974261</v>
      </c>
      <c r="AY18" s="4">
        <v>1.4874271949217908</v>
      </c>
      <c r="AZ18" s="4">
        <v>1.4836009947674422</v>
      </c>
      <c r="BA18" s="4">
        <v>1.3716041139615138</v>
      </c>
      <c r="BB18" s="4">
        <v>1.3514707258689962</v>
      </c>
      <c r="BC18" s="4">
        <v>1.2694126985776062</v>
      </c>
      <c r="BD18" s="4">
        <v>1.1788297984261504</v>
      </c>
      <c r="BE18" s="4">
        <v>1.160908888177459</v>
      </c>
      <c r="BF18" s="4">
        <v>1.0895625948720824</v>
      </c>
      <c r="BG18" s="4">
        <v>0.99670883961808043</v>
      </c>
      <c r="BH18" s="4">
        <v>0.87810730695168471</v>
      </c>
      <c r="BI18" s="4">
        <v>0.76993231037946852</v>
      </c>
      <c r="BJ18" s="4">
        <v>0.70433673902654714</v>
      </c>
      <c r="BK18" s="4">
        <v>0.60060374116766824</v>
      </c>
      <c r="BL18" s="4">
        <v>0.52025642450038534</v>
      </c>
      <c r="BM18" s="4">
        <v>0.44776989009858376</v>
      </c>
      <c r="BN18" s="4">
        <v>0.35095207714252624</v>
      </c>
      <c r="BO18" s="4">
        <v>0.35841953373068125</v>
      </c>
      <c r="BP18" s="4">
        <v>0.2982260934652709</v>
      </c>
      <c r="BQ18" s="4">
        <v>0.26201952620007218</v>
      </c>
      <c r="BR18" s="4">
        <v>0.23926773968476955</v>
      </c>
      <c r="BS18" s="4">
        <v>0.22167287833304961</v>
      </c>
      <c r="BT18" s="4">
        <v>0.19522640923817555</v>
      </c>
      <c r="BU18" s="4">
        <v>0.17702856858296429</v>
      </c>
      <c r="BV18" s="4">
        <v>0.14155504757568865</v>
      </c>
      <c r="BW18" s="4">
        <v>0.12201503246097178</v>
      </c>
      <c r="BX18" s="4">
        <v>0.11299965083464573</v>
      </c>
      <c r="BY18" s="4">
        <v>0.10305090687825799</v>
      </c>
      <c r="BZ18" s="4">
        <v>7.9002204478949817E-2</v>
      </c>
      <c r="CA18" s="4">
        <v>8.2711632715619585E-2</v>
      </c>
      <c r="CB18" s="4">
        <v>6.9400442596387169E-2</v>
      </c>
      <c r="CC18" s="4">
        <v>5.0854049630808806E-2</v>
      </c>
      <c r="CD18" s="4">
        <v>4.2517209329598973E-2</v>
      </c>
      <c r="CE18" s="4">
        <v>2.9191180935464463E-2</v>
      </c>
      <c r="CF18" s="4">
        <v>1.8647096838703449E-2</v>
      </c>
      <c r="CG18" s="4">
        <v>1.6001436675925313E-2</v>
      </c>
      <c r="CH18" s="4">
        <v>5.3324414418221156E-3</v>
      </c>
      <c r="CI18" s="4">
        <v>2.495770284577736E-3</v>
      </c>
      <c r="CJ18" s="4">
        <v>1.8344134680311815E-3</v>
      </c>
      <c r="CK18" s="4">
        <v>1.0196736225947019E-3</v>
      </c>
      <c r="CL18" s="4">
        <v>8.9712010513304306E-4</v>
      </c>
      <c r="CM18" s="4">
        <v>5.4991414915146319E-4</v>
      </c>
      <c r="CN18" s="4">
        <v>1.1520364704344441E-4</v>
      </c>
      <c r="CO18" s="4">
        <v>2.3052974601843262E-4</v>
      </c>
    </row>
    <row r="19" spans="1:93">
      <c r="A19" s="23" t="s">
        <v>11</v>
      </c>
      <c r="B19" s="4" t="e">
        <v>#N/A</v>
      </c>
      <c r="C19" s="10" t="e">
        <v>#N/A</v>
      </c>
      <c r="D19" s="4" t="e">
        <v>#N/A</v>
      </c>
      <c r="E19" s="4" t="e">
        <v>#N/A</v>
      </c>
      <c r="F19" s="4" t="e">
        <v>#N/A</v>
      </c>
      <c r="G19" s="4" t="e">
        <v>#N/A</v>
      </c>
      <c r="H19" s="4" t="e">
        <v>#N/A</v>
      </c>
      <c r="I19" s="4" t="e">
        <v>#N/A</v>
      </c>
      <c r="J19" s="4" t="e">
        <v>#N/A</v>
      </c>
      <c r="K19" s="4" t="e">
        <v>#N/A</v>
      </c>
      <c r="L19" s="4" t="e">
        <v>#N/A</v>
      </c>
      <c r="M19" s="4" t="e">
        <v>#N/A</v>
      </c>
      <c r="N19" s="4" t="e">
        <v>#N/A</v>
      </c>
      <c r="O19" s="4" t="e">
        <v>#N/A</v>
      </c>
      <c r="P19" s="4" t="e">
        <v>#N/A</v>
      </c>
      <c r="Q19" s="4" t="e">
        <v>#N/A</v>
      </c>
      <c r="R19" s="4" t="e">
        <v>#N/A</v>
      </c>
      <c r="S19" s="4" t="e">
        <v>#N/A</v>
      </c>
      <c r="T19" s="4" t="e">
        <v>#N/A</v>
      </c>
      <c r="U19" s="4" t="e">
        <v>#N/A</v>
      </c>
      <c r="V19" s="4" t="e">
        <v>#N/A</v>
      </c>
      <c r="W19" s="4" t="e">
        <v>#N/A</v>
      </c>
      <c r="X19" s="4" t="e">
        <v>#N/A</v>
      </c>
      <c r="Y19" s="4" t="e">
        <v>#N/A</v>
      </c>
      <c r="Z19" s="4" t="e">
        <v>#N/A</v>
      </c>
      <c r="AA19" s="4" t="e">
        <v>#N/A</v>
      </c>
      <c r="AB19" s="4" t="e">
        <v>#N/A</v>
      </c>
      <c r="AC19" s="4" t="e">
        <v>#N/A</v>
      </c>
      <c r="AD19" s="4" t="e">
        <v>#N/A</v>
      </c>
      <c r="AE19" s="4" t="e">
        <v>#N/A</v>
      </c>
      <c r="AF19" s="4" t="e">
        <v>#N/A</v>
      </c>
      <c r="AG19" s="4" t="e">
        <v>#N/A</v>
      </c>
      <c r="AH19" s="4" t="e">
        <v>#N/A</v>
      </c>
      <c r="AI19" s="4" t="e">
        <v>#N/A</v>
      </c>
      <c r="AJ19" s="4" t="e">
        <v>#N/A</v>
      </c>
      <c r="AK19" s="4" t="e">
        <v>#N/A</v>
      </c>
      <c r="AL19" s="4" t="e">
        <v>#N/A</v>
      </c>
      <c r="AM19" s="4" t="e">
        <v>#N/A</v>
      </c>
      <c r="AN19" s="4" t="e">
        <v>#N/A</v>
      </c>
      <c r="AO19" s="4" t="e">
        <v>#N/A</v>
      </c>
      <c r="AP19" s="4" t="e">
        <v>#N/A</v>
      </c>
      <c r="AQ19" s="4" t="e">
        <v>#N/A</v>
      </c>
      <c r="AR19" s="4" t="e">
        <v>#N/A</v>
      </c>
      <c r="AS19" s="4" t="e">
        <v>#N/A</v>
      </c>
      <c r="AT19" s="4" t="e">
        <v>#N/A</v>
      </c>
      <c r="AU19" s="4" t="e">
        <v>#N/A</v>
      </c>
      <c r="AV19" s="4" t="e">
        <v>#N/A</v>
      </c>
      <c r="AW19" s="4" t="e">
        <v>#N/A</v>
      </c>
      <c r="AX19" s="4" t="e">
        <v>#N/A</v>
      </c>
      <c r="AY19" s="4" t="e">
        <v>#N/A</v>
      </c>
      <c r="AZ19" s="4" t="e">
        <v>#N/A</v>
      </c>
      <c r="BA19" s="4" t="e">
        <v>#N/A</v>
      </c>
      <c r="BB19" s="4" t="e">
        <v>#N/A</v>
      </c>
      <c r="BC19" s="4" t="e">
        <v>#N/A</v>
      </c>
      <c r="BD19" s="4" t="e">
        <v>#N/A</v>
      </c>
      <c r="BE19" s="4" t="e">
        <v>#N/A</v>
      </c>
      <c r="BF19" s="4" t="e">
        <v>#N/A</v>
      </c>
      <c r="BG19" s="4" t="e">
        <v>#N/A</v>
      </c>
      <c r="BH19" s="4" t="e">
        <v>#N/A</v>
      </c>
      <c r="BI19" s="4" t="e">
        <v>#N/A</v>
      </c>
      <c r="BJ19" s="4" t="e">
        <v>#N/A</v>
      </c>
      <c r="BK19" s="4" t="e">
        <v>#N/A</v>
      </c>
      <c r="BL19" s="4" t="e">
        <v>#N/A</v>
      </c>
      <c r="BM19" s="4" t="e">
        <v>#N/A</v>
      </c>
      <c r="BN19" s="4" t="e">
        <v>#N/A</v>
      </c>
      <c r="BO19" s="4" t="e">
        <v>#N/A</v>
      </c>
      <c r="BP19" s="4" t="e">
        <v>#N/A</v>
      </c>
      <c r="BQ19" s="4" t="e">
        <v>#N/A</v>
      </c>
      <c r="BR19" s="4" t="e">
        <v>#N/A</v>
      </c>
      <c r="BS19" s="4" t="e">
        <v>#N/A</v>
      </c>
      <c r="BT19" s="4" t="e">
        <v>#N/A</v>
      </c>
      <c r="BU19" s="4" t="e">
        <v>#N/A</v>
      </c>
      <c r="BV19" s="4" t="e">
        <v>#N/A</v>
      </c>
      <c r="BW19" s="4" t="e">
        <v>#N/A</v>
      </c>
      <c r="BX19" s="4" t="e">
        <v>#N/A</v>
      </c>
      <c r="BY19" s="4" t="e">
        <v>#N/A</v>
      </c>
      <c r="BZ19" s="4" t="e">
        <v>#N/A</v>
      </c>
      <c r="CA19" s="4" t="e">
        <v>#N/A</v>
      </c>
      <c r="CB19" s="4" t="e">
        <v>#N/A</v>
      </c>
      <c r="CC19" s="4" t="e">
        <v>#N/A</v>
      </c>
      <c r="CD19" s="4" t="e">
        <v>#N/A</v>
      </c>
      <c r="CE19" s="4" t="e">
        <v>#N/A</v>
      </c>
      <c r="CF19" s="4" t="e">
        <v>#N/A</v>
      </c>
      <c r="CG19" s="4" t="e">
        <v>#N/A</v>
      </c>
      <c r="CH19" s="4" t="e">
        <v>#N/A</v>
      </c>
      <c r="CI19" s="4" t="e">
        <v>#N/A</v>
      </c>
      <c r="CJ19" s="4" t="e">
        <v>#N/A</v>
      </c>
      <c r="CK19" s="4" t="e">
        <v>#N/A</v>
      </c>
      <c r="CL19" s="4" t="e">
        <v>#N/A</v>
      </c>
      <c r="CM19" s="4" t="e">
        <v>#N/A</v>
      </c>
      <c r="CN19" s="4" t="e">
        <v>#N/A</v>
      </c>
      <c r="CO19" s="4" t="e">
        <v>#N/A</v>
      </c>
    </row>
    <row r="20" spans="1:93" outlineLevel="1">
      <c r="A20" s="15" t="s">
        <v>25</v>
      </c>
      <c r="B20" s="4" t="e">
        <v>#N/A</v>
      </c>
      <c r="C20" s="10" t="e">
        <v>#N/A</v>
      </c>
      <c r="D20" s="4" t="e">
        <v>#N/A</v>
      </c>
      <c r="E20" s="4" t="e">
        <v>#N/A</v>
      </c>
      <c r="F20" s="4" t="e">
        <v>#N/A</v>
      </c>
      <c r="G20" s="4" t="e">
        <v>#N/A</v>
      </c>
      <c r="H20" s="4" t="e">
        <v>#N/A</v>
      </c>
      <c r="I20" s="4" t="e">
        <v>#N/A</v>
      </c>
      <c r="J20" s="4" t="e">
        <v>#N/A</v>
      </c>
      <c r="K20" s="4" t="e">
        <v>#N/A</v>
      </c>
      <c r="L20" s="4" t="e">
        <v>#N/A</v>
      </c>
      <c r="M20" s="4" t="e">
        <v>#N/A</v>
      </c>
      <c r="N20" s="4" t="e">
        <v>#N/A</v>
      </c>
      <c r="O20" s="4" t="e">
        <v>#N/A</v>
      </c>
      <c r="P20" s="4" t="e">
        <v>#N/A</v>
      </c>
      <c r="Q20" s="4" t="e">
        <v>#N/A</v>
      </c>
      <c r="R20" s="4" t="e">
        <v>#N/A</v>
      </c>
      <c r="S20" s="4" t="e">
        <v>#N/A</v>
      </c>
      <c r="T20" s="4" t="e">
        <v>#N/A</v>
      </c>
      <c r="U20" s="4" t="e">
        <v>#N/A</v>
      </c>
      <c r="V20" s="4" t="e">
        <v>#N/A</v>
      </c>
      <c r="W20" s="4" t="e">
        <v>#N/A</v>
      </c>
      <c r="X20" s="4" t="e">
        <v>#N/A</v>
      </c>
      <c r="Y20" s="4" t="e">
        <v>#N/A</v>
      </c>
      <c r="Z20" s="4" t="e">
        <v>#N/A</v>
      </c>
      <c r="AA20" s="4" t="e">
        <v>#N/A</v>
      </c>
      <c r="AB20" s="4" t="e">
        <v>#N/A</v>
      </c>
      <c r="AC20" s="4" t="e">
        <v>#N/A</v>
      </c>
      <c r="AD20" s="4" t="e">
        <v>#N/A</v>
      </c>
      <c r="AE20" s="4" t="e">
        <v>#N/A</v>
      </c>
      <c r="AF20" s="4" t="e">
        <v>#N/A</v>
      </c>
      <c r="AG20" s="4" t="e">
        <v>#N/A</v>
      </c>
      <c r="AH20" s="4" t="e">
        <v>#N/A</v>
      </c>
      <c r="AI20" s="4" t="e">
        <v>#N/A</v>
      </c>
      <c r="AJ20" s="4" t="e">
        <v>#N/A</v>
      </c>
      <c r="AK20" s="4" t="e">
        <v>#N/A</v>
      </c>
      <c r="AL20" s="4" t="e">
        <v>#N/A</v>
      </c>
      <c r="AM20" s="4" t="e">
        <v>#N/A</v>
      </c>
      <c r="AN20" s="4" t="e">
        <v>#N/A</v>
      </c>
      <c r="AO20" s="4" t="e">
        <v>#N/A</v>
      </c>
      <c r="AP20" s="4" t="e">
        <v>#N/A</v>
      </c>
      <c r="AQ20" s="4" t="e">
        <v>#N/A</v>
      </c>
      <c r="AR20" s="4" t="e">
        <v>#N/A</v>
      </c>
      <c r="AS20" s="4" t="e">
        <v>#N/A</v>
      </c>
      <c r="AT20" s="4" t="e">
        <v>#N/A</v>
      </c>
      <c r="AU20" s="4" t="e">
        <v>#N/A</v>
      </c>
      <c r="AV20" s="4" t="e">
        <v>#N/A</v>
      </c>
      <c r="AW20" s="4" t="e">
        <v>#N/A</v>
      </c>
      <c r="AX20" s="4" t="e">
        <v>#N/A</v>
      </c>
      <c r="AY20" s="4" t="e">
        <v>#N/A</v>
      </c>
      <c r="AZ20" s="4" t="e">
        <v>#N/A</v>
      </c>
      <c r="BA20" s="4" t="e">
        <v>#N/A</v>
      </c>
      <c r="BB20" s="4" t="e">
        <v>#N/A</v>
      </c>
      <c r="BC20" s="4" t="e">
        <v>#N/A</v>
      </c>
      <c r="BD20" s="4" t="e">
        <v>#N/A</v>
      </c>
      <c r="BE20" s="4" t="e">
        <v>#N/A</v>
      </c>
      <c r="BF20" s="4" t="e">
        <v>#N/A</v>
      </c>
      <c r="BG20" s="4" t="e">
        <v>#N/A</v>
      </c>
      <c r="BH20" s="4" t="e">
        <v>#N/A</v>
      </c>
      <c r="BI20" s="4" t="e">
        <v>#N/A</v>
      </c>
      <c r="BJ20" s="4" t="e">
        <v>#N/A</v>
      </c>
      <c r="BK20" s="4" t="e">
        <v>#N/A</v>
      </c>
      <c r="BL20" s="4" t="e">
        <v>#N/A</v>
      </c>
      <c r="BM20" s="4" t="e">
        <v>#N/A</v>
      </c>
      <c r="BN20" s="4" t="e">
        <v>#N/A</v>
      </c>
      <c r="BO20" s="4" t="e">
        <v>#N/A</v>
      </c>
      <c r="BP20" s="4" t="e">
        <v>#N/A</v>
      </c>
      <c r="BQ20" s="4" t="e">
        <v>#N/A</v>
      </c>
      <c r="BR20" s="4" t="e">
        <v>#N/A</v>
      </c>
      <c r="BS20" s="4" t="e">
        <v>#N/A</v>
      </c>
      <c r="BT20" s="4" t="e">
        <v>#N/A</v>
      </c>
      <c r="BU20" s="4" t="e">
        <v>#N/A</v>
      </c>
      <c r="BV20" s="4" t="e">
        <v>#N/A</v>
      </c>
      <c r="BW20" s="4" t="e">
        <v>#N/A</v>
      </c>
      <c r="BX20" s="4" t="e">
        <v>#N/A</v>
      </c>
      <c r="BY20" s="4" t="e">
        <v>#N/A</v>
      </c>
      <c r="BZ20" s="4" t="e">
        <v>#N/A</v>
      </c>
      <c r="CA20" s="4" t="e">
        <v>#N/A</v>
      </c>
      <c r="CB20" s="4" t="e">
        <v>#N/A</v>
      </c>
      <c r="CC20" s="4" t="e">
        <v>#N/A</v>
      </c>
      <c r="CD20" s="4" t="e">
        <v>#N/A</v>
      </c>
      <c r="CE20" s="4" t="e">
        <v>#N/A</v>
      </c>
      <c r="CF20" s="4" t="e">
        <v>#N/A</v>
      </c>
      <c r="CG20" s="4" t="e">
        <v>#N/A</v>
      </c>
      <c r="CH20" s="4" t="e">
        <v>#N/A</v>
      </c>
      <c r="CI20" s="4" t="e">
        <v>#N/A</v>
      </c>
      <c r="CJ20" s="4" t="e">
        <v>#N/A</v>
      </c>
      <c r="CK20" s="4" t="e">
        <v>#N/A</v>
      </c>
      <c r="CL20" s="4" t="e">
        <v>#N/A</v>
      </c>
      <c r="CM20" s="4" t="e">
        <v>#N/A</v>
      </c>
      <c r="CN20" s="4" t="e">
        <v>#N/A</v>
      </c>
      <c r="CO20" s="4" t="e">
        <v>#N/A</v>
      </c>
    </row>
    <row r="21" spans="1:93" outlineLevel="2" collapsed="1">
      <c r="A21" s="77" t="s">
        <v>18</v>
      </c>
      <c r="B21" s="4" t="e">
        <v>#N/A</v>
      </c>
      <c r="C21" s="10" t="e">
        <v>#N/A</v>
      </c>
      <c r="D21" s="4" t="e">
        <v>#N/A</v>
      </c>
      <c r="E21" s="4" t="e">
        <v>#N/A</v>
      </c>
      <c r="F21" s="4" t="e">
        <v>#N/A</v>
      </c>
      <c r="G21" s="4" t="e">
        <v>#N/A</v>
      </c>
      <c r="H21" s="4" t="e">
        <v>#N/A</v>
      </c>
      <c r="I21" s="4" t="e">
        <v>#N/A</v>
      </c>
      <c r="J21" s="4" t="e">
        <v>#N/A</v>
      </c>
      <c r="K21" s="4" t="e">
        <v>#N/A</v>
      </c>
      <c r="L21" s="4" t="e">
        <v>#N/A</v>
      </c>
      <c r="M21" s="4" t="e">
        <v>#N/A</v>
      </c>
      <c r="N21" s="4" t="e">
        <v>#N/A</v>
      </c>
      <c r="O21" s="4" t="e">
        <v>#N/A</v>
      </c>
      <c r="P21" s="4" t="e">
        <v>#N/A</v>
      </c>
      <c r="Q21" s="4" t="e">
        <v>#N/A</v>
      </c>
      <c r="R21" s="4" t="e">
        <v>#N/A</v>
      </c>
      <c r="S21" s="4" t="e">
        <v>#N/A</v>
      </c>
      <c r="T21" s="4" t="e">
        <v>#N/A</v>
      </c>
      <c r="U21" s="4" t="e">
        <v>#N/A</v>
      </c>
      <c r="V21" s="4" t="e">
        <v>#N/A</v>
      </c>
      <c r="W21" s="4" t="e">
        <v>#N/A</v>
      </c>
      <c r="X21" s="4" t="e">
        <v>#N/A</v>
      </c>
      <c r="Y21" s="4" t="e">
        <v>#N/A</v>
      </c>
      <c r="Z21" s="4" t="e">
        <v>#N/A</v>
      </c>
      <c r="AA21" s="4" t="e">
        <v>#N/A</v>
      </c>
      <c r="AB21" s="4" t="e">
        <v>#N/A</v>
      </c>
      <c r="AC21" s="4" t="e">
        <v>#N/A</v>
      </c>
      <c r="AD21" s="4" t="e">
        <v>#N/A</v>
      </c>
      <c r="AE21" s="4" t="e">
        <v>#N/A</v>
      </c>
      <c r="AF21" s="4" t="e">
        <v>#N/A</v>
      </c>
      <c r="AG21" s="4" t="e">
        <v>#N/A</v>
      </c>
      <c r="AH21" s="4" t="e">
        <v>#N/A</v>
      </c>
      <c r="AI21" s="4" t="e">
        <v>#N/A</v>
      </c>
      <c r="AJ21" s="4" t="e">
        <v>#N/A</v>
      </c>
      <c r="AK21" s="4" t="e">
        <v>#N/A</v>
      </c>
      <c r="AL21" s="4" t="e">
        <v>#N/A</v>
      </c>
      <c r="AM21" s="4" t="e">
        <v>#N/A</v>
      </c>
      <c r="AN21" s="4" t="e">
        <v>#N/A</v>
      </c>
      <c r="AO21" s="4" t="e">
        <v>#N/A</v>
      </c>
      <c r="AP21" s="4" t="e">
        <v>#N/A</v>
      </c>
      <c r="AQ21" s="4" t="e">
        <v>#N/A</v>
      </c>
      <c r="AR21" s="4" t="e">
        <v>#N/A</v>
      </c>
      <c r="AS21" s="4" t="e">
        <v>#N/A</v>
      </c>
      <c r="AT21" s="4" t="e">
        <v>#N/A</v>
      </c>
      <c r="AU21" s="4" t="e">
        <v>#N/A</v>
      </c>
      <c r="AV21" s="4" t="e">
        <v>#N/A</v>
      </c>
      <c r="AW21" s="4" t="e">
        <v>#N/A</v>
      </c>
      <c r="AX21" s="4" t="e">
        <v>#N/A</v>
      </c>
      <c r="AY21" s="4" t="e">
        <v>#N/A</v>
      </c>
      <c r="AZ21" s="4" t="e">
        <v>#N/A</v>
      </c>
      <c r="BA21" s="4" t="e">
        <v>#N/A</v>
      </c>
      <c r="BB21" s="4" t="e">
        <v>#N/A</v>
      </c>
      <c r="BC21" s="4" t="e">
        <v>#N/A</v>
      </c>
      <c r="BD21" s="4" t="e">
        <v>#N/A</v>
      </c>
      <c r="BE21" s="4" t="e">
        <v>#N/A</v>
      </c>
      <c r="BF21" s="4" t="e">
        <v>#N/A</v>
      </c>
      <c r="BG21" s="4" t="e">
        <v>#N/A</v>
      </c>
      <c r="BH21" s="4" t="e">
        <v>#N/A</v>
      </c>
      <c r="BI21" s="4" t="e">
        <v>#N/A</v>
      </c>
      <c r="BJ21" s="4" t="e">
        <v>#N/A</v>
      </c>
      <c r="BK21" s="4" t="e">
        <v>#N/A</v>
      </c>
      <c r="BL21" s="4" t="e">
        <v>#N/A</v>
      </c>
      <c r="BM21" s="4" t="e">
        <v>#N/A</v>
      </c>
      <c r="BN21" s="4" t="e">
        <v>#N/A</v>
      </c>
      <c r="BO21" s="4" t="e">
        <v>#N/A</v>
      </c>
      <c r="BP21" s="4" t="e">
        <v>#N/A</v>
      </c>
      <c r="BQ21" s="4" t="e">
        <v>#N/A</v>
      </c>
      <c r="BR21" s="4" t="e">
        <v>#N/A</v>
      </c>
      <c r="BS21" s="4" t="e">
        <v>#N/A</v>
      </c>
      <c r="BT21" s="4" t="e">
        <v>#N/A</v>
      </c>
      <c r="BU21" s="4" t="e">
        <v>#N/A</v>
      </c>
      <c r="BV21" s="4" t="e">
        <v>#N/A</v>
      </c>
      <c r="BW21" s="4" t="e">
        <v>#N/A</v>
      </c>
      <c r="BX21" s="4" t="e">
        <v>#N/A</v>
      </c>
      <c r="BY21" s="4" t="e">
        <v>#N/A</v>
      </c>
      <c r="BZ21" s="4" t="e">
        <v>#N/A</v>
      </c>
      <c r="CA21" s="4" t="e">
        <v>#N/A</v>
      </c>
      <c r="CB21" s="4" t="e">
        <v>#N/A</v>
      </c>
      <c r="CC21" s="4" t="e">
        <v>#N/A</v>
      </c>
      <c r="CD21" s="4" t="e">
        <v>#N/A</v>
      </c>
      <c r="CE21" s="4" t="e">
        <v>#N/A</v>
      </c>
      <c r="CF21" s="4" t="e">
        <v>#N/A</v>
      </c>
      <c r="CG21" s="4" t="e">
        <v>#N/A</v>
      </c>
      <c r="CH21" s="4" t="e">
        <v>#N/A</v>
      </c>
      <c r="CI21" s="4" t="e">
        <v>#N/A</v>
      </c>
      <c r="CJ21" s="4" t="e">
        <v>#N/A</v>
      </c>
      <c r="CK21" s="4" t="e">
        <v>#N/A</v>
      </c>
      <c r="CL21" s="4" t="e">
        <v>#N/A</v>
      </c>
      <c r="CM21" s="4" t="e">
        <v>#N/A</v>
      </c>
      <c r="CN21" s="4" t="e">
        <v>#N/A</v>
      </c>
      <c r="CO21" s="4" t="e">
        <v>#N/A</v>
      </c>
    </row>
    <row r="22" spans="1:93" hidden="1" outlineLevel="3">
      <c r="A22" s="14" t="s">
        <v>29</v>
      </c>
      <c r="B22" s="4" t="e">
        <v>#N/A</v>
      </c>
      <c r="C22" s="10" t="e">
        <v>#N/A</v>
      </c>
      <c r="D22" s="4" t="e">
        <v>#N/A</v>
      </c>
      <c r="E22" s="4" t="e">
        <v>#N/A</v>
      </c>
      <c r="F22" s="4" t="e">
        <v>#N/A</v>
      </c>
      <c r="G22" s="4" t="e">
        <v>#N/A</v>
      </c>
      <c r="H22" s="4" t="e">
        <v>#N/A</v>
      </c>
      <c r="I22" s="4" t="e">
        <v>#N/A</v>
      </c>
      <c r="J22" s="4" t="e">
        <v>#N/A</v>
      </c>
      <c r="K22" s="4" t="e">
        <v>#N/A</v>
      </c>
      <c r="L22" s="4" t="e">
        <v>#N/A</v>
      </c>
      <c r="M22" s="4" t="e">
        <v>#N/A</v>
      </c>
      <c r="N22" s="4" t="e">
        <v>#N/A</v>
      </c>
      <c r="O22" s="4" t="e">
        <v>#N/A</v>
      </c>
      <c r="P22" s="4" t="e">
        <v>#N/A</v>
      </c>
      <c r="Q22" s="4" t="e">
        <v>#N/A</v>
      </c>
      <c r="R22" s="4" t="e">
        <v>#N/A</v>
      </c>
      <c r="S22" s="4" t="e">
        <v>#N/A</v>
      </c>
      <c r="T22" s="4" t="e">
        <v>#N/A</v>
      </c>
      <c r="U22" s="4" t="e">
        <v>#N/A</v>
      </c>
      <c r="V22" s="4" t="e">
        <v>#N/A</v>
      </c>
      <c r="W22" s="4" t="e">
        <v>#N/A</v>
      </c>
      <c r="X22" s="4" t="e">
        <v>#N/A</v>
      </c>
      <c r="Y22" s="4" t="e">
        <v>#N/A</v>
      </c>
      <c r="Z22" s="4" t="e">
        <v>#N/A</v>
      </c>
      <c r="AA22" s="4" t="e">
        <v>#N/A</v>
      </c>
      <c r="AB22" s="4" t="e">
        <v>#N/A</v>
      </c>
      <c r="AC22" s="4" t="e">
        <v>#N/A</v>
      </c>
      <c r="AD22" s="4" t="e">
        <v>#N/A</v>
      </c>
      <c r="AE22" s="4" t="e">
        <v>#N/A</v>
      </c>
      <c r="AF22" s="4" t="e">
        <v>#N/A</v>
      </c>
      <c r="AG22" s="4" t="e">
        <v>#N/A</v>
      </c>
      <c r="AH22" s="4" t="e">
        <v>#N/A</v>
      </c>
      <c r="AI22" s="4" t="e">
        <v>#N/A</v>
      </c>
      <c r="AJ22" s="4" t="e">
        <v>#N/A</v>
      </c>
      <c r="AK22" s="4" t="e">
        <v>#N/A</v>
      </c>
      <c r="AL22" s="4" t="e">
        <v>#N/A</v>
      </c>
      <c r="AM22" s="4" t="e">
        <v>#N/A</v>
      </c>
      <c r="AN22" s="4" t="e">
        <v>#N/A</v>
      </c>
      <c r="AO22" s="4" t="e">
        <v>#N/A</v>
      </c>
      <c r="AP22" s="4" t="e">
        <v>#N/A</v>
      </c>
      <c r="AQ22" s="4" t="e">
        <v>#N/A</v>
      </c>
      <c r="AR22" s="4" t="e">
        <v>#N/A</v>
      </c>
      <c r="AS22" s="4" t="e">
        <v>#N/A</v>
      </c>
      <c r="AT22" s="4" t="e">
        <v>#N/A</v>
      </c>
      <c r="AU22" s="4" t="e">
        <v>#N/A</v>
      </c>
      <c r="AV22" s="4" t="e">
        <v>#N/A</v>
      </c>
      <c r="AW22" s="4" t="e">
        <v>#N/A</v>
      </c>
      <c r="AX22" s="4" t="e">
        <v>#N/A</v>
      </c>
      <c r="AY22" s="4" t="e">
        <v>#N/A</v>
      </c>
      <c r="AZ22" s="4" t="e">
        <v>#N/A</v>
      </c>
      <c r="BA22" s="4" t="e">
        <v>#N/A</v>
      </c>
      <c r="BB22" s="4" t="e">
        <v>#N/A</v>
      </c>
      <c r="BC22" s="4" t="e">
        <v>#N/A</v>
      </c>
      <c r="BD22" s="4" t="e">
        <v>#N/A</v>
      </c>
      <c r="BE22" s="4" t="e">
        <v>#N/A</v>
      </c>
      <c r="BF22" s="4" t="e">
        <v>#N/A</v>
      </c>
      <c r="BG22" s="4" t="e">
        <v>#N/A</v>
      </c>
      <c r="BH22" s="4" t="e">
        <v>#N/A</v>
      </c>
      <c r="BI22" s="4" t="e">
        <v>#N/A</v>
      </c>
      <c r="BJ22" s="4" t="e">
        <v>#N/A</v>
      </c>
      <c r="BK22" s="4" t="e">
        <v>#N/A</v>
      </c>
      <c r="BL22" s="4" t="e">
        <v>#N/A</v>
      </c>
      <c r="BM22" s="4" t="e">
        <v>#N/A</v>
      </c>
      <c r="BN22" s="4" t="e">
        <v>#N/A</v>
      </c>
      <c r="BO22" s="4" t="e">
        <v>#N/A</v>
      </c>
      <c r="BP22" s="4" t="e">
        <v>#N/A</v>
      </c>
      <c r="BQ22" s="4" t="e">
        <v>#N/A</v>
      </c>
      <c r="BR22" s="4" t="e">
        <v>#N/A</v>
      </c>
      <c r="BS22" s="4" t="e">
        <v>#N/A</v>
      </c>
      <c r="BT22" s="4" t="e">
        <v>#N/A</v>
      </c>
      <c r="BU22" s="4" t="e">
        <v>#N/A</v>
      </c>
      <c r="BV22" s="4" t="e">
        <v>#N/A</v>
      </c>
      <c r="BW22" s="4" t="e">
        <v>#N/A</v>
      </c>
      <c r="BX22" s="4" t="e">
        <v>#N/A</v>
      </c>
      <c r="BY22" s="4" t="e">
        <v>#N/A</v>
      </c>
      <c r="BZ22" s="4" t="e">
        <v>#N/A</v>
      </c>
      <c r="CA22" s="4" t="e">
        <v>#N/A</v>
      </c>
      <c r="CB22" s="4" t="e">
        <v>#N/A</v>
      </c>
      <c r="CC22" s="4" t="e">
        <v>#N/A</v>
      </c>
      <c r="CD22" s="4" t="e">
        <v>#N/A</v>
      </c>
      <c r="CE22" s="4" t="e">
        <v>#N/A</v>
      </c>
      <c r="CF22" s="4" t="e">
        <v>#N/A</v>
      </c>
      <c r="CG22" s="4" t="e">
        <v>#N/A</v>
      </c>
      <c r="CH22" s="4" t="e">
        <v>#N/A</v>
      </c>
      <c r="CI22" s="4" t="e">
        <v>#N/A</v>
      </c>
      <c r="CJ22" s="4" t="e">
        <v>#N/A</v>
      </c>
      <c r="CK22" s="4" t="e">
        <v>#N/A</v>
      </c>
      <c r="CL22" s="4" t="e">
        <v>#N/A</v>
      </c>
      <c r="CM22" s="4" t="e">
        <v>#N/A</v>
      </c>
      <c r="CN22" s="4" t="e">
        <v>#N/A</v>
      </c>
      <c r="CO22" s="4" t="e">
        <v>#N/A</v>
      </c>
    </row>
    <row r="23" spans="1:93" hidden="1" outlineLevel="3">
      <c r="A23" s="14" t="s">
        <v>30</v>
      </c>
      <c r="B23" s="4" t="e">
        <v>#N/A</v>
      </c>
      <c r="C23" s="10" t="e">
        <v>#N/A</v>
      </c>
      <c r="D23" s="4" t="e">
        <v>#N/A</v>
      </c>
      <c r="E23" s="4" t="e">
        <v>#N/A</v>
      </c>
      <c r="F23" s="4" t="e">
        <v>#N/A</v>
      </c>
      <c r="G23" s="4" t="e">
        <v>#N/A</v>
      </c>
      <c r="H23" s="4" t="e">
        <v>#N/A</v>
      </c>
      <c r="I23" s="4" t="e">
        <v>#N/A</v>
      </c>
      <c r="J23" s="4" t="e">
        <v>#N/A</v>
      </c>
      <c r="K23" s="4" t="e">
        <v>#N/A</v>
      </c>
      <c r="L23" s="4" t="e">
        <v>#N/A</v>
      </c>
      <c r="M23" s="4" t="e">
        <v>#N/A</v>
      </c>
      <c r="N23" s="4" t="e">
        <v>#N/A</v>
      </c>
      <c r="O23" s="4" t="e">
        <v>#N/A</v>
      </c>
      <c r="P23" s="4" t="e">
        <v>#N/A</v>
      </c>
      <c r="Q23" s="4" t="e">
        <v>#N/A</v>
      </c>
      <c r="R23" s="4" t="e">
        <v>#N/A</v>
      </c>
      <c r="S23" s="4" t="e">
        <v>#N/A</v>
      </c>
      <c r="T23" s="4" t="e">
        <v>#N/A</v>
      </c>
      <c r="U23" s="4" t="e">
        <v>#N/A</v>
      </c>
      <c r="V23" s="4" t="e">
        <v>#N/A</v>
      </c>
      <c r="W23" s="4" t="e">
        <v>#N/A</v>
      </c>
      <c r="X23" s="4" t="e">
        <v>#N/A</v>
      </c>
      <c r="Y23" s="4" t="e">
        <v>#N/A</v>
      </c>
      <c r="Z23" s="4" t="e">
        <v>#N/A</v>
      </c>
      <c r="AA23" s="4" t="e">
        <v>#N/A</v>
      </c>
      <c r="AB23" s="4" t="e">
        <v>#N/A</v>
      </c>
      <c r="AC23" s="4" t="e">
        <v>#N/A</v>
      </c>
      <c r="AD23" s="4" t="e">
        <v>#N/A</v>
      </c>
      <c r="AE23" s="4" t="e">
        <v>#N/A</v>
      </c>
      <c r="AF23" s="4" t="e">
        <v>#N/A</v>
      </c>
      <c r="AG23" s="4" t="e">
        <v>#N/A</v>
      </c>
      <c r="AH23" s="4" t="e">
        <v>#N/A</v>
      </c>
      <c r="AI23" s="4" t="e">
        <v>#N/A</v>
      </c>
      <c r="AJ23" s="4" t="e">
        <v>#N/A</v>
      </c>
      <c r="AK23" s="4" t="e">
        <v>#N/A</v>
      </c>
      <c r="AL23" s="4" t="e">
        <v>#N/A</v>
      </c>
      <c r="AM23" s="4" t="e">
        <v>#N/A</v>
      </c>
      <c r="AN23" s="4" t="e">
        <v>#N/A</v>
      </c>
      <c r="AO23" s="4" t="e">
        <v>#N/A</v>
      </c>
      <c r="AP23" s="4" t="e">
        <v>#N/A</v>
      </c>
      <c r="AQ23" s="4" t="e">
        <v>#N/A</v>
      </c>
      <c r="AR23" s="4" t="e">
        <v>#N/A</v>
      </c>
      <c r="AS23" s="4" t="e">
        <v>#N/A</v>
      </c>
      <c r="AT23" s="4" t="e">
        <v>#N/A</v>
      </c>
      <c r="AU23" s="4" t="e">
        <v>#N/A</v>
      </c>
      <c r="AV23" s="4" t="e">
        <v>#N/A</v>
      </c>
      <c r="AW23" s="4" t="e">
        <v>#N/A</v>
      </c>
      <c r="AX23" s="4" t="e">
        <v>#N/A</v>
      </c>
      <c r="AY23" s="4" t="e">
        <v>#N/A</v>
      </c>
      <c r="AZ23" s="4" t="e">
        <v>#N/A</v>
      </c>
      <c r="BA23" s="4" t="e">
        <v>#N/A</v>
      </c>
      <c r="BB23" s="4" t="e">
        <v>#N/A</v>
      </c>
      <c r="BC23" s="4" t="e">
        <v>#N/A</v>
      </c>
      <c r="BD23" s="4" t="e">
        <v>#N/A</v>
      </c>
      <c r="BE23" s="4" t="e">
        <v>#N/A</v>
      </c>
      <c r="BF23" s="4" t="e">
        <v>#N/A</v>
      </c>
      <c r="BG23" s="4" t="e">
        <v>#N/A</v>
      </c>
      <c r="BH23" s="4" t="e">
        <v>#N/A</v>
      </c>
      <c r="BI23" s="4" t="e">
        <v>#N/A</v>
      </c>
      <c r="BJ23" s="4" t="e">
        <v>#N/A</v>
      </c>
      <c r="BK23" s="4" t="e">
        <v>#N/A</v>
      </c>
      <c r="BL23" s="4" t="e">
        <v>#N/A</v>
      </c>
      <c r="BM23" s="4" t="e">
        <v>#N/A</v>
      </c>
      <c r="BN23" s="4" t="e">
        <v>#N/A</v>
      </c>
      <c r="BO23" s="4" t="e">
        <v>#N/A</v>
      </c>
      <c r="BP23" s="4" t="e">
        <v>#N/A</v>
      </c>
      <c r="BQ23" s="4" t="e">
        <v>#N/A</v>
      </c>
      <c r="BR23" s="4" t="e">
        <v>#N/A</v>
      </c>
      <c r="BS23" s="4" t="e">
        <v>#N/A</v>
      </c>
      <c r="BT23" s="4" t="e">
        <v>#N/A</v>
      </c>
      <c r="BU23" s="4" t="e">
        <v>#N/A</v>
      </c>
      <c r="BV23" s="4" t="e">
        <v>#N/A</v>
      </c>
      <c r="BW23" s="4" t="e">
        <v>#N/A</v>
      </c>
      <c r="BX23" s="4" t="e">
        <v>#N/A</v>
      </c>
      <c r="BY23" s="4" t="e">
        <v>#N/A</v>
      </c>
      <c r="BZ23" s="4" t="e">
        <v>#N/A</v>
      </c>
      <c r="CA23" s="4" t="e">
        <v>#N/A</v>
      </c>
      <c r="CB23" s="4" t="e">
        <v>#N/A</v>
      </c>
      <c r="CC23" s="4" t="e">
        <v>#N/A</v>
      </c>
      <c r="CD23" s="4" t="e">
        <v>#N/A</v>
      </c>
      <c r="CE23" s="4" t="e">
        <v>#N/A</v>
      </c>
      <c r="CF23" s="4" t="e">
        <v>#N/A</v>
      </c>
      <c r="CG23" s="4" t="e">
        <v>#N/A</v>
      </c>
      <c r="CH23" s="4" t="e">
        <v>#N/A</v>
      </c>
      <c r="CI23" s="4" t="e">
        <v>#N/A</v>
      </c>
      <c r="CJ23" s="4" t="e">
        <v>#N/A</v>
      </c>
      <c r="CK23" s="4" t="e">
        <v>#N/A</v>
      </c>
      <c r="CL23" s="4" t="e">
        <v>#N/A</v>
      </c>
      <c r="CM23" s="4" t="e">
        <v>#N/A</v>
      </c>
      <c r="CN23" s="4" t="e">
        <v>#N/A</v>
      </c>
      <c r="CO23" s="4" t="e">
        <v>#N/A</v>
      </c>
    </row>
    <row r="24" spans="1:93" hidden="1" outlineLevel="3">
      <c r="A24" s="16" t="s">
        <v>120</v>
      </c>
      <c r="B24" s="4" t="e">
        <v>#N/A</v>
      </c>
      <c r="C24" s="10" t="e">
        <v>#N/A</v>
      </c>
      <c r="D24" s="4" t="e">
        <v>#N/A</v>
      </c>
      <c r="E24" s="4" t="e">
        <v>#N/A</v>
      </c>
      <c r="F24" s="4" t="e">
        <v>#N/A</v>
      </c>
      <c r="G24" s="4" t="e">
        <v>#N/A</v>
      </c>
      <c r="H24" s="4" t="e">
        <v>#N/A</v>
      </c>
      <c r="I24" s="4" t="e">
        <v>#N/A</v>
      </c>
      <c r="J24" s="4" t="e">
        <v>#N/A</v>
      </c>
      <c r="K24" s="4" t="e">
        <v>#N/A</v>
      </c>
      <c r="L24" s="4" t="e">
        <v>#N/A</v>
      </c>
      <c r="M24" s="4" t="e">
        <v>#N/A</v>
      </c>
      <c r="N24" s="4" t="e">
        <v>#N/A</v>
      </c>
      <c r="O24" s="4" t="e">
        <v>#N/A</v>
      </c>
      <c r="P24" s="4" t="e">
        <v>#N/A</v>
      </c>
      <c r="Q24" s="4" t="e">
        <v>#N/A</v>
      </c>
      <c r="R24" s="4" t="e">
        <v>#N/A</v>
      </c>
      <c r="S24" s="4" t="e">
        <v>#N/A</v>
      </c>
      <c r="T24" s="4" t="e">
        <v>#N/A</v>
      </c>
      <c r="U24" s="4" t="e">
        <v>#N/A</v>
      </c>
      <c r="V24" s="4" t="e">
        <v>#N/A</v>
      </c>
      <c r="W24" s="4" t="e">
        <v>#N/A</v>
      </c>
      <c r="X24" s="4" t="e">
        <v>#N/A</v>
      </c>
      <c r="Y24" s="4" t="e">
        <v>#N/A</v>
      </c>
      <c r="Z24" s="4" t="e">
        <v>#N/A</v>
      </c>
      <c r="AA24" s="4" t="e">
        <v>#N/A</v>
      </c>
      <c r="AB24" s="4" t="e">
        <v>#N/A</v>
      </c>
      <c r="AC24" s="4" t="e">
        <v>#N/A</v>
      </c>
      <c r="AD24" s="4" t="e">
        <v>#N/A</v>
      </c>
      <c r="AE24" s="4" t="e">
        <v>#N/A</v>
      </c>
      <c r="AF24" s="4" t="e">
        <v>#N/A</v>
      </c>
      <c r="AG24" s="4" t="e">
        <v>#N/A</v>
      </c>
      <c r="AH24" s="4" t="e">
        <v>#N/A</v>
      </c>
      <c r="AI24" s="4" t="e">
        <v>#N/A</v>
      </c>
      <c r="AJ24" s="4" t="e">
        <v>#N/A</v>
      </c>
      <c r="AK24" s="4" t="e">
        <v>#N/A</v>
      </c>
      <c r="AL24" s="4" t="e">
        <v>#N/A</v>
      </c>
      <c r="AM24" s="4" t="e">
        <v>#N/A</v>
      </c>
      <c r="AN24" s="4" t="e">
        <v>#N/A</v>
      </c>
      <c r="AO24" s="4" t="e">
        <v>#N/A</v>
      </c>
      <c r="AP24" s="4" t="e">
        <v>#N/A</v>
      </c>
      <c r="AQ24" s="4" t="e">
        <v>#N/A</v>
      </c>
      <c r="AR24" s="4" t="e">
        <v>#N/A</v>
      </c>
      <c r="AS24" s="4" t="e">
        <v>#N/A</v>
      </c>
      <c r="AT24" s="4" t="e">
        <v>#N/A</v>
      </c>
      <c r="AU24" s="4" t="e">
        <v>#N/A</v>
      </c>
      <c r="AV24" s="4" t="e">
        <v>#N/A</v>
      </c>
      <c r="AW24" s="4" t="e">
        <v>#N/A</v>
      </c>
      <c r="AX24" s="4" t="e">
        <v>#N/A</v>
      </c>
      <c r="AY24" s="4" t="e">
        <v>#N/A</v>
      </c>
      <c r="AZ24" s="4" t="e">
        <v>#N/A</v>
      </c>
      <c r="BA24" s="4" t="e">
        <v>#N/A</v>
      </c>
      <c r="BB24" s="4" t="e">
        <v>#N/A</v>
      </c>
      <c r="BC24" s="4" t="e">
        <v>#N/A</v>
      </c>
      <c r="BD24" s="4" t="e">
        <v>#N/A</v>
      </c>
      <c r="BE24" s="4" t="e">
        <v>#N/A</v>
      </c>
      <c r="BF24" s="4" t="e">
        <v>#N/A</v>
      </c>
      <c r="BG24" s="4" t="e">
        <v>#N/A</v>
      </c>
      <c r="BH24" s="4" t="e">
        <v>#N/A</v>
      </c>
      <c r="BI24" s="4" t="e">
        <v>#N/A</v>
      </c>
      <c r="BJ24" s="4" t="e">
        <v>#N/A</v>
      </c>
      <c r="BK24" s="4" t="e">
        <v>#N/A</v>
      </c>
      <c r="BL24" s="4" t="e">
        <v>#N/A</v>
      </c>
      <c r="BM24" s="4" t="e">
        <v>#N/A</v>
      </c>
      <c r="BN24" s="4" t="e">
        <v>#N/A</v>
      </c>
      <c r="BO24" s="4" t="e">
        <v>#N/A</v>
      </c>
      <c r="BP24" s="4" t="e">
        <v>#N/A</v>
      </c>
      <c r="BQ24" s="4" t="e">
        <v>#N/A</v>
      </c>
      <c r="BR24" s="4" t="e">
        <v>#N/A</v>
      </c>
      <c r="BS24" s="4" t="e">
        <v>#N/A</v>
      </c>
      <c r="BT24" s="4" t="e">
        <v>#N/A</v>
      </c>
      <c r="BU24" s="4" t="e">
        <v>#N/A</v>
      </c>
      <c r="BV24" s="4" t="e">
        <v>#N/A</v>
      </c>
      <c r="BW24" s="4" t="e">
        <v>#N/A</v>
      </c>
      <c r="BX24" s="4" t="e">
        <v>#N/A</v>
      </c>
      <c r="BY24" s="4" t="e">
        <v>#N/A</v>
      </c>
      <c r="BZ24" s="4" t="e">
        <v>#N/A</v>
      </c>
      <c r="CA24" s="4" t="e">
        <v>#N/A</v>
      </c>
      <c r="CB24" s="4" t="e">
        <v>#N/A</v>
      </c>
      <c r="CC24" s="4" t="e">
        <v>#N/A</v>
      </c>
      <c r="CD24" s="4" t="e">
        <v>#N/A</v>
      </c>
      <c r="CE24" s="4" t="e">
        <v>#N/A</v>
      </c>
      <c r="CF24" s="4" t="e">
        <v>#N/A</v>
      </c>
      <c r="CG24" s="4" t="e">
        <v>#N/A</v>
      </c>
      <c r="CH24" s="4" t="e">
        <v>#N/A</v>
      </c>
      <c r="CI24" s="4" t="e">
        <v>#N/A</v>
      </c>
      <c r="CJ24" s="4" t="e">
        <v>#N/A</v>
      </c>
      <c r="CK24" s="4" t="e">
        <v>#N/A</v>
      </c>
      <c r="CL24" s="4" t="e">
        <v>#N/A</v>
      </c>
      <c r="CM24" s="4" t="e">
        <v>#N/A</v>
      </c>
      <c r="CN24" s="4" t="e">
        <v>#N/A</v>
      </c>
      <c r="CO24" s="4" t="e">
        <v>#N/A</v>
      </c>
    </row>
    <row r="25" spans="1:93" hidden="1" outlineLevel="4" collapsed="1">
      <c r="A25" s="78" t="s">
        <v>121</v>
      </c>
      <c r="B25" s="4" t="e">
        <v>#N/A</v>
      </c>
      <c r="C25" s="10" t="e">
        <v>#N/A</v>
      </c>
      <c r="D25" s="4" t="e">
        <v>#N/A</v>
      </c>
      <c r="E25" s="4" t="e">
        <v>#N/A</v>
      </c>
      <c r="F25" s="4" t="e">
        <v>#N/A</v>
      </c>
      <c r="G25" s="4" t="e">
        <v>#N/A</v>
      </c>
      <c r="H25" s="4" t="e">
        <v>#N/A</v>
      </c>
      <c r="I25" s="4" t="e">
        <v>#N/A</v>
      </c>
      <c r="J25" s="4" t="e">
        <v>#N/A</v>
      </c>
      <c r="K25" s="4" t="e">
        <v>#N/A</v>
      </c>
      <c r="L25" s="4" t="e">
        <v>#N/A</v>
      </c>
      <c r="M25" s="4" t="e">
        <v>#N/A</v>
      </c>
      <c r="N25" s="4" t="e">
        <v>#N/A</v>
      </c>
      <c r="O25" s="4" t="e">
        <v>#N/A</v>
      </c>
      <c r="P25" s="4" t="e">
        <v>#N/A</v>
      </c>
      <c r="Q25" s="4" t="e">
        <v>#N/A</v>
      </c>
      <c r="R25" s="4" t="e">
        <v>#N/A</v>
      </c>
      <c r="S25" s="4" t="e">
        <v>#N/A</v>
      </c>
      <c r="T25" s="4" t="e">
        <v>#N/A</v>
      </c>
      <c r="U25" s="4" t="e">
        <v>#N/A</v>
      </c>
      <c r="V25" s="4" t="e">
        <v>#N/A</v>
      </c>
      <c r="W25" s="4" t="e">
        <v>#N/A</v>
      </c>
      <c r="X25" s="4" t="e">
        <v>#N/A</v>
      </c>
      <c r="Y25" s="4" t="e">
        <v>#N/A</v>
      </c>
      <c r="Z25" s="4" t="e">
        <v>#N/A</v>
      </c>
      <c r="AA25" s="4" t="e">
        <v>#N/A</v>
      </c>
      <c r="AB25" s="4" t="e">
        <v>#N/A</v>
      </c>
      <c r="AC25" s="4" t="e">
        <v>#N/A</v>
      </c>
      <c r="AD25" s="4" t="e">
        <v>#N/A</v>
      </c>
      <c r="AE25" s="4" t="e">
        <v>#N/A</v>
      </c>
      <c r="AF25" s="4" t="e">
        <v>#N/A</v>
      </c>
      <c r="AG25" s="4" t="e">
        <v>#N/A</v>
      </c>
      <c r="AH25" s="4" t="e">
        <v>#N/A</v>
      </c>
      <c r="AI25" s="4" t="e">
        <v>#N/A</v>
      </c>
      <c r="AJ25" s="4" t="e">
        <v>#N/A</v>
      </c>
      <c r="AK25" s="4" t="e">
        <v>#N/A</v>
      </c>
      <c r="AL25" s="4" t="e">
        <v>#N/A</v>
      </c>
      <c r="AM25" s="4" t="e">
        <v>#N/A</v>
      </c>
      <c r="AN25" s="4" t="e">
        <v>#N/A</v>
      </c>
      <c r="AO25" s="4" t="e">
        <v>#N/A</v>
      </c>
      <c r="AP25" s="4" t="e">
        <v>#N/A</v>
      </c>
      <c r="AQ25" s="4" t="e">
        <v>#N/A</v>
      </c>
      <c r="AR25" s="4" t="e">
        <v>#N/A</v>
      </c>
      <c r="AS25" s="4" t="e">
        <v>#N/A</v>
      </c>
      <c r="AT25" s="4" t="e">
        <v>#N/A</v>
      </c>
      <c r="AU25" s="4" t="e">
        <v>#N/A</v>
      </c>
      <c r="AV25" s="4" t="e">
        <v>#N/A</v>
      </c>
      <c r="AW25" s="4" t="e">
        <v>#N/A</v>
      </c>
      <c r="AX25" s="4" t="e">
        <v>#N/A</v>
      </c>
      <c r="AY25" s="4" t="e">
        <v>#N/A</v>
      </c>
      <c r="AZ25" s="4" t="e">
        <v>#N/A</v>
      </c>
      <c r="BA25" s="4" t="e">
        <v>#N/A</v>
      </c>
      <c r="BB25" s="4" t="e">
        <v>#N/A</v>
      </c>
      <c r="BC25" s="4" t="e">
        <v>#N/A</v>
      </c>
      <c r="BD25" s="4" t="e">
        <v>#N/A</v>
      </c>
      <c r="BE25" s="4" t="e">
        <v>#N/A</v>
      </c>
      <c r="BF25" s="4" t="e">
        <v>#N/A</v>
      </c>
      <c r="BG25" s="4" t="e">
        <v>#N/A</v>
      </c>
      <c r="BH25" s="4" t="e">
        <v>#N/A</v>
      </c>
      <c r="BI25" s="4" t="e">
        <v>#N/A</v>
      </c>
      <c r="BJ25" s="4" t="e">
        <v>#N/A</v>
      </c>
      <c r="BK25" s="4" t="e">
        <v>#N/A</v>
      </c>
      <c r="BL25" s="4" t="e">
        <v>#N/A</v>
      </c>
      <c r="BM25" s="4" t="e">
        <v>#N/A</v>
      </c>
      <c r="BN25" s="4" t="e">
        <v>#N/A</v>
      </c>
      <c r="BO25" s="4" t="e">
        <v>#N/A</v>
      </c>
      <c r="BP25" s="4" t="e">
        <v>#N/A</v>
      </c>
      <c r="BQ25" s="4" t="e">
        <v>#N/A</v>
      </c>
      <c r="BR25" s="4" t="e">
        <v>#N/A</v>
      </c>
      <c r="BS25" s="4" t="e">
        <v>#N/A</v>
      </c>
      <c r="BT25" s="4" t="e">
        <v>#N/A</v>
      </c>
      <c r="BU25" s="4" t="e">
        <v>#N/A</v>
      </c>
      <c r="BV25" s="4" t="e">
        <v>#N/A</v>
      </c>
      <c r="BW25" s="4" t="e">
        <v>#N/A</v>
      </c>
      <c r="BX25" s="4" t="e">
        <v>#N/A</v>
      </c>
      <c r="BY25" s="4" t="e">
        <v>#N/A</v>
      </c>
      <c r="BZ25" s="4" t="e">
        <v>#N/A</v>
      </c>
      <c r="CA25" s="4" t="e">
        <v>#N/A</v>
      </c>
      <c r="CB25" s="4" t="e">
        <v>#N/A</v>
      </c>
      <c r="CC25" s="4" t="e">
        <v>#N/A</v>
      </c>
      <c r="CD25" s="4" t="e">
        <v>#N/A</v>
      </c>
      <c r="CE25" s="4" t="e">
        <v>#N/A</v>
      </c>
      <c r="CF25" s="4" t="e">
        <v>#N/A</v>
      </c>
      <c r="CG25" s="4" t="e">
        <v>#N/A</v>
      </c>
      <c r="CH25" s="4" t="e">
        <v>#N/A</v>
      </c>
      <c r="CI25" s="4" t="e">
        <v>#N/A</v>
      </c>
      <c r="CJ25" s="4" t="e">
        <v>#N/A</v>
      </c>
      <c r="CK25" s="4" t="e">
        <v>#N/A</v>
      </c>
      <c r="CL25" s="4" t="e">
        <v>#N/A</v>
      </c>
      <c r="CM25" s="4" t="e">
        <v>#N/A</v>
      </c>
      <c r="CN25" s="4" t="e">
        <v>#N/A</v>
      </c>
      <c r="CO25" s="4" t="e">
        <v>#N/A</v>
      </c>
    </row>
    <row r="26" spans="1:93" hidden="1" outlineLevel="4">
      <c r="A26" s="78" t="s">
        <v>122</v>
      </c>
      <c r="B26" s="4" t="e">
        <v>#N/A</v>
      </c>
      <c r="C26" s="10" t="e">
        <v>#N/A</v>
      </c>
      <c r="D26" s="4" t="e">
        <v>#N/A</v>
      </c>
      <c r="E26" s="4" t="e">
        <v>#N/A</v>
      </c>
      <c r="F26" s="4" t="e">
        <v>#N/A</v>
      </c>
      <c r="G26" s="4" t="e">
        <v>#N/A</v>
      </c>
      <c r="H26" s="4" t="e">
        <v>#N/A</v>
      </c>
      <c r="I26" s="4" t="e">
        <v>#N/A</v>
      </c>
      <c r="J26" s="4" t="e">
        <v>#N/A</v>
      </c>
      <c r="K26" s="4" t="e">
        <v>#N/A</v>
      </c>
      <c r="L26" s="4" t="e">
        <v>#N/A</v>
      </c>
      <c r="M26" s="4" t="e">
        <v>#N/A</v>
      </c>
      <c r="N26" s="4" t="e">
        <v>#N/A</v>
      </c>
      <c r="O26" s="4" t="e">
        <v>#N/A</v>
      </c>
      <c r="P26" s="4" t="e">
        <v>#N/A</v>
      </c>
      <c r="Q26" s="4" t="e">
        <v>#N/A</v>
      </c>
      <c r="R26" s="4" t="e">
        <v>#N/A</v>
      </c>
      <c r="S26" s="4" t="e">
        <v>#N/A</v>
      </c>
      <c r="T26" s="4" t="e">
        <v>#N/A</v>
      </c>
      <c r="U26" s="4" t="e">
        <v>#N/A</v>
      </c>
      <c r="V26" s="4" t="e">
        <v>#N/A</v>
      </c>
      <c r="W26" s="4" t="e">
        <v>#N/A</v>
      </c>
      <c r="X26" s="4" t="e">
        <v>#N/A</v>
      </c>
      <c r="Y26" s="4" t="e">
        <v>#N/A</v>
      </c>
      <c r="Z26" s="4" t="e">
        <v>#N/A</v>
      </c>
      <c r="AA26" s="4" t="e">
        <v>#N/A</v>
      </c>
      <c r="AB26" s="4" t="e">
        <v>#N/A</v>
      </c>
      <c r="AC26" s="4" t="e">
        <v>#N/A</v>
      </c>
      <c r="AD26" s="4" t="e">
        <v>#N/A</v>
      </c>
      <c r="AE26" s="4" t="e">
        <v>#N/A</v>
      </c>
      <c r="AF26" s="4" t="e">
        <v>#N/A</v>
      </c>
      <c r="AG26" s="4" t="e">
        <v>#N/A</v>
      </c>
      <c r="AH26" s="4" t="e">
        <v>#N/A</v>
      </c>
      <c r="AI26" s="4" t="e">
        <v>#N/A</v>
      </c>
      <c r="AJ26" s="4" t="e">
        <v>#N/A</v>
      </c>
      <c r="AK26" s="4" t="e">
        <v>#N/A</v>
      </c>
      <c r="AL26" s="4" t="e">
        <v>#N/A</v>
      </c>
      <c r="AM26" s="4" t="e">
        <v>#N/A</v>
      </c>
      <c r="AN26" s="4" t="e">
        <v>#N/A</v>
      </c>
      <c r="AO26" s="4" t="e">
        <v>#N/A</v>
      </c>
      <c r="AP26" s="4" t="e">
        <v>#N/A</v>
      </c>
      <c r="AQ26" s="4" t="e">
        <v>#N/A</v>
      </c>
      <c r="AR26" s="4" t="e">
        <v>#N/A</v>
      </c>
      <c r="AS26" s="4" t="e">
        <v>#N/A</v>
      </c>
      <c r="AT26" s="4" t="e">
        <v>#N/A</v>
      </c>
      <c r="AU26" s="4" t="e">
        <v>#N/A</v>
      </c>
      <c r="AV26" s="4" t="e">
        <v>#N/A</v>
      </c>
      <c r="AW26" s="4" t="e">
        <v>#N/A</v>
      </c>
      <c r="AX26" s="4" t="e">
        <v>#N/A</v>
      </c>
      <c r="AY26" s="4" t="e">
        <v>#N/A</v>
      </c>
      <c r="AZ26" s="4" t="e">
        <v>#N/A</v>
      </c>
      <c r="BA26" s="4" t="e">
        <v>#N/A</v>
      </c>
      <c r="BB26" s="4" t="e">
        <v>#N/A</v>
      </c>
      <c r="BC26" s="4" t="e">
        <v>#N/A</v>
      </c>
      <c r="BD26" s="4" t="e">
        <v>#N/A</v>
      </c>
      <c r="BE26" s="4" t="e">
        <v>#N/A</v>
      </c>
      <c r="BF26" s="4" t="e">
        <v>#N/A</v>
      </c>
      <c r="BG26" s="4" t="e">
        <v>#N/A</v>
      </c>
      <c r="BH26" s="4" t="e">
        <v>#N/A</v>
      </c>
      <c r="BI26" s="4" t="e">
        <v>#N/A</v>
      </c>
      <c r="BJ26" s="4" t="e">
        <v>#N/A</v>
      </c>
      <c r="BK26" s="4" t="e">
        <v>#N/A</v>
      </c>
      <c r="BL26" s="4" t="e">
        <v>#N/A</v>
      </c>
      <c r="BM26" s="4" t="e">
        <v>#N/A</v>
      </c>
      <c r="BN26" s="4" t="e">
        <v>#N/A</v>
      </c>
      <c r="BO26" s="4" t="e">
        <v>#N/A</v>
      </c>
      <c r="BP26" s="4" t="e">
        <v>#N/A</v>
      </c>
      <c r="BQ26" s="4" t="e">
        <v>#N/A</v>
      </c>
      <c r="BR26" s="4" t="e">
        <v>#N/A</v>
      </c>
      <c r="BS26" s="4" t="e">
        <v>#N/A</v>
      </c>
      <c r="BT26" s="4" t="e">
        <v>#N/A</v>
      </c>
      <c r="BU26" s="4" t="e">
        <v>#N/A</v>
      </c>
      <c r="BV26" s="4" t="e">
        <v>#N/A</v>
      </c>
      <c r="BW26" s="4" t="e">
        <v>#N/A</v>
      </c>
      <c r="BX26" s="4" t="e">
        <v>#N/A</v>
      </c>
      <c r="BY26" s="4" t="e">
        <v>#N/A</v>
      </c>
      <c r="BZ26" s="4" t="e">
        <v>#N/A</v>
      </c>
      <c r="CA26" s="4" t="e">
        <v>#N/A</v>
      </c>
      <c r="CB26" s="4" t="e">
        <v>#N/A</v>
      </c>
      <c r="CC26" s="4" t="e">
        <v>#N/A</v>
      </c>
      <c r="CD26" s="4" t="e">
        <v>#N/A</v>
      </c>
      <c r="CE26" s="4" t="e">
        <v>#N/A</v>
      </c>
      <c r="CF26" s="4" t="e">
        <v>#N/A</v>
      </c>
      <c r="CG26" s="4" t="e">
        <v>#N/A</v>
      </c>
      <c r="CH26" s="4" t="e">
        <v>#N/A</v>
      </c>
      <c r="CI26" s="4" t="e">
        <v>#N/A</v>
      </c>
      <c r="CJ26" s="4" t="e">
        <v>#N/A</v>
      </c>
      <c r="CK26" s="4" t="e">
        <v>#N/A</v>
      </c>
      <c r="CL26" s="4" t="e">
        <v>#N/A</v>
      </c>
      <c r="CM26" s="4" t="e">
        <v>#N/A</v>
      </c>
      <c r="CN26" s="4" t="e">
        <v>#N/A</v>
      </c>
      <c r="CO26" s="4" t="e">
        <v>#N/A</v>
      </c>
    </row>
    <row r="27" spans="1:93" hidden="1" outlineLevel="3">
      <c r="A27" s="16" t="s">
        <v>135</v>
      </c>
      <c r="B27" s="4" t="e">
        <v>#N/A</v>
      </c>
      <c r="C27" s="10" t="e">
        <v>#N/A</v>
      </c>
      <c r="D27" s="4" t="e">
        <v>#N/A</v>
      </c>
      <c r="E27" s="4" t="e">
        <v>#N/A</v>
      </c>
      <c r="F27" s="4" t="e">
        <v>#N/A</v>
      </c>
      <c r="G27" s="4" t="e">
        <v>#N/A</v>
      </c>
      <c r="H27" s="4" t="e">
        <v>#N/A</v>
      </c>
      <c r="I27" s="4" t="e">
        <v>#N/A</v>
      </c>
      <c r="J27" s="4" t="e">
        <v>#N/A</v>
      </c>
      <c r="K27" s="4" t="e">
        <v>#N/A</v>
      </c>
      <c r="L27" s="4" t="e">
        <v>#N/A</v>
      </c>
      <c r="M27" s="4" t="e">
        <v>#N/A</v>
      </c>
      <c r="N27" s="4" t="e">
        <v>#N/A</v>
      </c>
      <c r="O27" s="4" t="e">
        <v>#N/A</v>
      </c>
      <c r="P27" s="4" t="e">
        <v>#N/A</v>
      </c>
      <c r="Q27" s="4" t="e">
        <v>#N/A</v>
      </c>
      <c r="R27" s="4" t="e">
        <v>#N/A</v>
      </c>
      <c r="S27" s="4" t="e">
        <v>#N/A</v>
      </c>
      <c r="T27" s="4" t="e">
        <v>#N/A</v>
      </c>
      <c r="U27" s="4" t="e">
        <v>#N/A</v>
      </c>
      <c r="V27" s="4" t="e">
        <v>#N/A</v>
      </c>
      <c r="W27" s="4" t="e">
        <v>#N/A</v>
      </c>
      <c r="X27" s="4" t="e">
        <v>#N/A</v>
      </c>
      <c r="Y27" s="4" t="e">
        <v>#N/A</v>
      </c>
      <c r="Z27" s="4" t="e">
        <v>#N/A</v>
      </c>
      <c r="AA27" s="4" t="e">
        <v>#N/A</v>
      </c>
      <c r="AB27" s="4" t="e">
        <v>#N/A</v>
      </c>
      <c r="AC27" s="4" t="e">
        <v>#N/A</v>
      </c>
      <c r="AD27" s="4" t="e">
        <v>#N/A</v>
      </c>
      <c r="AE27" s="4" t="e">
        <v>#N/A</v>
      </c>
      <c r="AF27" s="4" t="e">
        <v>#N/A</v>
      </c>
      <c r="AG27" s="4" t="e">
        <v>#N/A</v>
      </c>
      <c r="AH27" s="4" t="e">
        <v>#N/A</v>
      </c>
      <c r="AI27" s="4" t="e">
        <v>#N/A</v>
      </c>
      <c r="AJ27" s="4" t="e">
        <v>#N/A</v>
      </c>
      <c r="AK27" s="4" t="e">
        <v>#N/A</v>
      </c>
      <c r="AL27" s="4" t="e">
        <v>#N/A</v>
      </c>
      <c r="AM27" s="4" t="e">
        <v>#N/A</v>
      </c>
      <c r="AN27" s="4" t="e">
        <v>#N/A</v>
      </c>
      <c r="AO27" s="4" t="e">
        <v>#N/A</v>
      </c>
      <c r="AP27" s="4" t="e">
        <v>#N/A</v>
      </c>
      <c r="AQ27" s="4" t="e">
        <v>#N/A</v>
      </c>
      <c r="AR27" s="4" t="e">
        <v>#N/A</v>
      </c>
      <c r="AS27" s="4" t="e">
        <v>#N/A</v>
      </c>
      <c r="AT27" s="4" t="e">
        <v>#N/A</v>
      </c>
      <c r="AU27" s="4" t="e">
        <v>#N/A</v>
      </c>
      <c r="AV27" s="4" t="e">
        <v>#N/A</v>
      </c>
      <c r="AW27" s="4" t="e">
        <v>#N/A</v>
      </c>
      <c r="AX27" s="4" t="e">
        <v>#N/A</v>
      </c>
      <c r="AY27" s="4" t="e">
        <v>#N/A</v>
      </c>
      <c r="AZ27" s="4" t="e">
        <v>#N/A</v>
      </c>
      <c r="BA27" s="4" t="e">
        <v>#N/A</v>
      </c>
      <c r="BB27" s="4" t="e">
        <v>#N/A</v>
      </c>
      <c r="BC27" s="4" t="e">
        <v>#N/A</v>
      </c>
      <c r="BD27" s="4" t="e">
        <v>#N/A</v>
      </c>
      <c r="BE27" s="4" t="e">
        <v>#N/A</v>
      </c>
      <c r="BF27" s="4" t="e">
        <v>#N/A</v>
      </c>
      <c r="BG27" s="4" t="e">
        <v>#N/A</v>
      </c>
      <c r="BH27" s="4" t="e">
        <v>#N/A</v>
      </c>
      <c r="BI27" s="4" t="e">
        <v>#N/A</v>
      </c>
      <c r="BJ27" s="4" t="e">
        <v>#N/A</v>
      </c>
      <c r="BK27" s="4" t="e">
        <v>#N/A</v>
      </c>
      <c r="BL27" s="4" t="e">
        <v>#N/A</v>
      </c>
      <c r="BM27" s="4" t="e">
        <v>#N/A</v>
      </c>
      <c r="BN27" s="4" t="e">
        <v>#N/A</v>
      </c>
      <c r="BO27" s="4" t="e">
        <v>#N/A</v>
      </c>
      <c r="BP27" s="4" t="e">
        <v>#N/A</v>
      </c>
      <c r="BQ27" s="4" t="e">
        <v>#N/A</v>
      </c>
      <c r="BR27" s="4" t="e">
        <v>#N/A</v>
      </c>
      <c r="BS27" s="4" t="e">
        <v>#N/A</v>
      </c>
      <c r="BT27" s="4" t="e">
        <v>#N/A</v>
      </c>
      <c r="BU27" s="4" t="e">
        <v>#N/A</v>
      </c>
      <c r="BV27" s="4" t="e">
        <v>#N/A</v>
      </c>
      <c r="BW27" s="4" t="e">
        <v>#N/A</v>
      </c>
      <c r="BX27" s="4" t="e">
        <v>#N/A</v>
      </c>
      <c r="BY27" s="4" t="e">
        <v>#N/A</v>
      </c>
      <c r="BZ27" s="4" t="e">
        <v>#N/A</v>
      </c>
      <c r="CA27" s="4" t="e">
        <v>#N/A</v>
      </c>
      <c r="CB27" s="4" t="e">
        <v>#N/A</v>
      </c>
      <c r="CC27" s="4" t="e">
        <v>#N/A</v>
      </c>
      <c r="CD27" s="4" t="e">
        <v>#N/A</v>
      </c>
      <c r="CE27" s="4" t="e">
        <v>#N/A</v>
      </c>
      <c r="CF27" s="4" t="e">
        <v>#N/A</v>
      </c>
      <c r="CG27" s="4" t="e">
        <v>#N/A</v>
      </c>
      <c r="CH27" s="4" t="e">
        <v>#N/A</v>
      </c>
      <c r="CI27" s="4" t="e">
        <v>#N/A</v>
      </c>
      <c r="CJ27" s="4" t="e">
        <v>#N/A</v>
      </c>
      <c r="CK27" s="4" t="e">
        <v>#N/A</v>
      </c>
      <c r="CL27" s="4" t="e">
        <v>#N/A</v>
      </c>
      <c r="CM27" s="4" t="e">
        <v>#N/A</v>
      </c>
      <c r="CN27" s="4" t="e">
        <v>#N/A</v>
      </c>
      <c r="CO27" s="4" t="e">
        <v>#N/A</v>
      </c>
    </row>
    <row r="28" spans="1:93" hidden="1" outlineLevel="4">
      <c r="A28" s="78" t="s">
        <v>136</v>
      </c>
      <c r="B28" s="4" t="e">
        <v>#N/A</v>
      </c>
      <c r="C28" s="10" t="e">
        <v>#N/A</v>
      </c>
      <c r="D28" s="4" t="e">
        <v>#N/A</v>
      </c>
      <c r="E28" s="4" t="e">
        <v>#N/A</v>
      </c>
      <c r="F28" s="4" t="e">
        <v>#N/A</v>
      </c>
      <c r="G28" s="4" t="e">
        <v>#N/A</v>
      </c>
      <c r="H28" s="4" t="e">
        <v>#N/A</v>
      </c>
      <c r="I28" s="4" t="e">
        <v>#N/A</v>
      </c>
      <c r="J28" s="4" t="e">
        <v>#N/A</v>
      </c>
      <c r="K28" s="4" t="e">
        <v>#N/A</v>
      </c>
      <c r="L28" s="4" t="e">
        <v>#N/A</v>
      </c>
      <c r="M28" s="4" t="e">
        <v>#N/A</v>
      </c>
      <c r="N28" s="4" t="e">
        <v>#N/A</v>
      </c>
      <c r="O28" s="4" t="e">
        <v>#N/A</v>
      </c>
      <c r="P28" s="4" t="e">
        <v>#N/A</v>
      </c>
      <c r="Q28" s="4" t="e">
        <v>#N/A</v>
      </c>
      <c r="R28" s="4" t="e">
        <v>#N/A</v>
      </c>
      <c r="S28" s="4" t="e">
        <v>#N/A</v>
      </c>
      <c r="T28" s="4" t="e">
        <v>#N/A</v>
      </c>
      <c r="U28" s="4" t="e">
        <v>#N/A</v>
      </c>
      <c r="V28" s="4" t="e">
        <v>#N/A</v>
      </c>
      <c r="W28" s="4" t="e">
        <v>#N/A</v>
      </c>
      <c r="X28" s="4" t="e">
        <v>#N/A</v>
      </c>
      <c r="Y28" s="4" t="e">
        <v>#N/A</v>
      </c>
      <c r="Z28" s="4" t="e">
        <v>#N/A</v>
      </c>
      <c r="AA28" s="4" t="e">
        <v>#N/A</v>
      </c>
      <c r="AB28" s="4" t="e">
        <v>#N/A</v>
      </c>
      <c r="AC28" s="4" t="e">
        <v>#N/A</v>
      </c>
      <c r="AD28" s="4" t="e">
        <v>#N/A</v>
      </c>
      <c r="AE28" s="4" t="e">
        <v>#N/A</v>
      </c>
      <c r="AF28" s="4" t="e">
        <v>#N/A</v>
      </c>
      <c r="AG28" s="4" t="e">
        <v>#N/A</v>
      </c>
      <c r="AH28" s="4" t="e">
        <v>#N/A</v>
      </c>
      <c r="AI28" s="4" t="e">
        <v>#N/A</v>
      </c>
      <c r="AJ28" s="4" t="e">
        <v>#N/A</v>
      </c>
      <c r="AK28" s="4" t="e">
        <v>#N/A</v>
      </c>
      <c r="AL28" s="4" t="e">
        <v>#N/A</v>
      </c>
      <c r="AM28" s="4" t="e">
        <v>#N/A</v>
      </c>
      <c r="AN28" s="4" t="e">
        <v>#N/A</v>
      </c>
      <c r="AO28" s="4" t="e">
        <v>#N/A</v>
      </c>
      <c r="AP28" s="4" t="e">
        <v>#N/A</v>
      </c>
      <c r="AQ28" s="4" t="e">
        <v>#N/A</v>
      </c>
      <c r="AR28" s="4" t="e">
        <v>#N/A</v>
      </c>
      <c r="AS28" s="4" t="e">
        <v>#N/A</v>
      </c>
      <c r="AT28" s="4" t="e">
        <v>#N/A</v>
      </c>
      <c r="AU28" s="4" t="e">
        <v>#N/A</v>
      </c>
      <c r="AV28" s="4" t="e">
        <v>#N/A</v>
      </c>
      <c r="AW28" s="4" t="e">
        <v>#N/A</v>
      </c>
      <c r="AX28" s="4" t="e">
        <v>#N/A</v>
      </c>
      <c r="AY28" s="4" t="e">
        <v>#N/A</v>
      </c>
      <c r="AZ28" s="4" t="e">
        <v>#N/A</v>
      </c>
      <c r="BA28" s="4" t="e">
        <v>#N/A</v>
      </c>
      <c r="BB28" s="4" t="e">
        <v>#N/A</v>
      </c>
      <c r="BC28" s="4" t="e">
        <v>#N/A</v>
      </c>
      <c r="BD28" s="4" t="e">
        <v>#N/A</v>
      </c>
      <c r="BE28" s="4" t="e">
        <v>#N/A</v>
      </c>
      <c r="BF28" s="4" t="e">
        <v>#N/A</v>
      </c>
      <c r="BG28" s="4" t="e">
        <v>#N/A</v>
      </c>
      <c r="BH28" s="4" t="e">
        <v>#N/A</v>
      </c>
      <c r="BI28" s="4" t="e">
        <v>#N/A</v>
      </c>
      <c r="BJ28" s="4" t="e">
        <v>#N/A</v>
      </c>
      <c r="BK28" s="4" t="e">
        <v>#N/A</v>
      </c>
      <c r="BL28" s="4" t="e">
        <v>#N/A</v>
      </c>
      <c r="BM28" s="4" t="e">
        <v>#N/A</v>
      </c>
      <c r="BN28" s="4" t="e">
        <v>#N/A</v>
      </c>
      <c r="BO28" s="4" t="e">
        <v>#N/A</v>
      </c>
      <c r="BP28" s="4" t="e">
        <v>#N/A</v>
      </c>
      <c r="BQ28" s="4" t="e">
        <v>#N/A</v>
      </c>
      <c r="BR28" s="4" t="e">
        <v>#N/A</v>
      </c>
      <c r="BS28" s="4" t="e">
        <v>#N/A</v>
      </c>
      <c r="BT28" s="4" t="e">
        <v>#N/A</v>
      </c>
      <c r="BU28" s="4" t="e">
        <v>#N/A</v>
      </c>
      <c r="BV28" s="4" t="e">
        <v>#N/A</v>
      </c>
      <c r="BW28" s="4" t="e">
        <v>#N/A</v>
      </c>
      <c r="BX28" s="4" t="e">
        <v>#N/A</v>
      </c>
      <c r="BY28" s="4" t="e">
        <v>#N/A</v>
      </c>
      <c r="BZ28" s="4" t="e">
        <v>#N/A</v>
      </c>
      <c r="CA28" s="4" t="e">
        <v>#N/A</v>
      </c>
      <c r="CB28" s="4" t="e">
        <v>#N/A</v>
      </c>
      <c r="CC28" s="4" t="e">
        <v>#N/A</v>
      </c>
      <c r="CD28" s="4" t="e">
        <v>#N/A</v>
      </c>
      <c r="CE28" s="4" t="e">
        <v>#N/A</v>
      </c>
      <c r="CF28" s="4" t="e">
        <v>#N/A</v>
      </c>
      <c r="CG28" s="4" t="e">
        <v>#N/A</v>
      </c>
      <c r="CH28" s="4" t="e">
        <v>#N/A</v>
      </c>
      <c r="CI28" s="4" t="e">
        <v>#N/A</v>
      </c>
      <c r="CJ28" s="4" t="e">
        <v>#N/A</v>
      </c>
      <c r="CK28" s="4" t="e">
        <v>#N/A</v>
      </c>
      <c r="CL28" s="4" t="e">
        <v>#N/A</v>
      </c>
      <c r="CM28" s="4" t="e">
        <v>#N/A</v>
      </c>
      <c r="CN28" s="4" t="e">
        <v>#N/A</v>
      </c>
      <c r="CO28" s="4" t="e">
        <v>#N/A</v>
      </c>
    </row>
    <row r="29" spans="1:93" hidden="1" outlineLevel="4">
      <c r="A29" s="78" t="s">
        <v>137</v>
      </c>
      <c r="B29" s="4" t="e">
        <v>#N/A</v>
      </c>
      <c r="C29" s="10" t="e">
        <v>#N/A</v>
      </c>
      <c r="D29" s="4" t="e">
        <v>#N/A</v>
      </c>
      <c r="E29" s="4" t="e">
        <v>#N/A</v>
      </c>
      <c r="F29" s="4" t="e">
        <v>#N/A</v>
      </c>
      <c r="G29" s="4" t="e">
        <v>#N/A</v>
      </c>
      <c r="H29" s="4" t="e">
        <v>#N/A</v>
      </c>
      <c r="I29" s="4" t="e">
        <v>#N/A</v>
      </c>
      <c r="J29" s="4" t="e">
        <v>#N/A</v>
      </c>
      <c r="K29" s="4" t="e">
        <v>#N/A</v>
      </c>
      <c r="L29" s="4" t="e">
        <v>#N/A</v>
      </c>
      <c r="M29" s="4" t="e">
        <v>#N/A</v>
      </c>
      <c r="N29" s="4" t="e">
        <v>#N/A</v>
      </c>
      <c r="O29" s="4" t="e">
        <v>#N/A</v>
      </c>
      <c r="P29" s="4" t="e">
        <v>#N/A</v>
      </c>
      <c r="Q29" s="4" t="e">
        <v>#N/A</v>
      </c>
      <c r="R29" s="4" t="e">
        <v>#N/A</v>
      </c>
      <c r="S29" s="4" t="e">
        <v>#N/A</v>
      </c>
      <c r="T29" s="4" t="e">
        <v>#N/A</v>
      </c>
      <c r="U29" s="4" t="e">
        <v>#N/A</v>
      </c>
      <c r="V29" s="4" t="e">
        <v>#N/A</v>
      </c>
      <c r="W29" s="4" t="e">
        <v>#N/A</v>
      </c>
      <c r="X29" s="4" t="e">
        <v>#N/A</v>
      </c>
      <c r="Y29" s="4" t="e">
        <v>#N/A</v>
      </c>
      <c r="Z29" s="4" t="e">
        <v>#N/A</v>
      </c>
      <c r="AA29" s="4" t="e">
        <v>#N/A</v>
      </c>
      <c r="AB29" s="4" t="e">
        <v>#N/A</v>
      </c>
      <c r="AC29" s="4" t="e">
        <v>#N/A</v>
      </c>
      <c r="AD29" s="4" t="e">
        <v>#N/A</v>
      </c>
      <c r="AE29" s="4" t="e">
        <v>#N/A</v>
      </c>
      <c r="AF29" s="4" t="e">
        <v>#N/A</v>
      </c>
      <c r="AG29" s="4" t="e">
        <v>#N/A</v>
      </c>
      <c r="AH29" s="4" t="e">
        <v>#N/A</v>
      </c>
      <c r="AI29" s="4" t="e">
        <v>#N/A</v>
      </c>
      <c r="AJ29" s="4" t="e">
        <v>#N/A</v>
      </c>
      <c r="AK29" s="4" t="e">
        <v>#N/A</v>
      </c>
      <c r="AL29" s="4" t="e">
        <v>#N/A</v>
      </c>
      <c r="AM29" s="4" t="e">
        <v>#N/A</v>
      </c>
      <c r="AN29" s="4" t="e">
        <v>#N/A</v>
      </c>
      <c r="AO29" s="4" t="e">
        <v>#N/A</v>
      </c>
      <c r="AP29" s="4" t="e">
        <v>#N/A</v>
      </c>
      <c r="AQ29" s="4" t="e">
        <v>#N/A</v>
      </c>
      <c r="AR29" s="4" t="e">
        <v>#N/A</v>
      </c>
      <c r="AS29" s="4" t="e">
        <v>#N/A</v>
      </c>
      <c r="AT29" s="4" t="e">
        <v>#N/A</v>
      </c>
      <c r="AU29" s="4" t="e">
        <v>#N/A</v>
      </c>
      <c r="AV29" s="4" t="e">
        <v>#N/A</v>
      </c>
      <c r="AW29" s="4" t="e">
        <v>#N/A</v>
      </c>
      <c r="AX29" s="4" t="e">
        <v>#N/A</v>
      </c>
      <c r="AY29" s="4" t="e">
        <v>#N/A</v>
      </c>
      <c r="AZ29" s="4" t="e">
        <v>#N/A</v>
      </c>
      <c r="BA29" s="4" t="e">
        <v>#N/A</v>
      </c>
      <c r="BB29" s="4" t="e">
        <v>#N/A</v>
      </c>
      <c r="BC29" s="4" t="e">
        <v>#N/A</v>
      </c>
      <c r="BD29" s="4" t="e">
        <v>#N/A</v>
      </c>
      <c r="BE29" s="4" t="e">
        <v>#N/A</v>
      </c>
      <c r="BF29" s="4" t="e">
        <v>#N/A</v>
      </c>
      <c r="BG29" s="4" t="e">
        <v>#N/A</v>
      </c>
      <c r="BH29" s="4" t="e">
        <v>#N/A</v>
      </c>
      <c r="BI29" s="4" t="e">
        <v>#N/A</v>
      </c>
      <c r="BJ29" s="4" t="e">
        <v>#N/A</v>
      </c>
      <c r="BK29" s="4" t="e">
        <v>#N/A</v>
      </c>
      <c r="BL29" s="4" t="e">
        <v>#N/A</v>
      </c>
      <c r="BM29" s="4" t="e">
        <v>#N/A</v>
      </c>
      <c r="BN29" s="4" t="e">
        <v>#N/A</v>
      </c>
      <c r="BO29" s="4" t="e">
        <v>#N/A</v>
      </c>
      <c r="BP29" s="4" t="e">
        <v>#N/A</v>
      </c>
      <c r="BQ29" s="4" t="e">
        <v>#N/A</v>
      </c>
      <c r="BR29" s="4" t="e">
        <v>#N/A</v>
      </c>
      <c r="BS29" s="4" t="e">
        <v>#N/A</v>
      </c>
      <c r="BT29" s="4" t="e">
        <v>#N/A</v>
      </c>
      <c r="BU29" s="4" t="e">
        <v>#N/A</v>
      </c>
      <c r="BV29" s="4" t="e">
        <v>#N/A</v>
      </c>
      <c r="BW29" s="4" t="e">
        <v>#N/A</v>
      </c>
      <c r="BX29" s="4" t="e">
        <v>#N/A</v>
      </c>
      <c r="BY29" s="4" t="e">
        <v>#N/A</v>
      </c>
      <c r="BZ29" s="4" t="e">
        <v>#N/A</v>
      </c>
      <c r="CA29" s="4" t="e">
        <v>#N/A</v>
      </c>
      <c r="CB29" s="4" t="e">
        <v>#N/A</v>
      </c>
      <c r="CC29" s="4" t="e">
        <v>#N/A</v>
      </c>
      <c r="CD29" s="4" t="e">
        <v>#N/A</v>
      </c>
      <c r="CE29" s="4" t="e">
        <v>#N/A</v>
      </c>
      <c r="CF29" s="4" t="e">
        <v>#N/A</v>
      </c>
      <c r="CG29" s="4" t="e">
        <v>#N/A</v>
      </c>
      <c r="CH29" s="4" t="e">
        <v>#N/A</v>
      </c>
      <c r="CI29" s="4" t="e">
        <v>#N/A</v>
      </c>
      <c r="CJ29" s="4" t="e">
        <v>#N/A</v>
      </c>
      <c r="CK29" s="4" t="e">
        <v>#N/A</v>
      </c>
      <c r="CL29" s="4" t="e">
        <v>#N/A</v>
      </c>
      <c r="CM29" s="4" t="e">
        <v>#N/A</v>
      </c>
      <c r="CN29" s="4" t="e">
        <v>#N/A</v>
      </c>
      <c r="CO29" s="4" t="e">
        <v>#N/A</v>
      </c>
    </row>
    <row r="30" spans="1:93" s="20" customFormat="1" hidden="1" outlineLevel="3">
      <c r="A30" s="85" t="s">
        <v>123</v>
      </c>
      <c r="B30" s="4" t="e">
        <v>#N/A</v>
      </c>
      <c r="C30" s="10" t="e">
        <v>#N/A</v>
      </c>
      <c r="D30" s="4" t="e">
        <v>#N/A</v>
      </c>
      <c r="E30" s="4" t="e">
        <v>#N/A</v>
      </c>
      <c r="F30" s="4" t="e">
        <v>#N/A</v>
      </c>
      <c r="G30" s="4" t="e">
        <v>#N/A</v>
      </c>
      <c r="H30" s="4" t="e">
        <v>#N/A</v>
      </c>
      <c r="I30" s="4" t="e">
        <v>#N/A</v>
      </c>
      <c r="J30" s="4" t="e">
        <v>#N/A</v>
      </c>
      <c r="K30" s="4" t="e">
        <v>#N/A</v>
      </c>
      <c r="L30" s="4" t="e">
        <v>#N/A</v>
      </c>
      <c r="M30" s="4" t="e">
        <v>#N/A</v>
      </c>
      <c r="N30" s="4" t="e">
        <v>#N/A</v>
      </c>
      <c r="O30" s="4" t="e">
        <v>#N/A</v>
      </c>
      <c r="P30" s="4" t="e">
        <v>#N/A</v>
      </c>
      <c r="Q30" s="4" t="e">
        <v>#N/A</v>
      </c>
      <c r="R30" s="4" t="e">
        <v>#N/A</v>
      </c>
      <c r="S30" s="4" t="e">
        <v>#N/A</v>
      </c>
      <c r="T30" s="4" t="e">
        <v>#N/A</v>
      </c>
      <c r="U30" s="4" t="e">
        <v>#N/A</v>
      </c>
      <c r="V30" s="4" t="e">
        <v>#N/A</v>
      </c>
      <c r="W30" s="4" t="e">
        <v>#N/A</v>
      </c>
      <c r="X30" s="4" t="e">
        <v>#N/A</v>
      </c>
      <c r="Y30" s="4" t="e">
        <v>#N/A</v>
      </c>
      <c r="Z30" s="4" t="e">
        <v>#N/A</v>
      </c>
      <c r="AA30" s="4" t="e">
        <v>#N/A</v>
      </c>
      <c r="AB30" s="4" t="e">
        <v>#N/A</v>
      </c>
      <c r="AC30" s="4" t="e">
        <v>#N/A</v>
      </c>
      <c r="AD30" s="4" t="e">
        <v>#N/A</v>
      </c>
      <c r="AE30" s="4" t="e">
        <v>#N/A</v>
      </c>
      <c r="AF30" s="4" t="e">
        <v>#N/A</v>
      </c>
      <c r="AG30" s="4" t="e">
        <v>#N/A</v>
      </c>
      <c r="AH30" s="4" t="e">
        <v>#N/A</v>
      </c>
      <c r="AI30" s="4" t="e">
        <v>#N/A</v>
      </c>
      <c r="AJ30" s="4" t="e">
        <v>#N/A</v>
      </c>
      <c r="AK30" s="4" t="e">
        <v>#N/A</v>
      </c>
      <c r="AL30" s="4" t="e">
        <v>#N/A</v>
      </c>
      <c r="AM30" s="4" t="e">
        <v>#N/A</v>
      </c>
      <c r="AN30" s="4" t="e">
        <v>#N/A</v>
      </c>
      <c r="AO30" s="4" t="e">
        <v>#N/A</v>
      </c>
      <c r="AP30" s="4" t="e">
        <v>#N/A</v>
      </c>
      <c r="AQ30" s="4" t="e">
        <v>#N/A</v>
      </c>
      <c r="AR30" s="4" t="e">
        <v>#N/A</v>
      </c>
      <c r="AS30" s="4" t="e">
        <v>#N/A</v>
      </c>
      <c r="AT30" s="4" t="e">
        <v>#N/A</v>
      </c>
      <c r="AU30" s="4" t="e">
        <v>#N/A</v>
      </c>
      <c r="AV30" s="4" t="e">
        <v>#N/A</v>
      </c>
      <c r="AW30" s="4" t="e">
        <v>#N/A</v>
      </c>
      <c r="AX30" s="4" t="e">
        <v>#N/A</v>
      </c>
      <c r="AY30" s="4" t="e">
        <v>#N/A</v>
      </c>
      <c r="AZ30" s="4" t="e">
        <v>#N/A</v>
      </c>
      <c r="BA30" s="4" t="e">
        <v>#N/A</v>
      </c>
      <c r="BB30" s="4" t="e">
        <v>#N/A</v>
      </c>
      <c r="BC30" s="4" t="e">
        <v>#N/A</v>
      </c>
      <c r="BD30" s="4" t="e">
        <v>#N/A</v>
      </c>
      <c r="BE30" s="4" t="e">
        <v>#N/A</v>
      </c>
      <c r="BF30" s="4" t="e">
        <v>#N/A</v>
      </c>
      <c r="BG30" s="4" t="e">
        <v>#N/A</v>
      </c>
      <c r="BH30" s="4" t="e">
        <v>#N/A</v>
      </c>
      <c r="BI30" s="4" t="e">
        <v>#N/A</v>
      </c>
      <c r="BJ30" s="4" t="e">
        <v>#N/A</v>
      </c>
      <c r="BK30" s="4" t="e">
        <v>#N/A</v>
      </c>
      <c r="BL30" s="4" t="e">
        <v>#N/A</v>
      </c>
      <c r="BM30" s="4" t="e">
        <v>#N/A</v>
      </c>
      <c r="BN30" s="4" t="e">
        <v>#N/A</v>
      </c>
      <c r="BO30" s="4" t="e">
        <v>#N/A</v>
      </c>
      <c r="BP30" s="4" t="e">
        <v>#N/A</v>
      </c>
      <c r="BQ30" s="4" t="e">
        <v>#N/A</v>
      </c>
      <c r="BR30" s="4" t="e">
        <v>#N/A</v>
      </c>
      <c r="BS30" s="4" t="e">
        <v>#N/A</v>
      </c>
      <c r="BT30" s="4" t="e">
        <v>#N/A</v>
      </c>
      <c r="BU30" s="4" t="e">
        <v>#N/A</v>
      </c>
      <c r="BV30" s="4" t="e">
        <v>#N/A</v>
      </c>
      <c r="BW30" s="4" t="e">
        <v>#N/A</v>
      </c>
      <c r="BX30" s="4" t="e">
        <v>#N/A</v>
      </c>
      <c r="BY30" s="4" t="e">
        <v>#N/A</v>
      </c>
      <c r="BZ30" s="4" t="e">
        <v>#N/A</v>
      </c>
      <c r="CA30" s="4" t="e">
        <v>#N/A</v>
      </c>
      <c r="CB30" s="4" t="e">
        <v>#N/A</v>
      </c>
      <c r="CC30" s="4" t="e">
        <v>#N/A</v>
      </c>
      <c r="CD30" s="4" t="e">
        <v>#N/A</v>
      </c>
      <c r="CE30" s="4" t="e">
        <v>#N/A</v>
      </c>
      <c r="CF30" s="4" t="e">
        <v>#N/A</v>
      </c>
      <c r="CG30" s="4" t="e">
        <v>#N/A</v>
      </c>
      <c r="CH30" s="4" t="e">
        <v>#N/A</v>
      </c>
      <c r="CI30" s="4" t="e">
        <v>#N/A</v>
      </c>
      <c r="CJ30" s="4" t="e">
        <v>#N/A</v>
      </c>
      <c r="CK30" s="4" t="e">
        <v>#N/A</v>
      </c>
      <c r="CL30" s="4" t="e">
        <v>#N/A</v>
      </c>
      <c r="CM30" s="4" t="e">
        <v>#N/A</v>
      </c>
      <c r="CN30" s="4" t="e">
        <v>#N/A</v>
      </c>
      <c r="CO30" s="4" t="e">
        <v>#N/A</v>
      </c>
    </row>
    <row r="31" spans="1:93" s="20" customFormat="1" hidden="1" outlineLevel="4">
      <c r="A31" s="81" t="s">
        <v>124</v>
      </c>
      <c r="B31" s="4" t="e">
        <v>#N/A</v>
      </c>
      <c r="C31" s="10" t="e">
        <v>#N/A</v>
      </c>
      <c r="D31" s="4" t="e">
        <v>#N/A</v>
      </c>
      <c r="E31" s="4" t="e">
        <v>#N/A</v>
      </c>
      <c r="F31" s="4" t="e">
        <v>#N/A</v>
      </c>
      <c r="G31" s="4" t="e">
        <v>#N/A</v>
      </c>
      <c r="H31" s="4" t="e">
        <v>#N/A</v>
      </c>
      <c r="I31" s="4" t="e">
        <v>#N/A</v>
      </c>
      <c r="J31" s="4" t="e">
        <v>#N/A</v>
      </c>
      <c r="K31" s="4" t="e">
        <v>#N/A</v>
      </c>
      <c r="L31" s="4" t="e">
        <v>#N/A</v>
      </c>
      <c r="M31" s="4" t="e">
        <v>#N/A</v>
      </c>
      <c r="N31" s="4" t="e">
        <v>#N/A</v>
      </c>
      <c r="O31" s="4" t="e">
        <v>#N/A</v>
      </c>
      <c r="P31" s="4" t="e">
        <v>#N/A</v>
      </c>
      <c r="Q31" s="4" t="e">
        <v>#N/A</v>
      </c>
      <c r="R31" s="4" t="e">
        <v>#N/A</v>
      </c>
      <c r="S31" s="4" t="e">
        <v>#N/A</v>
      </c>
      <c r="T31" s="4" t="e">
        <v>#N/A</v>
      </c>
      <c r="U31" s="4" t="e">
        <v>#N/A</v>
      </c>
      <c r="V31" s="4" t="e">
        <v>#N/A</v>
      </c>
      <c r="W31" s="4" t="e">
        <v>#N/A</v>
      </c>
      <c r="X31" s="4" t="e">
        <v>#N/A</v>
      </c>
      <c r="Y31" s="4" t="e">
        <v>#N/A</v>
      </c>
      <c r="Z31" s="4" t="e">
        <v>#N/A</v>
      </c>
      <c r="AA31" s="4" t="e">
        <v>#N/A</v>
      </c>
      <c r="AB31" s="4" t="e">
        <v>#N/A</v>
      </c>
      <c r="AC31" s="4" t="e">
        <v>#N/A</v>
      </c>
      <c r="AD31" s="4" t="e">
        <v>#N/A</v>
      </c>
      <c r="AE31" s="4" t="e">
        <v>#N/A</v>
      </c>
      <c r="AF31" s="4" t="e">
        <v>#N/A</v>
      </c>
      <c r="AG31" s="4" t="e">
        <v>#N/A</v>
      </c>
      <c r="AH31" s="4" t="e">
        <v>#N/A</v>
      </c>
      <c r="AI31" s="4" t="e">
        <v>#N/A</v>
      </c>
      <c r="AJ31" s="4" t="e">
        <v>#N/A</v>
      </c>
      <c r="AK31" s="4" t="e">
        <v>#N/A</v>
      </c>
      <c r="AL31" s="4" t="e">
        <v>#N/A</v>
      </c>
      <c r="AM31" s="4" t="e">
        <v>#N/A</v>
      </c>
      <c r="AN31" s="4" t="e">
        <v>#N/A</v>
      </c>
      <c r="AO31" s="4" t="e">
        <v>#N/A</v>
      </c>
      <c r="AP31" s="4" t="e">
        <v>#N/A</v>
      </c>
      <c r="AQ31" s="4" t="e">
        <v>#N/A</v>
      </c>
      <c r="AR31" s="4" t="e">
        <v>#N/A</v>
      </c>
      <c r="AS31" s="4" t="e">
        <v>#N/A</v>
      </c>
      <c r="AT31" s="4" t="e">
        <v>#N/A</v>
      </c>
      <c r="AU31" s="4" t="e">
        <v>#N/A</v>
      </c>
      <c r="AV31" s="4" t="e">
        <v>#N/A</v>
      </c>
      <c r="AW31" s="4" t="e">
        <v>#N/A</v>
      </c>
      <c r="AX31" s="4" t="e">
        <v>#N/A</v>
      </c>
      <c r="AY31" s="4" t="e">
        <v>#N/A</v>
      </c>
      <c r="AZ31" s="4" t="e">
        <v>#N/A</v>
      </c>
      <c r="BA31" s="4" t="e">
        <v>#N/A</v>
      </c>
      <c r="BB31" s="4" t="e">
        <v>#N/A</v>
      </c>
      <c r="BC31" s="4" t="e">
        <v>#N/A</v>
      </c>
      <c r="BD31" s="4" t="e">
        <v>#N/A</v>
      </c>
      <c r="BE31" s="4" t="e">
        <v>#N/A</v>
      </c>
      <c r="BF31" s="4" t="e">
        <v>#N/A</v>
      </c>
      <c r="BG31" s="4" t="e">
        <v>#N/A</v>
      </c>
      <c r="BH31" s="4" t="e">
        <v>#N/A</v>
      </c>
      <c r="BI31" s="4" t="e">
        <v>#N/A</v>
      </c>
      <c r="BJ31" s="4" t="e">
        <v>#N/A</v>
      </c>
      <c r="BK31" s="4" t="e">
        <v>#N/A</v>
      </c>
      <c r="BL31" s="4" t="e">
        <v>#N/A</v>
      </c>
      <c r="BM31" s="4" t="e">
        <v>#N/A</v>
      </c>
      <c r="BN31" s="4" t="e">
        <v>#N/A</v>
      </c>
      <c r="BO31" s="4" t="e">
        <v>#N/A</v>
      </c>
      <c r="BP31" s="4" t="e">
        <v>#N/A</v>
      </c>
      <c r="BQ31" s="4" t="e">
        <v>#N/A</v>
      </c>
      <c r="BR31" s="4" t="e">
        <v>#N/A</v>
      </c>
      <c r="BS31" s="4" t="e">
        <v>#N/A</v>
      </c>
      <c r="BT31" s="4" t="e">
        <v>#N/A</v>
      </c>
      <c r="BU31" s="4" t="e">
        <v>#N/A</v>
      </c>
      <c r="BV31" s="4" t="e">
        <v>#N/A</v>
      </c>
      <c r="BW31" s="4" t="e">
        <v>#N/A</v>
      </c>
      <c r="BX31" s="4" t="e">
        <v>#N/A</v>
      </c>
      <c r="BY31" s="4" t="e">
        <v>#N/A</v>
      </c>
      <c r="BZ31" s="4" t="e">
        <v>#N/A</v>
      </c>
      <c r="CA31" s="4" t="e">
        <v>#N/A</v>
      </c>
      <c r="CB31" s="4" t="e">
        <v>#N/A</v>
      </c>
      <c r="CC31" s="4" t="e">
        <v>#N/A</v>
      </c>
      <c r="CD31" s="4" t="e">
        <v>#N/A</v>
      </c>
      <c r="CE31" s="4" t="e">
        <v>#N/A</v>
      </c>
      <c r="CF31" s="4" t="e">
        <v>#N/A</v>
      </c>
      <c r="CG31" s="4" t="e">
        <v>#N/A</v>
      </c>
      <c r="CH31" s="4" t="e">
        <v>#N/A</v>
      </c>
      <c r="CI31" s="4" t="e">
        <v>#N/A</v>
      </c>
      <c r="CJ31" s="4" t="e">
        <v>#N/A</v>
      </c>
      <c r="CK31" s="4" t="e">
        <v>#N/A</v>
      </c>
      <c r="CL31" s="4" t="e">
        <v>#N/A</v>
      </c>
      <c r="CM31" s="4" t="e">
        <v>#N/A</v>
      </c>
      <c r="CN31" s="4" t="e">
        <v>#N/A</v>
      </c>
      <c r="CO31" s="4" t="e">
        <v>#N/A</v>
      </c>
    </row>
    <row r="32" spans="1:93" s="20" customFormat="1" hidden="1" outlineLevel="4">
      <c r="A32" s="81" t="s">
        <v>125</v>
      </c>
      <c r="B32" s="4" t="e">
        <v>#N/A</v>
      </c>
      <c r="C32" s="10" t="e">
        <v>#N/A</v>
      </c>
      <c r="D32" s="4" t="e">
        <v>#N/A</v>
      </c>
      <c r="E32" s="4" t="e">
        <v>#N/A</v>
      </c>
      <c r="F32" s="4" t="e">
        <v>#N/A</v>
      </c>
      <c r="G32" s="4" t="e">
        <v>#N/A</v>
      </c>
      <c r="H32" s="4" t="e">
        <v>#N/A</v>
      </c>
      <c r="I32" s="4" t="e">
        <v>#N/A</v>
      </c>
      <c r="J32" s="4" t="e">
        <v>#N/A</v>
      </c>
      <c r="K32" s="4" t="e">
        <v>#N/A</v>
      </c>
      <c r="L32" s="4" t="e">
        <v>#N/A</v>
      </c>
      <c r="M32" s="4" t="e">
        <v>#N/A</v>
      </c>
      <c r="N32" s="4" t="e">
        <v>#N/A</v>
      </c>
      <c r="O32" s="4" t="e">
        <v>#N/A</v>
      </c>
      <c r="P32" s="4" t="e">
        <v>#N/A</v>
      </c>
      <c r="Q32" s="4" t="e">
        <v>#N/A</v>
      </c>
      <c r="R32" s="4" t="e">
        <v>#N/A</v>
      </c>
      <c r="S32" s="4" t="e">
        <v>#N/A</v>
      </c>
      <c r="T32" s="4" t="e">
        <v>#N/A</v>
      </c>
      <c r="U32" s="4" t="e">
        <v>#N/A</v>
      </c>
      <c r="V32" s="4" t="e">
        <v>#N/A</v>
      </c>
      <c r="W32" s="4" t="e">
        <v>#N/A</v>
      </c>
      <c r="X32" s="4" t="e">
        <v>#N/A</v>
      </c>
      <c r="Y32" s="4" t="e">
        <v>#N/A</v>
      </c>
      <c r="Z32" s="4" t="e">
        <v>#N/A</v>
      </c>
      <c r="AA32" s="4" t="e">
        <v>#N/A</v>
      </c>
      <c r="AB32" s="4" t="e">
        <v>#N/A</v>
      </c>
      <c r="AC32" s="4" t="e">
        <v>#N/A</v>
      </c>
      <c r="AD32" s="4" t="e">
        <v>#N/A</v>
      </c>
      <c r="AE32" s="4" t="e">
        <v>#N/A</v>
      </c>
      <c r="AF32" s="4" t="e">
        <v>#N/A</v>
      </c>
      <c r="AG32" s="4" t="e">
        <v>#N/A</v>
      </c>
      <c r="AH32" s="4" t="e">
        <v>#N/A</v>
      </c>
      <c r="AI32" s="4" t="e">
        <v>#N/A</v>
      </c>
      <c r="AJ32" s="4" t="e">
        <v>#N/A</v>
      </c>
      <c r="AK32" s="4" t="e">
        <v>#N/A</v>
      </c>
      <c r="AL32" s="4" t="e">
        <v>#N/A</v>
      </c>
      <c r="AM32" s="4" t="e">
        <v>#N/A</v>
      </c>
      <c r="AN32" s="4" t="e">
        <v>#N/A</v>
      </c>
      <c r="AO32" s="4" t="e">
        <v>#N/A</v>
      </c>
      <c r="AP32" s="4" t="e">
        <v>#N/A</v>
      </c>
      <c r="AQ32" s="4" t="e">
        <v>#N/A</v>
      </c>
      <c r="AR32" s="4" t="e">
        <v>#N/A</v>
      </c>
      <c r="AS32" s="4" t="e">
        <v>#N/A</v>
      </c>
      <c r="AT32" s="4" t="e">
        <v>#N/A</v>
      </c>
      <c r="AU32" s="4" t="e">
        <v>#N/A</v>
      </c>
      <c r="AV32" s="4" t="e">
        <v>#N/A</v>
      </c>
      <c r="AW32" s="4" t="e">
        <v>#N/A</v>
      </c>
      <c r="AX32" s="4" t="e">
        <v>#N/A</v>
      </c>
      <c r="AY32" s="4" t="e">
        <v>#N/A</v>
      </c>
      <c r="AZ32" s="4" t="e">
        <v>#N/A</v>
      </c>
      <c r="BA32" s="4" t="e">
        <v>#N/A</v>
      </c>
      <c r="BB32" s="4" t="e">
        <v>#N/A</v>
      </c>
      <c r="BC32" s="4" t="e">
        <v>#N/A</v>
      </c>
      <c r="BD32" s="4" t="e">
        <v>#N/A</v>
      </c>
      <c r="BE32" s="4" t="e">
        <v>#N/A</v>
      </c>
      <c r="BF32" s="4" t="e">
        <v>#N/A</v>
      </c>
      <c r="BG32" s="4" t="e">
        <v>#N/A</v>
      </c>
      <c r="BH32" s="4" t="e">
        <v>#N/A</v>
      </c>
      <c r="BI32" s="4" t="e">
        <v>#N/A</v>
      </c>
      <c r="BJ32" s="4" t="e">
        <v>#N/A</v>
      </c>
      <c r="BK32" s="4" t="e">
        <v>#N/A</v>
      </c>
      <c r="BL32" s="4" t="e">
        <v>#N/A</v>
      </c>
      <c r="BM32" s="4" t="e">
        <v>#N/A</v>
      </c>
      <c r="BN32" s="4" t="e">
        <v>#N/A</v>
      </c>
      <c r="BO32" s="4" t="e">
        <v>#N/A</v>
      </c>
      <c r="BP32" s="4" t="e">
        <v>#N/A</v>
      </c>
      <c r="BQ32" s="4" t="e">
        <v>#N/A</v>
      </c>
      <c r="BR32" s="4" t="e">
        <v>#N/A</v>
      </c>
      <c r="BS32" s="4" t="e">
        <v>#N/A</v>
      </c>
      <c r="BT32" s="4" t="e">
        <v>#N/A</v>
      </c>
      <c r="BU32" s="4" t="e">
        <v>#N/A</v>
      </c>
      <c r="BV32" s="4" t="e">
        <v>#N/A</v>
      </c>
      <c r="BW32" s="4" t="e">
        <v>#N/A</v>
      </c>
      <c r="BX32" s="4" t="e">
        <v>#N/A</v>
      </c>
      <c r="BY32" s="4" t="e">
        <v>#N/A</v>
      </c>
      <c r="BZ32" s="4" t="e">
        <v>#N/A</v>
      </c>
      <c r="CA32" s="4" t="e">
        <v>#N/A</v>
      </c>
      <c r="CB32" s="4" t="e">
        <v>#N/A</v>
      </c>
      <c r="CC32" s="4" t="e">
        <v>#N/A</v>
      </c>
      <c r="CD32" s="4" t="e">
        <v>#N/A</v>
      </c>
      <c r="CE32" s="4" t="e">
        <v>#N/A</v>
      </c>
      <c r="CF32" s="4" t="e">
        <v>#N/A</v>
      </c>
      <c r="CG32" s="4" t="e">
        <v>#N/A</v>
      </c>
      <c r="CH32" s="4" t="e">
        <v>#N/A</v>
      </c>
      <c r="CI32" s="4" t="e">
        <v>#N/A</v>
      </c>
      <c r="CJ32" s="4" t="e">
        <v>#N/A</v>
      </c>
      <c r="CK32" s="4" t="e">
        <v>#N/A</v>
      </c>
      <c r="CL32" s="4" t="e">
        <v>#N/A</v>
      </c>
      <c r="CM32" s="4" t="e">
        <v>#N/A</v>
      </c>
      <c r="CN32" s="4" t="e">
        <v>#N/A</v>
      </c>
      <c r="CO32" s="4" t="e">
        <v>#N/A</v>
      </c>
    </row>
    <row r="33" spans="1:93" hidden="1" outlineLevel="3">
      <c r="A33" s="16" t="s">
        <v>139</v>
      </c>
      <c r="B33" s="4" t="e">
        <v>#N/A</v>
      </c>
      <c r="C33" s="10" t="e">
        <v>#N/A</v>
      </c>
      <c r="D33" s="4" t="e">
        <v>#N/A</v>
      </c>
      <c r="E33" s="4" t="e">
        <v>#N/A</v>
      </c>
      <c r="F33" s="4" t="e">
        <v>#N/A</v>
      </c>
      <c r="G33" s="4" t="e">
        <v>#N/A</v>
      </c>
      <c r="H33" s="4" t="e">
        <v>#N/A</v>
      </c>
      <c r="I33" s="4" t="e">
        <v>#N/A</v>
      </c>
      <c r="J33" s="4" t="e">
        <v>#N/A</v>
      </c>
      <c r="K33" s="4" t="e">
        <v>#N/A</v>
      </c>
      <c r="L33" s="4" t="e">
        <v>#N/A</v>
      </c>
      <c r="M33" s="4" t="e">
        <v>#N/A</v>
      </c>
      <c r="N33" s="4" t="e">
        <v>#N/A</v>
      </c>
      <c r="O33" s="4" t="e">
        <v>#N/A</v>
      </c>
      <c r="P33" s="4" t="e">
        <v>#N/A</v>
      </c>
      <c r="Q33" s="4" t="e">
        <v>#N/A</v>
      </c>
      <c r="R33" s="4" t="e">
        <v>#N/A</v>
      </c>
      <c r="S33" s="4" t="e">
        <v>#N/A</v>
      </c>
      <c r="T33" s="4" t="e">
        <v>#N/A</v>
      </c>
      <c r="U33" s="4" t="e">
        <v>#N/A</v>
      </c>
      <c r="V33" s="4" t="e">
        <v>#N/A</v>
      </c>
      <c r="W33" s="4" t="e">
        <v>#N/A</v>
      </c>
      <c r="X33" s="4" t="e">
        <v>#N/A</v>
      </c>
      <c r="Y33" s="4" t="e">
        <v>#N/A</v>
      </c>
      <c r="Z33" s="4" t="e">
        <v>#N/A</v>
      </c>
      <c r="AA33" s="4" t="e">
        <v>#N/A</v>
      </c>
      <c r="AB33" s="4" t="e">
        <v>#N/A</v>
      </c>
      <c r="AC33" s="4" t="e">
        <v>#N/A</v>
      </c>
      <c r="AD33" s="4" t="e">
        <v>#N/A</v>
      </c>
      <c r="AE33" s="4" t="e">
        <v>#N/A</v>
      </c>
      <c r="AF33" s="4" t="e">
        <v>#N/A</v>
      </c>
      <c r="AG33" s="4" t="e">
        <v>#N/A</v>
      </c>
      <c r="AH33" s="4" t="e">
        <v>#N/A</v>
      </c>
      <c r="AI33" s="4" t="e">
        <v>#N/A</v>
      </c>
      <c r="AJ33" s="4" t="e">
        <v>#N/A</v>
      </c>
      <c r="AK33" s="4" t="e">
        <v>#N/A</v>
      </c>
      <c r="AL33" s="4" t="e">
        <v>#N/A</v>
      </c>
      <c r="AM33" s="4" t="e">
        <v>#N/A</v>
      </c>
      <c r="AN33" s="4" t="e">
        <v>#N/A</v>
      </c>
      <c r="AO33" s="4" t="e">
        <v>#N/A</v>
      </c>
      <c r="AP33" s="4" t="e">
        <v>#N/A</v>
      </c>
      <c r="AQ33" s="4" t="e">
        <v>#N/A</v>
      </c>
      <c r="AR33" s="4" t="e">
        <v>#N/A</v>
      </c>
      <c r="AS33" s="4" t="e">
        <v>#N/A</v>
      </c>
      <c r="AT33" s="4" t="e">
        <v>#N/A</v>
      </c>
      <c r="AU33" s="4" t="e">
        <v>#N/A</v>
      </c>
      <c r="AV33" s="4" t="e">
        <v>#N/A</v>
      </c>
      <c r="AW33" s="4" t="e">
        <v>#N/A</v>
      </c>
      <c r="AX33" s="4" t="e">
        <v>#N/A</v>
      </c>
      <c r="AY33" s="4" t="e">
        <v>#N/A</v>
      </c>
      <c r="AZ33" s="4" t="e">
        <v>#N/A</v>
      </c>
      <c r="BA33" s="4" t="e">
        <v>#N/A</v>
      </c>
      <c r="BB33" s="4" t="e">
        <v>#N/A</v>
      </c>
      <c r="BC33" s="4" t="e">
        <v>#N/A</v>
      </c>
      <c r="BD33" s="4" t="e">
        <v>#N/A</v>
      </c>
      <c r="BE33" s="4" t="e">
        <v>#N/A</v>
      </c>
      <c r="BF33" s="4" t="e">
        <v>#N/A</v>
      </c>
      <c r="BG33" s="4" t="e">
        <v>#N/A</v>
      </c>
      <c r="BH33" s="4" t="e">
        <v>#N/A</v>
      </c>
      <c r="BI33" s="4" t="e">
        <v>#N/A</v>
      </c>
      <c r="BJ33" s="4" t="e">
        <v>#N/A</v>
      </c>
      <c r="BK33" s="4" t="e">
        <v>#N/A</v>
      </c>
      <c r="BL33" s="4" t="e">
        <v>#N/A</v>
      </c>
      <c r="BM33" s="4" t="e">
        <v>#N/A</v>
      </c>
      <c r="BN33" s="4" t="e">
        <v>#N/A</v>
      </c>
      <c r="BO33" s="4" t="e">
        <v>#N/A</v>
      </c>
      <c r="BP33" s="4" t="e">
        <v>#N/A</v>
      </c>
      <c r="BQ33" s="4" t="e">
        <v>#N/A</v>
      </c>
      <c r="BR33" s="4" t="e">
        <v>#N/A</v>
      </c>
      <c r="BS33" s="4" t="e">
        <v>#N/A</v>
      </c>
      <c r="BT33" s="4" t="e">
        <v>#N/A</v>
      </c>
      <c r="BU33" s="4" t="e">
        <v>#N/A</v>
      </c>
      <c r="BV33" s="4" t="e">
        <v>#N/A</v>
      </c>
      <c r="BW33" s="4" t="e">
        <v>#N/A</v>
      </c>
      <c r="BX33" s="4" t="e">
        <v>#N/A</v>
      </c>
      <c r="BY33" s="4" t="e">
        <v>#N/A</v>
      </c>
      <c r="BZ33" s="4" t="e">
        <v>#N/A</v>
      </c>
      <c r="CA33" s="4" t="e">
        <v>#N/A</v>
      </c>
      <c r="CB33" s="4" t="e">
        <v>#N/A</v>
      </c>
      <c r="CC33" s="4" t="e">
        <v>#N/A</v>
      </c>
      <c r="CD33" s="4" t="e">
        <v>#N/A</v>
      </c>
      <c r="CE33" s="4" t="e">
        <v>#N/A</v>
      </c>
      <c r="CF33" s="4" t="e">
        <v>#N/A</v>
      </c>
      <c r="CG33" s="4" t="e">
        <v>#N/A</v>
      </c>
      <c r="CH33" s="4" t="e">
        <v>#N/A</v>
      </c>
      <c r="CI33" s="4" t="e">
        <v>#N/A</v>
      </c>
      <c r="CJ33" s="4" t="e">
        <v>#N/A</v>
      </c>
      <c r="CK33" s="4" t="e">
        <v>#N/A</v>
      </c>
      <c r="CL33" s="4" t="e">
        <v>#N/A</v>
      </c>
      <c r="CM33" s="4" t="e">
        <v>#N/A</v>
      </c>
      <c r="CN33" s="4" t="e">
        <v>#N/A</v>
      </c>
      <c r="CO33" s="4" t="e">
        <v>#N/A</v>
      </c>
    </row>
    <row r="34" spans="1:93" hidden="1" outlineLevel="4">
      <c r="A34" s="78" t="s">
        <v>140</v>
      </c>
      <c r="B34" s="4" t="e">
        <v>#N/A</v>
      </c>
      <c r="C34" s="10" t="e">
        <v>#N/A</v>
      </c>
      <c r="D34" s="4" t="e">
        <v>#N/A</v>
      </c>
      <c r="E34" s="4" t="e">
        <v>#N/A</v>
      </c>
      <c r="F34" s="4" t="e">
        <v>#N/A</v>
      </c>
      <c r="G34" s="4" t="e">
        <v>#N/A</v>
      </c>
      <c r="H34" s="4" t="e">
        <v>#N/A</v>
      </c>
      <c r="I34" s="4" t="e">
        <v>#N/A</v>
      </c>
      <c r="J34" s="4" t="e">
        <v>#N/A</v>
      </c>
      <c r="K34" s="4" t="e">
        <v>#N/A</v>
      </c>
      <c r="L34" s="4" t="e">
        <v>#N/A</v>
      </c>
      <c r="M34" s="4" t="e">
        <v>#N/A</v>
      </c>
      <c r="N34" s="4" t="e">
        <v>#N/A</v>
      </c>
      <c r="O34" s="4" t="e">
        <v>#N/A</v>
      </c>
      <c r="P34" s="4" t="e">
        <v>#N/A</v>
      </c>
      <c r="Q34" s="4" t="e">
        <v>#N/A</v>
      </c>
      <c r="R34" s="4" t="e">
        <v>#N/A</v>
      </c>
      <c r="S34" s="4" t="e">
        <v>#N/A</v>
      </c>
      <c r="T34" s="4" t="e">
        <v>#N/A</v>
      </c>
      <c r="U34" s="4" t="e">
        <v>#N/A</v>
      </c>
      <c r="V34" s="4" t="e">
        <v>#N/A</v>
      </c>
      <c r="W34" s="4" t="e">
        <v>#N/A</v>
      </c>
      <c r="X34" s="4" t="e">
        <v>#N/A</v>
      </c>
      <c r="Y34" s="4" t="e">
        <v>#N/A</v>
      </c>
      <c r="Z34" s="4" t="e">
        <v>#N/A</v>
      </c>
      <c r="AA34" s="4" t="e">
        <v>#N/A</v>
      </c>
      <c r="AB34" s="4" t="e">
        <v>#N/A</v>
      </c>
      <c r="AC34" s="4" t="e">
        <v>#N/A</v>
      </c>
      <c r="AD34" s="4" t="e">
        <v>#N/A</v>
      </c>
      <c r="AE34" s="4" t="e">
        <v>#N/A</v>
      </c>
      <c r="AF34" s="4" t="e">
        <v>#N/A</v>
      </c>
      <c r="AG34" s="4" t="e">
        <v>#N/A</v>
      </c>
      <c r="AH34" s="4" t="e">
        <v>#N/A</v>
      </c>
      <c r="AI34" s="4" t="e">
        <v>#N/A</v>
      </c>
      <c r="AJ34" s="4" t="e">
        <v>#N/A</v>
      </c>
      <c r="AK34" s="4" t="e">
        <v>#N/A</v>
      </c>
      <c r="AL34" s="4" t="e">
        <v>#N/A</v>
      </c>
      <c r="AM34" s="4" t="e">
        <v>#N/A</v>
      </c>
      <c r="AN34" s="4" t="e">
        <v>#N/A</v>
      </c>
      <c r="AO34" s="4" t="e">
        <v>#N/A</v>
      </c>
      <c r="AP34" s="4" t="e">
        <v>#N/A</v>
      </c>
      <c r="AQ34" s="4" t="e">
        <v>#N/A</v>
      </c>
      <c r="AR34" s="4" t="e">
        <v>#N/A</v>
      </c>
      <c r="AS34" s="4" t="e">
        <v>#N/A</v>
      </c>
      <c r="AT34" s="4" t="e">
        <v>#N/A</v>
      </c>
      <c r="AU34" s="4" t="e">
        <v>#N/A</v>
      </c>
      <c r="AV34" s="4" t="e">
        <v>#N/A</v>
      </c>
      <c r="AW34" s="4" t="e">
        <v>#N/A</v>
      </c>
      <c r="AX34" s="4" t="e">
        <v>#N/A</v>
      </c>
      <c r="AY34" s="4" t="e">
        <v>#N/A</v>
      </c>
      <c r="AZ34" s="4" t="e">
        <v>#N/A</v>
      </c>
      <c r="BA34" s="4" t="e">
        <v>#N/A</v>
      </c>
      <c r="BB34" s="4" t="e">
        <v>#N/A</v>
      </c>
      <c r="BC34" s="4" t="e">
        <v>#N/A</v>
      </c>
      <c r="BD34" s="4" t="e">
        <v>#N/A</v>
      </c>
      <c r="BE34" s="4" t="e">
        <v>#N/A</v>
      </c>
      <c r="BF34" s="4" t="e">
        <v>#N/A</v>
      </c>
      <c r="BG34" s="4" t="e">
        <v>#N/A</v>
      </c>
      <c r="BH34" s="4" t="e">
        <v>#N/A</v>
      </c>
      <c r="BI34" s="4" t="e">
        <v>#N/A</v>
      </c>
      <c r="BJ34" s="4" t="e">
        <v>#N/A</v>
      </c>
      <c r="BK34" s="4" t="e">
        <v>#N/A</v>
      </c>
      <c r="BL34" s="4" t="e">
        <v>#N/A</v>
      </c>
      <c r="BM34" s="4" t="e">
        <v>#N/A</v>
      </c>
      <c r="BN34" s="4" t="e">
        <v>#N/A</v>
      </c>
      <c r="BO34" s="4" t="e">
        <v>#N/A</v>
      </c>
      <c r="BP34" s="4" t="e">
        <v>#N/A</v>
      </c>
      <c r="BQ34" s="4" t="e">
        <v>#N/A</v>
      </c>
      <c r="BR34" s="4" t="e">
        <v>#N/A</v>
      </c>
      <c r="BS34" s="4" t="e">
        <v>#N/A</v>
      </c>
      <c r="BT34" s="4" t="e">
        <v>#N/A</v>
      </c>
      <c r="BU34" s="4" t="e">
        <v>#N/A</v>
      </c>
      <c r="BV34" s="4" t="e">
        <v>#N/A</v>
      </c>
      <c r="BW34" s="4" t="e">
        <v>#N/A</v>
      </c>
      <c r="BX34" s="4" t="e">
        <v>#N/A</v>
      </c>
      <c r="BY34" s="4" t="e">
        <v>#N/A</v>
      </c>
      <c r="BZ34" s="4" t="e">
        <v>#N/A</v>
      </c>
      <c r="CA34" s="4" t="e">
        <v>#N/A</v>
      </c>
      <c r="CB34" s="4" t="e">
        <v>#N/A</v>
      </c>
      <c r="CC34" s="4" t="e">
        <v>#N/A</v>
      </c>
      <c r="CD34" s="4" t="e">
        <v>#N/A</v>
      </c>
      <c r="CE34" s="4" t="e">
        <v>#N/A</v>
      </c>
      <c r="CF34" s="4" t="e">
        <v>#N/A</v>
      </c>
      <c r="CG34" s="4" t="e">
        <v>#N/A</v>
      </c>
      <c r="CH34" s="4" t="e">
        <v>#N/A</v>
      </c>
      <c r="CI34" s="4" t="e">
        <v>#N/A</v>
      </c>
      <c r="CJ34" s="4" t="e">
        <v>#N/A</v>
      </c>
      <c r="CK34" s="4" t="e">
        <v>#N/A</v>
      </c>
      <c r="CL34" s="4" t="e">
        <v>#N/A</v>
      </c>
      <c r="CM34" s="4" t="e">
        <v>#N/A</v>
      </c>
      <c r="CN34" s="4" t="e">
        <v>#N/A</v>
      </c>
      <c r="CO34" s="4" t="e">
        <v>#N/A</v>
      </c>
    </row>
    <row r="35" spans="1:93" hidden="1" outlineLevel="4">
      <c r="A35" s="78" t="s">
        <v>141</v>
      </c>
      <c r="B35" s="4" t="e">
        <v>#N/A</v>
      </c>
      <c r="C35" s="10" t="e">
        <v>#N/A</v>
      </c>
      <c r="D35" s="4" t="e">
        <v>#N/A</v>
      </c>
      <c r="E35" s="4" t="e">
        <v>#N/A</v>
      </c>
      <c r="F35" s="4" t="e">
        <v>#N/A</v>
      </c>
      <c r="G35" s="4" t="e">
        <v>#N/A</v>
      </c>
      <c r="H35" s="4" t="e">
        <v>#N/A</v>
      </c>
      <c r="I35" s="4" t="e">
        <v>#N/A</v>
      </c>
      <c r="J35" s="4" t="e">
        <v>#N/A</v>
      </c>
      <c r="K35" s="4" t="e">
        <v>#N/A</v>
      </c>
      <c r="L35" s="4" t="e">
        <v>#N/A</v>
      </c>
      <c r="M35" s="4" t="e">
        <v>#N/A</v>
      </c>
      <c r="N35" s="4" t="e">
        <v>#N/A</v>
      </c>
      <c r="O35" s="4" t="e">
        <v>#N/A</v>
      </c>
      <c r="P35" s="4" t="e">
        <v>#N/A</v>
      </c>
      <c r="Q35" s="4" t="e">
        <v>#N/A</v>
      </c>
      <c r="R35" s="4" t="e">
        <v>#N/A</v>
      </c>
      <c r="S35" s="4" t="e">
        <v>#N/A</v>
      </c>
      <c r="T35" s="4" t="e">
        <v>#N/A</v>
      </c>
      <c r="U35" s="4" t="e">
        <v>#N/A</v>
      </c>
      <c r="V35" s="4" t="e">
        <v>#N/A</v>
      </c>
      <c r="W35" s="4" t="e">
        <v>#N/A</v>
      </c>
      <c r="X35" s="4" t="e">
        <v>#N/A</v>
      </c>
      <c r="Y35" s="4" t="e">
        <v>#N/A</v>
      </c>
      <c r="Z35" s="4" t="e">
        <v>#N/A</v>
      </c>
      <c r="AA35" s="4" t="e">
        <v>#N/A</v>
      </c>
      <c r="AB35" s="4" t="e">
        <v>#N/A</v>
      </c>
      <c r="AC35" s="4" t="e">
        <v>#N/A</v>
      </c>
      <c r="AD35" s="4" t="e">
        <v>#N/A</v>
      </c>
      <c r="AE35" s="4" t="e">
        <v>#N/A</v>
      </c>
      <c r="AF35" s="4" t="e">
        <v>#N/A</v>
      </c>
      <c r="AG35" s="4" t="e">
        <v>#N/A</v>
      </c>
      <c r="AH35" s="4" t="e">
        <v>#N/A</v>
      </c>
      <c r="AI35" s="4" t="e">
        <v>#N/A</v>
      </c>
      <c r="AJ35" s="4" t="e">
        <v>#N/A</v>
      </c>
      <c r="AK35" s="4" t="e">
        <v>#N/A</v>
      </c>
      <c r="AL35" s="4" t="e">
        <v>#N/A</v>
      </c>
      <c r="AM35" s="4" t="e">
        <v>#N/A</v>
      </c>
      <c r="AN35" s="4" t="e">
        <v>#N/A</v>
      </c>
      <c r="AO35" s="4" t="e">
        <v>#N/A</v>
      </c>
      <c r="AP35" s="4" t="e">
        <v>#N/A</v>
      </c>
      <c r="AQ35" s="4" t="e">
        <v>#N/A</v>
      </c>
      <c r="AR35" s="4" t="e">
        <v>#N/A</v>
      </c>
      <c r="AS35" s="4" t="e">
        <v>#N/A</v>
      </c>
      <c r="AT35" s="4" t="e">
        <v>#N/A</v>
      </c>
      <c r="AU35" s="4" t="e">
        <v>#N/A</v>
      </c>
      <c r="AV35" s="4" t="e">
        <v>#N/A</v>
      </c>
      <c r="AW35" s="4" t="e">
        <v>#N/A</v>
      </c>
      <c r="AX35" s="4" t="e">
        <v>#N/A</v>
      </c>
      <c r="AY35" s="4" t="e">
        <v>#N/A</v>
      </c>
      <c r="AZ35" s="4" t="e">
        <v>#N/A</v>
      </c>
      <c r="BA35" s="4" t="e">
        <v>#N/A</v>
      </c>
      <c r="BB35" s="4" t="e">
        <v>#N/A</v>
      </c>
      <c r="BC35" s="4" t="e">
        <v>#N/A</v>
      </c>
      <c r="BD35" s="4" t="e">
        <v>#N/A</v>
      </c>
      <c r="BE35" s="4" t="e">
        <v>#N/A</v>
      </c>
      <c r="BF35" s="4" t="e">
        <v>#N/A</v>
      </c>
      <c r="BG35" s="4" t="e">
        <v>#N/A</v>
      </c>
      <c r="BH35" s="4" t="e">
        <v>#N/A</v>
      </c>
      <c r="BI35" s="4" t="e">
        <v>#N/A</v>
      </c>
      <c r="BJ35" s="4" t="e">
        <v>#N/A</v>
      </c>
      <c r="BK35" s="4" t="e">
        <v>#N/A</v>
      </c>
      <c r="BL35" s="4" t="e">
        <v>#N/A</v>
      </c>
      <c r="BM35" s="4" t="e">
        <v>#N/A</v>
      </c>
      <c r="BN35" s="4" t="e">
        <v>#N/A</v>
      </c>
      <c r="BO35" s="4" t="e">
        <v>#N/A</v>
      </c>
      <c r="BP35" s="4" t="e">
        <v>#N/A</v>
      </c>
      <c r="BQ35" s="4" t="e">
        <v>#N/A</v>
      </c>
      <c r="BR35" s="4" t="e">
        <v>#N/A</v>
      </c>
      <c r="BS35" s="4" t="e">
        <v>#N/A</v>
      </c>
      <c r="BT35" s="4" t="e">
        <v>#N/A</v>
      </c>
      <c r="BU35" s="4" t="e">
        <v>#N/A</v>
      </c>
      <c r="BV35" s="4" t="e">
        <v>#N/A</v>
      </c>
      <c r="BW35" s="4" t="e">
        <v>#N/A</v>
      </c>
      <c r="BX35" s="4" t="e">
        <v>#N/A</v>
      </c>
      <c r="BY35" s="4" t="e">
        <v>#N/A</v>
      </c>
      <c r="BZ35" s="4" t="e">
        <v>#N/A</v>
      </c>
      <c r="CA35" s="4" t="e">
        <v>#N/A</v>
      </c>
      <c r="CB35" s="4" t="e">
        <v>#N/A</v>
      </c>
      <c r="CC35" s="4" t="e">
        <v>#N/A</v>
      </c>
      <c r="CD35" s="4" t="e">
        <v>#N/A</v>
      </c>
      <c r="CE35" s="4" t="e">
        <v>#N/A</v>
      </c>
      <c r="CF35" s="4" t="e">
        <v>#N/A</v>
      </c>
      <c r="CG35" s="4" t="e">
        <v>#N/A</v>
      </c>
      <c r="CH35" s="4" t="e">
        <v>#N/A</v>
      </c>
      <c r="CI35" s="4" t="e">
        <v>#N/A</v>
      </c>
      <c r="CJ35" s="4" t="e">
        <v>#N/A</v>
      </c>
      <c r="CK35" s="4" t="e">
        <v>#N/A</v>
      </c>
      <c r="CL35" s="4" t="e">
        <v>#N/A</v>
      </c>
      <c r="CM35" s="4" t="e">
        <v>#N/A</v>
      </c>
      <c r="CN35" s="4" t="e">
        <v>#N/A</v>
      </c>
      <c r="CO35" s="4" t="e">
        <v>#N/A</v>
      </c>
    </row>
    <row r="36" spans="1:93" hidden="1" outlineLevel="3">
      <c r="A36" s="16" t="s">
        <v>142</v>
      </c>
      <c r="B36" s="4" t="e">
        <v>#N/A</v>
      </c>
      <c r="C36" s="10" t="e">
        <v>#N/A</v>
      </c>
      <c r="D36" s="4" t="e">
        <v>#N/A</v>
      </c>
      <c r="E36" s="4" t="e">
        <v>#N/A</v>
      </c>
      <c r="F36" s="4" t="e">
        <v>#N/A</v>
      </c>
      <c r="G36" s="4" t="e">
        <v>#N/A</v>
      </c>
      <c r="H36" s="4" t="e">
        <v>#N/A</v>
      </c>
      <c r="I36" s="4" t="e">
        <v>#N/A</v>
      </c>
      <c r="J36" s="4" t="e">
        <v>#N/A</v>
      </c>
      <c r="K36" s="4" t="e">
        <v>#N/A</v>
      </c>
      <c r="L36" s="4" t="e">
        <v>#N/A</v>
      </c>
      <c r="M36" s="4" t="e">
        <v>#N/A</v>
      </c>
      <c r="N36" s="4" t="e">
        <v>#N/A</v>
      </c>
      <c r="O36" s="4" t="e">
        <v>#N/A</v>
      </c>
      <c r="P36" s="4" t="e">
        <v>#N/A</v>
      </c>
      <c r="Q36" s="4" t="e">
        <v>#N/A</v>
      </c>
      <c r="R36" s="4" t="e">
        <v>#N/A</v>
      </c>
      <c r="S36" s="4" t="e">
        <v>#N/A</v>
      </c>
      <c r="T36" s="4" t="e">
        <v>#N/A</v>
      </c>
      <c r="U36" s="4" t="e">
        <v>#N/A</v>
      </c>
      <c r="V36" s="4" t="e">
        <v>#N/A</v>
      </c>
      <c r="W36" s="4" t="e">
        <v>#N/A</v>
      </c>
      <c r="X36" s="4" t="e">
        <v>#N/A</v>
      </c>
      <c r="Y36" s="4" t="e">
        <v>#N/A</v>
      </c>
      <c r="Z36" s="4" t="e">
        <v>#N/A</v>
      </c>
      <c r="AA36" s="4" t="e">
        <v>#N/A</v>
      </c>
      <c r="AB36" s="4" t="e">
        <v>#N/A</v>
      </c>
      <c r="AC36" s="4" t="e">
        <v>#N/A</v>
      </c>
      <c r="AD36" s="4" t="e">
        <v>#N/A</v>
      </c>
      <c r="AE36" s="4" t="e">
        <v>#N/A</v>
      </c>
      <c r="AF36" s="4" t="e">
        <v>#N/A</v>
      </c>
      <c r="AG36" s="4" t="e">
        <v>#N/A</v>
      </c>
      <c r="AH36" s="4" t="e">
        <v>#N/A</v>
      </c>
      <c r="AI36" s="4" t="e">
        <v>#N/A</v>
      </c>
      <c r="AJ36" s="4" t="e">
        <v>#N/A</v>
      </c>
      <c r="AK36" s="4" t="e">
        <v>#N/A</v>
      </c>
      <c r="AL36" s="4" t="e">
        <v>#N/A</v>
      </c>
      <c r="AM36" s="4" t="e">
        <v>#N/A</v>
      </c>
      <c r="AN36" s="4" t="e">
        <v>#N/A</v>
      </c>
      <c r="AO36" s="4" t="e">
        <v>#N/A</v>
      </c>
      <c r="AP36" s="4" t="e">
        <v>#N/A</v>
      </c>
      <c r="AQ36" s="4" t="e">
        <v>#N/A</v>
      </c>
      <c r="AR36" s="4" t="e">
        <v>#N/A</v>
      </c>
      <c r="AS36" s="4" t="e">
        <v>#N/A</v>
      </c>
      <c r="AT36" s="4" t="e">
        <v>#N/A</v>
      </c>
      <c r="AU36" s="4" t="e">
        <v>#N/A</v>
      </c>
      <c r="AV36" s="4" t="e">
        <v>#N/A</v>
      </c>
      <c r="AW36" s="4" t="e">
        <v>#N/A</v>
      </c>
      <c r="AX36" s="4" t="e">
        <v>#N/A</v>
      </c>
      <c r="AY36" s="4" t="e">
        <v>#N/A</v>
      </c>
      <c r="AZ36" s="4" t="e">
        <v>#N/A</v>
      </c>
      <c r="BA36" s="4" t="e">
        <v>#N/A</v>
      </c>
      <c r="BB36" s="4" t="e">
        <v>#N/A</v>
      </c>
      <c r="BC36" s="4" t="e">
        <v>#N/A</v>
      </c>
      <c r="BD36" s="4" t="e">
        <v>#N/A</v>
      </c>
      <c r="BE36" s="4" t="e">
        <v>#N/A</v>
      </c>
      <c r="BF36" s="4" t="e">
        <v>#N/A</v>
      </c>
      <c r="BG36" s="4" t="e">
        <v>#N/A</v>
      </c>
      <c r="BH36" s="4" t="e">
        <v>#N/A</v>
      </c>
      <c r="BI36" s="4" t="e">
        <v>#N/A</v>
      </c>
      <c r="BJ36" s="4" t="e">
        <v>#N/A</v>
      </c>
      <c r="BK36" s="4" t="e">
        <v>#N/A</v>
      </c>
      <c r="BL36" s="4" t="e">
        <v>#N/A</v>
      </c>
      <c r="BM36" s="4" t="e">
        <v>#N/A</v>
      </c>
      <c r="BN36" s="4" t="e">
        <v>#N/A</v>
      </c>
      <c r="BO36" s="4" t="e">
        <v>#N/A</v>
      </c>
      <c r="BP36" s="4" t="e">
        <v>#N/A</v>
      </c>
      <c r="BQ36" s="4" t="e">
        <v>#N/A</v>
      </c>
      <c r="BR36" s="4" t="e">
        <v>#N/A</v>
      </c>
      <c r="BS36" s="4" t="e">
        <v>#N/A</v>
      </c>
      <c r="BT36" s="4" t="e">
        <v>#N/A</v>
      </c>
      <c r="BU36" s="4" t="e">
        <v>#N/A</v>
      </c>
      <c r="BV36" s="4" t="e">
        <v>#N/A</v>
      </c>
      <c r="BW36" s="4" t="e">
        <v>#N/A</v>
      </c>
      <c r="BX36" s="4" t="e">
        <v>#N/A</v>
      </c>
      <c r="BY36" s="4" t="e">
        <v>#N/A</v>
      </c>
      <c r="BZ36" s="4" t="e">
        <v>#N/A</v>
      </c>
      <c r="CA36" s="4" t="e">
        <v>#N/A</v>
      </c>
      <c r="CB36" s="4" t="e">
        <v>#N/A</v>
      </c>
      <c r="CC36" s="4" t="e">
        <v>#N/A</v>
      </c>
      <c r="CD36" s="4" t="e">
        <v>#N/A</v>
      </c>
      <c r="CE36" s="4" t="e">
        <v>#N/A</v>
      </c>
      <c r="CF36" s="4" t="e">
        <v>#N/A</v>
      </c>
      <c r="CG36" s="4" t="e">
        <v>#N/A</v>
      </c>
      <c r="CH36" s="4" t="e">
        <v>#N/A</v>
      </c>
      <c r="CI36" s="4" t="e">
        <v>#N/A</v>
      </c>
      <c r="CJ36" s="4" t="e">
        <v>#N/A</v>
      </c>
      <c r="CK36" s="4" t="e">
        <v>#N/A</v>
      </c>
      <c r="CL36" s="4" t="e">
        <v>#N/A</v>
      </c>
      <c r="CM36" s="4" t="e">
        <v>#N/A</v>
      </c>
      <c r="CN36" s="4" t="e">
        <v>#N/A</v>
      </c>
      <c r="CO36" s="4" t="e">
        <v>#N/A</v>
      </c>
    </row>
    <row r="37" spans="1:93" hidden="1" outlineLevel="4">
      <c r="A37" s="78" t="s">
        <v>143</v>
      </c>
      <c r="B37" s="4" t="e">
        <v>#N/A</v>
      </c>
      <c r="C37" s="10" t="e">
        <v>#N/A</v>
      </c>
      <c r="D37" s="4" t="e">
        <v>#N/A</v>
      </c>
      <c r="E37" s="4" t="e">
        <v>#N/A</v>
      </c>
      <c r="F37" s="4" t="e">
        <v>#N/A</v>
      </c>
      <c r="G37" s="4" t="e">
        <v>#N/A</v>
      </c>
      <c r="H37" s="4" t="e">
        <v>#N/A</v>
      </c>
      <c r="I37" s="4" t="e">
        <v>#N/A</v>
      </c>
      <c r="J37" s="4" t="e">
        <v>#N/A</v>
      </c>
      <c r="K37" s="4" t="e">
        <v>#N/A</v>
      </c>
      <c r="L37" s="4" t="e">
        <v>#N/A</v>
      </c>
      <c r="M37" s="4" t="e">
        <v>#N/A</v>
      </c>
      <c r="N37" s="4" t="e">
        <v>#N/A</v>
      </c>
      <c r="O37" s="4" t="e">
        <v>#N/A</v>
      </c>
      <c r="P37" s="4" t="e">
        <v>#N/A</v>
      </c>
      <c r="Q37" s="4" t="e">
        <v>#N/A</v>
      </c>
      <c r="R37" s="4" t="e">
        <v>#N/A</v>
      </c>
      <c r="S37" s="4" t="e">
        <v>#N/A</v>
      </c>
      <c r="T37" s="4" t="e">
        <v>#N/A</v>
      </c>
      <c r="U37" s="4" t="e">
        <v>#N/A</v>
      </c>
      <c r="V37" s="4" t="e">
        <v>#N/A</v>
      </c>
      <c r="W37" s="4" t="e">
        <v>#N/A</v>
      </c>
      <c r="X37" s="4" t="e">
        <v>#N/A</v>
      </c>
      <c r="Y37" s="4" t="e">
        <v>#N/A</v>
      </c>
      <c r="Z37" s="4" t="e">
        <v>#N/A</v>
      </c>
      <c r="AA37" s="4" t="e">
        <v>#N/A</v>
      </c>
      <c r="AB37" s="4" t="e">
        <v>#N/A</v>
      </c>
      <c r="AC37" s="4" t="e">
        <v>#N/A</v>
      </c>
      <c r="AD37" s="4" t="e">
        <v>#N/A</v>
      </c>
      <c r="AE37" s="4" t="e">
        <v>#N/A</v>
      </c>
      <c r="AF37" s="4" t="e">
        <v>#N/A</v>
      </c>
      <c r="AG37" s="4" t="e">
        <v>#N/A</v>
      </c>
      <c r="AH37" s="4" t="e">
        <v>#N/A</v>
      </c>
      <c r="AI37" s="4" t="e">
        <v>#N/A</v>
      </c>
      <c r="AJ37" s="4" t="e">
        <v>#N/A</v>
      </c>
      <c r="AK37" s="4" t="e">
        <v>#N/A</v>
      </c>
      <c r="AL37" s="4" t="e">
        <v>#N/A</v>
      </c>
      <c r="AM37" s="4" t="e">
        <v>#N/A</v>
      </c>
      <c r="AN37" s="4" t="e">
        <v>#N/A</v>
      </c>
      <c r="AO37" s="4" t="e">
        <v>#N/A</v>
      </c>
      <c r="AP37" s="4" t="e">
        <v>#N/A</v>
      </c>
      <c r="AQ37" s="4" t="e">
        <v>#N/A</v>
      </c>
      <c r="AR37" s="4" t="e">
        <v>#N/A</v>
      </c>
      <c r="AS37" s="4" t="e">
        <v>#N/A</v>
      </c>
      <c r="AT37" s="4" t="e">
        <v>#N/A</v>
      </c>
      <c r="AU37" s="4" t="e">
        <v>#N/A</v>
      </c>
      <c r="AV37" s="4" t="e">
        <v>#N/A</v>
      </c>
      <c r="AW37" s="4" t="e">
        <v>#N/A</v>
      </c>
      <c r="AX37" s="4" t="e">
        <v>#N/A</v>
      </c>
      <c r="AY37" s="4" t="e">
        <v>#N/A</v>
      </c>
      <c r="AZ37" s="4" t="e">
        <v>#N/A</v>
      </c>
      <c r="BA37" s="4" t="e">
        <v>#N/A</v>
      </c>
      <c r="BB37" s="4" t="e">
        <v>#N/A</v>
      </c>
      <c r="BC37" s="4" t="e">
        <v>#N/A</v>
      </c>
      <c r="BD37" s="4" t="e">
        <v>#N/A</v>
      </c>
      <c r="BE37" s="4" t="e">
        <v>#N/A</v>
      </c>
      <c r="BF37" s="4" t="e">
        <v>#N/A</v>
      </c>
      <c r="BG37" s="4" t="e">
        <v>#N/A</v>
      </c>
      <c r="BH37" s="4" t="e">
        <v>#N/A</v>
      </c>
      <c r="BI37" s="4" t="e">
        <v>#N/A</v>
      </c>
      <c r="BJ37" s="4" t="e">
        <v>#N/A</v>
      </c>
      <c r="BK37" s="4" t="e">
        <v>#N/A</v>
      </c>
      <c r="BL37" s="4" t="e">
        <v>#N/A</v>
      </c>
      <c r="BM37" s="4" t="e">
        <v>#N/A</v>
      </c>
      <c r="BN37" s="4" t="e">
        <v>#N/A</v>
      </c>
      <c r="BO37" s="4" t="e">
        <v>#N/A</v>
      </c>
      <c r="BP37" s="4" t="e">
        <v>#N/A</v>
      </c>
      <c r="BQ37" s="4" t="e">
        <v>#N/A</v>
      </c>
      <c r="BR37" s="4" t="e">
        <v>#N/A</v>
      </c>
      <c r="BS37" s="4" t="e">
        <v>#N/A</v>
      </c>
      <c r="BT37" s="4" t="e">
        <v>#N/A</v>
      </c>
      <c r="BU37" s="4" t="e">
        <v>#N/A</v>
      </c>
      <c r="BV37" s="4" t="e">
        <v>#N/A</v>
      </c>
      <c r="BW37" s="4" t="e">
        <v>#N/A</v>
      </c>
      <c r="BX37" s="4" t="e">
        <v>#N/A</v>
      </c>
      <c r="BY37" s="4" t="e">
        <v>#N/A</v>
      </c>
      <c r="BZ37" s="4" t="e">
        <v>#N/A</v>
      </c>
      <c r="CA37" s="4" t="e">
        <v>#N/A</v>
      </c>
      <c r="CB37" s="4" t="e">
        <v>#N/A</v>
      </c>
      <c r="CC37" s="4" t="e">
        <v>#N/A</v>
      </c>
      <c r="CD37" s="4" t="e">
        <v>#N/A</v>
      </c>
      <c r="CE37" s="4" t="e">
        <v>#N/A</v>
      </c>
      <c r="CF37" s="4" t="e">
        <v>#N/A</v>
      </c>
      <c r="CG37" s="4" t="e">
        <v>#N/A</v>
      </c>
      <c r="CH37" s="4" t="e">
        <v>#N/A</v>
      </c>
      <c r="CI37" s="4" t="e">
        <v>#N/A</v>
      </c>
      <c r="CJ37" s="4" t="e">
        <v>#N/A</v>
      </c>
      <c r="CK37" s="4" t="e">
        <v>#N/A</v>
      </c>
      <c r="CL37" s="4" t="e">
        <v>#N/A</v>
      </c>
      <c r="CM37" s="4" t="e">
        <v>#N/A</v>
      </c>
      <c r="CN37" s="4" t="e">
        <v>#N/A</v>
      </c>
      <c r="CO37" s="4" t="e">
        <v>#N/A</v>
      </c>
    </row>
    <row r="38" spans="1:93" hidden="1" outlineLevel="4">
      <c r="A38" s="78" t="s">
        <v>144</v>
      </c>
      <c r="B38" s="4" t="e">
        <v>#N/A</v>
      </c>
      <c r="C38" s="10" t="e">
        <v>#N/A</v>
      </c>
      <c r="D38" s="4" t="e">
        <v>#N/A</v>
      </c>
      <c r="E38" s="4" t="e">
        <v>#N/A</v>
      </c>
      <c r="F38" s="4" t="e">
        <v>#N/A</v>
      </c>
      <c r="G38" s="4" t="e">
        <v>#N/A</v>
      </c>
      <c r="H38" s="4" t="e">
        <v>#N/A</v>
      </c>
      <c r="I38" s="4" t="e">
        <v>#N/A</v>
      </c>
      <c r="J38" s="4" t="e">
        <v>#N/A</v>
      </c>
      <c r="K38" s="4" t="e">
        <v>#N/A</v>
      </c>
      <c r="L38" s="4" t="e">
        <v>#N/A</v>
      </c>
      <c r="M38" s="4" t="e">
        <v>#N/A</v>
      </c>
      <c r="N38" s="4" t="e">
        <v>#N/A</v>
      </c>
      <c r="O38" s="4" t="e">
        <v>#N/A</v>
      </c>
      <c r="P38" s="4" t="e">
        <v>#N/A</v>
      </c>
      <c r="Q38" s="4" t="e">
        <v>#N/A</v>
      </c>
      <c r="R38" s="4" t="e">
        <v>#N/A</v>
      </c>
      <c r="S38" s="4" t="e">
        <v>#N/A</v>
      </c>
      <c r="T38" s="4" t="e">
        <v>#N/A</v>
      </c>
      <c r="U38" s="4" t="e">
        <v>#N/A</v>
      </c>
      <c r="V38" s="4" t="e">
        <v>#N/A</v>
      </c>
      <c r="W38" s="4" t="e">
        <v>#N/A</v>
      </c>
      <c r="X38" s="4" t="e">
        <v>#N/A</v>
      </c>
      <c r="Y38" s="4" t="e">
        <v>#N/A</v>
      </c>
      <c r="Z38" s="4" t="e">
        <v>#N/A</v>
      </c>
      <c r="AA38" s="4" t="e">
        <v>#N/A</v>
      </c>
      <c r="AB38" s="4" t="e">
        <v>#N/A</v>
      </c>
      <c r="AC38" s="4" t="e">
        <v>#N/A</v>
      </c>
      <c r="AD38" s="4" t="e">
        <v>#N/A</v>
      </c>
      <c r="AE38" s="4" t="e">
        <v>#N/A</v>
      </c>
      <c r="AF38" s="4" t="e">
        <v>#N/A</v>
      </c>
      <c r="AG38" s="4" t="e">
        <v>#N/A</v>
      </c>
      <c r="AH38" s="4" t="e">
        <v>#N/A</v>
      </c>
      <c r="AI38" s="4" t="e">
        <v>#N/A</v>
      </c>
      <c r="AJ38" s="4" t="e">
        <v>#N/A</v>
      </c>
      <c r="AK38" s="4" t="e">
        <v>#N/A</v>
      </c>
      <c r="AL38" s="4" t="e">
        <v>#N/A</v>
      </c>
      <c r="AM38" s="4" t="e">
        <v>#N/A</v>
      </c>
      <c r="AN38" s="4" t="e">
        <v>#N/A</v>
      </c>
      <c r="AO38" s="4" t="e">
        <v>#N/A</v>
      </c>
      <c r="AP38" s="4" t="e">
        <v>#N/A</v>
      </c>
      <c r="AQ38" s="4" t="e">
        <v>#N/A</v>
      </c>
      <c r="AR38" s="4" t="e">
        <v>#N/A</v>
      </c>
      <c r="AS38" s="4" t="e">
        <v>#N/A</v>
      </c>
      <c r="AT38" s="4" t="e">
        <v>#N/A</v>
      </c>
      <c r="AU38" s="4" t="e">
        <v>#N/A</v>
      </c>
      <c r="AV38" s="4" t="e">
        <v>#N/A</v>
      </c>
      <c r="AW38" s="4" t="e">
        <v>#N/A</v>
      </c>
      <c r="AX38" s="4" t="e">
        <v>#N/A</v>
      </c>
      <c r="AY38" s="4" t="e">
        <v>#N/A</v>
      </c>
      <c r="AZ38" s="4" t="e">
        <v>#N/A</v>
      </c>
      <c r="BA38" s="4" t="e">
        <v>#N/A</v>
      </c>
      <c r="BB38" s="4" t="e">
        <v>#N/A</v>
      </c>
      <c r="BC38" s="4" t="e">
        <v>#N/A</v>
      </c>
      <c r="BD38" s="4" t="e">
        <v>#N/A</v>
      </c>
      <c r="BE38" s="4" t="e">
        <v>#N/A</v>
      </c>
      <c r="BF38" s="4" t="e">
        <v>#N/A</v>
      </c>
      <c r="BG38" s="4" t="e">
        <v>#N/A</v>
      </c>
      <c r="BH38" s="4" t="e">
        <v>#N/A</v>
      </c>
      <c r="BI38" s="4" t="e">
        <v>#N/A</v>
      </c>
      <c r="BJ38" s="4" t="e">
        <v>#N/A</v>
      </c>
      <c r="BK38" s="4" t="e">
        <v>#N/A</v>
      </c>
      <c r="BL38" s="4" t="e">
        <v>#N/A</v>
      </c>
      <c r="BM38" s="4" t="e">
        <v>#N/A</v>
      </c>
      <c r="BN38" s="4" t="e">
        <v>#N/A</v>
      </c>
      <c r="BO38" s="4" t="e">
        <v>#N/A</v>
      </c>
      <c r="BP38" s="4" t="e">
        <v>#N/A</v>
      </c>
      <c r="BQ38" s="4" t="e">
        <v>#N/A</v>
      </c>
      <c r="BR38" s="4" t="e">
        <v>#N/A</v>
      </c>
      <c r="BS38" s="4" t="e">
        <v>#N/A</v>
      </c>
      <c r="BT38" s="4" t="e">
        <v>#N/A</v>
      </c>
      <c r="BU38" s="4" t="e">
        <v>#N/A</v>
      </c>
      <c r="BV38" s="4" t="e">
        <v>#N/A</v>
      </c>
      <c r="BW38" s="4" t="e">
        <v>#N/A</v>
      </c>
      <c r="BX38" s="4" t="e">
        <v>#N/A</v>
      </c>
      <c r="BY38" s="4" t="e">
        <v>#N/A</v>
      </c>
      <c r="BZ38" s="4" t="e">
        <v>#N/A</v>
      </c>
      <c r="CA38" s="4" t="e">
        <v>#N/A</v>
      </c>
      <c r="CB38" s="4" t="e">
        <v>#N/A</v>
      </c>
      <c r="CC38" s="4" t="e">
        <v>#N/A</v>
      </c>
      <c r="CD38" s="4" t="e">
        <v>#N/A</v>
      </c>
      <c r="CE38" s="4" t="e">
        <v>#N/A</v>
      </c>
      <c r="CF38" s="4" t="e">
        <v>#N/A</v>
      </c>
      <c r="CG38" s="4" t="e">
        <v>#N/A</v>
      </c>
      <c r="CH38" s="4" t="e">
        <v>#N/A</v>
      </c>
      <c r="CI38" s="4" t="e">
        <v>#N/A</v>
      </c>
      <c r="CJ38" s="4" t="e">
        <v>#N/A</v>
      </c>
      <c r="CK38" s="4" t="e">
        <v>#N/A</v>
      </c>
      <c r="CL38" s="4" t="e">
        <v>#N/A</v>
      </c>
      <c r="CM38" s="4" t="e">
        <v>#N/A</v>
      </c>
      <c r="CN38" s="4" t="e">
        <v>#N/A</v>
      </c>
      <c r="CO38" s="4" t="e">
        <v>#N/A</v>
      </c>
    </row>
    <row r="39" spans="1:93" outlineLevel="2" collapsed="1">
      <c r="A39" s="77" t="s">
        <v>26</v>
      </c>
      <c r="B39" s="4" t="e">
        <v>#N/A</v>
      </c>
      <c r="C39" s="10" t="e">
        <v>#N/A</v>
      </c>
      <c r="D39" s="4" t="e">
        <v>#N/A</v>
      </c>
      <c r="E39" s="4" t="e">
        <v>#N/A</v>
      </c>
      <c r="F39" s="4" t="e">
        <v>#N/A</v>
      </c>
      <c r="G39" s="4" t="e">
        <v>#N/A</v>
      </c>
      <c r="H39" s="4" t="e">
        <v>#N/A</v>
      </c>
      <c r="I39" s="4" t="e">
        <v>#N/A</v>
      </c>
      <c r="J39" s="4" t="e">
        <v>#N/A</v>
      </c>
      <c r="K39" s="4" t="e">
        <v>#N/A</v>
      </c>
      <c r="L39" s="4" t="e">
        <v>#N/A</v>
      </c>
      <c r="M39" s="4" t="e">
        <v>#N/A</v>
      </c>
      <c r="N39" s="4" t="e">
        <v>#N/A</v>
      </c>
      <c r="O39" s="4" t="e">
        <v>#N/A</v>
      </c>
      <c r="P39" s="4" t="e">
        <v>#N/A</v>
      </c>
      <c r="Q39" s="4" t="e">
        <v>#N/A</v>
      </c>
      <c r="R39" s="4" t="e">
        <v>#N/A</v>
      </c>
      <c r="S39" s="4" t="e">
        <v>#N/A</v>
      </c>
      <c r="T39" s="4" t="e">
        <v>#N/A</v>
      </c>
      <c r="U39" s="4" t="e">
        <v>#N/A</v>
      </c>
      <c r="V39" s="4" t="e">
        <v>#N/A</v>
      </c>
      <c r="W39" s="4" t="e">
        <v>#N/A</v>
      </c>
      <c r="X39" s="4" t="e">
        <v>#N/A</v>
      </c>
      <c r="Y39" s="4" t="e">
        <v>#N/A</v>
      </c>
      <c r="Z39" s="4" t="e">
        <v>#N/A</v>
      </c>
      <c r="AA39" s="4" t="e">
        <v>#N/A</v>
      </c>
      <c r="AB39" s="4" t="e">
        <v>#N/A</v>
      </c>
      <c r="AC39" s="4" t="e">
        <v>#N/A</v>
      </c>
      <c r="AD39" s="4" t="e">
        <v>#N/A</v>
      </c>
      <c r="AE39" s="4" t="e">
        <v>#N/A</v>
      </c>
      <c r="AF39" s="4" t="e">
        <v>#N/A</v>
      </c>
      <c r="AG39" s="4" t="e">
        <v>#N/A</v>
      </c>
      <c r="AH39" s="4" t="e">
        <v>#N/A</v>
      </c>
      <c r="AI39" s="4" t="e">
        <v>#N/A</v>
      </c>
      <c r="AJ39" s="4" t="e">
        <v>#N/A</v>
      </c>
      <c r="AK39" s="4" t="e">
        <v>#N/A</v>
      </c>
      <c r="AL39" s="4" t="e">
        <v>#N/A</v>
      </c>
      <c r="AM39" s="4" t="e">
        <v>#N/A</v>
      </c>
      <c r="AN39" s="4" t="e">
        <v>#N/A</v>
      </c>
      <c r="AO39" s="4" t="e">
        <v>#N/A</v>
      </c>
      <c r="AP39" s="4" t="e">
        <v>#N/A</v>
      </c>
      <c r="AQ39" s="4" t="e">
        <v>#N/A</v>
      </c>
      <c r="AR39" s="4" t="e">
        <v>#N/A</v>
      </c>
      <c r="AS39" s="4" t="e">
        <v>#N/A</v>
      </c>
      <c r="AT39" s="4" t="e">
        <v>#N/A</v>
      </c>
      <c r="AU39" s="4" t="e">
        <v>#N/A</v>
      </c>
      <c r="AV39" s="4" t="e">
        <v>#N/A</v>
      </c>
      <c r="AW39" s="4" t="e">
        <v>#N/A</v>
      </c>
      <c r="AX39" s="4" t="e">
        <v>#N/A</v>
      </c>
      <c r="AY39" s="4" t="e">
        <v>#N/A</v>
      </c>
      <c r="AZ39" s="4" t="e">
        <v>#N/A</v>
      </c>
      <c r="BA39" s="4" t="e">
        <v>#N/A</v>
      </c>
      <c r="BB39" s="4" t="e">
        <v>#N/A</v>
      </c>
      <c r="BC39" s="4" t="e">
        <v>#N/A</v>
      </c>
      <c r="BD39" s="4" t="e">
        <v>#N/A</v>
      </c>
      <c r="BE39" s="4" t="e">
        <v>#N/A</v>
      </c>
      <c r="BF39" s="4" t="e">
        <v>#N/A</v>
      </c>
      <c r="BG39" s="4" t="e">
        <v>#N/A</v>
      </c>
      <c r="BH39" s="4" t="e">
        <v>#N/A</v>
      </c>
      <c r="BI39" s="4" t="e">
        <v>#N/A</v>
      </c>
      <c r="BJ39" s="4" t="e">
        <v>#N/A</v>
      </c>
      <c r="BK39" s="4" t="e">
        <v>#N/A</v>
      </c>
      <c r="BL39" s="4" t="e">
        <v>#N/A</v>
      </c>
      <c r="BM39" s="4" t="e">
        <v>#N/A</v>
      </c>
      <c r="BN39" s="4" t="e">
        <v>#N/A</v>
      </c>
      <c r="BO39" s="4" t="e">
        <v>#N/A</v>
      </c>
      <c r="BP39" s="4" t="e">
        <v>#N/A</v>
      </c>
      <c r="BQ39" s="4" t="e">
        <v>#N/A</v>
      </c>
      <c r="BR39" s="4" t="e">
        <v>#N/A</v>
      </c>
      <c r="BS39" s="4" t="e">
        <v>#N/A</v>
      </c>
      <c r="BT39" s="4" t="e">
        <v>#N/A</v>
      </c>
      <c r="BU39" s="4" t="e">
        <v>#N/A</v>
      </c>
      <c r="BV39" s="4" t="e">
        <v>#N/A</v>
      </c>
      <c r="BW39" s="4" t="e">
        <v>#N/A</v>
      </c>
      <c r="BX39" s="4" t="e">
        <v>#N/A</v>
      </c>
      <c r="BY39" s="4" t="e">
        <v>#N/A</v>
      </c>
      <c r="BZ39" s="4" t="e">
        <v>#N/A</v>
      </c>
      <c r="CA39" s="4" t="e">
        <v>#N/A</v>
      </c>
      <c r="CB39" s="4" t="e">
        <v>#N/A</v>
      </c>
      <c r="CC39" s="4" t="e">
        <v>#N/A</v>
      </c>
      <c r="CD39" s="4" t="e">
        <v>#N/A</v>
      </c>
      <c r="CE39" s="4" t="e">
        <v>#N/A</v>
      </c>
      <c r="CF39" s="4" t="e">
        <v>#N/A</v>
      </c>
      <c r="CG39" s="4" t="e">
        <v>#N/A</v>
      </c>
      <c r="CH39" s="4" t="e">
        <v>#N/A</v>
      </c>
      <c r="CI39" s="4" t="e">
        <v>#N/A</v>
      </c>
      <c r="CJ39" s="4" t="e">
        <v>#N/A</v>
      </c>
      <c r="CK39" s="4" t="e">
        <v>#N/A</v>
      </c>
      <c r="CL39" s="4" t="e">
        <v>#N/A</v>
      </c>
      <c r="CM39" s="4" t="e">
        <v>#N/A</v>
      </c>
      <c r="CN39" s="4" t="e">
        <v>#N/A</v>
      </c>
      <c r="CO39" s="4" t="e">
        <v>#N/A</v>
      </c>
    </row>
    <row r="40" spans="1:93" hidden="1" outlineLevel="3">
      <c r="A40" s="14" t="s">
        <v>27</v>
      </c>
      <c r="B40" s="4" t="e">
        <v>#N/A</v>
      </c>
      <c r="C40" s="10" t="e">
        <v>#N/A</v>
      </c>
      <c r="D40" s="4" t="e">
        <v>#N/A</v>
      </c>
      <c r="E40" s="4" t="e">
        <v>#N/A</v>
      </c>
      <c r="F40" s="4" t="e">
        <v>#N/A</v>
      </c>
      <c r="G40" s="4" t="e">
        <v>#N/A</v>
      </c>
      <c r="H40" s="4" t="e">
        <v>#N/A</v>
      </c>
      <c r="I40" s="4" t="e">
        <v>#N/A</v>
      </c>
      <c r="J40" s="4" t="e">
        <v>#N/A</v>
      </c>
      <c r="K40" s="4" t="e">
        <v>#N/A</v>
      </c>
      <c r="L40" s="4" t="e">
        <v>#N/A</v>
      </c>
      <c r="M40" s="4" t="e">
        <v>#N/A</v>
      </c>
      <c r="N40" s="4" t="e">
        <v>#N/A</v>
      </c>
      <c r="O40" s="4" t="e">
        <v>#N/A</v>
      </c>
      <c r="P40" s="4" t="e">
        <v>#N/A</v>
      </c>
      <c r="Q40" s="4" t="e">
        <v>#N/A</v>
      </c>
      <c r="R40" s="4" t="e">
        <v>#N/A</v>
      </c>
      <c r="S40" s="4" t="e">
        <v>#N/A</v>
      </c>
      <c r="T40" s="4" t="e">
        <v>#N/A</v>
      </c>
      <c r="U40" s="4" t="e">
        <v>#N/A</v>
      </c>
      <c r="V40" s="4" t="e">
        <v>#N/A</v>
      </c>
      <c r="W40" s="4" t="e">
        <v>#N/A</v>
      </c>
      <c r="X40" s="4" t="e">
        <v>#N/A</v>
      </c>
      <c r="Y40" s="4" t="e">
        <v>#N/A</v>
      </c>
      <c r="Z40" s="4" t="e">
        <v>#N/A</v>
      </c>
      <c r="AA40" s="4" t="e">
        <v>#N/A</v>
      </c>
      <c r="AB40" s="4" t="e">
        <v>#N/A</v>
      </c>
      <c r="AC40" s="4" t="e">
        <v>#N/A</v>
      </c>
      <c r="AD40" s="4" t="e">
        <v>#N/A</v>
      </c>
      <c r="AE40" s="4" t="e">
        <v>#N/A</v>
      </c>
      <c r="AF40" s="4" t="e">
        <v>#N/A</v>
      </c>
      <c r="AG40" s="4" t="e">
        <v>#N/A</v>
      </c>
      <c r="AH40" s="4" t="e">
        <v>#N/A</v>
      </c>
      <c r="AI40" s="4" t="e">
        <v>#N/A</v>
      </c>
      <c r="AJ40" s="4" t="e">
        <v>#N/A</v>
      </c>
      <c r="AK40" s="4" t="e">
        <v>#N/A</v>
      </c>
      <c r="AL40" s="4" t="e">
        <v>#N/A</v>
      </c>
      <c r="AM40" s="4" t="e">
        <v>#N/A</v>
      </c>
      <c r="AN40" s="4" t="e">
        <v>#N/A</v>
      </c>
      <c r="AO40" s="4" t="e">
        <v>#N/A</v>
      </c>
      <c r="AP40" s="4" t="e">
        <v>#N/A</v>
      </c>
      <c r="AQ40" s="4" t="e">
        <v>#N/A</v>
      </c>
      <c r="AR40" s="4" t="e">
        <v>#N/A</v>
      </c>
      <c r="AS40" s="4" t="e">
        <v>#N/A</v>
      </c>
      <c r="AT40" s="4" t="e">
        <v>#N/A</v>
      </c>
      <c r="AU40" s="4" t="e">
        <v>#N/A</v>
      </c>
      <c r="AV40" s="4" t="e">
        <v>#N/A</v>
      </c>
      <c r="AW40" s="4" t="e">
        <v>#N/A</v>
      </c>
      <c r="AX40" s="4" t="e">
        <v>#N/A</v>
      </c>
      <c r="AY40" s="4" t="e">
        <v>#N/A</v>
      </c>
      <c r="AZ40" s="4" t="e">
        <v>#N/A</v>
      </c>
      <c r="BA40" s="4" t="e">
        <v>#N/A</v>
      </c>
      <c r="BB40" s="4" t="e">
        <v>#N/A</v>
      </c>
      <c r="BC40" s="4" t="e">
        <v>#N/A</v>
      </c>
      <c r="BD40" s="4" t="e">
        <v>#N/A</v>
      </c>
      <c r="BE40" s="4" t="e">
        <v>#N/A</v>
      </c>
      <c r="BF40" s="4" t="e">
        <v>#N/A</v>
      </c>
      <c r="BG40" s="4" t="e">
        <v>#N/A</v>
      </c>
      <c r="BH40" s="4" t="e">
        <v>#N/A</v>
      </c>
      <c r="BI40" s="4" t="e">
        <v>#N/A</v>
      </c>
      <c r="BJ40" s="4" t="e">
        <v>#N/A</v>
      </c>
      <c r="BK40" s="4" t="e">
        <v>#N/A</v>
      </c>
      <c r="BL40" s="4" t="e">
        <v>#N/A</v>
      </c>
      <c r="BM40" s="4" t="e">
        <v>#N/A</v>
      </c>
      <c r="BN40" s="4" t="e">
        <v>#N/A</v>
      </c>
      <c r="BO40" s="4" t="e">
        <v>#N/A</v>
      </c>
      <c r="BP40" s="4" t="e">
        <v>#N/A</v>
      </c>
      <c r="BQ40" s="4" t="e">
        <v>#N/A</v>
      </c>
      <c r="BR40" s="4" t="e">
        <v>#N/A</v>
      </c>
      <c r="BS40" s="4" t="e">
        <v>#N/A</v>
      </c>
      <c r="BT40" s="4" t="e">
        <v>#N/A</v>
      </c>
      <c r="BU40" s="4" t="e">
        <v>#N/A</v>
      </c>
      <c r="BV40" s="4" t="e">
        <v>#N/A</v>
      </c>
      <c r="BW40" s="4" t="e">
        <v>#N/A</v>
      </c>
      <c r="BX40" s="4" t="e">
        <v>#N/A</v>
      </c>
      <c r="BY40" s="4" t="e">
        <v>#N/A</v>
      </c>
      <c r="BZ40" s="4" t="e">
        <v>#N/A</v>
      </c>
      <c r="CA40" s="4" t="e">
        <v>#N/A</v>
      </c>
      <c r="CB40" s="4" t="e">
        <v>#N/A</v>
      </c>
      <c r="CC40" s="4" t="e">
        <v>#N/A</v>
      </c>
      <c r="CD40" s="4" t="e">
        <v>#N/A</v>
      </c>
      <c r="CE40" s="4" t="e">
        <v>#N/A</v>
      </c>
      <c r="CF40" s="4" t="e">
        <v>#N/A</v>
      </c>
      <c r="CG40" s="4" t="e">
        <v>#N/A</v>
      </c>
      <c r="CH40" s="4" t="e">
        <v>#N/A</v>
      </c>
      <c r="CI40" s="4" t="e">
        <v>#N/A</v>
      </c>
      <c r="CJ40" s="4" t="e">
        <v>#N/A</v>
      </c>
      <c r="CK40" s="4" t="e">
        <v>#N/A</v>
      </c>
      <c r="CL40" s="4" t="e">
        <v>#N/A</v>
      </c>
      <c r="CM40" s="4" t="e">
        <v>#N/A</v>
      </c>
      <c r="CN40" s="4" t="e">
        <v>#N/A</v>
      </c>
      <c r="CO40" s="4" t="e">
        <v>#N/A</v>
      </c>
    </row>
    <row r="41" spans="1:93" hidden="1" outlineLevel="3">
      <c r="A41" s="14" t="s">
        <v>28</v>
      </c>
      <c r="B41" s="4" t="e">
        <v>#N/A</v>
      </c>
      <c r="C41" s="10" t="e">
        <v>#N/A</v>
      </c>
      <c r="D41" s="4" t="e">
        <v>#N/A</v>
      </c>
      <c r="E41" s="4" t="e">
        <v>#N/A</v>
      </c>
      <c r="F41" s="4" t="e">
        <v>#N/A</v>
      </c>
      <c r="G41" s="4" t="e">
        <v>#N/A</v>
      </c>
      <c r="H41" s="4" t="e">
        <v>#N/A</v>
      </c>
      <c r="I41" s="4" t="e">
        <v>#N/A</v>
      </c>
      <c r="J41" s="4" t="e">
        <v>#N/A</v>
      </c>
      <c r="K41" s="4" t="e">
        <v>#N/A</v>
      </c>
      <c r="L41" s="4" t="e">
        <v>#N/A</v>
      </c>
      <c r="M41" s="4" t="e">
        <v>#N/A</v>
      </c>
      <c r="N41" s="4" t="e">
        <v>#N/A</v>
      </c>
      <c r="O41" s="4" t="e">
        <v>#N/A</v>
      </c>
      <c r="P41" s="4" t="e">
        <v>#N/A</v>
      </c>
      <c r="Q41" s="4" t="e">
        <v>#N/A</v>
      </c>
      <c r="R41" s="4" t="e">
        <v>#N/A</v>
      </c>
      <c r="S41" s="4" t="e">
        <v>#N/A</v>
      </c>
      <c r="T41" s="4" t="e">
        <v>#N/A</v>
      </c>
      <c r="U41" s="4" t="e">
        <v>#N/A</v>
      </c>
      <c r="V41" s="4" t="e">
        <v>#N/A</v>
      </c>
      <c r="W41" s="4" t="e">
        <v>#N/A</v>
      </c>
      <c r="X41" s="4" t="e">
        <v>#N/A</v>
      </c>
      <c r="Y41" s="4" t="e">
        <v>#N/A</v>
      </c>
      <c r="Z41" s="4" t="e">
        <v>#N/A</v>
      </c>
      <c r="AA41" s="4" t="e">
        <v>#N/A</v>
      </c>
      <c r="AB41" s="4" t="e">
        <v>#N/A</v>
      </c>
      <c r="AC41" s="4" t="e">
        <v>#N/A</v>
      </c>
      <c r="AD41" s="4" t="e">
        <v>#N/A</v>
      </c>
      <c r="AE41" s="4" t="e">
        <v>#N/A</v>
      </c>
      <c r="AF41" s="4" t="e">
        <v>#N/A</v>
      </c>
      <c r="AG41" s="4" t="e">
        <v>#N/A</v>
      </c>
      <c r="AH41" s="4" t="e">
        <v>#N/A</v>
      </c>
      <c r="AI41" s="4" t="e">
        <v>#N/A</v>
      </c>
      <c r="AJ41" s="4" t="e">
        <v>#N/A</v>
      </c>
      <c r="AK41" s="4" t="e">
        <v>#N/A</v>
      </c>
      <c r="AL41" s="4" t="e">
        <v>#N/A</v>
      </c>
      <c r="AM41" s="4" t="e">
        <v>#N/A</v>
      </c>
      <c r="AN41" s="4" t="e">
        <v>#N/A</v>
      </c>
      <c r="AO41" s="4" t="e">
        <v>#N/A</v>
      </c>
      <c r="AP41" s="4" t="e">
        <v>#N/A</v>
      </c>
      <c r="AQ41" s="4" t="e">
        <v>#N/A</v>
      </c>
      <c r="AR41" s="4" t="e">
        <v>#N/A</v>
      </c>
      <c r="AS41" s="4" t="e">
        <v>#N/A</v>
      </c>
      <c r="AT41" s="4" t="e">
        <v>#N/A</v>
      </c>
      <c r="AU41" s="4" t="e">
        <v>#N/A</v>
      </c>
      <c r="AV41" s="4" t="e">
        <v>#N/A</v>
      </c>
      <c r="AW41" s="4" t="e">
        <v>#N/A</v>
      </c>
      <c r="AX41" s="4" t="e">
        <v>#N/A</v>
      </c>
      <c r="AY41" s="4" t="e">
        <v>#N/A</v>
      </c>
      <c r="AZ41" s="4" t="e">
        <v>#N/A</v>
      </c>
      <c r="BA41" s="4" t="e">
        <v>#N/A</v>
      </c>
      <c r="BB41" s="4" t="e">
        <v>#N/A</v>
      </c>
      <c r="BC41" s="4" t="e">
        <v>#N/A</v>
      </c>
      <c r="BD41" s="4" t="e">
        <v>#N/A</v>
      </c>
      <c r="BE41" s="4" t="e">
        <v>#N/A</v>
      </c>
      <c r="BF41" s="4" t="e">
        <v>#N/A</v>
      </c>
      <c r="BG41" s="4" t="e">
        <v>#N/A</v>
      </c>
      <c r="BH41" s="4" t="e">
        <v>#N/A</v>
      </c>
      <c r="BI41" s="4" t="e">
        <v>#N/A</v>
      </c>
      <c r="BJ41" s="4" t="e">
        <v>#N/A</v>
      </c>
      <c r="BK41" s="4" t="e">
        <v>#N/A</v>
      </c>
      <c r="BL41" s="4" t="e">
        <v>#N/A</v>
      </c>
      <c r="BM41" s="4" t="e">
        <v>#N/A</v>
      </c>
      <c r="BN41" s="4" t="e">
        <v>#N/A</v>
      </c>
      <c r="BO41" s="4" t="e">
        <v>#N/A</v>
      </c>
      <c r="BP41" s="4" t="e">
        <v>#N/A</v>
      </c>
      <c r="BQ41" s="4" t="e">
        <v>#N/A</v>
      </c>
      <c r="BR41" s="4" t="e">
        <v>#N/A</v>
      </c>
      <c r="BS41" s="4" t="e">
        <v>#N/A</v>
      </c>
      <c r="BT41" s="4" t="e">
        <v>#N/A</v>
      </c>
      <c r="BU41" s="4" t="e">
        <v>#N/A</v>
      </c>
      <c r="BV41" s="4" t="e">
        <v>#N/A</v>
      </c>
      <c r="BW41" s="4" t="e">
        <v>#N/A</v>
      </c>
      <c r="BX41" s="4" t="e">
        <v>#N/A</v>
      </c>
      <c r="BY41" s="4" t="e">
        <v>#N/A</v>
      </c>
      <c r="BZ41" s="4" t="e">
        <v>#N/A</v>
      </c>
      <c r="CA41" s="4" t="e">
        <v>#N/A</v>
      </c>
      <c r="CB41" s="4" t="e">
        <v>#N/A</v>
      </c>
      <c r="CC41" s="4" t="e">
        <v>#N/A</v>
      </c>
      <c r="CD41" s="4" t="e">
        <v>#N/A</v>
      </c>
      <c r="CE41" s="4" t="e">
        <v>#N/A</v>
      </c>
      <c r="CF41" s="4" t="e">
        <v>#N/A</v>
      </c>
      <c r="CG41" s="4" t="e">
        <v>#N/A</v>
      </c>
      <c r="CH41" s="4" t="e">
        <v>#N/A</v>
      </c>
      <c r="CI41" s="4" t="e">
        <v>#N/A</v>
      </c>
      <c r="CJ41" s="4" t="e">
        <v>#N/A</v>
      </c>
      <c r="CK41" s="4" t="e">
        <v>#N/A</v>
      </c>
      <c r="CL41" s="4" t="e">
        <v>#N/A</v>
      </c>
      <c r="CM41" s="4" t="e">
        <v>#N/A</v>
      </c>
      <c r="CN41" s="4" t="e">
        <v>#N/A</v>
      </c>
      <c r="CO41" s="4" t="e">
        <v>#N/A</v>
      </c>
    </row>
    <row r="42" spans="1:93" hidden="1" outlineLevel="3">
      <c r="A42" s="88" t="s">
        <v>12</v>
      </c>
      <c r="B42" s="4" t="e">
        <v>#N/A</v>
      </c>
      <c r="C42" s="10" t="e">
        <v>#N/A</v>
      </c>
      <c r="D42" s="4" t="e">
        <v>#N/A</v>
      </c>
      <c r="E42" s="4" t="e">
        <v>#N/A</v>
      </c>
      <c r="F42" s="4" t="e">
        <v>#N/A</v>
      </c>
      <c r="G42" s="4" t="e">
        <v>#N/A</v>
      </c>
      <c r="H42" s="4" t="e">
        <v>#N/A</v>
      </c>
      <c r="I42" s="4" t="e">
        <v>#N/A</v>
      </c>
      <c r="J42" s="4" t="e">
        <v>#N/A</v>
      </c>
      <c r="K42" s="4" t="e">
        <v>#N/A</v>
      </c>
      <c r="L42" s="4" t="e">
        <v>#N/A</v>
      </c>
      <c r="M42" s="4" t="e">
        <v>#N/A</v>
      </c>
      <c r="N42" s="4" t="e">
        <v>#N/A</v>
      </c>
      <c r="O42" s="4" t="e">
        <v>#N/A</v>
      </c>
      <c r="P42" s="4" t="e">
        <v>#N/A</v>
      </c>
      <c r="Q42" s="4" t="e">
        <v>#N/A</v>
      </c>
      <c r="R42" s="4" t="e">
        <v>#N/A</v>
      </c>
      <c r="S42" s="4" t="e">
        <v>#N/A</v>
      </c>
      <c r="T42" s="4" t="e">
        <v>#N/A</v>
      </c>
      <c r="U42" s="4" t="e">
        <v>#N/A</v>
      </c>
      <c r="V42" s="4" t="e">
        <v>#N/A</v>
      </c>
      <c r="W42" s="4" t="e">
        <v>#N/A</v>
      </c>
      <c r="X42" s="4" t="e">
        <v>#N/A</v>
      </c>
      <c r="Y42" s="4" t="e">
        <v>#N/A</v>
      </c>
      <c r="Z42" s="4" t="e">
        <v>#N/A</v>
      </c>
      <c r="AA42" s="4" t="e">
        <v>#N/A</v>
      </c>
      <c r="AB42" s="4" t="e">
        <v>#N/A</v>
      </c>
      <c r="AC42" s="4" t="e">
        <v>#N/A</v>
      </c>
      <c r="AD42" s="4" t="e">
        <v>#N/A</v>
      </c>
      <c r="AE42" s="4" t="e">
        <v>#N/A</v>
      </c>
      <c r="AF42" s="4" t="e">
        <v>#N/A</v>
      </c>
      <c r="AG42" s="4" t="e">
        <v>#N/A</v>
      </c>
      <c r="AH42" s="4" t="e">
        <v>#N/A</v>
      </c>
      <c r="AI42" s="4" t="e">
        <v>#N/A</v>
      </c>
      <c r="AJ42" s="4" t="e">
        <v>#N/A</v>
      </c>
      <c r="AK42" s="4" t="e">
        <v>#N/A</v>
      </c>
      <c r="AL42" s="4" t="e">
        <v>#N/A</v>
      </c>
      <c r="AM42" s="4" t="e">
        <v>#N/A</v>
      </c>
      <c r="AN42" s="4" t="e">
        <v>#N/A</v>
      </c>
      <c r="AO42" s="4" t="e">
        <v>#N/A</v>
      </c>
      <c r="AP42" s="4" t="e">
        <v>#N/A</v>
      </c>
      <c r="AQ42" s="4" t="e">
        <v>#N/A</v>
      </c>
      <c r="AR42" s="4" t="e">
        <v>#N/A</v>
      </c>
      <c r="AS42" s="4" t="e">
        <v>#N/A</v>
      </c>
      <c r="AT42" s="4" t="e">
        <v>#N/A</v>
      </c>
      <c r="AU42" s="4" t="e">
        <v>#N/A</v>
      </c>
      <c r="AV42" s="4" t="e">
        <v>#N/A</v>
      </c>
      <c r="AW42" s="4" t="e">
        <v>#N/A</v>
      </c>
      <c r="AX42" s="4" t="e">
        <v>#N/A</v>
      </c>
      <c r="AY42" s="4" t="e">
        <v>#N/A</v>
      </c>
      <c r="AZ42" s="4" t="e">
        <v>#N/A</v>
      </c>
      <c r="BA42" s="4" t="e">
        <v>#N/A</v>
      </c>
      <c r="BB42" s="4" t="e">
        <v>#N/A</v>
      </c>
      <c r="BC42" s="4" t="e">
        <v>#N/A</v>
      </c>
      <c r="BD42" s="4" t="e">
        <v>#N/A</v>
      </c>
      <c r="BE42" s="4" t="e">
        <v>#N/A</v>
      </c>
      <c r="BF42" s="4" t="e">
        <v>#N/A</v>
      </c>
      <c r="BG42" s="4" t="e">
        <v>#N/A</v>
      </c>
      <c r="BH42" s="4" t="e">
        <v>#N/A</v>
      </c>
      <c r="BI42" s="4" t="e">
        <v>#N/A</v>
      </c>
      <c r="BJ42" s="4" t="e">
        <v>#N/A</v>
      </c>
      <c r="BK42" s="4" t="e">
        <v>#N/A</v>
      </c>
      <c r="BL42" s="4" t="e">
        <v>#N/A</v>
      </c>
      <c r="BM42" s="4" t="e">
        <v>#N/A</v>
      </c>
      <c r="BN42" s="4" t="e">
        <v>#N/A</v>
      </c>
      <c r="BO42" s="4" t="e">
        <v>#N/A</v>
      </c>
      <c r="BP42" s="4" t="e">
        <v>#N/A</v>
      </c>
      <c r="BQ42" s="4" t="e">
        <v>#N/A</v>
      </c>
      <c r="BR42" s="4" t="e">
        <v>#N/A</v>
      </c>
      <c r="BS42" s="4" t="e">
        <v>#N/A</v>
      </c>
      <c r="BT42" s="4" t="e">
        <v>#N/A</v>
      </c>
      <c r="BU42" s="4" t="e">
        <v>#N/A</v>
      </c>
      <c r="BV42" s="4" t="e">
        <v>#N/A</v>
      </c>
      <c r="BW42" s="4" t="e">
        <v>#N/A</v>
      </c>
      <c r="BX42" s="4" t="e">
        <v>#N/A</v>
      </c>
      <c r="BY42" s="4" t="e">
        <v>#N/A</v>
      </c>
      <c r="BZ42" s="4" t="e">
        <v>#N/A</v>
      </c>
      <c r="CA42" s="4" t="e">
        <v>#N/A</v>
      </c>
      <c r="CB42" s="4" t="e">
        <v>#N/A</v>
      </c>
      <c r="CC42" s="4" t="e">
        <v>#N/A</v>
      </c>
      <c r="CD42" s="4" t="e">
        <v>#N/A</v>
      </c>
      <c r="CE42" s="4" t="e">
        <v>#N/A</v>
      </c>
      <c r="CF42" s="4" t="e">
        <v>#N/A</v>
      </c>
      <c r="CG42" s="4" t="e">
        <v>#N/A</v>
      </c>
      <c r="CH42" s="4" t="e">
        <v>#N/A</v>
      </c>
      <c r="CI42" s="4" t="e">
        <v>#N/A</v>
      </c>
      <c r="CJ42" s="4" t="e">
        <v>#N/A</v>
      </c>
      <c r="CK42" s="4" t="e">
        <v>#N/A</v>
      </c>
      <c r="CL42" s="4" t="e">
        <v>#N/A</v>
      </c>
      <c r="CM42" s="4" t="e">
        <v>#N/A</v>
      </c>
      <c r="CN42" s="4" t="e">
        <v>#N/A</v>
      </c>
      <c r="CO42" s="4" t="e">
        <v>#N/A</v>
      </c>
    </row>
    <row r="43" spans="1:93" hidden="1" outlineLevel="4">
      <c r="A43" s="16" t="s">
        <v>13</v>
      </c>
      <c r="B43" s="4" t="e">
        <v>#N/A</v>
      </c>
      <c r="C43" s="10" t="e">
        <v>#N/A</v>
      </c>
      <c r="D43" s="4" t="e">
        <v>#N/A</v>
      </c>
      <c r="E43" s="4" t="e">
        <v>#N/A</v>
      </c>
      <c r="F43" s="4" t="e">
        <v>#N/A</v>
      </c>
      <c r="G43" s="4" t="e">
        <v>#N/A</v>
      </c>
      <c r="H43" s="4" t="e">
        <v>#N/A</v>
      </c>
      <c r="I43" s="4" t="e">
        <v>#N/A</v>
      </c>
      <c r="J43" s="4" t="e">
        <v>#N/A</v>
      </c>
      <c r="K43" s="4" t="e">
        <v>#N/A</v>
      </c>
      <c r="L43" s="4" t="e">
        <v>#N/A</v>
      </c>
      <c r="M43" s="4" t="e">
        <v>#N/A</v>
      </c>
      <c r="N43" s="4" t="e">
        <v>#N/A</v>
      </c>
      <c r="O43" s="4" t="e">
        <v>#N/A</v>
      </c>
      <c r="P43" s="4" t="e">
        <v>#N/A</v>
      </c>
      <c r="Q43" s="4" t="e">
        <v>#N/A</v>
      </c>
      <c r="R43" s="4" t="e">
        <v>#N/A</v>
      </c>
      <c r="S43" s="4" t="e">
        <v>#N/A</v>
      </c>
      <c r="T43" s="4" t="e">
        <v>#N/A</v>
      </c>
      <c r="U43" s="4" t="e">
        <v>#N/A</v>
      </c>
      <c r="V43" s="4" t="e">
        <v>#N/A</v>
      </c>
      <c r="W43" s="4" t="e">
        <v>#N/A</v>
      </c>
      <c r="X43" s="4" t="e">
        <v>#N/A</v>
      </c>
      <c r="Y43" s="4" t="e">
        <v>#N/A</v>
      </c>
      <c r="Z43" s="4" t="e">
        <v>#N/A</v>
      </c>
      <c r="AA43" s="4" t="e">
        <v>#N/A</v>
      </c>
      <c r="AB43" s="4" t="e">
        <v>#N/A</v>
      </c>
      <c r="AC43" s="4" t="e">
        <v>#N/A</v>
      </c>
      <c r="AD43" s="4" t="e">
        <v>#N/A</v>
      </c>
      <c r="AE43" s="4" t="e">
        <v>#N/A</v>
      </c>
      <c r="AF43" s="4" t="e">
        <v>#N/A</v>
      </c>
      <c r="AG43" s="4" t="e">
        <v>#N/A</v>
      </c>
      <c r="AH43" s="4" t="e">
        <v>#N/A</v>
      </c>
      <c r="AI43" s="4" t="e">
        <v>#N/A</v>
      </c>
      <c r="AJ43" s="4" t="e">
        <v>#N/A</v>
      </c>
      <c r="AK43" s="4" t="e">
        <v>#N/A</v>
      </c>
      <c r="AL43" s="4" t="e">
        <v>#N/A</v>
      </c>
      <c r="AM43" s="4" t="e">
        <v>#N/A</v>
      </c>
      <c r="AN43" s="4" t="e">
        <v>#N/A</v>
      </c>
      <c r="AO43" s="4" t="e">
        <v>#N/A</v>
      </c>
      <c r="AP43" s="4" t="e">
        <v>#N/A</v>
      </c>
      <c r="AQ43" s="4" t="e">
        <v>#N/A</v>
      </c>
      <c r="AR43" s="4" t="e">
        <v>#N/A</v>
      </c>
      <c r="AS43" s="4" t="e">
        <v>#N/A</v>
      </c>
      <c r="AT43" s="4" t="e">
        <v>#N/A</v>
      </c>
      <c r="AU43" s="4" t="e">
        <v>#N/A</v>
      </c>
      <c r="AV43" s="4" t="e">
        <v>#N/A</v>
      </c>
      <c r="AW43" s="4" t="e">
        <v>#N/A</v>
      </c>
      <c r="AX43" s="4" t="e">
        <v>#N/A</v>
      </c>
      <c r="AY43" s="4" t="e">
        <v>#N/A</v>
      </c>
      <c r="AZ43" s="4" t="e">
        <v>#N/A</v>
      </c>
      <c r="BA43" s="4" t="e">
        <v>#N/A</v>
      </c>
      <c r="BB43" s="4" t="e">
        <v>#N/A</v>
      </c>
      <c r="BC43" s="4" t="e">
        <v>#N/A</v>
      </c>
      <c r="BD43" s="4" t="e">
        <v>#N/A</v>
      </c>
      <c r="BE43" s="4" t="e">
        <v>#N/A</v>
      </c>
      <c r="BF43" s="4" t="e">
        <v>#N/A</v>
      </c>
      <c r="BG43" s="4" t="e">
        <v>#N/A</v>
      </c>
      <c r="BH43" s="4" t="e">
        <v>#N/A</v>
      </c>
      <c r="BI43" s="4" t="e">
        <v>#N/A</v>
      </c>
      <c r="BJ43" s="4" t="e">
        <v>#N/A</v>
      </c>
      <c r="BK43" s="4" t="e">
        <v>#N/A</v>
      </c>
      <c r="BL43" s="4" t="e">
        <v>#N/A</v>
      </c>
      <c r="BM43" s="4" t="e">
        <v>#N/A</v>
      </c>
      <c r="BN43" s="4" t="e">
        <v>#N/A</v>
      </c>
      <c r="BO43" s="4" t="e">
        <v>#N/A</v>
      </c>
      <c r="BP43" s="4" t="e">
        <v>#N/A</v>
      </c>
      <c r="BQ43" s="4" t="e">
        <v>#N/A</v>
      </c>
      <c r="BR43" s="4" t="e">
        <v>#N/A</v>
      </c>
      <c r="BS43" s="4" t="e">
        <v>#N/A</v>
      </c>
      <c r="BT43" s="4" t="e">
        <v>#N/A</v>
      </c>
      <c r="BU43" s="4" t="e">
        <v>#N/A</v>
      </c>
      <c r="BV43" s="4" t="e">
        <v>#N/A</v>
      </c>
      <c r="BW43" s="4" t="e">
        <v>#N/A</v>
      </c>
      <c r="BX43" s="4" t="e">
        <v>#N/A</v>
      </c>
      <c r="BY43" s="4" t="e">
        <v>#N/A</v>
      </c>
      <c r="BZ43" s="4" t="e">
        <v>#N/A</v>
      </c>
      <c r="CA43" s="4" t="e">
        <v>#N/A</v>
      </c>
      <c r="CB43" s="4" t="e">
        <v>#N/A</v>
      </c>
      <c r="CC43" s="4" t="e">
        <v>#N/A</v>
      </c>
      <c r="CD43" s="4" t="e">
        <v>#N/A</v>
      </c>
      <c r="CE43" s="4" t="e">
        <v>#N/A</v>
      </c>
      <c r="CF43" s="4" t="e">
        <v>#N/A</v>
      </c>
      <c r="CG43" s="4" t="e">
        <v>#N/A</v>
      </c>
      <c r="CH43" s="4" t="e">
        <v>#N/A</v>
      </c>
      <c r="CI43" s="4" t="e">
        <v>#N/A</v>
      </c>
      <c r="CJ43" s="4" t="e">
        <v>#N/A</v>
      </c>
      <c r="CK43" s="4" t="e">
        <v>#N/A</v>
      </c>
      <c r="CL43" s="4" t="e">
        <v>#N/A</v>
      </c>
      <c r="CM43" s="4" t="e">
        <v>#N/A</v>
      </c>
      <c r="CN43" s="4" t="e">
        <v>#N/A</v>
      </c>
      <c r="CO43" s="4" t="e">
        <v>#N/A</v>
      </c>
    </row>
    <row r="44" spans="1:93" hidden="1" outlineLevel="4">
      <c r="A44" s="16" t="s">
        <v>14</v>
      </c>
      <c r="B44" s="4" t="e">
        <v>#N/A</v>
      </c>
      <c r="C44" s="10" t="e">
        <v>#N/A</v>
      </c>
      <c r="D44" s="4" t="e">
        <v>#N/A</v>
      </c>
      <c r="E44" s="4" t="e">
        <v>#N/A</v>
      </c>
      <c r="F44" s="4" t="e">
        <v>#N/A</v>
      </c>
      <c r="G44" s="4" t="e">
        <v>#N/A</v>
      </c>
      <c r="H44" s="4" t="e">
        <v>#N/A</v>
      </c>
      <c r="I44" s="4" t="e">
        <v>#N/A</v>
      </c>
      <c r="J44" s="4" t="e">
        <v>#N/A</v>
      </c>
      <c r="K44" s="4" t="e">
        <v>#N/A</v>
      </c>
      <c r="L44" s="4" t="e">
        <v>#N/A</v>
      </c>
      <c r="M44" s="4" t="e">
        <v>#N/A</v>
      </c>
      <c r="N44" s="4" t="e">
        <v>#N/A</v>
      </c>
      <c r="O44" s="4" t="e">
        <v>#N/A</v>
      </c>
      <c r="P44" s="4" t="e">
        <v>#N/A</v>
      </c>
      <c r="Q44" s="4" t="e">
        <v>#N/A</v>
      </c>
      <c r="R44" s="4" t="e">
        <v>#N/A</v>
      </c>
      <c r="S44" s="4" t="e">
        <v>#N/A</v>
      </c>
      <c r="T44" s="4" t="e">
        <v>#N/A</v>
      </c>
      <c r="U44" s="4" t="e">
        <v>#N/A</v>
      </c>
      <c r="V44" s="4" t="e">
        <v>#N/A</v>
      </c>
      <c r="W44" s="4" t="e">
        <v>#N/A</v>
      </c>
      <c r="X44" s="4" t="e">
        <v>#N/A</v>
      </c>
      <c r="Y44" s="4" t="e">
        <v>#N/A</v>
      </c>
      <c r="Z44" s="4" t="e">
        <v>#N/A</v>
      </c>
      <c r="AA44" s="4" t="e">
        <v>#N/A</v>
      </c>
      <c r="AB44" s="4" t="e">
        <v>#N/A</v>
      </c>
      <c r="AC44" s="4" t="e">
        <v>#N/A</v>
      </c>
      <c r="AD44" s="4" t="e">
        <v>#N/A</v>
      </c>
      <c r="AE44" s="4" t="e">
        <v>#N/A</v>
      </c>
      <c r="AF44" s="4" t="e">
        <v>#N/A</v>
      </c>
      <c r="AG44" s="4" t="e">
        <v>#N/A</v>
      </c>
      <c r="AH44" s="4" t="e">
        <v>#N/A</v>
      </c>
      <c r="AI44" s="4" t="e">
        <v>#N/A</v>
      </c>
      <c r="AJ44" s="4" t="e">
        <v>#N/A</v>
      </c>
      <c r="AK44" s="4" t="e">
        <v>#N/A</v>
      </c>
      <c r="AL44" s="4" t="e">
        <v>#N/A</v>
      </c>
      <c r="AM44" s="4" t="e">
        <v>#N/A</v>
      </c>
      <c r="AN44" s="4" t="e">
        <v>#N/A</v>
      </c>
      <c r="AO44" s="4" t="e">
        <v>#N/A</v>
      </c>
      <c r="AP44" s="4" t="e">
        <v>#N/A</v>
      </c>
      <c r="AQ44" s="4" t="e">
        <v>#N/A</v>
      </c>
      <c r="AR44" s="4" t="e">
        <v>#N/A</v>
      </c>
      <c r="AS44" s="4" t="e">
        <v>#N/A</v>
      </c>
      <c r="AT44" s="4" t="e">
        <v>#N/A</v>
      </c>
      <c r="AU44" s="4" t="e">
        <v>#N/A</v>
      </c>
      <c r="AV44" s="4" t="e">
        <v>#N/A</v>
      </c>
      <c r="AW44" s="4" t="e">
        <v>#N/A</v>
      </c>
      <c r="AX44" s="4" t="e">
        <v>#N/A</v>
      </c>
      <c r="AY44" s="4" t="e">
        <v>#N/A</v>
      </c>
      <c r="AZ44" s="4" t="e">
        <v>#N/A</v>
      </c>
      <c r="BA44" s="4" t="e">
        <v>#N/A</v>
      </c>
      <c r="BB44" s="4" t="e">
        <v>#N/A</v>
      </c>
      <c r="BC44" s="4" t="e">
        <v>#N/A</v>
      </c>
      <c r="BD44" s="4" t="e">
        <v>#N/A</v>
      </c>
      <c r="BE44" s="4" t="e">
        <v>#N/A</v>
      </c>
      <c r="BF44" s="4" t="e">
        <v>#N/A</v>
      </c>
      <c r="BG44" s="4" t="e">
        <v>#N/A</v>
      </c>
      <c r="BH44" s="4" t="e">
        <v>#N/A</v>
      </c>
      <c r="BI44" s="4" t="e">
        <v>#N/A</v>
      </c>
      <c r="BJ44" s="4" t="e">
        <v>#N/A</v>
      </c>
      <c r="BK44" s="4" t="e">
        <v>#N/A</v>
      </c>
      <c r="BL44" s="4" t="e">
        <v>#N/A</v>
      </c>
      <c r="BM44" s="4" t="e">
        <v>#N/A</v>
      </c>
      <c r="BN44" s="4" t="e">
        <v>#N/A</v>
      </c>
      <c r="BO44" s="4" t="e">
        <v>#N/A</v>
      </c>
      <c r="BP44" s="4" t="e">
        <v>#N/A</v>
      </c>
      <c r="BQ44" s="4" t="e">
        <v>#N/A</v>
      </c>
      <c r="BR44" s="4" t="e">
        <v>#N/A</v>
      </c>
      <c r="BS44" s="4" t="e">
        <v>#N/A</v>
      </c>
      <c r="BT44" s="4" t="e">
        <v>#N/A</v>
      </c>
      <c r="BU44" s="4" t="e">
        <v>#N/A</v>
      </c>
      <c r="BV44" s="4" t="e">
        <v>#N/A</v>
      </c>
      <c r="BW44" s="4" t="e">
        <v>#N/A</v>
      </c>
      <c r="BX44" s="4" t="e">
        <v>#N/A</v>
      </c>
      <c r="BY44" s="4" t="e">
        <v>#N/A</v>
      </c>
      <c r="BZ44" s="4" t="e">
        <v>#N/A</v>
      </c>
      <c r="CA44" s="4" t="e">
        <v>#N/A</v>
      </c>
      <c r="CB44" s="4" t="e">
        <v>#N/A</v>
      </c>
      <c r="CC44" s="4" t="e">
        <v>#N/A</v>
      </c>
      <c r="CD44" s="4" t="e">
        <v>#N/A</v>
      </c>
      <c r="CE44" s="4" t="e">
        <v>#N/A</v>
      </c>
      <c r="CF44" s="4" t="e">
        <v>#N/A</v>
      </c>
      <c r="CG44" s="4" t="e">
        <v>#N/A</v>
      </c>
      <c r="CH44" s="4" t="e">
        <v>#N/A</v>
      </c>
      <c r="CI44" s="4" t="e">
        <v>#N/A</v>
      </c>
      <c r="CJ44" s="4" t="e">
        <v>#N/A</v>
      </c>
      <c r="CK44" s="4" t="e">
        <v>#N/A</v>
      </c>
      <c r="CL44" s="4" t="e">
        <v>#N/A</v>
      </c>
      <c r="CM44" s="4" t="e">
        <v>#N/A</v>
      </c>
      <c r="CN44" s="4" t="e">
        <v>#N/A</v>
      </c>
      <c r="CO44" s="4" t="e">
        <v>#N/A</v>
      </c>
    </row>
    <row r="45" spans="1:93" hidden="1" outlineLevel="3">
      <c r="A45" s="88" t="s">
        <v>15</v>
      </c>
      <c r="B45" s="4" t="e">
        <v>#N/A</v>
      </c>
      <c r="C45" s="10" t="e">
        <v>#N/A</v>
      </c>
      <c r="D45" s="4" t="e">
        <v>#N/A</v>
      </c>
      <c r="E45" s="4" t="e">
        <v>#N/A</v>
      </c>
      <c r="F45" s="4" t="e">
        <v>#N/A</v>
      </c>
      <c r="G45" s="4" t="e">
        <v>#N/A</v>
      </c>
      <c r="H45" s="4" t="e">
        <v>#N/A</v>
      </c>
      <c r="I45" s="4" t="e">
        <v>#N/A</v>
      </c>
      <c r="J45" s="4" t="e">
        <v>#N/A</v>
      </c>
      <c r="K45" s="4" t="e">
        <v>#N/A</v>
      </c>
      <c r="L45" s="4" t="e">
        <v>#N/A</v>
      </c>
      <c r="M45" s="4" t="e">
        <v>#N/A</v>
      </c>
      <c r="N45" s="4" t="e">
        <v>#N/A</v>
      </c>
      <c r="O45" s="4" t="e">
        <v>#N/A</v>
      </c>
      <c r="P45" s="4" t="e">
        <v>#N/A</v>
      </c>
      <c r="Q45" s="4" t="e">
        <v>#N/A</v>
      </c>
      <c r="R45" s="4" t="e">
        <v>#N/A</v>
      </c>
      <c r="S45" s="4" t="e">
        <v>#N/A</v>
      </c>
      <c r="T45" s="4" t="e">
        <v>#N/A</v>
      </c>
      <c r="U45" s="4" t="e">
        <v>#N/A</v>
      </c>
      <c r="V45" s="4" t="e">
        <v>#N/A</v>
      </c>
      <c r="W45" s="4" t="e">
        <v>#N/A</v>
      </c>
      <c r="X45" s="4" t="e">
        <v>#N/A</v>
      </c>
      <c r="Y45" s="4" t="e">
        <v>#N/A</v>
      </c>
      <c r="Z45" s="4" t="e">
        <v>#N/A</v>
      </c>
      <c r="AA45" s="4" t="e">
        <v>#N/A</v>
      </c>
      <c r="AB45" s="4" t="e">
        <v>#N/A</v>
      </c>
      <c r="AC45" s="4" t="e">
        <v>#N/A</v>
      </c>
      <c r="AD45" s="4" t="e">
        <v>#N/A</v>
      </c>
      <c r="AE45" s="4" t="e">
        <v>#N/A</v>
      </c>
      <c r="AF45" s="4" t="e">
        <v>#N/A</v>
      </c>
      <c r="AG45" s="4" t="e">
        <v>#N/A</v>
      </c>
      <c r="AH45" s="4" t="e">
        <v>#N/A</v>
      </c>
      <c r="AI45" s="4" t="e">
        <v>#N/A</v>
      </c>
      <c r="AJ45" s="4" t="e">
        <v>#N/A</v>
      </c>
      <c r="AK45" s="4" t="e">
        <v>#N/A</v>
      </c>
      <c r="AL45" s="4" t="e">
        <v>#N/A</v>
      </c>
      <c r="AM45" s="4" t="e">
        <v>#N/A</v>
      </c>
      <c r="AN45" s="4" t="e">
        <v>#N/A</v>
      </c>
      <c r="AO45" s="4" t="e">
        <v>#N/A</v>
      </c>
      <c r="AP45" s="4" t="e">
        <v>#N/A</v>
      </c>
      <c r="AQ45" s="4" t="e">
        <v>#N/A</v>
      </c>
      <c r="AR45" s="4" t="e">
        <v>#N/A</v>
      </c>
      <c r="AS45" s="4" t="e">
        <v>#N/A</v>
      </c>
      <c r="AT45" s="4" t="e">
        <v>#N/A</v>
      </c>
      <c r="AU45" s="4" t="e">
        <v>#N/A</v>
      </c>
      <c r="AV45" s="4" t="e">
        <v>#N/A</v>
      </c>
      <c r="AW45" s="4" t="e">
        <v>#N/A</v>
      </c>
      <c r="AX45" s="4" t="e">
        <v>#N/A</v>
      </c>
      <c r="AY45" s="4" t="e">
        <v>#N/A</v>
      </c>
      <c r="AZ45" s="4" t="e">
        <v>#N/A</v>
      </c>
      <c r="BA45" s="4" t="e">
        <v>#N/A</v>
      </c>
      <c r="BB45" s="4" t="e">
        <v>#N/A</v>
      </c>
      <c r="BC45" s="4" t="e">
        <v>#N/A</v>
      </c>
      <c r="BD45" s="4" t="e">
        <v>#N/A</v>
      </c>
      <c r="BE45" s="4" t="e">
        <v>#N/A</v>
      </c>
      <c r="BF45" s="4" t="e">
        <v>#N/A</v>
      </c>
      <c r="BG45" s="4" t="e">
        <v>#N/A</v>
      </c>
      <c r="BH45" s="4" t="e">
        <v>#N/A</v>
      </c>
      <c r="BI45" s="4" t="e">
        <v>#N/A</v>
      </c>
      <c r="BJ45" s="4" t="e">
        <v>#N/A</v>
      </c>
      <c r="BK45" s="4" t="e">
        <v>#N/A</v>
      </c>
      <c r="BL45" s="4" t="e">
        <v>#N/A</v>
      </c>
      <c r="BM45" s="4" t="e">
        <v>#N/A</v>
      </c>
      <c r="BN45" s="4" t="e">
        <v>#N/A</v>
      </c>
      <c r="BO45" s="4" t="e">
        <v>#N/A</v>
      </c>
      <c r="BP45" s="4" t="e">
        <v>#N/A</v>
      </c>
      <c r="BQ45" s="4" t="e">
        <v>#N/A</v>
      </c>
      <c r="BR45" s="4" t="e">
        <v>#N/A</v>
      </c>
      <c r="BS45" s="4" t="e">
        <v>#N/A</v>
      </c>
      <c r="BT45" s="4" t="e">
        <v>#N/A</v>
      </c>
      <c r="BU45" s="4" t="e">
        <v>#N/A</v>
      </c>
      <c r="BV45" s="4" t="e">
        <v>#N/A</v>
      </c>
      <c r="BW45" s="4" t="e">
        <v>#N/A</v>
      </c>
      <c r="BX45" s="4" t="e">
        <v>#N/A</v>
      </c>
      <c r="BY45" s="4" t="e">
        <v>#N/A</v>
      </c>
      <c r="BZ45" s="4" t="e">
        <v>#N/A</v>
      </c>
      <c r="CA45" s="4" t="e">
        <v>#N/A</v>
      </c>
      <c r="CB45" s="4" t="e">
        <v>#N/A</v>
      </c>
      <c r="CC45" s="4" t="e">
        <v>#N/A</v>
      </c>
      <c r="CD45" s="4" t="e">
        <v>#N/A</v>
      </c>
      <c r="CE45" s="4" t="e">
        <v>#N/A</v>
      </c>
      <c r="CF45" s="4" t="e">
        <v>#N/A</v>
      </c>
      <c r="CG45" s="4" t="e">
        <v>#N/A</v>
      </c>
      <c r="CH45" s="4" t="e">
        <v>#N/A</v>
      </c>
      <c r="CI45" s="4" t="e">
        <v>#N/A</v>
      </c>
      <c r="CJ45" s="4" t="e">
        <v>#N/A</v>
      </c>
      <c r="CK45" s="4" t="e">
        <v>#N/A</v>
      </c>
      <c r="CL45" s="4" t="e">
        <v>#N/A</v>
      </c>
      <c r="CM45" s="4" t="e">
        <v>#N/A</v>
      </c>
      <c r="CN45" s="4" t="e">
        <v>#N/A</v>
      </c>
      <c r="CO45" s="4" t="e">
        <v>#N/A</v>
      </c>
    </row>
    <row r="46" spans="1:93" hidden="1" outlineLevel="4">
      <c r="A46" s="16" t="s">
        <v>16</v>
      </c>
      <c r="B46" s="4" t="e">
        <v>#N/A</v>
      </c>
      <c r="C46" s="10" t="e">
        <v>#N/A</v>
      </c>
      <c r="D46" s="4" t="e">
        <v>#N/A</v>
      </c>
      <c r="E46" s="4" t="e">
        <v>#N/A</v>
      </c>
      <c r="F46" s="4" t="e">
        <v>#N/A</v>
      </c>
      <c r="G46" s="4" t="e">
        <v>#N/A</v>
      </c>
      <c r="H46" s="4" t="e">
        <v>#N/A</v>
      </c>
      <c r="I46" s="4" t="e">
        <v>#N/A</v>
      </c>
      <c r="J46" s="4" t="e">
        <v>#N/A</v>
      </c>
      <c r="K46" s="4" t="e">
        <v>#N/A</v>
      </c>
      <c r="L46" s="4" t="e">
        <v>#N/A</v>
      </c>
      <c r="M46" s="4" t="e">
        <v>#N/A</v>
      </c>
      <c r="N46" s="4" t="e">
        <v>#N/A</v>
      </c>
      <c r="O46" s="4" t="e">
        <v>#N/A</v>
      </c>
      <c r="P46" s="4" t="e">
        <v>#N/A</v>
      </c>
      <c r="Q46" s="4" t="e">
        <v>#N/A</v>
      </c>
      <c r="R46" s="4" t="e">
        <v>#N/A</v>
      </c>
      <c r="S46" s="4" t="e">
        <v>#N/A</v>
      </c>
      <c r="T46" s="4" t="e">
        <v>#N/A</v>
      </c>
      <c r="U46" s="4" t="e">
        <v>#N/A</v>
      </c>
      <c r="V46" s="4" t="e">
        <v>#N/A</v>
      </c>
      <c r="W46" s="4" t="e">
        <v>#N/A</v>
      </c>
      <c r="X46" s="4" t="e">
        <v>#N/A</v>
      </c>
      <c r="Y46" s="4" t="e">
        <v>#N/A</v>
      </c>
      <c r="Z46" s="4" t="e">
        <v>#N/A</v>
      </c>
      <c r="AA46" s="4" t="e">
        <v>#N/A</v>
      </c>
      <c r="AB46" s="4" t="e">
        <v>#N/A</v>
      </c>
      <c r="AC46" s="4" t="e">
        <v>#N/A</v>
      </c>
      <c r="AD46" s="4" t="e">
        <v>#N/A</v>
      </c>
      <c r="AE46" s="4" t="e">
        <v>#N/A</v>
      </c>
      <c r="AF46" s="4" t="e">
        <v>#N/A</v>
      </c>
      <c r="AG46" s="4" t="e">
        <v>#N/A</v>
      </c>
      <c r="AH46" s="4" t="e">
        <v>#N/A</v>
      </c>
      <c r="AI46" s="4" t="e">
        <v>#N/A</v>
      </c>
      <c r="AJ46" s="4" t="e">
        <v>#N/A</v>
      </c>
      <c r="AK46" s="4" t="e">
        <v>#N/A</v>
      </c>
      <c r="AL46" s="4" t="e">
        <v>#N/A</v>
      </c>
      <c r="AM46" s="4" t="e">
        <v>#N/A</v>
      </c>
      <c r="AN46" s="4" t="e">
        <v>#N/A</v>
      </c>
      <c r="AO46" s="4" t="e">
        <v>#N/A</v>
      </c>
      <c r="AP46" s="4" t="e">
        <v>#N/A</v>
      </c>
      <c r="AQ46" s="4" t="e">
        <v>#N/A</v>
      </c>
      <c r="AR46" s="4" t="e">
        <v>#N/A</v>
      </c>
      <c r="AS46" s="4" t="e">
        <v>#N/A</v>
      </c>
      <c r="AT46" s="4" t="e">
        <v>#N/A</v>
      </c>
      <c r="AU46" s="4" t="e">
        <v>#N/A</v>
      </c>
      <c r="AV46" s="4" t="e">
        <v>#N/A</v>
      </c>
      <c r="AW46" s="4" t="e">
        <v>#N/A</v>
      </c>
      <c r="AX46" s="4" t="e">
        <v>#N/A</v>
      </c>
      <c r="AY46" s="4" t="e">
        <v>#N/A</v>
      </c>
      <c r="AZ46" s="4" t="e">
        <v>#N/A</v>
      </c>
      <c r="BA46" s="4" t="e">
        <v>#N/A</v>
      </c>
      <c r="BB46" s="4" t="e">
        <v>#N/A</v>
      </c>
      <c r="BC46" s="4" t="e">
        <v>#N/A</v>
      </c>
      <c r="BD46" s="4" t="e">
        <v>#N/A</v>
      </c>
      <c r="BE46" s="4" t="e">
        <v>#N/A</v>
      </c>
      <c r="BF46" s="4" t="e">
        <v>#N/A</v>
      </c>
      <c r="BG46" s="4" t="e">
        <v>#N/A</v>
      </c>
      <c r="BH46" s="4" t="e">
        <v>#N/A</v>
      </c>
      <c r="BI46" s="4" t="e">
        <v>#N/A</v>
      </c>
      <c r="BJ46" s="4" t="e">
        <v>#N/A</v>
      </c>
      <c r="BK46" s="4" t="e">
        <v>#N/A</v>
      </c>
      <c r="BL46" s="4" t="e">
        <v>#N/A</v>
      </c>
      <c r="BM46" s="4" t="e">
        <v>#N/A</v>
      </c>
      <c r="BN46" s="4" t="e">
        <v>#N/A</v>
      </c>
      <c r="BO46" s="4" t="e">
        <v>#N/A</v>
      </c>
      <c r="BP46" s="4" t="e">
        <v>#N/A</v>
      </c>
      <c r="BQ46" s="4" t="e">
        <v>#N/A</v>
      </c>
      <c r="BR46" s="4" t="e">
        <v>#N/A</v>
      </c>
      <c r="BS46" s="4" t="e">
        <v>#N/A</v>
      </c>
      <c r="BT46" s="4" t="e">
        <v>#N/A</v>
      </c>
      <c r="BU46" s="4" t="e">
        <v>#N/A</v>
      </c>
      <c r="BV46" s="4" t="e">
        <v>#N/A</v>
      </c>
      <c r="BW46" s="4" t="e">
        <v>#N/A</v>
      </c>
      <c r="BX46" s="4" t="e">
        <v>#N/A</v>
      </c>
      <c r="BY46" s="4" t="e">
        <v>#N/A</v>
      </c>
      <c r="BZ46" s="4" t="e">
        <v>#N/A</v>
      </c>
      <c r="CA46" s="4" t="e">
        <v>#N/A</v>
      </c>
      <c r="CB46" s="4" t="e">
        <v>#N/A</v>
      </c>
      <c r="CC46" s="4" t="e">
        <v>#N/A</v>
      </c>
      <c r="CD46" s="4" t="e">
        <v>#N/A</v>
      </c>
      <c r="CE46" s="4" t="e">
        <v>#N/A</v>
      </c>
      <c r="CF46" s="4" t="e">
        <v>#N/A</v>
      </c>
      <c r="CG46" s="4" t="e">
        <v>#N/A</v>
      </c>
      <c r="CH46" s="4" t="e">
        <v>#N/A</v>
      </c>
      <c r="CI46" s="4" t="e">
        <v>#N/A</v>
      </c>
      <c r="CJ46" s="4" t="e">
        <v>#N/A</v>
      </c>
      <c r="CK46" s="4" t="e">
        <v>#N/A</v>
      </c>
      <c r="CL46" s="4" t="e">
        <v>#N/A</v>
      </c>
      <c r="CM46" s="4" t="e">
        <v>#N/A</v>
      </c>
      <c r="CN46" s="4" t="e">
        <v>#N/A</v>
      </c>
      <c r="CO46" s="4" t="e">
        <v>#N/A</v>
      </c>
    </row>
    <row r="47" spans="1:93" hidden="1" outlineLevel="4">
      <c r="A47" s="16" t="s">
        <v>17</v>
      </c>
      <c r="B47" s="4" t="e">
        <v>#N/A</v>
      </c>
      <c r="C47" s="10" t="e">
        <v>#N/A</v>
      </c>
      <c r="D47" s="4" t="e">
        <v>#N/A</v>
      </c>
      <c r="E47" s="4" t="e">
        <v>#N/A</v>
      </c>
      <c r="F47" s="4" t="e">
        <v>#N/A</v>
      </c>
      <c r="G47" s="4" t="e">
        <v>#N/A</v>
      </c>
      <c r="H47" s="4" t="e">
        <v>#N/A</v>
      </c>
      <c r="I47" s="4" t="e">
        <v>#N/A</v>
      </c>
      <c r="J47" s="4" t="e">
        <v>#N/A</v>
      </c>
      <c r="K47" s="4" t="e">
        <v>#N/A</v>
      </c>
      <c r="L47" s="4" t="e">
        <v>#N/A</v>
      </c>
      <c r="M47" s="4" t="e">
        <v>#N/A</v>
      </c>
      <c r="N47" s="4" t="e">
        <v>#N/A</v>
      </c>
      <c r="O47" s="4" t="e">
        <v>#N/A</v>
      </c>
      <c r="P47" s="4" t="e">
        <v>#N/A</v>
      </c>
      <c r="Q47" s="4" t="e">
        <v>#N/A</v>
      </c>
      <c r="R47" s="4" t="e">
        <v>#N/A</v>
      </c>
      <c r="S47" s="4" t="e">
        <v>#N/A</v>
      </c>
      <c r="T47" s="4" t="e">
        <v>#N/A</v>
      </c>
      <c r="U47" s="4" t="e">
        <v>#N/A</v>
      </c>
      <c r="V47" s="4" t="e">
        <v>#N/A</v>
      </c>
      <c r="W47" s="4" t="e">
        <v>#N/A</v>
      </c>
      <c r="X47" s="4" t="e">
        <v>#N/A</v>
      </c>
      <c r="Y47" s="4" t="e">
        <v>#N/A</v>
      </c>
      <c r="Z47" s="4" t="e">
        <v>#N/A</v>
      </c>
      <c r="AA47" s="4" t="e">
        <v>#N/A</v>
      </c>
      <c r="AB47" s="4" t="e">
        <v>#N/A</v>
      </c>
      <c r="AC47" s="4" t="e">
        <v>#N/A</v>
      </c>
      <c r="AD47" s="4" t="e">
        <v>#N/A</v>
      </c>
      <c r="AE47" s="4" t="e">
        <v>#N/A</v>
      </c>
      <c r="AF47" s="4" t="e">
        <v>#N/A</v>
      </c>
      <c r="AG47" s="4" t="e">
        <v>#N/A</v>
      </c>
      <c r="AH47" s="4" t="e">
        <v>#N/A</v>
      </c>
      <c r="AI47" s="4" t="e">
        <v>#N/A</v>
      </c>
      <c r="AJ47" s="4" t="e">
        <v>#N/A</v>
      </c>
      <c r="AK47" s="4" t="e">
        <v>#N/A</v>
      </c>
      <c r="AL47" s="4" t="e">
        <v>#N/A</v>
      </c>
      <c r="AM47" s="4" t="e">
        <v>#N/A</v>
      </c>
      <c r="AN47" s="4" t="e">
        <v>#N/A</v>
      </c>
      <c r="AO47" s="4" t="e">
        <v>#N/A</v>
      </c>
      <c r="AP47" s="4" t="e">
        <v>#N/A</v>
      </c>
      <c r="AQ47" s="4" t="e">
        <v>#N/A</v>
      </c>
      <c r="AR47" s="4" t="e">
        <v>#N/A</v>
      </c>
      <c r="AS47" s="4" t="e">
        <v>#N/A</v>
      </c>
      <c r="AT47" s="4" t="e">
        <v>#N/A</v>
      </c>
      <c r="AU47" s="4" t="e">
        <v>#N/A</v>
      </c>
      <c r="AV47" s="4" t="e">
        <v>#N/A</v>
      </c>
      <c r="AW47" s="4" t="e">
        <v>#N/A</v>
      </c>
      <c r="AX47" s="4" t="e">
        <v>#N/A</v>
      </c>
      <c r="AY47" s="4" t="e">
        <v>#N/A</v>
      </c>
      <c r="AZ47" s="4" t="e">
        <v>#N/A</v>
      </c>
      <c r="BA47" s="4" t="e">
        <v>#N/A</v>
      </c>
      <c r="BB47" s="4" t="e">
        <v>#N/A</v>
      </c>
      <c r="BC47" s="4" t="e">
        <v>#N/A</v>
      </c>
      <c r="BD47" s="4" t="e">
        <v>#N/A</v>
      </c>
      <c r="BE47" s="4" t="e">
        <v>#N/A</v>
      </c>
      <c r="BF47" s="4" t="e">
        <v>#N/A</v>
      </c>
      <c r="BG47" s="4" t="e">
        <v>#N/A</v>
      </c>
      <c r="BH47" s="4" t="e">
        <v>#N/A</v>
      </c>
      <c r="BI47" s="4" t="e">
        <v>#N/A</v>
      </c>
      <c r="BJ47" s="4" t="e">
        <v>#N/A</v>
      </c>
      <c r="BK47" s="4" t="e">
        <v>#N/A</v>
      </c>
      <c r="BL47" s="4" t="e">
        <v>#N/A</v>
      </c>
      <c r="BM47" s="4" t="e">
        <v>#N/A</v>
      </c>
      <c r="BN47" s="4" t="e">
        <v>#N/A</v>
      </c>
      <c r="BO47" s="4" t="e">
        <v>#N/A</v>
      </c>
      <c r="BP47" s="4" t="e">
        <v>#N/A</v>
      </c>
      <c r="BQ47" s="4" t="e">
        <v>#N/A</v>
      </c>
      <c r="BR47" s="4" t="e">
        <v>#N/A</v>
      </c>
      <c r="BS47" s="4" t="e">
        <v>#N/A</v>
      </c>
      <c r="BT47" s="4" t="e">
        <v>#N/A</v>
      </c>
      <c r="BU47" s="4" t="e">
        <v>#N/A</v>
      </c>
      <c r="BV47" s="4" t="e">
        <v>#N/A</v>
      </c>
      <c r="BW47" s="4" t="e">
        <v>#N/A</v>
      </c>
      <c r="BX47" s="4" t="e">
        <v>#N/A</v>
      </c>
      <c r="BY47" s="4" t="e">
        <v>#N/A</v>
      </c>
      <c r="BZ47" s="4" t="e">
        <v>#N/A</v>
      </c>
      <c r="CA47" s="4" t="e">
        <v>#N/A</v>
      </c>
      <c r="CB47" s="4" t="e">
        <v>#N/A</v>
      </c>
      <c r="CC47" s="4" t="e">
        <v>#N/A</v>
      </c>
      <c r="CD47" s="4" t="e">
        <v>#N/A</v>
      </c>
      <c r="CE47" s="4" t="e">
        <v>#N/A</v>
      </c>
      <c r="CF47" s="4" t="e">
        <v>#N/A</v>
      </c>
      <c r="CG47" s="4" t="e">
        <v>#N/A</v>
      </c>
      <c r="CH47" s="4" t="e">
        <v>#N/A</v>
      </c>
      <c r="CI47" s="4" t="e">
        <v>#N/A</v>
      </c>
      <c r="CJ47" s="4" t="e">
        <v>#N/A</v>
      </c>
      <c r="CK47" s="4" t="e">
        <v>#N/A</v>
      </c>
      <c r="CL47" s="4" t="e">
        <v>#N/A</v>
      </c>
      <c r="CM47" s="4" t="e">
        <v>#N/A</v>
      </c>
      <c r="CN47" s="4" t="e">
        <v>#N/A</v>
      </c>
      <c r="CO47" s="4" t="e">
        <v>#N/A</v>
      </c>
    </row>
    <row r="48" spans="1:93" hidden="1" outlineLevel="4">
      <c r="A48" s="78" t="s">
        <v>148</v>
      </c>
      <c r="B48" s="4" t="e">
        <v>#N/A</v>
      </c>
      <c r="C48" s="10" t="e">
        <v>#N/A</v>
      </c>
      <c r="D48" s="4" t="e">
        <v>#N/A</v>
      </c>
      <c r="E48" s="4" t="e">
        <v>#N/A</v>
      </c>
      <c r="F48" s="4" t="e">
        <v>#N/A</v>
      </c>
      <c r="G48" s="4" t="e">
        <v>#N/A</v>
      </c>
      <c r="H48" s="4" t="e">
        <v>#N/A</v>
      </c>
      <c r="I48" s="4" t="e">
        <v>#N/A</v>
      </c>
      <c r="J48" s="4" t="e">
        <v>#N/A</v>
      </c>
      <c r="K48" s="4" t="e">
        <v>#N/A</v>
      </c>
      <c r="L48" s="4" t="e">
        <v>#N/A</v>
      </c>
      <c r="M48" s="4" t="e">
        <v>#N/A</v>
      </c>
      <c r="N48" s="4" t="e">
        <v>#N/A</v>
      </c>
      <c r="O48" s="4" t="e">
        <v>#N/A</v>
      </c>
      <c r="P48" s="4" t="e">
        <v>#N/A</v>
      </c>
      <c r="Q48" s="4" t="e">
        <v>#N/A</v>
      </c>
      <c r="R48" s="4" t="e">
        <v>#N/A</v>
      </c>
      <c r="S48" s="4" t="e">
        <v>#N/A</v>
      </c>
      <c r="T48" s="4" t="e">
        <v>#N/A</v>
      </c>
      <c r="U48" s="4" t="e">
        <v>#N/A</v>
      </c>
      <c r="V48" s="4" t="e">
        <v>#N/A</v>
      </c>
      <c r="W48" s="4" t="e">
        <v>#N/A</v>
      </c>
      <c r="X48" s="4" t="e">
        <v>#N/A</v>
      </c>
      <c r="Y48" s="4" t="e">
        <v>#N/A</v>
      </c>
      <c r="Z48" s="4" t="e">
        <v>#N/A</v>
      </c>
      <c r="AA48" s="4" t="e">
        <v>#N/A</v>
      </c>
      <c r="AB48" s="4" t="e">
        <v>#N/A</v>
      </c>
      <c r="AC48" s="4" t="e">
        <v>#N/A</v>
      </c>
      <c r="AD48" s="4" t="e">
        <v>#N/A</v>
      </c>
      <c r="AE48" s="4" t="e">
        <v>#N/A</v>
      </c>
      <c r="AF48" s="4" t="e">
        <v>#N/A</v>
      </c>
      <c r="AG48" s="4" t="e">
        <v>#N/A</v>
      </c>
      <c r="AH48" s="4" t="e">
        <v>#N/A</v>
      </c>
      <c r="AI48" s="4" t="e">
        <v>#N/A</v>
      </c>
      <c r="AJ48" s="4" t="e">
        <v>#N/A</v>
      </c>
      <c r="AK48" s="4" t="e">
        <v>#N/A</v>
      </c>
      <c r="AL48" s="4" t="e">
        <v>#N/A</v>
      </c>
      <c r="AM48" s="4" t="e">
        <v>#N/A</v>
      </c>
      <c r="AN48" s="4" t="e">
        <v>#N/A</v>
      </c>
      <c r="AO48" s="4" t="e">
        <v>#N/A</v>
      </c>
      <c r="AP48" s="4" t="e">
        <v>#N/A</v>
      </c>
      <c r="AQ48" s="4" t="e">
        <v>#N/A</v>
      </c>
      <c r="AR48" s="4" t="e">
        <v>#N/A</v>
      </c>
      <c r="AS48" s="4" t="e">
        <v>#N/A</v>
      </c>
      <c r="AT48" s="4" t="e">
        <v>#N/A</v>
      </c>
      <c r="AU48" s="4" t="e">
        <v>#N/A</v>
      </c>
      <c r="AV48" s="4" t="e">
        <v>#N/A</v>
      </c>
      <c r="AW48" s="4" t="e">
        <v>#N/A</v>
      </c>
      <c r="AX48" s="4" t="e">
        <v>#N/A</v>
      </c>
      <c r="AY48" s="4" t="e">
        <v>#N/A</v>
      </c>
      <c r="AZ48" s="4" t="e">
        <v>#N/A</v>
      </c>
      <c r="BA48" s="4" t="e">
        <v>#N/A</v>
      </c>
      <c r="BB48" s="4" t="e">
        <v>#N/A</v>
      </c>
      <c r="BC48" s="4" t="e">
        <v>#N/A</v>
      </c>
      <c r="BD48" s="4" t="e">
        <v>#N/A</v>
      </c>
      <c r="BE48" s="4" t="e">
        <v>#N/A</v>
      </c>
      <c r="BF48" s="4" t="e">
        <v>#N/A</v>
      </c>
      <c r="BG48" s="4" t="e">
        <v>#N/A</v>
      </c>
      <c r="BH48" s="4" t="e">
        <v>#N/A</v>
      </c>
      <c r="BI48" s="4" t="e">
        <v>#N/A</v>
      </c>
      <c r="BJ48" s="4" t="e">
        <v>#N/A</v>
      </c>
      <c r="BK48" s="4" t="e">
        <v>#N/A</v>
      </c>
      <c r="BL48" s="4" t="e">
        <v>#N/A</v>
      </c>
      <c r="BM48" s="4" t="e">
        <v>#N/A</v>
      </c>
      <c r="BN48" s="4" t="e">
        <v>#N/A</v>
      </c>
      <c r="BO48" s="4" t="e">
        <v>#N/A</v>
      </c>
      <c r="BP48" s="4" t="e">
        <v>#N/A</v>
      </c>
      <c r="BQ48" s="4" t="e">
        <v>#N/A</v>
      </c>
      <c r="BR48" s="4" t="e">
        <v>#N/A</v>
      </c>
      <c r="BS48" s="4" t="e">
        <v>#N/A</v>
      </c>
      <c r="BT48" s="4" t="e">
        <v>#N/A</v>
      </c>
      <c r="BU48" s="4" t="e">
        <v>#N/A</v>
      </c>
      <c r="BV48" s="4" t="e">
        <v>#N/A</v>
      </c>
      <c r="BW48" s="4" t="e">
        <v>#N/A</v>
      </c>
      <c r="BX48" s="4" t="e">
        <v>#N/A</v>
      </c>
      <c r="BY48" s="4" t="e">
        <v>#N/A</v>
      </c>
      <c r="BZ48" s="4" t="e">
        <v>#N/A</v>
      </c>
      <c r="CA48" s="4" t="e">
        <v>#N/A</v>
      </c>
      <c r="CB48" s="4" t="e">
        <v>#N/A</v>
      </c>
      <c r="CC48" s="4" t="e">
        <v>#N/A</v>
      </c>
      <c r="CD48" s="4" t="e">
        <v>#N/A</v>
      </c>
      <c r="CE48" s="4" t="e">
        <v>#N/A</v>
      </c>
      <c r="CF48" s="4" t="e">
        <v>#N/A</v>
      </c>
      <c r="CG48" s="4" t="e">
        <v>#N/A</v>
      </c>
      <c r="CH48" s="4" t="e">
        <v>#N/A</v>
      </c>
      <c r="CI48" s="4" t="e">
        <v>#N/A</v>
      </c>
      <c r="CJ48" s="4" t="e">
        <v>#N/A</v>
      </c>
      <c r="CK48" s="4" t="e">
        <v>#N/A</v>
      </c>
      <c r="CL48" s="4" t="e">
        <v>#N/A</v>
      </c>
      <c r="CM48" s="4" t="e">
        <v>#N/A</v>
      </c>
      <c r="CN48" s="4" t="e">
        <v>#N/A</v>
      </c>
      <c r="CO48" s="4" t="e">
        <v>#N/A</v>
      </c>
    </row>
    <row r="49" spans="1:93" hidden="1" outlineLevel="4">
      <c r="A49" s="79" t="s">
        <v>149</v>
      </c>
      <c r="B49" s="4" t="e">
        <v>#N/A</v>
      </c>
      <c r="C49" s="10" t="e">
        <v>#N/A</v>
      </c>
      <c r="D49" s="4" t="e">
        <v>#N/A</v>
      </c>
      <c r="E49" s="4" t="e">
        <v>#N/A</v>
      </c>
      <c r="F49" s="4" t="e">
        <v>#N/A</v>
      </c>
      <c r="G49" s="4" t="e">
        <v>#N/A</v>
      </c>
      <c r="H49" s="4" t="e">
        <v>#N/A</v>
      </c>
      <c r="I49" s="4" t="e">
        <v>#N/A</v>
      </c>
      <c r="J49" s="4" t="e">
        <v>#N/A</v>
      </c>
      <c r="K49" s="4" t="e">
        <v>#N/A</v>
      </c>
      <c r="L49" s="4" t="e">
        <v>#N/A</v>
      </c>
      <c r="M49" s="4" t="e">
        <v>#N/A</v>
      </c>
      <c r="N49" s="4" t="e">
        <v>#N/A</v>
      </c>
      <c r="O49" s="4" t="e">
        <v>#N/A</v>
      </c>
      <c r="P49" s="4" t="e">
        <v>#N/A</v>
      </c>
      <c r="Q49" s="4" t="e">
        <v>#N/A</v>
      </c>
      <c r="R49" s="4" t="e">
        <v>#N/A</v>
      </c>
      <c r="S49" s="4" t="e">
        <v>#N/A</v>
      </c>
      <c r="T49" s="4" t="e">
        <v>#N/A</v>
      </c>
      <c r="U49" s="4" t="e">
        <v>#N/A</v>
      </c>
      <c r="V49" s="4" t="e">
        <v>#N/A</v>
      </c>
      <c r="W49" s="4" t="e">
        <v>#N/A</v>
      </c>
      <c r="X49" s="4" t="e">
        <v>#N/A</v>
      </c>
      <c r="Y49" s="4" t="e">
        <v>#N/A</v>
      </c>
      <c r="Z49" s="4" t="e">
        <v>#N/A</v>
      </c>
      <c r="AA49" s="4" t="e">
        <v>#N/A</v>
      </c>
      <c r="AB49" s="4" t="e">
        <v>#N/A</v>
      </c>
      <c r="AC49" s="4" t="e">
        <v>#N/A</v>
      </c>
      <c r="AD49" s="4" t="e">
        <v>#N/A</v>
      </c>
      <c r="AE49" s="4" t="e">
        <v>#N/A</v>
      </c>
      <c r="AF49" s="4" t="e">
        <v>#N/A</v>
      </c>
      <c r="AG49" s="4" t="e">
        <v>#N/A</v>
      </c>
      <c r="AH49" s="4" t="e">
        <v>#N/A</v>
      </c>
      <c r="AI49" s="4" t="e">
        <v>#N/A</v>
      </c>
      <c r="AJ49" s="4" t="e">
        <v>#N/A</v>
      </c>
      <c r="AK49" s="4" t="e">
        <v>#N/A</v>
      </c>
      <c r="AL49" s="4" t="e">
        <v>#N/A</v>
      </c>
      <c r="AM49" s="4" t="e">
        <v>#N/A</v>
      </c>
      <c r="AN49" s="4" t="e">
        <v>#N/A</v>
      </c>
      <c r="AO49" s="4" t="e">
        <v>#N/A</v>
      </c>
      <c r="AP49" s="4" t="e">
        <v>#N/A</v>
      </c>
      <c r="AQ49" s="4" t="e">
        <v>#N/A</v>
      </c>
      <c r="AR49" s="4" t="e">
        <v>#N/A</v>
      </c>
      <c r="AS49" s="4" t="e">
        <v>#N/A</v>
      </c>
      <c r="AT49" s="4" t="e">
        <v>#N/A</v>
      </c>
      <c r="AU49" s="4" t="e">
        <v>#N/A</v>
      </c>
      <c r="AV49" s="4" t="e">
        <v>#N/A</v>
      </c>
      <c r="AW49" s="4" t="e">
        <v>#N/A</v>
      </c>
      <c r="AX49" s="4" t="e">
        <v>#N/A</v>
      </c>
      <c r="AY49" s="4" t="e">
        <v>#N/A</v>
      </c>
      <c r="AZ49" s="4" t="e">
        <v>#N/A</v>
      </c>
      <c r="BA49" s="4" t="e">
        <v>#N/A</v>
      </c>
      <c r="BB49" s="4" t="e">
        <v>#N/A</v>
      </c>
      <c r="BC49" s="4" t="e">
        <v>#N/A</v>
      </c>
      <c r="BD49" s="4" t="e">
        <v>#N/A</v>
      </c>
      <c r="BE49" s="4" t="e">
        <v>#N/A</v>
      </c>
      <c r="BF49" s="4" t="e">
        <v>#N/A</v>
      </c>
      <c r="BG49" s="4" t="e">
        <v>#N/A</v>
      </c>
      <c r="BH49" s="4" t="e">
        <v>#N/A</v>
      </c>
      <c r="BI49" s="4" t="e">
        <v>#N/A</v>
      </c>
      <c r="BJ49" s="4" t="e">
        <v>#N/A</v>
      </c>
      <c r="BK49" s="4" t="e">
        <v>#N/A</v>
      </c>
      <c r="BL49" s="4" t="e">
        <v>#N/A</v>
      </c>
      <c r="BM49" s="4" t="e">
        <v>#N/A</v>
      </c>
      <c r="BN49" s="4" t="e">
        <v>#N/A</v>
      </c>
      <c r="BO49" s="4" t="e">
        <v>#N/A</v>
      </c>
      <c r="BP49" s="4" t="e">
        <v>#N/A</v>
      </c>
      <c r="BQ49" s="4" t="e">
        <v>#N/A</v>
      </c>
      <c r="BR49" s="4" t="e">
        <v>#N/A</v>
      </c>
      <c r="BS49" s="4" t="e">
        <v>#N/A</v>
      </c>
      <c r="BT49" s="4" t="e">
        <v>#N/A</v>
      </c>
      <c r="BU49" s="4" t="e">
        <v>#N/A</v>
      </c>
      <c r="BV49" s="4" t="e">
        <v>#N/A</v>
      </c>
      <c r="BW49" s="4" t="e">
        <v>#N/A</v>
      </c>
      <c r="BX49" s="4" t="e">
        <v>#N/A</v>
      </c>
      <c r="BY49" s="4" t="e">
        <v>#N/A</v>
      </c>
      <c r="BZ49" s="4" t="e">
        <v>#N/A</v>
      </c>
      <c r="CA49" s="4" t="e">
        <v>#N/A</v>
      </c>
      <c r="CB49" s="4" t="e">
        <v>#N/A</v>
      </c>
      <c r="CC49" s="4" t="e">
        <v>#N/A</v>
      </c>
      <c r="CD49" s="4" t="e">
        <v>#N/A</v>
      </c>
      <c r="CE49" s="4" t="e">
        <v>#N/A</v>
      </c>
      <c r="CF49" s="4" t="e">
        <v>#N/A</v>
      </c>
      <c r="CG49" s="4" t="e">
        <v>#N/A</v>
      </c>
      <c r="CH49" s="4" t="e">
        <v>#N/A</v>
      </c>
      <c r="CI49" s="4" t="e">
        <v>#N/A</v>
      </c>
      <c r="CJ49" s="4" t="e">
        <v>#N/A</v>
      </c>
      <c r="CK49" s="4" t="e">
        <v>#N/A</v>
      </c>
      <c r="CL49" s="4" t="e">
        <v>#N/A</v>
      </c>
      <c r="CM49" s="4" t="e">
        <v>#N/A</v>
      </c>
      <c r="CN49" s="4" t="e">
        <v>#N/A</v>
      </c>
      <c r="CO49" s="4" t="e">
        <v>#N/A</v>
      </c>
    </row>
    <row r="50" spans="1:93" hidden="1" outlineLevel="4">
      <c r="A50" s="79" t="s">
        <v>150</v>
      </c>
      <c r="B50" s="4" t="e">
        <v>#N/A</v>
      </c>
      <c r="C50" s="10" t="e">
        <v>#N/A</v>
      </c>
      <c r="D50" s="4" t="e">
        <v>#N/A</v>
      </c>
      <c r="E50" s="4" t="e">
        <v>#N/A</v>
      </c>
      <c r="F50" s="4" t="e">
        <v>#N/A</v>
      </c>
      <c r="G50" s="4" t="e">
        <v>#N/A</v>
      </c>
      <c r="H50" s="4" t="e">
        <v>#N/A</v>
      </c>
      <c r="I50" s="4" t="e">
        <v>#N/A</v>
      </c>
      <c r="J50" s="4" t="e">
        <v>#N/A</v>
      </c>
      <c r="K50" s="4" t="e">
        <v>#N/A</v>
      </c>
      <c r="L50" s="4" t="e">
        <v>#N/A</v>
      </c>
      <c r="M50" s="4" t="e">
        <v>#N/A</v>
      </c>
      <c r="N50" s="4" t="e">
        <v>#N/A</v>
      </c>
      <c r="O50" s="4" t="e">
        <v>#N/A</v>
      </c>
      <c r="P50" s="4" t="e">
        <v>#N/A</v>
      </c>
      <c r="Q50" s="4" t="e">
        <v>#N/A</v>
      </c>
      <c r="R50" s="4" t="e">
        <v>#N/A</v>
      </c>
      <c r="S50" s="4" t="e">
        <v>#N/A</v>
      </c>
      <c r="T50" s="4" t="e">
        <v>#N/A</v>
      </c>
      <c r="U50" s="4" t="e">
        <v>#N/A</v>
      </c>
      <c r="V50" s="4" t="e">
        <v>#N/A</v>
      </c>
      <c r="W50" s="4" t="e">
        <v>#N/A</v>
      </c>
      <c r="X50" s="4" t="e">
        <v>#N/A</v>
      </c>
      <c r="Y50" s="4" t="e">
        <v>#N/A</v>
      </c>
      <c r="Z50" s="4" t="e">
        <v>#N/A</v>
      </c>
      <c r="AA50" s="4" t="e">
        <v>#N/A</v>
      </c>
      <c r="AB50" s="4" t="e">
        <v>#N/A</v>
      </c>
      <c r="AC50" s="4" t="e">
        <v>#N/A</v>
      </c>
      <c r="AD50" s="4" t="e">
        <v>#N/A</v>
      </c>
      <c r="AE50" s="4" t="e">
        <v>#N/A</v>
      </c>
      <c r="AF50" s="4" t="e">
        <v>#N/A</v>
      </c>
      <c r="AG50" s="4" t="e">
        <v>#N/A</v>
      </c>
      <c r="AH50" s="4" t="e">
        <v>#N/A</v>
      </c>
      <c r="AI50" s="4" t="e">
        <v>#N/A</v>
      </c>
      <c r="AJ50" s="4" t="e">
        <v>#N/A</v>
      </c>
      <c r="AK50" s="4" t="e">
        <v>#N/A</v>
      </c>
      <c r="AL50" s="4" t="e">
        <v>#N/A</v>
      </c>
      <c r="AM50" s="4" t="e">
        <v>#N/A</v>
      </c>
      <c r="AN50" s="4" t="e">
        <v>#N/A</v>
      </c>
      <c r="AO50" s="4" t="e">
        <v>#N/A</v>
      </c>
      <c r="AP50" s="4" t="e">
        <v>#N/A</v>
      </c>
      <c r="AQ50" s="4" t="e">
        <v>#N/A</v>
      </c>
      <c r="AR50" s="4" t="e">
        <v>#N/A</v>
      </c>
      <c r="AS50" s="4" t="e">
        <v>#N/A</v>
      </c>
      <c r="AT50" s="4" t="e">
        <v>#N/A</v>
      </c>
      <c r="AU50" s="4" t="e">
        <v>#N/A</v>
      </c>
      <c r="AV50" s="4" t="e">
        <v>#N/A</v>
      </c>
      <c r="AW50" s="4" t="e">
        <v>#N/A</v>
      </c>
      <c r="AX50" s="4" t="e">
        <v>#N/A</v>
      </c>
      <c r="AY50" s="4" t="e">
        <v>#N/A</v>
      </c>
      <c r="AZ50" s="4" t="e">
        <v>#N/A</v>
      </c>
      <c r="BA50" s="4" t="e">
        <v>#N/A</v>
      </c>
      <c r="BB50" s="4" t="e">
        <v>#N/A</v>
      </c>
      <c r="BC50" s="4" t="e">
        <v>#N/A</v>
      </c>
      <c r="BD50" s="4" t="e">
        <v>#N/A</v>
      </c>
      <c r="BE50" s="4" t="e">
        <v>#N/A</v>
      </c>
      <c r="BF50" s="4" t="e">
        <v>#N/A</v>
      </c>
      <c r="BG50" s="4" t="e">
        <v>#N/A</v>
      </c>
      <c r="BH50" s="4" t="e">
        <v>#N/A</v>
      </c>
      <c r="BI50" s="4" t="e">
        <v>#N/A</v>
      </c>
      <c r="BJ50" s="4" t="e">
        <v>#N/A</v>
      </c>
      <c r="BK50" s="4" t="e">
        <v>#N/A</v>
      </c>
      <c r="BL50" s="4" t="e">
        <v>#N/A</v>
      </c>
      <c r="BM50" s="4" t="e">
        <v>#N/A</v>
      </c>
      <c r="BN50" s="4" t="e">
        <v>#N/A</v>
      </c>
      <c r="BO50" s="4" t="e">
        <v>#N/A</v>
      </c>
      <c r="BP50" s="4" t="e">
        <v>#N/A</v>
      </c>
      <c r="BQ50" s="4" t="e">
        <v>#N/A</v>
      </c>
      <c r="BR50" s="4" t="e">
        <v>#N/A</v>
      </c>
      <c r="BS50" s="4" t="e">
        <v>#N/A</v>
      </c>
      <c r="BT50" s="4" t="e">
        <v>#N/A</v>
      </c>
      <c r="BU50" s="4" t="e">
        <v>#N/A</v>
      </c>
      <c r="BV50" s="4" t="e">
        <v>#N/A</v>
      </c>
      <c r="BW50" s="4" t="e">
        <v>#N/A</v>
      </c>
      <c r="BX50" s="4" t="e">
        <v>#N/A</v>
      </c>
      <c r="BY50" s="4" t="e">
        <v>#N/A</v>
      </c>
      <c r="BZ50" s="4" t="e">
        <v>#N/A</v>
      </c>
      <c r="CA50" s="4" t="e">
        <v>#N/A</v>
      </c>
      <c r="CB50" s="4" t="e">
        <v>#N/A</v>
      </c>
      <c r="CC50" s="4" t="e">
        <v>#N/A</v>
      </c>
      <c r="CD50" s="4" t="e">
        <v>#N/A</v>
      </c>
      <c r="CE50" s="4" t="e">
        <v>#N/A</v>
      </c>
      <c r="CF50" s="4" t="e">
        <v>#N/A</v>
      </c>
      <c r="CG50" s="4" t="e">
        <v>#N/A</v>
      </c>
      <c r="CH50" s="4" t="e">
        <v>#N/A</v>
      </c>
      <c r="CI50" s="4" t="e">
        <v>#N/A</v>
      </c>
      <c r="CJ50" s="4" t="e">
        <v>#N/A</v>
      </c>
      <c r="CK50" s="4" t="e">
        <v>#N/A</v>
      </c>
      <c r="CL50" s="4" t="e">
        <v>#N/A</v>
      </c>
      <c r="CM50" s="4" t="e">
        <v>#N/A</v>
      </c>
      <c r="CN50" s="4" t="e">
        <v>#N/A</v>
      </c>
      <c r="CO50" s="4" t="e">
        <v>#N/A</v>
      </c>
    </row>
    <row r="51" spans="1:93" hidden="1" outlineLevel="5">
      <c r="A51" s="86" t="s">
        <v>126</v>
      </c>
      <c r="B51" s="4" t="e">
        <v>#N/A</v>
      </c>
      <c r="C51" s="10" t="e">
        <v>#N/A</v>
      </c>
      <c r="D51" s="4" t="e">
        <v>#N/A</v>
      </c>
      <c r="E51" s="4" t="e">
        <v>#N/A</v>
      </c>
      <c r="F51" s="4" t="e">
        <v>#N/A</v>
      </c>
      <c r="G51" s="4" t="e">
        <v>#N/A</v>
      </c>
      <c r="H51" s="4" t="e">
        <v>#N/A</v>
      </c>
      <c r="I51" s="4" t="e">
        <v>#N/A</v>
      </c>
      <c r="J51" s="4" t="e">
        <v>#N/A</v>
      </c>
      <c r="K51" s="4" t="e">
        <v>#N/A</v>
      </c>
      <c r="L51" s="4" t="e">
        <v>#N/A</v>
      </c>
      <c r="M51" s="4" t="e">
        <v>#N/A</v>
      </c>
      <c r="N51" s="4" t="e">
        <v>#N/A</v>
      </c>
      <c r="O51" s="4" t="e">
        <v>#N/A</v>
      </c>
      <c r="P51" s="4" t="e">
        <v>#N/A</v>
      </c>
      <c r="Q51" s="4" t="e">
        <v>#N/A</v>
      </c>
      <c r="R51" s="4" t="e">
        <v>#N/A</v>
      </c>
      <c r="S51" s="4" t="e">
        <v>#N/A</v>
      </c>
      <c r="T51" s="4" t="e">
        <v>#N/A</v>
      </c>
      <c r="U51" s="4" t="e">
        <v>#N/A</v>
      </c>
      <c r="V51" s="4" t="e">
        <v>#N/A</v>
      </c>
      <c r="W51" s="4" t="e">
        <v>#N/A</v>
      </c>
      <c r="X51" s="4" t="e">
        <v>#N/A</v>
      </c>
      <c r="Y51" s="4" t="e">
        <v>#N/A</v>
      </c>
      <c r="Z51" s="4" t="e">
        <v>#N/A</v>
      </c>
      <c r="AA51" s="4" t="e">
        <v>#N/A</v>
      </c>
      <c r="AB51" s="4" t="e">
        <v>#N/A</v>
      </c>
      <c r="AC51" s="4" t="e">
        <v>#N/A</v>
      </c>
      <c r="AD51" s="4" t="e">
        <v>#N/A</v>
      </c>
      <c r="AE51" s="4" t="e">
        <v>#N/A</v>
      </c>
      <c r="AF51" s="4" t="e">
        <v>#N/A</v>
      </c>
      <c r="AG51" s="4" t="e">
        <v>#N/A</v>
      </c>
      <c r="AH51" s="4" t="e">
        <v>#N/A</v>
      </c>
      <c r="AI51" s="4" t="e">
        <v>#N/A</v>
      </c>
      <c r="AJ51" s="4" t="e">
        <v>#N/A</v>
      </c>
      <c r="AK51" s="4" t="e">
        <v>#N/A</v>
      </c>
      <c r="AL51" s="4" t="e">
        <v>#N/A</v>
      </c>
      <c r="AM51" s="4" t="e">
        <v>#N/A</v>
      </c>
      <c r="AN51" s="4" t="e">
        <v>#N/A</v>
      </c>
      <c r="AO51" s="4" t="e">
        <v>#N/A</v>
      </c>
      <c r="AP51" s="4" t="e">
        <v>#N/A</v>
      </c>
      <c r="AQ51" s="4" t="e">
        <v>#N/A</v>
      </c>
      <c r="AR51" s="4" t="e">
        <v>#N/A</v>
      </c>
      <c r="AS51" s="4" t="e">
        <v>#N/A</v>
      </c>
      <c r="AT51" s="4" t="e">
        <v>#N/A</v>
      </c>
      <c r="AU51" s="4" t="e">
        <v>#N/A</v>
      </c>
      <c r="AV51" s="4" t="e">
        <v>#N/A</v>
      </c>
      <c r="AW51" s="4" t="e">
        <v>#N/A</v>
      </c>
      <c r="AX51" s="4" t="e">
        <v>#N/A</v>
      </c>
      <c r="AY51" s="4" t="e">
        <v>#N/A</v>
      </c>
      <c r="AZ51" s="4" t="e">
        <v>#N/A</v>
      </c>
      <c r="BA51" s="4" t="e">
        <v>#N/A</v>
      </c>
      <c r="BB51" s="4" t="e">
        <v>#N/A</v>
      </c>
      <c r="BC51" s="4" t="e">
        <v>#N/A</v>
      </c>
      <c r="BD51" s="4" t="e">
        <v>#N/A</v>
      </c>
      <c r="BE51" s="4" t="e">
        <v>#N/A</v>
      </c>
      <c r="BF51" s="4" t="e">
        <v>#N/A</v>
      </c>
      <c r="BG51" s="4" t="e">
        <v>#N/A</v>
      </c>
      <c r="BH51" s="4" t="e">
        <v>#N/A</v>
      </c>
      <c r="BI51" s="4" t="e">
        <v>#N/A</v>
      </c>
      <c r="BJ51" s="4" t="e">
        <v>#N/A</v>
      </c>
      <c r="BK51" s="4" t="e">
        <v>#N/A</v>
      </c>
      <c r="BL51" s="4" t="e">
        <v>#N/A</v>
      </c>
      <c r="BM51" s="4" t="e">
        <v>#N/A</v>
      </c>
      <c r="BN51" s="4" t="e">
        <v>#N/A</v>
      </c>
      <c r="BO51" s="4" t="e">
        <v>#N/A</v>
      </c>
      <c r="BP51" s="4" t="e">
        <v>#N/A</v>
      </c>
      <c r="BQ51" s="4" t="e">
        <v>#N/A</v>
      </c>
      <c r="BR51" s="4" t="e">
        <v>#N/A</v>
      </c>
      <c r="BS51" s="4" t="e">
        <v>#N/A</v>
      </c>
      <c r="BT51" s="4" t="e">
        <v>#N/A</v>
      </c>
      <c r="BU51" s="4" t="e">
        <v>#N/A</v>
      </c>
      <c r="BV51" s="4" t="e">
        <v>#N/A</v>
      </c>
      <c r="BW51" s="4" t="e">
        <v>#N/A</v>
      </c>
      <c r="BX51" s="4" t="e">
        <v>#N/A</v>
      </c>
      <c r="BY51" s="4" t="e">
        <v>#N/A</v>
      </c>
      <c r="BZ51" s="4" t="e">
        <v>#N/A</v>
      </c>
      <c r="CA51" s="4" t="e">
        <v>#N/A</v>
      </c>
      <c r="CB51" s="4" t="e">
        <v>#N/A</v>
      </c>
      <c r="CC51" s="4" t="e">
        <v>#N/A</v>
      </c>
      <c r="CD51" s="4" t="e">
        <v>#N/A</v>
      </c>
      <c r="CE51" s="4" t="e">
        <v>#N/A</v>
      </c>
      <c r="CF51" s="4" t="e">
        <v>#N/A</v>
      </c>
      <c r="CG51" s="4" t="e">
        <v>#N/A</v>
      </c>
      <c r="CH51" s="4" t="e">
        <v>#N/A</v>
      </c>
      <c r="CI51" s="4" t="e">
        <v>#N/A</v>
      </c>
      <c r="CJ51" s="4" t="e">
        <v>#N/A</v>
      </c>
      <c r="CK51" s="4" t="e">
        <v>#N/A</v>
      </c>
      <c r="CL51" s="4" t="e">
        <v>#N/A</v>
      </c>
      <c r="CM51" s="4" t="e">
        <v>#N/A</v>
      </c>
      <c r="CN51" s="4" t="e">
        <v>#N/A</v>
      </c>
      <c r="CO51" s="4" t="e">
        <v>#N/A</v>
      </c>
    </row>
    <row r="52" spans="1:93" hidden="1" outlineLevel="5">
      <c r="A52" s="87" t="s">
        <v>127</v>
      </c>
      <c r="B52" s="4" t="e">
        <v>#N/A</v>
      </c>
      <c r="C52" s="10" t="e">
        <v>#N/A</v>
      </c>
      <c r="D52" s="4" t="e">
        <v>#N/A</v>
      </c>
      <c r="E52" s="4" t="e">
        <v>#N/A</v>
      </c>
      <c r="F52" s="4" t="e">
        <v>#N/A</v>
      </c>
      <c r="G52" s="4" t="e">
        <v>#N/A</v>
      </c>
      <c r="H52" s="4" t="e">
        <v>#N/A</v>
      </c>
      <c r="I52" s="4" t="e">
        <v>#N/A</v>
      </c>
      <c r="J52" s="4" t="e">
        <v>#N/A</v>
      </c>
      <c r="K52" s="4" t="e">
        <v>#N/A</v>
      </c>
      <c r="L52" s="4" t="e">
        <v>#N/A</v>
      </c>
      <c r="M52" s="4" t="e">
        <v>#N/A</v>
      </c>
      <c r="N52" s="4" t="e">
        <v>#N/A</v>
      </c>
      <c r="O52" s="4" t="e">
        <v>#N/A</v>
      </c>
      <c r="P52" s="4" t="e">
        <v>#N/A</v>
      </c>
      <c r="Q52" s="4" t="e">
        <v>#N/A</v>
      </c>
      <c r="R52" s="4" t="e">
        <v>#N/A</v>
      </c>
      <c r="S52" s="4" t="e">
        <v>#N/A</v>
      </c>
      <c r="T52" s="4" t="e">
        <v>#N/A</v>
      </c>
      <c r="U52" s="4" t="e">
        <v>#N/A</v>
      </c>
      <c r="V52" s="4" t="e">
        <v>#N/A</v>
      </c>
      <c r="W52" s="4" t="e">
        <v>#N/A</v>
      </c>
      <c r="X52" s="4" t="e">
        <v>#N/A</v>
      </c>
      <c r="Y52" s="4" t="e">
        <v>#N/A</v>
      </c>
      <c r="Z52" s="4" t="e">
        <v>#N/A</v>
      </c>
      <c r="AA52" s="4" t="e">
        <v>#N/A</v>
      </c>
      <c r="AB52" s="4" t="e">
        <v>#N/A</v>
      </c>
      <c r="AC52" s="4" t="e">
        <v>#N/A</v>
      </c>
      <c r="AD52" s="4" t="e">
        <v>#N/A</v>
      </c>
      <c r="AE52" s="4" t="e">
        <v>#N/A</v>
      </c>
      <c r="AF52" s="4" t="e">
        <v>#N/A</v>
      </c>
      <c r="AG52" s="4" t="e">
        <v>#N/A</v>
      </c>
      <c r="AH52" s="4" t="e">
        <v>#N/A</v>
      </c>
      <c r="AI52" s="4" t="e">
        <v>#N/A</v>
      </c>
      <c r="AJ52" s="4" t="e">
        <v>#N/A</v>
      </c>
      <c r="AK52" s="4" t="e">
        <v>#N/A</v>
      </c>
      <c r="AL52" s="4" t="e">
        <v>#N/A</v>
      </c>
      <c r="AM52" s="4" t="e">
        <v>#N/A</v>
      </c>
      <c r="AN52" s="4" t="e">
        <v>#N/A</v>
      </c>
      <c r="AO52" s="4" t="e">
        <v>#N/A</v>
      </c>
      <c r="AP52" s="4" t="e">
        <v>#N/A</v>
      </c>
      <c r="AQ52" s="4" t="e">
        <v>#N/A</v>
      </c>
      <c r="AR52" s="4" t="e">
        <v>#N/A</v>
      </c>
      <c r="AS52" s="4" t="e">
        <v>#N/A</v>
      </c>
      <c r="AT52" s="4" t="e">
        <v>#N/A</v>
      </c>
      <c r="AU52" s="4" t="e">
        <v>#N/A</v>
      </c>
      <c r="AV52" s="4" t="e">
        <v>#N/A</v>
      </c>
      <c r="AW52" s="4" t="e">
        <v>#N/A</v>
      </c>
      <c r="AX52" s="4" t="e">
        <v>#N/A</v>
      </c>
      <c r="AY52" s="4" t="e">
        <v>#N/A</v>
      </c>
      <c r="AZ52" s="4" t="e">
        <v>#N/A</v>
      </c>
      <c r="BA52" s="4" t="e">
        <v>#N/A</v>
      </c>
      <c r="BB52" s="4" t="e">
        <v>#N/A</v>
      </c>
      <c r="BC52" s="4" t="e">
        <v>#N/A</v>
      </c>
      <c r="BD52" s="4" t="e">
        <v>#N/A</v>
      </c>
      <c r="BE52" s="4" t="e">
        <v>#N/A</v>
      </c>
      <c r="BF52" s="4" t="e">
        <v>#N/A</v>
      </c>
      <c r="BG52" s="4" t="e">
        <v>#N/A</v>
      </c>
      <c r="BH52" s="4" t="e">
        <v>#N/A</v>
      </c>
      <c r="BI52" s="4" t="e">
        <v>#N/A</v>
      </c>
      <c r="BJ52" s="4" t="e">
        <v>#N/A</v>
      </c>
      <c r="BK52" s="4" t="e">
        <v>#N/A</v>
      </c>
      <c r="BL52" s="4" t="e">
        <v>#N/A</v>
      </c>
      <c r="BM52" s="4" t="e">
        <v>#N/A</v>
      </c>
      <c r="BN52" s="4" t="e">
        <v>#N/A</v>
      </c>
      <c r="BO52" s="4" t="e">
        <v>#N/A</v>
      </c>
      <c r="BP52" s="4" t="e">
        <v>#N/A</v>
      </c>
      <c r="BQ52" s="4" t="e">
        <v>#N/A</v>
      </c>
      <c r="BR52" s="4" t="e">
        <v>#N/A</v>
      </c>
      <c r="BS52" s="4" t="e">
        <v>#N/A</v>
      </c>
      <c r="BT52" s="4" t="e">
        <v>#N/A</v>
      </c>
      <c r="BU52" s="4" t="e">
        <v>#N/A</v>
      </c>
      <c r="BV52" s="4" t="e">
        <v>#N/A</v>
      </c>
      <c r="BW52" s="4" t="e">
        <v>#N/A</v>
      </c>
      <c r="BX52" s="4" t="e">
        <v>#N/A</v>
      </c>
      <c r="BY52" s="4" t="e">
        <v>#N/A</v>
      </c>
      <c r="BZ52" s="4" t="e">
        <v>#N/A</v>
      </c>
      <c r="CA52" s="4" t="e">
        <v>#N/A</v>
      </c>
      <c r="CB52" s="4" t="e">
        <v>#N/A</v>
      </c>
      <c r="CC52" s="4" t="e">
        <v>#N/A</v>
      </c>
      <c r="CD52" s="4" t="e">
        <v>#N/A</v>
      </c>
      <c r="CE52" s="4" t="e">
        <v>#N/A</v>
      </c>
      <c r="CF52" s="4" t="e">
        <v>#N/A</v>
      </c>
      <c r="CG52" s="4" t="e">
        <v>#N/A</v>
      </c>
      <c r="CH52" s="4" t="e">
        <v>#N/A</v>
      </c>
      <c r="CI52" s="4" t="e">
        <v>#N/A</v>
      </c>
      <c r="CJ52" s="4" t="e">
        <v>#N/A</v>
      </c>
      <c r="CK52" s="4" t="e">
        <v>#N/A</v>
      </c>
      <c r="CL52" s="4" t="e">
        <v>#N/A</v>
      </c>
      <c r="CM52" s="4" t="e">
        <v>#N/A</v>
      </c>
      <c r="CN52" s="4" t="e">
        <v>#N/A</v>
      </c>
      <c r="CO52" s="4" t="e">
        <v>#N/A</v>
      </c>
    </row>
    <row r="53" spans="1:93" hidden="1" outlineLevel="5">
      <c r="A53" s="87" t="s">
        <v>128</v>
      </c>
      <c r="B53" s="4" t="e">
        <v>#N/A</v>
      </c>
      <c r="C53" s="10" t="e">
        <v>#N/A</v>
      </c>
      <c r="D53" s="4" t="e">
        <v>#N/A</v>
      </c>
      <c r="E53" s="4" t="e">
        <v>#N/A</v>
      </c>
      <c r="F53" s="4" t="e">
        <v>#N/A</v>
      </c>
      <c r="G53" s="4" t="e">
        <v>#N/A</v>
      </c>
      <c r="H53" s="4" t="e">
        <v>#N/A</v>
      </c>
      <c r="I53" s="4" t="e">
        <v>#N/A</v>
      </c>
      <c r="J53" s="4" t="e">
        <v>#N/A</v>
      </c>
      <c r="K53" s="4" t="e">
        <v>#N/A</v>
      </c>
      <c r="L53" s="4" t="e">
        <v>#N/A</v>
      </c>
      <c r="M53" s="4" t="e">
        <v>#N/A</v>
      </c>
      <c r="N53" s="4" t="e">
        <v>#N/A</v>
      </c>
      <c r="O53" s="4" t="e">
        <v>#N/A</v>
      </c>
      <c r="P53" s="4" t="e">
        <v>#N/A</v>
      </c>
      <c r="Q53" s="4" t="e">
        <v>#N/A</v>
      </c>
      <c r="R53" s="4" t="e">
        <v>#N/A</v>
      </c>
      <c r="S53" s="4" t="e">
        <v>#N/A</v>
      </c>
      <c r="T53" s="4" t="e">
        <v>#N/A</v>
      </c>
      <c r="U53" s="4" t="e">
        <v>#N/A</v>
      </c>
      <c r="V53" s="4" t="e">
        <v>#N/A</v>
      </c>
      <c r="W53" s="4" t="e">
        <v>#N/A</v>
      </c>
      <c r="X53" s="4" t="e">
        <v>#N/A</v>
      </c>
      <c r="Y53" s="4" t="e">
        <v>#N/A</v>
      </c>
      <c r="Z53" s="4" t="e">
        <v>#N/A</v>
      </c>
      <c r="AA53" s="4" t="e">
        <v>#N/A</v>
      </c>
      <c r="AB53" s="4" t="e">
        <v>#N/A</v>
      </c>
      <c r="AC53" s="4" t="e">
        <v>#N/A</v>
      </c>
      <c r="AD53" s="4" t="e">
        <v>#N/A</v>
      </c>
      <c r="AE53" s="4" t="e">
        <v>#N/A</v>
      </c>
      <c r="AF53" s="4" t="e">
        <v>#N/A</v>
      </c>
      <c r="AG53" s="4" t="e">
        <v>#N/A</v>
      </c>
      <c r="AH53" s="4" t="e">
        <v>#N/A</v>
      </c>
      <c r="AI53" s="4" t="e">
        <v>#N/A</v>
      </c>
      <c r="AJ53" s="4" t="e">
        <v>#N/A</v>
      </c>
      <c r="AK53" s="4" t="e">
        <v>#N/A</v>
      </c>
      <c r="AL53" s="4" t="e">
        <v>#N/A</v>
      </c>
      <c r="AM53" s="4" t="e">
        <v>#N/A</v>
      </c>
      <c r="AN53" s="4" t="e">
        <v>#N/A</v>
      </c>
      <c r="AO53" s="4" t="e">
        <v>#N/A</v>
      </c>
      <c r="AP53" s="4" t="e">
        <v>#N/A</v>
      </c>
      <c r="AQ53" s="4" t="e">
        <v>#N/A</v>
      </c>
      <c r="AR53" s="4" t="e">
        <v>#N/A</v>
      </c>
      <c r="AS53" s="4" t="e">
        <v>#N/A</v>
      </c>
      <c r="AT53" s="4" t="e">
        <v>#N/A</v>
      </c>
      <c r="AU53" s="4" t="e">
        <v>#N/A</v>
      </c>
      <c r="AV53" s="4" t="e">
        <v>#N/A</v>
      </c>
      <c r="AW53" s="4" t="e">
        <v>#N/A</v>
      </c>
      <c r="AX53" s="4" t="e">
        <v>#N/A</v>
      </c>
      <c r="AY53" s="4" t="e">
        <v>#N/A</v>
      </c>
      <c r="AZ53" s="4" t="e">
        <v>#N/A</v>
      </c>
      <c r="BA53" s="4" t="e">
        <v>#N/A</v>
      </c>
      <c r="BB53" s="4" t="e">
        <v>#N/A</v>
      </c>
      <c r="BC53" s="4" t="e">
        <v>#N/A</v>
      </c>
      <c r="BD53" s="4" t="e">
        <v>#N/A</v>
      </c>
      <c r="BE53" s="4" t="e">
        <v>#N/A</v>
      </c>
      <c r="BF53" s="4" t="e">
        <v>#N/A</v>
      </c>
      <c r="BG53" s="4" t="e">
        <v>#N/A</v>
      </c>
      <c r="BH53" s="4" t="e">
        <v>#N/A</v>
      </c>
      <c r="BI53" s="4" t="e">
        <v>#N/A</v>
      </c>
      <c r="BJ53" s="4" t="e">
        <v>#N/A</v>
      </c>
      <c r="BK53" s="4" t="e">
        <v>#N/A</v>
      </c>
      <c r="BL53" s="4" t="e">
        <v>#N/A</v>
      </c>
      <c r="BM53" s="4" t="e">
        <v>#N/A</v>
      </c>
      <c r="BN53" s="4" t="e">
        <v>#N/A</v>
      </c>
      <c r="BO53" s="4" t="e">
        <v>#N/A</v>
      </c>
      <c r="BP53" s="4" t="e">
        <v>#N/A</v>
      </c>
      <c r="BQ53" s="4" t="e">
        <v>#N/A</v>
      </c>
      <c r="BR53" s="4" t="e">
        <v>#N/A</v>
      </c>
      <c r="BS53" s="4" t="e">
        <v>#N/A</v>
      </c>
      <c r="BT53" s="4" t="e">
        <v>#N/A</v>
      </c>
      <c r="BU53" s="4" t="e">
        <v>#N/A</v>
      </c>
      <c r="BV53" s="4" t="e">
        <v>#N/A</v>
      </c>
      <c r="BW53" s="4" t="e">
        <v>#N/A</v>
      </c>
      <c r="BX53" s="4" t="e">
        <v>#N/A</v>
      </c>
      <c r="BY53" s="4" t="e">
        <v>#N/A</v>
      </c>
      <c r="BZ53" s="4" t="e">
        <v>#N/A</v>
      </c>
      <c r="CA53" s="4" t="e">
        <v>#N/A</v>
      </c>
      <c r="CB53" s="4" t="e">
        <v>#N/A</v>
      </c>
      <c r="CC53" s="4" t="e">
        <v>#N/A</v>
      </c>
      <c r="CD53" s="4" t="e">
        <v>#N/A</v>
      </c>
      <c r="CE53" s="4" t="e">
        <v>#N/A</v>
      </c>
      <c r="CF53" s="4" t="e">
        <v>#N/A</v>
      </c>
      <c r="CG53" s="4" t="e">
        <v>#N/A</v>
      </c>
      <c r="CH53" s="4" t="e">
        <v>#N/A</v>
      </c>
      <c r="CI53" s="4" t="e">
        <v>#N/A</v>
      </c>
      <c r="CJ53" s="4" t="e">
        <v>#N/A</v>
      </c>
      <c r="CK53" s="4" t="e">
        <v>#N/A</v>
      </c>
      <c r="CL53" s="4" t="e">
        <v>#N/A</v>
      </c>
      <c r="CM53" s="4" t="e">
        <v>#N/A</v>
      </c>
      <c r="CN53" s="4" t="e">
        <v>#N/A</v>
      </c>
      <c r="CO53" s="4" t="e">
        <v>#N/A</v>
      </c>
    </row>
    <row r="54" spans="1:93" hidden="1" outlineLevel="5">
      <c r="A54" s="86" t="s">
        <v>129</v>
      </c>
      <c r="B54" s="4" t="e">
        <v>#N/A</v>
      </c>
      <c r="C54" s="10" t="e">
        <v>#N/A</v>
      </c>
      <c r="D54" s="4" t="e">
        <v>#N/A</v>
      </c>
      <c r="E54" s="4" t="e">
        <v>#N/A</v>
      </c>
      <c r="F54" s="4" t="e">
        <v>#N/A</v>
      </c>
      <c r="G54" s="4" t="e">
        <v>#N/A</v>
      </c>
      <c r="H54" s="4" t="e">
        <v>#N/A</v>
      </c>
      <c r="I54" s="4" t="e">
        <v>#N/A</v>
      </c>
      <c r="J54" s="4" t="e">
        <v>#N/A</v>
      </c>
      <c r="K54" s="4" t="e">
        <v>#N/A</v>
      </c>
      <c r="L54" s="4" t="e">
        <v>#N/A</v>
      </c>
      <c r="M54" s="4" t="e">
        <v>#N/A</v>
      </c>
      <c r="N54" s="4" t="e">
        <v>#N/A</v>
      </c>
      <c r="O54" s="4" t="e">
        <v>#N/A</v>
      </c>
      <c r="P54" s="4" t="e">
        <v>#N/A</v>
      </c>
      <c r="Q54" s="4" t="e">
        <v>#N/A</v>
      </c>
      <c r="R54" s="4" t="e">
        <v>#N/A</v>
      </c>
      <c r="S54" s="4" t="e">
        <v>#N/A</v>
      </c>
      <c r="T54" s="4" t="e">
        <v>#N/A</v>
      </c>
      <c r="U54" s="4" t="e">
        <v>#N/A</v>
      </c>
      <c r="V54" s="4" t="e">
        <v>#N/A</v>
      </c>
      <c r="W54" s="4" t="e">
        <v>#N/A</v>
      </c>
      <c r="X54" s="4" t="e">
        <v>#N/A</v>
      </c>
      <c r="Y54" s="4" t="e">
        <v>#N/A</v>
      </c>
      <c r="Z54" s="4" t="e">
        <v>#N/A</v>
      </c>
      <c r="AA54" s="4" t="e">
        <v>#N/A</v>
      </c>
      <c r="AB54" s="4" t="e">
        <v>#N/A</v>
      </c>
      <c r="AC54" s="4" t="e">
        <v>#N/A</v>
      </c>
      <c r="AD54" s="4" t="e">
        <v>#N/A</v>
      </c>
      <c r="AE54" s="4" t="e">
        <v>#N/A</v>
      </c>
      <c r="AF54" s="4" t="e">
        <v>#N/A</v>
      </c>
      <c r="AG54" s="4" t="e">
        <v>#N/A</v>
      </c>
      <c r="AH54" s="4" t="e">
        <v>#N/A</v>
      </c>
      <c r="AI54" s="4" t="e">
        <v>#N/A</v>
      </c>
      <c r="AJ54" s="4" t="e">
        <v>#N/A</v>
      </c>
      <c r="AK54" s="4" t="e">
        <v>#N/A</v>
      </c>
      <c r="AL54" s="4" t="e">
        <v>#N/A</v>
      </c>
      <c r="AM54" s="4" t="e">
        <v>#N/A</v>
      </c>
      <c r="AN54" s="4" t="e">
        <v>#N/A</v>
      </c>
      <c r="AO54" s="4" t="e">
        <v>#N/A</v>
      </c>
      <c r="AP54" s="4" t="e">
        <v>#N/A</v>
      </c>
      <c r="AQ54" s="4" t="e">
        <v>#N/A</v>
      </c>
      <c r="AR54" s="4" t="e">
        <v>#N/A</v>
      </c>
      <c r="AS54" s="4" t="e">
        <v>#N/A</v>
      </c>
      <c r="AT54" s="4" t="e">
        <v>#N/A</v>
      </c>
      <c r="AU54" s="4" t="e">
        <v>#N/A</v>
      </c>
      <c r="AV54" s="4" t="e">
        <v>#N/A</v>
      </c>
      <c r="AW54" s="4" t="e">
        <v>#N/A</v>
      </c>
      <c r="AX54" s="4" t="e">
        <v>#N/A</v>
      </c>
      <c r="AY54" s="4" t="e">
        <v>#N/A</v>
      </c>
      <c r="AZ54" s="4" t="e">
        <v>#N/A</v>
      </c>
      <c r="BA54" s="4" t="e">
        <v>#N/A</v>
      </c>
      <c r="BB54" s="4" t="e">
        <v>#N/A</v>
      </c>
      <c r="BC54" s="4" t="e">
        <v>#N/A</v>
      </c>
      <c r="BD54" s="4" t="e">
        <v>#N/A</v>
      </c>
      <c r="BE54" s="4" t="e">
        <v>#N/A</v>
      </c>
      <c r="BF54" s="4" t="e">
        <v>#N/A</v>
      </c>
      <c r="BG54" s="4" t="e">
        <v>#N/A</v>
      </c>
      <c r="BH54" s="4" t="e">
        <v>#N/A</v>
      </c>
      <c r="BI54" s="4" t="e">
        <v>#N/A</v>
      </c>
      <c r="BJ54" s="4" t="e">
        <v>#N/A</v>
      </c>
      <c r="BK54" s="4" t="e">
        <v>#N/A</v>
      </c>
      <c r="BL54" s="4" t="e">
        <v>#N/A</v>
      </c>
      <c r="BM54" s="4" t="e">
        <v>#N/A</v>
      </c>
      <c r="BN54" s="4" t="e">
        <v>#N/A</v>
      </c>
      <c r="BO54" s="4" t="e">
        <v>#N/A</v>
      </c>
      <c r="BP54" s="4" t="e">
        <v>#N/A</v>
      </c>
      <c r="BQ54" s="4" t="e">
        <v>#N/A</v>
      </c>
      <c r="BR54" s="4" t="e">
        <v>#N/A</v>
      </c>
      <c r="BS54" s="4" t="e">
        <v>#N/A</v>
      </c>
      <c r="BT54" s="4" t="e">
        <v>#N/A</v>
      </c>
      <c r="BU54" s="4" t="e">
        <v>#N/A</v>
      </c>
      <c r="BV54" s="4" t="e">
        <v>#N/A</v>
      </c>
      <c r="BW54" s="4" t="e">
        <v>#N/A</v>
      </c>
      <c r="BX54" s="4" t="e">
        <v>#N/A</v>
      </c>
      <c r="BY54" s="4" t="e">
        <v>#N/A</v>
      </c>
      <c r="BZ54" s="4" t="e">
        <v>#N/A</v>
      </c>
      <c r="CA54" s="4" t="e">
        <v>#N/A</v>
      </c>
      <c r="CB54" s="4" t="e">
        <v>#N/A</v>
      </c>
      <c r="CC54" s="4" t="e">
        <v>#N/A</v>
      </c>
      <c r="CD54" s="4" t="e">
        <v>#N/A</v>
      </c>
      <c r="CE54" s="4" t="e">
        <v>#N/A</v>
      </c>
      <c r="CF54" s="4" t="e">
        <v>#N/A</v>
      </c>
      <c r="CG54" s="4" t="e">
        <v>#N/A</v>
      </c>
      <c r="CH54" s="4" t="e">
        <v>#N/A</v>
      </c>
      <c r="CI54" s="4" t="e">
        <v>#N/A</v>
      </c>
      <c r="CJ54" s="4" t="e">
        <v>#N/A</v>
      </c>
      <c r="CK54" s="4" t="e">
        <v>#N/A</v>
      </c>
      <c r="CL54" s="4" t="e">
        <v>#N/A</v>
      </c>
      <c r="CM54" s="4" t="e">
        <v>#N/A</v>
      </c>
      <c r="CN54" s="4" t="e">
        <v>#N/A</v>
      </c>
      <c r="CO54" s="4" t="e">
        <v>#N/A</v>
      </c>
    </row>
    <row r="55" spans="1:93" hidden="1" outlineLevel="5">
      <c r="A55" s="87" t="s">
        <v>130</v>
      </c>
      <c r="B55" s="4" t="e">
        <v>#N/A</v>
      </c>
      <c r="C55" s="10" t="e">
        <v>#N/A</v>
      </c>
      <c r="D55" s="4" t="e">
        <v>#N/A</v>
      </c>
      <c r="E55" s="4" t="e">
        <v>#N/A</v>
      </c>
      <c r="F55" s="4" t="e">
        <v>#N/A</v>
      </c>
      <c r="G55" s="4" t="e">
        <v>#N/A</v>
      </c>
      <c r="H55" s="4" t="e">
        <v>#N/A</v>
      </c>
      <c r="I55" s="4" t="e">
        <v>#N/A</v>
      </c>
      <c r="J55" s="4" t="e">
        <v>#N/A</v>
      </c>
      <c r="K55" s="4" t="e">
        <v>#N/A</v>
      </c>
      <c r="L55" s="4" t="e">
        <v>#N/A</v>
      </c>
      <c r="M55" s="4" t="e">
        <v>#N/A</v>
      </c>
      <c r="N55" s="4" t="e">
        <v>#N/A</v>
      </c>
      <c r="O55" s="4" t="e">
        <v>#N/A</v>
      </c>
      <c r="P55" s="4" t="e">
        <v>#N/A</v>
      </c>
      <c r="Q55" s="4" t="e">
        <v>#N/A</v>
      </c>
      <c r="R55" s="4" t="e">
        <v>#N/A</v>
      </c>
      <c r="S55" s="4" t="e">
        <v>#N/A</v>
      </c>
      <c r="T55" s="4" t="e">
        <v>#N/A</v>
      </c>
      <c r="U55" s="4" t="e">
        <v>#N/A</v>
      </c>
      <c r="V55" s="4" t="e">
        <v>#N/A</v>
      </c>
      <c r="W55" s="4" t="e">
        <v>#N/A</v>
      </c>
      <c r="X55" s="4" t="e">
        <v>#N/A</v>
      </c>
      <c r="Y55" s="4" t="e">
        <v>#N/A</v>
      </c>
      <c r="Z55" s="4" t="e">
        <v>#N/A</v>
      </c>
      <c r="AA55" s="4" t="e">
        <v>#N/A</v>
      </c>
      <c r="AB55" s="4" t="e">
        <v>#N/A</v>
      </c>
      <c r="AC55" s="4" t="e">
        <v>#N/A</v>
      </c>
      <c r="AD55" s="4" t="e">
        <v>#N/A</v>
      </c>
      <c r="AE55" s="4" t="e">
        <v>#N/A</v>
      </c>
      <c r="AF55" s="4" t="e">
        <v>#N/A</v>
      </c>
      <c r="AG55" s="4" t="e">
        <v>#N/A</v>
      </c>
      <c r="AH55" s="4" t="e">
        <v>#N/A</v>
      </c>
      <c r="AI55" s="4" t="e">
        <v>#N/A</v>
      </c>
      <c r="AJ55" s="4" t="e">
        <v>#N/A</v>
      </c>
      <c r="AK55" s="4" t="e">
        <v>#N/A</v>
      </c>
      <c r="AL55" s="4" t="e">
        <v>#N/A</v>
      </c>
      <c r="AM55" s="4" t="e">
        <v>#N/A</v>
      </c>
      <c r="AN55" s="4" t="e">
        <v>#N/A</v>
      </c>
      <c r="AO55" s="4" t="e">
        <v>#N/A</v>
      </c>
      <c r="AP55" s="4" t="e">
        <v>#N/A</v>
      </c>
      <c r="AQ55" s="4" t="e">
        <v>#N/A</v>
      </c>
      <c r="AR55" s="4" t="e">
        <v>#N/A</v>
      </c>
      <c r="AS55" s="4" t="e">
        <v>#N/A</v>
      </c>
      <c r="AT55" s="4" t="e">
        <v>#N/A</v>
      </c>
      <c r="AU55" s="4" t="e">
        <v>#N/A</v>
      </c>
      <c r="AV55" s="4" t="e">
        <v>#N/A</v>
      </c>
      <c r="AW55" s="4" t="e">
        <v>#N/A</v>
      </c>
      <c r="AX55" s="4" t="e">
        <v>#N/A</v>
      </c>
      <c r="AY55" s="4" t="e">
        <v>#N/A</v>
      </c>
      <c r="AZ55" s="4" t="e">
        <v>#N/A</v>
      </c>
      <c r="BA55" s="4" t="e">
        <v>#N/A</v>
      </c>
      <c r="BB55" s="4" t="e">
        <v>#N/A</v>
      </c>
      <c r="BC55" s="4" t="e">
        <v>#N/A</v>
      </c>
      <c r="BD55" s="4" t="e">
        <v>#N/A</v>
      </c>
      <c r="BE55" s="4" t="e">
        <v>#N/A</v>
      </c>
      <c r="BF55" s="4" t="e">
        <v>#N/A</v>
      </c>
      <c r="BG55" s="4" t="e">
        <v>#N/A</v>
      </c>
      <c r="BH55" s="4" t="e">
        <v>#N/A</v>
      </c>
      <c r="BI55" s="4" t="e">
        <v>#N/A</v>
      </c>
      <c r="BJ55" s="4" t="e">
        <v>#N/A</v>
      </c>
      <c r="BK55" s="4" t="e">
        <v>#N/A</v>
      </c>
      <c r="BL55" s="4" t="e">
        <v>#N/A</v>
      </c>
      <c r="BM55" s="4" t="e">
        <v>#N/A</v>
      </c>
      <c r="BN55" s="4" t="e">
        <v>#N/A</v>
      </c>
      <c r="BO55" s="4" t="e">
        <v>#N/A</v>
      </c>
      <c r="BP55" s="4" t="e">
        <v>#N/A</v>
      </c>
      <c r="BQ55" s="4" t="e">
        <v>#N/A</v>
      </c>
      <c r="BR55" s="4" t="e">
        <v>#N/A</v>
      </c>
      <c r="BS55" s="4" t="e">
        <v>#N/A</v>
      </c>
      <c r="BT55" s="4" t="e">
        <v>#N/A</v>
      </c>
      <c r="BU55" s="4" t="e">
        <v>#N/A</v>
      </c>
      <c r="BV55" s="4" t="e">
        <v>#N/A</v>
      </c>
      <c r="BW55" s="4" t="e">
        <v>#N/A</v>
      </c>
      <c r="BX55" s="4" t="e">
        <v>#N/A</v>
      </c>
      <c r="BY55" s="4" t="e">
        <v>#N/A</v>
      </c>
      <c r="BZ55" s="4" t="e">
        <v>#N/A</v>
      </c>
      <c r="CA55" s="4" t="e">
        <v>#N/A</v>
      </c>
      <c r="CB55" s="4" t="e">
        <v>#N/A</v>
      </c>
      <c r="CC55" s="4" t="e">
        <v>#N/A</v>
      </c>
      <c r="CD55" s="4" t="e">
        <v>#N/A</v>
      </c>
      <c r="CE55" s="4" t="e">
        <v>#N/A</v>
      </c>
      <c r="CF55" s="4" t="e">
        <v>#N/A</v>
      </c>
      <c r="CG55" s="4" t="e">
        <v>#N/A</v>
      </c>
      <c r="CH55" s="4" t="e">
        <v>#N/A</v>
      </c>
      <c r="CI55" s="4" t="e">
        <v>#N/A</v>
      </c>
      <c r="CJ55" s="4" t="e">
        <v>#N/A</v>
      </c>
      <c r="CK55" s="4" t="e">
        <v>#N/A</v>
      </c>
      <c r="CL55" s="4" t="e">
        <v>#N/A</v>
      </c>
      <c r="CM55" s="4" t="e">
        <v>#N/A</v>
      </c>
      <c r="CN55" s="4" t="e">
        <v>#N/A</v>
      </c>
      <c r="CO55" s="4" t="e">
        <v>#N/A</v>
      </c>
    </row>
    <row r="56" spans="1:93" hidden="1" outlineLevel="5">
      <c r="A56" s="87" t="s">
        <v>131</v>
      </c>
      <c r="B56" s="4" t="e">
        <v>#N/A</v>
      </c>
      <c r="C56" s="10" t="e">
        <v>#N/A</v>
      </c>
      <c r="D56" s="4" t="e">
        <v>#N/A</v>
      </c>
      <c r="E56" s="4" t="e">
        <v>#N/A</v>
      </c>
      <c r="F56" s="4" t="e">
        <v>#N/A</v>
      </c>
      <c r="G56" s="4" t="e">
        <v>#N/A</v>
      </c>
      <c r="H56" s="4" t="e">
        <v>#N/A</v>
      </c>
      <c r="I56" s="4" t="e">
        <v>#N/A</v>
      </c>
      <c r="J56" s="4" t="e">
        <v>#N/A</v>
      </c>
      <c r="K56" s="4" t="e">
        <v>#N/A</v>
      </c>
      <c r="L56" s="4" t="e">
        <v>#N/A</v>
      </c>
      <c r="M56" s="4" t="e">
        <v>#N/A</v>
      </c>
      <c r="N56" s="4" t="e">
        <v>#N/A</v>
      </c>
      <c r="O56" s="4" t="e">
        <v>#N/A</v>
      </c>
      <c r="P56" s="4" t="e">
        <v>#N/A</v>
      </c>
      <c r="Q56" s="4" t="e">
        <v>#N/A</v>
      </c>
      <c r="R56" s="4" t="e">
        <v>#N/A</v>
      </c>
      <c r="S56" s="4" t="e">
        <v>#N/A</v>
      </c>
      <c r="T56" s="4" t="e">
        <v>#N/A</v>
      </c>
      <c r="U56" s="4" t="e">
        <v>#N/A</v>
      </c>
      <c r="V56" s="4" t="e">
        <v>#N/A</v>
      </c>
      <c r="W56" s="4" t="e">
        <v>#N/A</v>
      </c>
      <c r="X56" s="4" t="e">
        <v>#N/A</v>
      </c>
      <c r="Y56" s="4" t="e">
        <v>#N/A</v>
      </c>
      <c r="Z56" s="4" t="e">
        <v>#N/A</v>
      </c>
      <c r="AA56" s="4" t="e">
        <v>#N/A</v>
      </c>
      <c r="AB56" s="4" t="e">
        <v>#N/A</v>
      </c>
      <c r="AC56" s="4" t="e">
        <v>#N/A</v>
      </c>
      <c r="AD56" s="4" t="e">
        <v>#N/A</v>
      </c>
      <c r="AE56" s="4" t="e">
        <v>#N/A</v>
      </c>
      <c r="AF56" s="4" t="e">
        <v>#N/A</v>
      </c>
      <c r="AG56" s="4" t="e">
        <v>#N/A</v>
      </c>
      <c r="AH56" s="4" t="e">
        <v>#N/A</v>
      </c>
      <c r="AI56" s="4" t="e">
        <v>#N/A</v>
      </c>
      <c r="AJ56" s="4" t="e">
        <v>#N/A</v>
      </c>
      <c r="AK56" s="4" t="e">
        <v>#N/A</v>
      </c>
      <c r="AL56" s="4" t="e">
        <v>#N/A</v>
      </c>
      <c r="AM56" s="4" t="e">
        <v>#N/A</v>
      </c>
      <c r="AN56" s="4" t="e">
        <v>#N/A</v>
      </c>
      <c r="AO56" s="4" t="e">
        <v>#N/A</v>
      </c>
      <c r="AP56" s="4" t="e">
        <v>#N/A</v>
      </c>
      <c r="AQ56" s="4" t="e">
        <v>#N/A</v>
      </c>
      <c r="AR56" s="4" t="e">
        <v>#N/A</v>
      </c>
      <c r="AS56" s="4" t="e">
        <v>#N/A</v>
      </c>
      <c r="AT56" s="4" t="e">
        <v>#N/A</v>
      </c>
      <c r="AU56" s="4" t="e">
        <v>#N/A</v>
      </c>
      <c r="AV56" s="4" t="e">
        <v>#N/A</v>
      </c>
      <c r="AW56" s="4" t="e">
        <v>#N/A</v>
      </c>
      <c r="AX56" s="4" t="e">
        <v>#N/A</v>
      </c>
      <c r="AY56" s="4" t="e">
        <v>#N/A</v>
      </c>
      <c r="AZ56" s="4" t="e">
        <v>#N/A</v>
      </c>
      <c r="BA56" s="4" t="e">
        <v>#N/A</v>
      </c>
      <c r="BB56" s="4" t="e">
        <v>#N/A</v>
      </c>
      <c r="BC56" s="4" t="e">
        <v>#N/A</v>
      </c>
      <c r="BD56" s="4" t="e">
        <v>#N/A</v>
      </c>
      <c r="BE56" s="4" t="e">
        <v>#N/A</v>
      </c>
      <c r="BF56" s="4" t="e">
        <v>#N/A</v>
      </c>
      <c r="BG56" s="4" t="e">
        <v>#N/A</v>
      </c>
      <c r="BH56" s="4" t="e">
        <v>#N/A</v>
      </c>
      <c r="BI56" s="4" t="e">
        <v>#N/A</v>
      </c>
      <c r="BJ56" s="4" t="e">
        <v>#N/A</v>
      </c>
      <c r="BK56" s="4" t="e">
        <v>#N/A</v>
      </c>
      <c r="BL56" s="4" t="e">
        <v>#N/A</v>
      </c>
      <c r="BM56" s="4" t="e">
        <v>#N/A</v>
      </c>
      <c r="BN56" s="4" t="e">
        <v>#N/A</v>
      </c>
      <c r="BO56" s="4" t="e">
        <v>#N/A</v>
      </c>
      <c r="BP56" s="4" t="e">
        <v>#N/A</v>
      </c>
      <c r="BQ56" s="4" t="e">
        <v>#N/A</v>
      </c>
      <c r="BR56" s="4" t="e">
        <v>#N/A</v>
      </c>
      <c r="BS56" s="4" t="e">
        <v>#N/A</v>
      </c>
      <c r="BT56" s="4" t="e">
        <v>#N/A</v>
      </c>
      <c r="BU56" s="4" t="e">
        <v>#N/A</v>
      </c>
      <c r="BV56" s="4" t="e">
        <v>#N/A</v>
      </c>
      <c r="BW56" s="4" t="e">
        <v>#N/A</v>
      </c>
      <c r="BX56" s="4" t="e">
        <v>#N/A</v>
      </c>
      <c r="BY56" s="4" t="e">
        <v>#N/A</v>
      </c>
      <c r="BZ56" s="4" t="e">
        <v>#N/A</v>
      </c>
      <c r="CA56" s="4" t="e">
        <v>#N/A</v>
      </c>
      <c r="CB56" s="4" t="e">
        <v>#N/A</v>
      </c>
      <c r="CC56" s="4" t="e">
        <v>#N/A</v>
      </c>
      <c r="CD56" s="4" t="e">
        <v>#N/A</v>
      </c>
      <c r="CE56" s="4" t="e">
        <v>#N/A</v>
      </c>
      <c r="CF56" s="4" t="e">
        <v>#N/A</v>
      </c>
      <c r="CG56" s="4" t="e">
        <v>#N/A</v>
      </c>
      <c r="CH56" s="4" t="e">
        <v>#N/A</v>
      </c>
      <c r="CI56" s="4" t="e">
        <v>#N/A</v>
      </c>
      <c r="CJ56" s="4" t="e">
        <v>#N/A</v>
      </c>
      <c r="CK56" s="4" t="e">
        <v>#N/A</v>
      </c>
      <c r="CL56" s="4" t="e">
        <v>#N/A</v>
      </c>
      <c r="CM56" s="4" t="e">
        <v>#N/A</v>
      </c>
      <c r="CN56" s="4" t="e">
        <v>#N/A</v>
      </c>
      <c r="CO56" s="4" t="e">
        <v>#N/A</v>
      </c>
    </row>
    <row r="57" spans="1:93" hidden="1" outlineLevel="5">
      <c r="A57" s="86" t="s">
        <v>145</v>
      </c>
      <c r="B57" s="4" t="e">
        <v>#N/A</v>
      </c>
      <c r="C57" s="10" t="e">
        <v>#N/A</v>
      </c>
      <c r="D57" s="4" t="e">
        <v>#N/A</v>
      </c>
      <c r="E57" s="4" t="e">
        <v>#N/A</v>
      </c>
      <c r="F57" s="4" t="e">
        <v>#N/A</v>
      </c>
      <c r="G57" s="4" t="e">
        <v>#N/A</v>
      </c>
      <c r="H57" s="4" t="e">
        <v>#N/A</v>
      </c>
      <c r="I57" s="4" t="e">
        <v>#N/A</v>
      </c>
      <c r="J57" s="4" t="e">
        <v>#N/A</v>
      </c>
      <c r="K57" s="4" t="e">
        <v>#N/A</v>
      </c>
      <c r="L57" s="4" t="e">
        <v>#N/A</v>
      </c>
      <c r="M57" s="4" t="e">
        <v>#N/A</v>
      </c>
      <c r="N57" s="4" t="e">
        <v>#N/A</v>
      </c>
      <c r="O57" s="4" t="e">
        <v>#N/A</v>
      </c>
      <c r="P57" s="4" t="e">
        <v>#N/A</v>
      </c>
      <c r="Q57" s="4" t="e">
        <v>#N/A</v>
      </c>
      <c r="R57" s="4" t="e">
        <v>#N/A</v>
      </c>
      <c r="S57" s="4" t="e">
        <v>#N/A</v>
      </c>
      <c r="T57" s="4" t="e">
        <v>#N/A</v>
      </c>
      <c r="U57" s="4" t="e">
        <v>#N/A</v>
      </c>
      <c r="V57" s="4" t="e">
        <v>#N/A</v>
      </c>
      <c r="W57" s="4" t="e">
        <v>#N/A</v>
      </c>
      <c r="X57" s="4" t="e">
        <v>#N/A</v>
      </c>
      <c r="Y57" s="4" t="e">
        <v>#N/A</v>
      </c>
      <c r="Z57" s="4" t="e">
        <v>#N/A</v>
      </c>
      <c r="AA57" s="4" t="e">
        <v>#N/A</v>
      </c>
      <c r="AB57" s="4" t="e">
        <v>#N/A</v>
      </c>
      <c r="AC57" s="4" t="e">
        <v>#N/A</v>
      </c>
      <c r="AD57" s="4" t="e">
        <v>#N/A</v>
      </c>
      <c r="AE57" s="4" t="e">
        <v>#N/A</v>
      </c>
      <c r="AF57" s="4" t="e">
        <v>#N/A</v>
      </c>
      <c r="AG57" s="4" t="e">
        <v>#N/A</v>
      </c>
      <c r="AH57" s="4" t="e">
        <v>#N/A</v>
      </c>
      <c r="AI57" s="4" t="e">
        <v>#N/A</v>
      </c>
      <c r="AJ57" s="4" t="e">
        <v>#N/A</v>
      </c>
      <c r="AK57" s="4" t="e">
        <v>#N/A</v>
      </c>
      <c r="AL57" s="4" t="e">
        <v>#N/A</v>
      </c>
      <c r="AM57" s="4" t="e">
        <v>#N/A</v>
      </c>
      <c r="AN57" s="4" t="e">
        <v>#N/A</v>
      </c>
      <c r="AO57" s="4" t="e">
        <v>#N/A</v>
      </c>
      <c r="AP57" s="4" t="e">
        <v>#N/A</v>
      </c>
      <c r="AQ57" s="4" t="e">
        <v>#N/A</v>
      </c>
      <c r="AR57" s="4" t="e">
        <v>#N/A</v>
      </c>
      <c r="AS57" s="4" t="e">
        <v>#N/A</v>
      </c>
      <c r="AT57" s="4" t="e">
        <v>#N/A</v>
      </c>
      <c r="AU57" s="4" t="e">
        <v>#N/A</v>
      </c>
      <c r="AV57" s="4" t="e">
        <v>#N/A</v>
      </c>
      <c r="AW57" s="4" t="e">
        <v>#N/A</v>
      </c>
      <c r="AX57" s="4" t="e">
        <v>#N/A</v>
      </c>
      <c r="AY57" s="4" t="e">
        <v>#N/A</v>
      </c>
      <c r="AZ57" s="4" t="e">
        <v>#N/A</v>
      </c>
      <c r="BA57" s="4" t="e">
        <v>#N/A</v>
      </c>
      <c r="BB57" s="4" t="e">
        <v>#N/A</v>
      </c>
      <c r="BC57" s="4" t="e">
        <v>#N/A</v>
      </c>
      <c r="BD57" s="4" t="e">
        <v>#N/A</v>
      </c>
      <c r="BE57" s="4" t="e">
        <v>#N/A</v>
      </c>
      <c r="BF57" s="4" t="e">
        <v>#N/A</v>
      </c>
      <c r="BG57" s="4" t="e">
        <v>#N/A</v>
      </c>
      <c r="BH57" s="4" t="e">
        <v>#N/A</v>
      </c>
      <c r="BI57" s="4" t="e">
        <v>#N/A</v>
      </c>
      <c r="BJ57" s="4" t="e">
        <v>#N/A</v>
      </c>
      <c r="BK57" s="4" t="e">
        <v>#N/A</v>
      </c>
      <c r="BL57" s="4" t="e">
        <v>#N/A</v>
      </c>
      <c r="BM57" s="4" t="e">
        <v>#N/A</v>
      </c>
      <c r="BN57" s="4" t="e">
        <v>#N/A</v>
      </c>
      <c r="BO57" s="4" t="e">
        <v>#N/A</v>
      </c>
      <c r="BP57" s="4" t="e">
        <v>#N/A</v>
      </c>
      <c r="BQ57" s="4" t="e">
        <v>#N/A</v>
      </c>
      <c r="BR57" s="4" t="e">
        <v>#N/A</v>
      </c>
      <c r="BS57" s="4" t="e">
        <v>#N/A</v>
      </c>
      <c r="BT57" s="4" t="e">
        <v>#N/A</v>
      </c>
      <c r="BU57" s="4" t="e">
        <v>#N/A</v>
      </c>
      <c r="BV57" s="4" t="e">
        <v>#N/A</v>
      </c>
      <c r="BW57" s="4" t="e">
        <v>#N/A</v>
      </c>
      <c r="BX57" s="4" t="e">
        <v>#N/A</v>
      </c>
      <c r="BY57" s="4" t="e">
        <v>#N/A</v>
      </c>
      <c r="BZ57" s="4" t="e">
        <v>#N/A</v>
      </c>
      <c r="CA57" s="4" t="e">
        <v>#N/A</v>
      </c>
      <c r="CB57" s="4" t="e">
        <v>#N/A</v>
      </c>
      <c r="CC57" s="4" t="e">
        <v>#N/A</v>
      </c>
      <c r="CD57" s="4" t="e">
        <v>#N/A</v>
      </c>
      <c r="CE57" s="4" t="e">
        <v>#N/A</v>
      </c>
      <c r="CF57" s="4" t="e">
        <v>#N/A</v>
      </c>
      <c r="CG57" s="4" t="e">
        <v>#N/A</v>
      </c>
      <c r="CH57" s="4" t="e">
        <v>#N/A</v>
      </c>
      <c r="CI57" s="4" t="e">
        <v>#N/A</v>
      </c>
      <c r="CJ57" s="4" t="e">
        <v>#N/A</v>
      </c>
      <c r="CK57" s="4" t="e">
        <v>#N/A</v>
      </c>
      <c r="CL57" s="4" t="e">
        <v>#N/A</v>
      </c>
      <c r="CM57" s="4" t="e">
        <v>#N/A</v>
      </c>
      <c r="CN57" s="4" t="e">
        <v>#N/A</v>
      </c>
      <c r="CO57" s="4" t="e">
        <v>#N/A</v>
      </c>
    </row>
    <row r="58" spans="1:93" hidden="1" outlineLevel="5">
      <c r="A58" s="87" t="s">
        <v>146</v>
      </c>
      <c r="B58" s="4" t="e">
        <v>#N/A</v>
      </c>
      <c r="C58" s="10" t="e">
        <v>#N/A</v>
      </c>
      <c r="D58" s="4" t="e">
        <v>#N/A</v>
      </c>
      <c r="E58" s="4" t="e">
        <v>#N/A</v>
      </c>
      <c r="F58" s="4" t="e">
        <v>#N/A</v>
      </c>
      <c r="G58" s="4" t="e">
        <v>#N/A</v>
      </c>
      <c r="H58" s="4" t="e">
        <v>#N/A</v>
      </c>
      <c r="I58" s="4" t="e">
        <v>#N/A</v>
      </c>
      <c r="J58" s="4" t="e">
        <v>#N/A</v>
      </c>
      <c r="K58" s="4" t="e">
        <v>#N/A</v>
      </c>
      <c r="L58" s="4" t="e">
        <v>#N/A</v>
      </c>
      <c r="M58" s="4" t="e">
        <v>#N/A</v>
      </c>
      <c r="N58" s="4" t="e">
        <v>#N/A</v>
      </c>
      <c r="O58" s="4" t="e">
        <v>#N/A</v>
      </c>
      <c r="P58" s="4" t="e">
        <v>#N/A</v>
      </c>
      <c r="Q58" s="4" t="e">
        <v>#N/A</v>
      </c>
      <c r="R58" s="4" t="e">
        <v>#N/A</v>
      </c>
      <c r="S58" s="4" t="e">
        <v>#N/A</v>
      </c>
      <c r="T58" s="4" t="e">
        <v>#N/A</v>
      </c>
      <c r="U58" s="4" t="e">
        <v>#N/A</v>
      </c>
      <c r="V58" s="4" t="e">
        <v>#N/A</v>
      </c>
      <c r="W58" s="4" t="e">
        <v>#N/A</v>
      </c>
      <c r="X58" s="4" t="e">
        <v>#N/A</v>
      </c>
      <c r="Y58" s="4" t="e">
        <v>#N/A</v>
      </c>
      <c r="Z58" s="4" t="e">
        <v>#N/A</v>
      </c>
      <c r="AA58" s="4" t="e">
        <v>#N/A</v>
      </c>
      <c r="AB58" s="4" t="e">
        <v>#N/A</v>
      </c>
      <c r="AC58" s="4" t="e">
        <v>#N/A</v>
      </c>
      <c r="AD58" s="4" t="e">
        <v>#N/A</v>
      </c>
      <c r="AE58" s="4" t="e">
        <v>#N/A</v>
      </c>
      <c r="AF58" s="4" t="e">
        <v>#N/A</v>
      </c>
      <c r="AG58" s="4" t="e">
        <v>#N/A</v>
      </c>
      <c r="AH58" s="4" t="e">
        <v>#N/A</v>
      </c>
      <c r="AI58" s="4" t="e">
        <v>#N/A</v>
      </c>
      <c r="AJ58" s="4" t="e">
        <v>#N/A</v>
      </c>
      <c r="AK58" s="4" t="e">
        <v>#N/A</v>
      </c>
      <c r="AL58" s="4" t="e">
        <v>#N/A</v>
      </c>
      <c r="AM58" s="4" t="e">
        <v>#N/A</v>
      </c>
      <c r="AN58" s="4" t="e">
        <v>#N/A</v>
      </c>
      <c r="AO58" s="4" t="e">
        <v>#N/A</v>
      </c>
      <c r="AP58" s="4" t="e">
        <v>#N/A</v>
      </c>
      <c r="AQ58" s="4" t="e">
        <v>#N/A</v>
      </c>
      <c r="AR58" s="4" t="e">
        <v>#N/A</v>
      </c>
      <c r="AS58" s="4" t="e">
        <v>#N/A</v>
      </c>
      <c r="AT58" s="4" t="e">
        <v>#N/A</v>
      </c>
      <c r="AU58" s="4" t="e">
        <v>#N/A</v>
      </c>
      <c r="AV58" s="4" t="e">
        <v>#N/A</v>
      </c>
      <c r="AW58" s="4" t="e">
        <v>#N/A</v>
      </c>
      <c r="AX58" s="4" t="e">
        <v>#N/A</v>
      </c>
      <c r="AY58" s="4" t="e">
        <v>#N/A</v>
      </c>
      <c r="AZ58" s="4" t="e">
        <v>#N/A</v>
      </c>
      <c r="BA58" s="4" t="e">
        <v>#N/A</v>
      </c>
      <c r="BB58" s="4" t="e">
        <v>#N/A</v>
      </c>
      <c r="BC58" s="4" t="e">
        <v>#N/A</v>
      </c>
      <c r="BD58" s="4" t="e">
        <v>#N/A</v>
      </c>
      <c r="BE58" s="4" t="e">
        <v>#N/A</v>
      </c>
      <c r="BF58" s="4" t="e">
        <v>#N/A</v>
      </c>
      <c r="BG58" s="4" t="e">
        <v>#N/A</v>
      </c>
      <c r="BH58" s="4" t="e">
        <v>#N/A</v>
      </c>
      <c r="BI58" s="4" t="e">
        <v>#N/A</v>
      </c>
      <c r="BJ58" s="4" t="e">
        <v>#N/A</v>
      </c>
      <c r="BK58" s="4" t="e">
        <v>#N/A</v>
      </c>
      <c r="BL58" s="4" t="e">
        <v>#N/A</v>
      </c>
      <c r="BM58" s="4" t="e">
        <v>#N/A</v>
      </c>
      <c r="BN58" s="4" t="e">
        <v>#N/A</v>
      </c>
      <c r="BO58" s="4" t="e">
        <v>#N/A</v>
      </c>
      <c r="BP58" s="4" t="e">
        <v>#N/A</v>
      </c>
      <c r="BQ58" s="4" t="e">
        <v>#N/A</v>
      </c>
      <c r="BR58" s="4" t="e">
        <v>#N/A</v>
      </c>
      <c r="BS58" s="4" t="e">
        <v>#N/A</v>
      </c>
      <c r="BT58" s="4" t="e">
        <v>#N/A</v>
      </c>
      <c r="BU58" s="4" t="e">
        <v>#N/A</v>
      </c>
      <c r="BV58" s="4" t="e">
        <v>#N/A</v>
      </c>
      <c r="BW58" s="4" t="e">
        <v>#N/A</v>
      </c>
      <c r="BX58" s="4" t="e">
        <v>#N/A</v>
      </c>
      <c r="BY58" s="4" t="e">
        <v>#N/A</v>
      </c>
      <c r="BZ58" s="4" t="e">
        <v>#N/A</v>
      </c>
      <c r="CA58" s="4" t="e">
        <v>#N/A</v>
      </c>
      <c r="CB58" s="4" t="e">
        <v>#N/A</v>
      </c>
      <c r="CC58" s="4" t="e">
        <v>#N/A</v>
      </c>
      <c r="CD58" s="4" t="e">
        <v>#N/A</v>
      </c>
      <c r="CE58" s="4" t="e">
        <v>#N/A</v>
      </c>
      <c r="CF58" s="4" t="e">
        <v>#N/A</v>
      </c>
      <c r="CG58" s="4" t="e">
        <v>#N/A</v>
      </c>
      <c r="CH58" s="4" t="e">
        <v>#N/A</v>
      </c>
      <c r="CI58" s="4" t="e">
        <v>#N/A</v>
      </c>
      <c r="CJ58" s="4" t="e">
        <v>#N/A</v>
      </c>
      <c r="CK58" s="4" t="e">
        <v>#N/A</v>
      </c>
      <c r="CL58" s="4" t="e">
        <v>#N/A</v>
      </c>
      <c r="CM58" s="4" t="e">
        <v>#N/A</v>
      </c>
      <c r="CN58" s="4" t="e">
        <v>#N/A</v>
      </c>
      <c r="CO58" s="4" t="e">
        <v>#N/A</v>
      </c>
    </row>
    <row r="59" spans="1:93" hidden="1" outlineLevel="5">
      <c r="A59" s="87" t="s">
        <v>147</v>
      </c>
      <c r="B59" s="4" t="e">
        <v>#N/A</v>
      </c>
      <c r="C59" s="10" t="e">
        <v>#N/A</v>
      </c>
      <c r="D59" s="4" t="e">
        <v>#N/A</v>
      </c>
      <c r="E59" s="4" t="e">
        <v>#N/A</v>
      </c>
      <c r="F59" s="4" t="e">
        <v>#N/A</v>
      </c>
      <c r="G59" s="4" t="e">
        <v>#N/A</v>
      </c>
      <c r="H59" s="4" t="e">
        <v>#N/A</v>
      </c>
      <c r="I59" s="4" t="e">
        <v>#N/A</v>
      </c>
      <c r="J59" s="4" t="e">
        <v>#N/A</v>
      </c>
      <c r="K59" s="4" t="e">
        <v>#N/A</v>
      </c>
      <c r="L59" s="4" t="e">
        <v>#N/A</v>
      </c>
      <c r="M59" s="4" t="e">
        <v>#N/A</v>
      </c>
      <c r="N59" s="4" t="e">
        <v>#N/A</v>
      </c>
      <c r="O59" s="4" t="e">
        <v>#N/A</v>
      </c>
      <c r="P59" s="4" t="e">
        <v>#N/A</v>
      </c>
      <c r="Q59" s="4" t="e">
        <v>#N/A</v>
      </c>
      <c r="R59" s="4" t="e">
        <v>#N/A</v>
      </c>
      <c r="S59" s="4" t="e">
        <v>#N/A</v>
      </c>
      <c r="T59" s="4" t="e">
        <v>#N/A</v>
      </c>
      <c r="U59" s="4" t="e">
        <v>#N/A</v>
      </c>
      <c r="V59" s="4" t="e">
        <v>#N/A</v>
      </c>
      <c r="W59" s="4" t="e">
        <v>#N/A</v>
      </c>
      <c r="X59" s="4" t="e">
        <v>#N/A</v>
      </c>
      <c r="Y59" s="4" t="e">
        <v>#N/A</v>
      </c>
      <c r="Z59" s="4" t="e">
        <v>#N/A</v>
      </c>
      <c r="AA59" s="4" t="e">
        <v>#N/A</v>
      </c>
      <c r="AB59" s="4" t="e">
        <v>#N/A</v>
      </c>
      <c r="AC59" s="4" t="e">
        <v>#N/A</v>
      </c>
      <c r="AD59" s="4" t="e">
        <v>#N/A</v>
      </c>
      <c r="AE59" s="4" t="e">
        <v>#N/A</v>
      </c>
      <c r="AF59" s="4" t="e">
        <v>#N/A</v>
      </c>
      <c r="AG59" s="4" t="e">
        <v>#N/A</v>
      </c>
      <c r="AH59" s="4" t="e">
        <v>#N/A</v>
      </c>
      <c r="AI59" s="4" t="e">
        <v>#N/A</v>
      </c>
      <c r="AJ59" s="4" t="e">
        <v>#N/A</v>
      </c>
      <c r="AK59" s="4" t="e">
        <v>#N/A</v>
      </c>
      <c r="AL59" s="4" t="e">
        <v>#N/A</v>
      </c>
      <c r="AM59" s="4" t="e">
        <v>#N/A</v>
      </c>
      <c r="AN59" s="4" t="e">
        <v>#N/A</v>
      </c>
      <c r="AO59" s="4" t="e">
        <v>#N/A</v>
      </c>
      <c r="AP59" s="4" t="e">
        <v>#N/A</v>
      </c>
      <c r="AQ59" s="4" t="e">
        <v>#N/A</v>
      </c>
      <c r="AR59" s="4" t="e">
        <v>#N/A</v>
      </c>
      <c r="AS59" s="4" t="e">
        <v>#N/A</v>
      </c>
      <c r="AT59" s="4" t="e">
        <v>#N/A</v>
      </c>
      <c r="AU59" s="4" t="e">
        <v>#N/A</v>
      </c>
      <c r="AV59" s="4" t="e">
        <v>#N/A</v>
      </c>
      <c r="AW59" s="4" t="e">
        <v>#N/A</v>
      </c>
      <c r="AX59" s="4" t="e">
        <v>#N/A</v>
      </c>
      <c r="AY59" s="4" t="e">
        <v>#N/A</v>
      </c>
      <c r="AZ59" s="4" t="e">
        <v>#N/A</v>
      </c>
      <c r="BA59" s="4" t="e">
        <v>#N/A</v>
      </c>
      <c r="BB59" s="4" t="e">
        <v>#N/A</v>
      </c>
      <c r="BC59" s="4" t="e">
        <v>#N/A</v>
      </c>
      <c r="BD59" s="4" t="e">
        <v>#N/A</v>
      </c>
      <c r="BE59" s="4" t="e">
        <v>#N/A</v>
      </c>
      <c r="BF59" s="4" t="e">
        <v>#N/A</v>
      </c>
      <c r="BG59" s="4" t="e">
        <v>#N/A</v>
      </c>
      <c r="BH59" s="4" t="e">
        <v>#N/A</v>
      </c>
      <c r="BI59" s="4" t="e">
        <v>#N/A</v>
      </c>
      <c r="BJ59" s="4" t="e">
        <v>#N/A</v>
      </c>
      <c r="BK59" s="4" t="e">
        <v>#N/A</v>
      </c>
      <c r="BL59" s="4" t="e">
        <v>#N/A</v>
      </c>
      <c r="BM59" s="4" t="e">
        <v>#N/A</v>
      </c>
      <c r="BN59" s="4" t="e">
        <v>#N/A</v>
      </c>
      <c r="BO59" s="4" t="e">
        <v>#N/A</v>
      </c>
      <c r="BP59" s="4" t="e">
        <v>#N/A</v>
      </c>
      <c r="BQ59" s="4" t="e">
        <v>#N/A</v>
      </c>
      <c r="BR59" s="4" t="e">
        <v>#N/A</v>
      </c>
      <c r="BS59" s="4" t="e">
        <v>#N/A</v>
      </c>
      <c r="BT59" s="4" t="e">
        <v>#N/A</v>
      </c>
      <c r="BU59" s="4" t="e">
        <v>#N/A</v>
      </c>
      <c r="BV59" s="4" t="e">
        <v>#N/A</v>
      </c>
      <c r="BW59" s="4" t="e">
        <v>#N/A</v>
      </c>
      <c r="BX59" s="4" t="e">
        <v>#N/A</v>
      </c>
      <c r="BY59" s="4" t="e">
        <v>#N/A</v>
      </c>
      <c r="BZ59" s="4" t="e">
        <v>#N/A</v>
      </c>
      <c r="CA59" s="4" t="e">
        <v>#N/A</v>
      </c>
      <c r="CB59" s="4" t="e">
        <v>#N/A</v>
      </c>
      <c r="CC59" s="4" t="e">
        <v>#N/A</v>
      </c>
      <c r="CD59" s="4" t="e">
        <v>#N/A</v>
      </c>
      <c r="CE59" s="4" t="e">
        <v>#N/A</v>
      </c>
      <c r="CF59" s="4" t="e">
        <v>#N/A</v>
      </c>
      <c r="CG59" s="4" t="e">
        <v>#N/A</v>
      </c>
      <c r="CH59" s="4" t="e">
        <v>#N/A</v>
      </c>
      <c r="CI59" s="4" t="e">
        <v>#N/A</v>
      </c>
      <c r="CJ59" s="4" t="e">
        <v>#N/A</v>
      </c>
      <c r="CK59" s="4" t="e">
        <v>#N/A</v>
      </c>
      <c r="CL59" s="4" t="e">
        <v>#N/A</v>
      </c>
      <c r="CM59" s="4" t="e">
        <v>#N/A</v>
      </c>
      <c r="CN59" s="4" t="e">
        <v>#N/A</v>
      </c>
      <c r="CO59" s="4" t="e">
        <v>#N/A</v>
      </c>
    </row>
    <row r="60" spans="1:93" hidden="1" outlineLevel="4">
      <c r="A60" s="78" t="s">
        <v>132</v>
      </c>
      <c r="B60" s="4" t="e">
        <v>#N/A</v>
      </c>
      <c r="C60" s="10" t="e">
        <v>#N/A</v>
      </c>
      <c r="D60" s="4" t="e">
        <v>#N/A</v>
      </c>
      <c r="E60" s="4" t="e">
        <v>#N/A</v>
      </c>
      <c r="F60" s="4" t="e">
        <v>#N/A</v>
      </c>
      <c r="G60" s="4" t="e">
        <v>#N/A</v>
      </c>
      <c r="H60" s="4" t="e">
        <v>#N/A</v>
      </c>
      <c r="I60" s="4" t="e">
        <v>#N/A</v>
      </c>
      <c r="J60" s="4" t="e">
        <v>#N/A</v>
      </c>
      <c r="K60" s="4" t="e">
        <v>#N/A</v>
      </c>
      <c r="L60" s="4" t="e">
        <v>#N/A</v>
      </c>
      <c r="M60" s="4" t="e">
        <v>#N/A</v>
      </c>
      <c r="N60" s="4" t="e">
        <v>#N/A</v>
      </c>
      <c r="O60" s="4" t="e">
        <v>#N/A</v>
      </c>
      <c r="P60" s="4" t="e">
        <v>#N/A</v>
      </c>
      <c r="Q60" s="4" t="e">
        <v>#N/A</v>
      </c>
      <c r="R60" s="4" t="e">
        <v>#N/A</v>
      </c>
      <c r="S60" s="4" t="e">
        <v>#N/A</v>
      </c>
      <c r="T60" s="4" t="e">
        <v>#N/A</v>
      </c>
      <c r="U60" s="4" t="e">
        <v>#N/A</v>
      </c>
      <c r="V60" s="4" t="e">
        <v>#N/A</v>
      </c>
      <c r="W60" s="4" t="e">
        <v>#N/A</v>
      </c>
      <c r="X60" s="4" t="e">
        <v>#N/A</v>
      </c>
      <c r="Y60" s="4" t="e">
        <v>#N/A</v>
      </c>
      <c r="Z60" s="4" t="e">
        <v>#N/A</v>
      </c>
      <c r="AA60" s="4" t="e">
        <v>#N/A</v>
      </c>
      <c r="AB60" s="4" t="e">
        <v>#N/A</v>
      </c>
      <c r="AC60" s="4" t="e">
        <v>#N/A</v>
      </c>
      <c r="AD60" s="4" t="e">
        <v>#N/A</v>
      </c>
      <c r="AE60" s="4" t="e">
        <v>#N/A</v>
      </c>
      <c r="AF60" s="4" t="e">
        <v>#N/A</v>
      </c>
      <c r="AG60" s="4" t="e">
        <v>#N/A</v>
      </c>
      <c r="AH60" s="4" t="e">
        <v>#N/A</v>
      </c>
      <c r="AI60" s="4" t="e">
        <v>#N/A</v>
      </c>
      <c r="AJ60" s="4" t="e">
        <v>#N/A</v>
      </c>
      <c r="AK60" s="4" t="e">
        <v>#N/A</v>
      </c>
      <c r="AL60" s="4" t="e">
        <v>#N/A</v>
      </c>
      <c r="AM60" s="4" t="e">
        <v>#N/A</v>
      </c>
      <c r="AN60" s="4" t="e">
        <v>#N/A</v>
      </c>
      <c r="AO60" s="4" t="e">
        <v>#N/A</v>
      </c>
      <c r="AP60" s="4" t="e">
        <v>#N/A</v>
      </c>
      <c r="AQ60" s="4" t="e">
        <v>#N/A</v>
      </c>
      <c r="AR60" s="4" t="e">
        <v>#N/A</v>
      </c>
      <c r="AS60" s="4" t="e">
        <v>#N/A</v>
      </c>
      <c r="AT60" s="4" t="e">
        <v>#N/A</v>
      </c>
      <c r="AU60" s="4" t="e">
        <v>#N/A</v>
      </c>
      <c r="AV60" s="4" t="e">
        <v>#N/A</v>
      </c>
      <c r="AW60" s="4" t="e">
        <v>#N/A</v>
      </c>
      <c r="AX60" s="4" t="e">
        <v>#N/A</v>
      </c>
      <c r="AY60" s="4" t="e">
        <v>#N/A</v>
      </c>
      <c r="AZ60" s="4" t="e">
        <v>#N/A</v>
      </c>
      <c r="BA60" s="4" t="e">
        <v>#N/A</v>
      </c>
      <c r="BB60" s="4" t="e">
        <v>#N/A</v>
      </c>
      <c r="BC60" s="4" t="e">
        <v>#N/A</v>
      </c>
      <c r="BD60" s="4" t="e">
        <v>#N/A</v>
      </c>
      <c r="BE60" s="4" t="e">
        <v>#N/A</v>
      </c>
      <c r="BF60" s="4" t="e">
        <v>#N/A</v>
      </c>
      <c r="BG60" s="4" t="e">
        <v>#N/A</v>
      </c>
      <c r="BH60" s="4" t="e">
        <v>#N/A</v>
      </c>
      <c r="BI60" s="4" t="e">
        <v>#N/A</v>
      </c>
      <c r="BJ60" s="4" t="e">
        <v>#N/A</v>
      </c>
      <c r="BK60" s="4" t="e">
        <v>#N/A</v>
      </c>
      <c r="BL60" s="4" t="e">
        <v>#N/A</v>
      </c>
      <c r="BM60" s="4" t="e">
        <v>#N/A</v>
      </c>
      <c r="BN60" s="4" t="e">
        <v>#N/A</v>
      </c>
      <c r="BO60" s="4" t="e">
        <v>#N/A</v>
      </c>
      <c r="BP60" s="4" t="e">
        <v>#N/A</v>
      </c>
      <c r="BQ60" s="4" t="e">
        <v>#N/A</v>
      </c>
      <c r="BR60" s="4" t="e">
        <v>#N/A</v>
      </c>
      <c r="BS60" s="4" t="e">
        <v>#N/A</v>
      </c>
      <c r="BT60" s="4" t="e">
        <v>#N/A</v>
      </c>
      <c r="BU60" s="4" t="e">
        <v>#N/A</v>
      </c>
      <c r="BV60" s="4" t="e">
        <v>#N/A</v>
      </c>
      <c r="BW60" s="4" t="e">
        <v>#N/A</v>
      </c>
      <c r="BX60" s="4" t="e">
        <v>#N/A</v>
      </c>
      <c r="BY60" s="4" t="e">
        <v>#N/A</v>
      </c>
      <c r="BZ60" s="4" t="e">
        <v>#N/A</v>
      </c>
      <c r="CA60" s="4" t="e">
        <v>#N/A</v>
      </c>
      <c r="CB60" s="4" t="e">
        <v>#N/A</v>
      </c>
      <c r="CC60" s="4" t="e">
        <v>#N/A</v>
      </c>
      <c r="CD60" s="4" t="e">
        <v>#N/A</v>
      </c>
      <c r="CE60" s="4" t="e">
        <v>#N/A</v>
      </c>
      <c r="CF60" s="4" t="e">
        <v>#N/A</v>
      </c>
      <c r="CG60" s="4" t="e">
        <v>#N/A</v>
      </c>
      <c r="CH60" s="4" t="e">
        <v>#N/A</v>
      </c>
      <c r="CI60" s="4" t="e">
        <v>#N/A</v>
      </c>
      <c r="CJ60" s="4" t="e">
        <v>#N/A</v>
      </c>
      <c r="CK60" s="4" t="e">
        <v>#N/A</v>
      </c>
      <c r="CL60" s="4" t="e">
        <v>#N/A</v>
      </c>
      <c r="CM60" s="4" t="e">
        <v>#N/A</v>
      </c>
      <c r="CN60" s="4" t="e">
        <v>#N/A</v>
      </c>
      <c r="CO60" s="4" t="e">
        <v>#N/A</v>
      </c>
    </row>
    <row r="61" spans="1:93" hidden="1" outlineLevel="4">
      <c r="A61" s="79" t="s">
        <v>133</v>
      </c>
      <c r="B61" s="4" t="e">
        <v>#N/A</v>
      </c>
      <c r="C61" s="10" t="e">
        <v>#N/A</v>
      </c>
      <c r="D61" s="4" t="e">
        <v>#N/A</v>
      </c>
      <c r="E61" s="4" t="e">
        <v>#N/A</v>
      </c>
      <c r="F61" s="4" t="e">
        <v>#N/A</v>
      </c>
      <c r="G61" s="4" t="e">
        <v>#N/A</v>
      </c>
      <c r="H61" s="4" t="e">
        <v>#N/A</v>
      </c>
      <c r="I61" s="4" t="e">
        <v>#N/A</v>
      </c>
      <c r="J61" s="4" t="e">
        <v>#N/A</v>
      </c>
      <c r="K61" s="4" t="e">
        <v>#N/A</v>
      </c>
      <c r="L61" s="4" t="e">
        <v>#N/A</v>
      </c>
      <c r="M61" s="4" t="e">
        <v>#N/A</v>
      </c>
      <c r="N61" s="4" t="e">
        <v>#N/A</v>
      </c>
      <c r="O61" s="4" t="e">
        <v>#N/A</v>
      </c>
      <c r="P61" s="4" t="e">
        <v>#N/A</v>
      </c>
      <c r="Q61" s="4" t="e">
        <v>#N/A</v>
      </c>
      <c r="R61" s="4" t="e">
        <v>#N/A</v>
      </c>
      <c r="S61" s="4" t="e">
        <v>#N/A</v>
      </c>
      <c r="T61" s="4" t="e">
        <v>#N/A</v>
      </c>
      <c r="U61" s="4" t="e">
        <v>#N/A</v>
      </c>
      <c r="V61" s="4" t="e">
        <v>#N/A</v>
      </c>
      <c r="W61" s="4" t="e">
        <v>#N/A</v>
      </c>
      <c r="X61" s="4" t="e">
        <v>#N/A</v>
      </c>
      <c r="Y61" s="4" t="e">
        <v>#N/A</v>
      </c>
      <c r="Z61" s="4" t="e">
        <v>#N/A</v>
      </c>
      <c r="AA61" s="4" t="e">
        <v>#N/A</v>
      </c>
      <c r="AB61" s="4" t="e">
        <v>#N/A</v>
      </c>
      <c r="AC61" s="4" t="e">
        <v>#N/A</v>
      </c>
      <c r="AD61" s="4" t="e">
        <v>#N/A</v>
      </c>
      <c r="AE61" s="4" t="e">
        <v>#N/A</v>
      </c>
      <c r="AF61" s="4" t="e">
        <v>#N/A</v>
      </c>
      <c r="AG61" s="4" t="e">
        <v>#N/A</v>
      </c>
      <c r="AH61" s="4" t="e">
        <v>#N/A</v>
      </c>
      <c r="AI61" s="4" t="e">
        <v>#N/A</v>
      </c>
      <c r="AJ61" s="4" t="e">
        <v>#N/A</v>
      </c>
      <c r="AK61" s="4" t="e">
        <v>#N/A</v>
      </c>
      <c r="AL61" s="4" t="e">
        <v>#N/A</v>
      </c>
      <c r="AM61" s="4" t="e">
        <v>#N/A</v>
      </c>
      <c r="AN61" s="4" t="e">
        <v>#N/A</v>
      </c>
      <c r="AO61" s="4" t="e">
        <v>#N/A</v>
      </c>
      <c r="AP61" s="4" t="e">
        <v>#N/A</v>
      </c>
      <c r="AQ61" s="4" t="e">
        <v>#N/A</v>
      </c>
      <c r="AR61" s="4" t="e">
        <v>#N/A</v>
      </c>
      <c r="AS61" s="4" t="e">
        <v>#N/A</v>
      </c>
      <c r="AT61" s="4" t="e">
        <v>#N/A</v>
      </c>
      <c r="AU61" s="4" t="e">
        <v>#N/A</v>
      </c>
      <c r="AV61" s="4" t="e">
        <v>#N/A</v>
      </c>
      <c r="AW61" s="4" t="e">
        <v>#N/A</v>
      </c>
      <c r="AX61" s="4" t="e">
        <v>#N/A</v>
      </c>
      <c r="AY61" s="4" t="e">
        <v>#N/A</v>
      </c>
      <c r="AZ61" s="4" t="e">
        <v>#N/A</v>
      </c>
      <c r="BA61" s="4" t="e">
        <v>#N/A</v>
      </c>
      <c r="BB61" s="4" t="e">
        <v>#N/A</v>
      </c>
      <c r="BC61" s="4" t="e">
        <v>#N/A</v>
      </c>
      <c r="BD61" s="4" t="e">
        <v>#N/A</v>
      </c>
      <c r="BE61" s="4" t="e">
        <v>#N/A</v>
      </c>
      <c r="BF61" s="4" t="e">
        <v>#N/A</v>
      </c>
      <c r="BG61" s="4" t="e">
        <v>#N/A</v>
      </c>
      <c r="BH61" s="4" t="e">
        <v>#N/A</v>
      </c>
      <c r="BI61" s="4" t="e">
        <v>#N/A</v>
      </c>
      <c r="BJ61" s="4" t="e">
        <v>#N/A</v>
      </c>
      <c r="BK61" s="4" t="e">
        <v>#N/A</v>
      </c>
      <c r="BL61" s="4" t="e">
        <v>#N/A</v>
      </c>
      <c r="BM61" s="4" t="e">
        <v>#N/A</v>
      </c>
      <c r="BN61" s="4" t="e">
        <v>#N/A</v>
      </c>
      <c r="BO61" s="4" t="e">
        <v>#N/A</v>
      </c>
      <c r="BP61" s="4" t="e">
        <v>#N/A</v>
      </c>
      <c r="BQ61" s="4" t="e">
        <v>#N/A</v>
      </c>
      <c r="BR61" s="4" t="e">
        <v>#N/A</v>
      </c>
      <c r="BS61" s="4" t="e">
        <v>#N/A</v>
      </c>
      <c r="BT61" s="4" t="e">
        <v>#N/A</v>
      </c>
      <c r="BU61" s="4" t="e">
        <v>#N/A</v>
      </c>
      <c r="BV61" s="4" t="e">
        <v>#N/A</v>
      </c>
      <c r="BW61" s="4" t="e">
        <v>#N/A</v>
      </c>
      <c r="BX61" s="4" t="e">
        <v>#N/A</v>
      </c>
      <c r="BY61" s="4" t="e">
        <v>#N/A</v>
      </c>
      <c r="BZ61" s="4" t="e">
        <v>#N/A</v>
      </c>
      <c r="CA61" s="4" t="e">
        <v>#N/A</v>
      </c>
      <c r="CB61" s="4" t="e">
        <v>#N/A</v>
      </c>
      <c r="CC61" s="4" t="e">
        <v>#N/A</v>
      </c>
      <c r="CD61" s="4" t="e">
        <v>#N/A</v>
      </c>
      <c r="CE61" s="4" t="e">
        <v>#N/A</v>
      </c>
      <c r="CF61" s="4" t="e">
        <v>#N/A</v>
      </c>
      <c r="CG61" s="4" t="e">
        <v>#N/A</v>
      </c>
      <c r="CH61" s="4" t="e">
        <v>#N/A</v>
      </c>
      <c r="CI61" s="4" t="e">
        <v>#N/A</v>
      </c>
      <c r="CJ61" s="4" t="e">
        <v>#N/A</v>
      </c>
      <c r="CK61" s="4" t="e">
        <v>#N/A</v>
      </c>
      <c r="CL61" s="4" t="e">
        <v>#N/A</v>
      </c>
      <c r="CM61" s="4" t="e">
        <v>#N/A</v>
      </c>
      <c r="CN61" s="4" t="e">
        <v>#N/A</v>
      </c>
      <c r="CO61" s="4" t="e">
        <v>#N/A</v>
      </c>
    </row>
    <row r="62" spans="1:93" hidden="1" outlineLevel="4">
      <c r="A62" s="79" t="s">
        <v>134</v>
      </c>
      <c r="B62" s="4" t="e">
        <v>#N/A</v>
      </c>
      <c r="C62" s="10" t="e">
        <v>#N/A</v>
      </c>
      <c r="D62" s="4" t="e">
        <v>#N/A</v>
      </c>
      <c r="E62" s="4" t="e">
        <v>#N/A</v>
      </c>
      <c r="F62" s="4" t="e">
        <v>#N/A</v>
      </c>
      <c r="G62" s="4" t="e">
        <v>#N/A</v>
      </c>
      <c r="H62" s="4" t="e">
        <v>#N/A</v>
      </c>
      <c r="I62" s="4" t="e">
        <v>#N/A</v>
      </c>
      <c r="J62" s="4" t="e">
        <v>#N/A</v>
      </c>
      <c r="K62" s="4" t="e">
        <v>#N/A</v>
      </c>
      <c r="L62" s="4" t="e">
        <v>#N/A</v>
      </c>
      <c r="M62" s="4" t="e">
        <v>#N/A</v>
      </c>
      <c r="N62" s="4" t="e">
        <v>#N/A</v>
      </c>
      <c r="O62" s="4" t="e">
        <v>#N/A</v>
      </c>
      <c r="P62" s="4" t="e">
        <v>#N/A</v>
      </c>
      <c r="Q62" s="4" t="e">
        <v>#N/A</v>
      </c>
      <c r="R62" s="4" t="e">
        <v>#N/A</v>
      </c>
      <c r="S62" s="4" t="e">
        <v>#N/A</v>
      </c>
      <c r="T62" s="4" t="e">
        <v>#N/A</v>
      </c>
      <c r="U62" s="4" t="e">
        <v>#N/A</v>
      </c>
      <c r="V62" s="4" t="e">
        <v>#N/A</v>
      </c>
      <c r="W62" s="4" t="e">
        <v>#N/A</v>
      </c>
      <c r="X62" s="4" t="e">
        <v>#N/A</v>
      </c>
      <c r="Y62" s="4" t="e">
        <v>#N/A</v>
      </c>
      <c r="Z62" s="4" t="e">
        <v>#N/A</v>
      </c>
      <c r="AA62" s="4" t="e">
        <v>#N/A</v>
      </c>
      <c r="AB62" s="4" t="e">
        <v>#N/A</v>
      </c>
      <c r="AC62" s="4" t="e">
        <v>#N/A</v>
      </c>
      <c r="AD62" s="4" t="e">
        <v>#N/A</v>
      </c>
      <c r="AE62" s="4" t="e">
        <v>#N/A</v>
      </c>
      <c r="AF62" s="4" t="e">
        <v>#N/A</v>
      </c>
      <c r="AG62" s="4" t="e">
        <v>#N/A</v>
      </c>
      <c r="AH62" s="4" t="e">
        <v>#N/A</v>
      </c>
      <c r="AI62" s="4" t="e">
        <v>#N/A</v>
      </c>
      <c r="AJ62" s="4" t="e">
        <v>#N/A</v>
      </c>
      <c r="AK62" s="4" t="e">
        <v>#N/A</v>
      </c>
      <c r="AL62" s="4" t="e">
        <v>#N/A</v>
      </c>
      <c r="AM62" s="4" t="e">
        <v>#N/A</v>
      </c>
      <c r="AN62" s="4" t="e">
        <v>#N/A</v>
      </c>
      <c r="AO62" s="4" t="e">
        <v>#N/A</v>
      </c>
      <c r="AP62" s="4" t="e">
        <v>#N/A</v>
      </c>
      <c r="AQ62" s="4" t="e">
        <v>#N/A</v>
      </c>
      <c r="AR62" s="4" t="e">
        <v>#N/A</v>
      </c>
      <c r="AS62" s="4" t="e">
        <v>#N/A</v>
      </c>
      <c r="AT62" s="4" t="e">
        <v>#N/A</v>
      </c>
      <c r="AU62" s="4" t="e">
        <v>#N/A</v>
      </c>
      <c r="AV62" s="4" t="e">
        <v>#N/A</v>
      </c>
      <c r="AW62" s="4" t="e">
        <v>#N/A</v>
      </c>
      <c r="AX62" s="4" t="e">
        <v>#N/A</v>
      </c>
      <c r="AY62" s="4" t="e">
        <v>#N/A</v>
      </c>
      <c r="AZ62" s="4" t="e">
        <v>#N/A</v>
      </c>
      <c r="BA62" s="4" t="e">
        <v>#N/A</v>
      </c>
      <c r="BB62" s="4" t="e">
        <v>#N/A</v>
      </c>
      <c r="BC62" s="4" t="e">
        <v>#N/A</v>
      </c>
      <c r="BD62" s="4" t="e">
        <v>#N/A</v>
      </c>
      <c r="BE62" s="4" t="e">
        <v>#N/A</v>
      </c>
      <c r="BF62" s="4" t="e">
        <v>#N/A</v>
      </c>
      <c r="BG62" s="4" t="e">
        <v>#N/A</v>
      </c>
      <c r="BH62" s="4" t="e">
        <v>#N/A</v>
      </c>
      <c r="BI62" s="4" t="e">
        <v>#N/A</v>
      </c>
      <c r="BJ62" s="4" t="e">
        <v>#N/A</v>
      </c>
      <c r="BK62" s="4" t="e">
        <v>#N/A</v>
      </c>
      <c r="BL62" s="4" t="e">
        <v>#N/A</v>
      </c>
      <c r="BM62" s="4" t="e">
        <v>#N/A</v>
      </c>
      <c r="BN62" s="4" t="e">
        <v>#N/A</v>
      </c>
      <c r="BO62" s="4" t="e">
        <v>#N/A</v>
      </c>
      <c r="BP62" s="4" t="e">
        <v>#N/A</v>
      </c>
      <c r="BQ62" s="4" t="e">
        <v>#N/A</v>
      </c>
      <c r="BR62" s="4" t="e">
        <v>#N/A</v>
      </c>
      <c r="BS62" s="4" t="e">
        <v>#N/A</v>
      </c>
      <c r="BT62" s="4" t="e">
        <v>#N/A</v>
      </c>
      <c r="BU62" s="4" t="e">
        <v>#N/A</v>
      </c>
      <c r="BV62" s="4" t="e">
        <v>#N/A</v>
      </c>
      <c r="BW62" s="4" t="e">
        <v>#N/A</v>
      </c>
      <c r="BX62" s="4" t="e">
        <v>#N/A</v>
      </c>
      <c r="BY62" s="4" t="e">
        <v>#N/A</v>
      </c>
      <c r="BZ62" s="4" t="e">
        <v>#N/A</v>
      </c>
      <c r="CA62" s="4" t="e">
        <v>#N/A</v>
      </c>
      <c r="CB62" s="4" t="e">
        <v>#N/A</v>
      </c>
      <c r="CC62" s="4" t="e">
        <v>#N/A</v>
      </c>
      <c r="CD62" s="4" t="e">
        <v>#N/A</v>
      </c>
      <c r="CE62" s="4" t="e">
        <v>#N/A</v>
      </c>
      <c r="CF62" s="4" t="e">
        <v>#N/A</v>
      </c>
      <c r="CG62" s="4" t="e">
        <v>#N/A</v>
      </c>
      <c r="CH62" s="4" t="e">
        <v>#N/A</v>
      </c>
      <c r="CI62" s="4" t="e">
        <v>#N/A</v>
      </c>
      <c r="CJ62" s="4" t="e">
        <v>#N/A</v>
      </c>
      <c r="CK62" s="4" t="e">
        <v>#N/A</v>
      </c>
      <c r="CL62" s="4" t="e">
        <v>#N/A</v>
      </c>
      <c r="CM62" s="4" t="e">
        <v>#N/A</v>
      </c>
      <c r="CN62" s="4" t="e">
        <v>#N/A</v>
      </c>
      <c r="CO62" s="4" t="e">
        <v>#N/A</v>
      </c>
    </row>
    <row r="63" spans="1:93" outlineLevel="1">
      <c r="A63" s="15" t="s">
        <v>5</v>
      </c>
      <c r="B63" s="4" t="e">
        <v>#N/A</v>
      </c>
      <c r="C63" s="10" t="e">
        <v>#N/A</v>
      </c>
      <c r="D63" s="4" t="e">
        <v>#N/A</v>
      </c>
      <c r="E63" s="4" t="e">
        <v>#N/A</v>
      </c>
      <c r="F63" s="4" t="e">
        <v>#N/A</v>
      </c>
      <c r="G63" s="4" t="e">
        <v>#N/A</v>
      </c>
      <c r="H63" s="4" t="e">
        <v>#N/A</v>
      </c>
      <c r="I63" s="4" t="e">
        <v>#N/A</v>
      </c>
      <c r="J63" s="4" t="e">
        <v>#N/A</v>
      </c>
      <c r="K63" s="4" t="e">
        <v>#N/A</v>
      </c>
      <c r="L63" s="4" t="e">
        <v>#N/A</v>
      </c>
      <c r="M63" s="4" t="e">
        <v>#N/A</v>
      </c>
      <c r="N63" s="4" t="e">
        <v>#N/A</v>
      </c>
      <c r="O63" s="4" t="e">
        <v>#N/A</v>
      </c>
      <c r="P63" s="4" t="e">
        <v>#N/A</v>
      </c>
      <c r="Q63" s="4" t="e">
        <v>#N/A</v>
      </c>
      <c r="R63" s="4" t="e">
        <v>#N/A</v>
      </c>
      <c r="S63" s="4" t="e">
        <v>#N/A</v>
      </c>
      <c r="T63" s="4" t="e">
        <v>#N/A</v>
      </c>
      <c r="U63" s="4" t="e">
        <v>#N/A</v>
      </c>
      <c r="V63" s="4" t="e">
        <v>#N/A</v>
      </c>
      <c r="W63" s="4" t="e">
        <v>#N/A</v>
      </c>
      <c r="X63" s="4" t="e">
        <v>#N/A</v>
      </c>
      <c r="Y63" s="4" t="e">
        <v>#N/A</v>
      </c>
      <c r="Z63" s="4" t="e">
        <v>#N/A</v>
      </c>
      <c r="AA63" s="4" t="e">
        <v>#N/A</v>
      </c>
      <c r="AB63" s="4" t="e">
        <v>#N/A</v>
      </c>
      <c r="AC63" s="4" t="e">
        <v>#N/A</v>
      </c>
      <c r="AD63" s="4" t="e">
        <v>#N/A</v>
      </c>
      <c r="AE63" s="4" t="e">
        <v>#N/A</v>
      </c>
      <c r="AF63" s="4" t="e">
        <v>#N/A</v>
      </c>
      <c r="AG63" s="4" t="e">
        <v>#N/A</v>
      </c>
      <c r="AH63" s="4" t="e">
        <v>#N/A</v>
      </c>
      <c r="AI63" s="4" t="e">
        <v>#N/A</v>
      </c>
      <c r="AJ63" s="4" t="e">
        <v>#N/A</v>
      </c>
      <c r="AK63" s="4" t="e">
        <v>#N/A</v>
      </c>
      <c r="AL63" s="4" t="e">
        <v>#N/A</v>
      </c>
      <c r="AM63" s="4" t="e">
        <v>#N/A</v>
      </c>
      <c r="AN63" s="4" t="e">
        <v>#N/A</v>
      </c>
      <c r="AO63" s="4" t="e">
        <v>#N/A</v>
      </c>
      <c r="AP63" s="4" t="e">
        <v>#N/A</v>
      </c>
      <c r="AQ63" s="4" t="e">
        <v>#N/A</v>
      </c>
      <c r="AR63" s="4" t="e">
        <v>#N/A</v>
      </c>
      <c r="AS63" s="4" t="e">
        <v>#N/A</v>
      </c>
      <c r="AT63" s="4" t="e">
        <v>#N/A</v>
      </c>
      <c r="AU63" s="4" t="e">
        <v>#N/A</v>
      </c>
      <c r="AV63" s="4" t="e">
        <v>#N/A</v>
      </c>
      <c r="AW63" s="4" t="e">
        <v>#N/A</v>
      </c>
      <c r="AX63" s="4" t="e">
        <v>#N/A</v>
      </c>
      <c r="AY63" s="4" t="e">
        <v>#N/A</v>
      </c>
      <c r="AZ63" s="4" t="e">
        <v>#N/A</v>
      </c>
      <c r="BA63" s="4" t="e">
        <v>#N/A</v>
      </c>
      <c r="BB63" s="4" t="e">
        <v>#N/A</v>
      </c>
      <c r="BC63" s="4" t="e">
        <v>#N/A</v>
      </c>
      <c r="BD63" s="4" t="e">
        <v>#N/A</v>
      </c>
      <c r="BE63" s="4" t="e">
        <v>#N/A</v>
      </c>
      <c r="BF63" s="4" t="e">
        <v>#N/A</v>
      </c>
      <c r="BG63" s="4" t="e">
        <v>#N/A</v>
      </c>
      <c r="BH63" s="4" t="e">
        <v>#N/A</v>
      </c>
      <c r="BI63" s="4" t="e">
        <v>#N/A</v>
      </c>
      <c r="BJ63" s="4" t="e">
        <v>#N/A</v>
      </c>
      <c r="BK63" s="4" t="e">
        <v>#N/A</v>
      </c>
      <c r="BL63" s="4" t="e">
        <v>#N/A</v>
      </c>
      <c r="BM63" s="4" t="e">
        <v>#N/A</v>
      </c>
      <c r="BN63" s="4" t="e">
        <v>#N/A</v>
      </c>
      <c r="BO63" s="4" t="e">
        <v>#N/A</v>
      </c>
      <c r="BP63" s="4" t="e">
        <v>#N/A</v>
      </c>
      <c r="BQ63" s="4" t="e">
        <v>#N/A</v>
      </c>
      <c r="BR63" s="4" t="e">
        <v>#N/A</v>
      </c>
      <c r="BS63" s="4" t="e">
        <v>#N/A</v>
      </c>
      <c r="BT63" s="4" t="e">
        <v>#N/A</v>
      </c>
      <c r="BU63" s="4" t="e">
        <v>#N/A</v>
      </c>
      <c r="BV63" s="4" t="e">
        <v>#N/A</v>
      </c>
      <c r="BW63" s="4" t="e">
        <v>#N/A</v>
      </c>
      <c r="BX63" s="4" t="e">
        <v>#N/A</v>
      </c>
      <c r="BY63" s="4" t="e">
        <v>#N/A</v>
      </c>
      <c r="BZ63" s="4" t="e">
        <v>#N/A</v>
      </c>
      <c r="CA63" s="4" t="e">
        <v>#N/A</v>
      </c>
      <c r="CB63" s="4" t="e">
        <v>#N/A</v>
      </c>
      <c r="CC63" s="4" t="e">
        <v>#N/A</v>
      </c>
      <c r="CD63" s="4" t="e">
        <v>#N/A</v>
      </c>
      <c r="CE63" s="4" t="e">
        <v>#N/A</v>
      </c>
      <c r="CF63" s="4" t="e">
        <v>#N/A</v>
      </c>
      <c r="CG63" s="4" t="e">
        <v>#N/A</v>
      </c>
      <c r="CH63" s="4" t="e">
        <v>#N/A</v>
      </c>
      <c r="CI63" s="4" t="e">
        <v>#N/A</v>
      </c>
      <c r="CJ63" s="4" t="e">
        <v>#N/A</v>
      </c>
      <c r="CK63" s="4" t="e">
        <v>#N/A</v>
      </c>
      <c r="CL63" s="4" t="e">
        <v>#N/A</v>
      </c>
      <c r="CM63" s="4" t="e">
        <v>#N/A</v>
      </c>
      <c r="CN63" s="4" t="e">
        <v>#N/A</v>
      </c>
      <c r="CO63" s="4" t="e">
        <v>#N/A</v>
      </c>
    </row>
    <row r="64" spans="1:93" outlineLevel="2" collapsed="1">
      <c r="A64" s="77" t="s">
        <v>6</v>
      </c>
      <c r="B64" s="4" t="e">
        <v>#N/A</v>
      </c>
      <c r="C64" s="10" t="e">
        <v>#N/A</v>
      </c>
      <c r="D64" s="4" t="e">
        <v>#N/A</v>
      </c>
      <c r="E64" s="4" t="e">
        <v>#N/A</v>
      </c>
      <c r="F64" s="4" t="e">
        <v>#N/A</v>
      </c>
      <c r="G64" s="4" t="e">
        <v>#N/A</v>
      </c>
      <c r="H64" s="4" t="e">
        <v>#N/A</v>
      </c>
      <c r="I64" s="4" t="e">
        <v>#N/A</v>
      </c>
      <c r="J64" s="4" t="e">
        <v>#N/A</v>
      </c>
      <c r="K64" s="4" t="e">
        <v>#N/A</v>
      </c>
      <c r="L64" s="4" t="e">
        <v>#N/A</v>
      </c>
      <c r="M64" s="4" t="e">
        <v>#N/A</v>
      </c>
      <c r="N64" s="4" t="e">
        <v>#N/A</v>
      </c>
      <c r="O64" s="4" t="e">
        <v>#N/A</v>
      </c>
      <c r="P64" s="4" t="e">
        <v>#N/A</v>
      </c>
      <c r="Q64" s="4" t="e">
        <v>#N/A</v>
      </c>
      <c r="R64" s="4" t="e">
        <v>#N/A</v>
      </c>
      <c r="S64" s="4" t="e">
        <v>#N/A</v>
      </c>
      <c r="T64" s="4" t="e">
        <v>#N/A</v>
      </c>
      <c r="U64" s="4" t="e">
        <v>#N/A</v>
      </c>
      <c r="V64" s="4" t="e">
        <v>#N/A</v>
      </c>
      <c r="W64" s="4" t="e">
        <v>#N/A</v>
      </c>
      <c r="X64" s="4" t="e">
        <v>#N/A</v>
      </c>
      <c r="Y64" s="4" t="e">
        <v>#N/A</v>
      </c>
      <c r="Z64" s="4" t="e">
        <v>#N/A</v>
      </c>
      <c r="AA64" s="4" t="e">
        <v>#N/A</v>
      </c>
      <c r="AB64" s="4" t="e">
        <v>#N/A</v>
      </c>
      <c r="AC64" s="4" t="e">
        <v>#N/A</v>
      </c>
      <c r="AD64" s="4" t="e">
        <v>#N/A</v>
      </c>
      <c r="AE64" s="4" t="e">
        <v>#N/A</v>
      </c>
      <c r="AF64" s="4" t="e">
        <v>#N/A</v>
      </c>
      <c r="AG64" s="4" t="e">
        <v>#N/A</v>
      </c>
      <c r="AH64" s="4" t="e">
        <v>#N/A</v>
      </c>
      <c r="AI64" s="4" t="e">
        <v>#N/A</v>
      </c>
      <c r="AJ64" s="4" t="e">
        <v>#N/A</v>
      </c>
      <c r="AK64" s="4" t="e">
        <v>#N/A</v>
      </c>
      <c r="AL64" s="4" t="e">
        <v>#N/A</v>
      </c>
      <c r="AM64" s="4" t="e">
        <v>#N/A</v>
      </c>
      <c r="AN64" s="4" t="e">
        <v>#N/A</v>
      </c>
      <c r="AO64" s="4" t="e">
        <v>#N/A</v>
      </c>
      <c r="AP64" s="4" t="e">
        <v>#N/A</v>
      </c>
      <c r="AQ64" s="4" t="e">
        <v>#N/A</v>
      </c>
      <c r="AR64" s="4" t="e">
        <v>#N/A</v>
      </c>
      <c r="AS64" s="4" t="e">
        <v>#N/A</v>
      </c>
      <c r="AT64" s="4" t="e">
        <v>#N/A</v>
      </c>
      <c r="AU64" s="4" t="e">
        <v>#N/A</v>
      </c>
      <c r="AV64" s="4" t="e">
        <v>#N/A</v>
      </c>
      <c r="AW64" s="4" t="e">
        <v>#N/A</v>
      </c>
      <c r="AX64" s="4" t="e">
        <v>#N/A</v>
      </c>
      <c r="AY64" s="4" t="e">
        <v>#N/A</v>
      </c>
      <c r="AZ64" s="4" t="e">
        <v>#N/A</v>
      </c>
      <c r="BA64" s="4" t="e">
        <v>#N/A</v>
      </c>
      <c r="BB64" s="4" t="e">
        <v>#N/A</v>
      </c>
      <c r="BC64" s="4" t="e">
        <v>#N/A</v>
      </c>
      <c r="BD64" s="4" t="e">
        <v>#N/A</v>
      </c>
      <c r="BE64" s="4" t="e">
        <v>#N/A</v>
      </c>
      <c r="BF64" s="4" t="e">
        <v>#N/A</v>
      </c>
      <c r="BG64" s="4" t="e">
        <v>#N/A</v>
      </c>
      <c r="BH64" s="4" t="e">
        <v>#N/A</v>
      </c>
      <c r="BI64" s="4" t="e">
        <v>#N/A</v>
      </c>
      <c r="BJ64" s="4" t="e">
        <v>#N/A</v>
      </c>
      <c r="BK64" s="4" t="e">
        <v>#N/A</v>
      </c>
      <c r="BL64" s="4" t="e">
        <v>#N/A</v>
      </c>
      <c r="BM64" s="4" t="e">
        <v>#N/A</v>
      </c>
      <c r="BN64" s="4" t="e">
        <v>#N/A</v>
      </c>
      <c r="BO64" s="4" t="e">
        <v>#N/A</v>
      </c>
      <c r="BP64" s="4" t="e">
        <v>#N/A</v>
      </c>
      <c r="BQ64" s="4" t="e">
        <v>#N/A</v>
      </c>
      <c r="BR64" s="4" t="e">
        <v>#N/A</v>
      </c>
      <c r="BS64" s="4" t="e">
        <v>#N/A</v>
      </c>
      <c r="BT64" s="4" t="e">
        <v>#N/A</v>
      </c>
      <c r="BU64" s="4" t="e">
        <v>#N/A</v>
      </c>
      <c r="BV64" s="4" t="e">
        <v>#N/A</v>
      </c>
      <c r="BW64" s="4" t="e">
        <v>#N/A</v>
      </c>
      <c r="BX64" s="4" t="e">
        <v>#N/A</v>
      </c>
      <c r="BY64" s="4" t="e">
        <v>#N/A</v>
      </c>
      <c r="BZ64" s="4" t="e">
        <v>#N/A</v>
      </c>
      <c r="CA64" s="4" t="e">
        <v>#N/A</v>
      </c>
      <c r="CB64" s="4" t="e">
        <v>#N/A</v>
      </c>
      <c r="CC64" s="4" t="e">
        <v>#N/A</v>
      </c>
      <c r="CD64" s="4" t="e">
        <v>#N/A</v>
      </c>
      <c r="CE64" s="4" t="e">
        <v>#N/A</v>
      </c>
      <c r="CF64" s="4" t="e">
        <v>#N/A</v>
      </c>
      <c r="CG64" s="4" t="e">
        <v>#N/A</v>
      </c>
      <c r="CH64" s="4" t="e">
        <v>#N/A</v>
      </c>
      <c r="CI64" s="4" t="e">
        <v>#N/A</v>
      </c>
      <c r="CJ64" s="4" t="e">
        <v>#N/A</v>
      </c>
      <c r="CK64" s="4" t="e">
        <v>#N/A</v>
      </c>
      <c r="CL64" s="4" t="e">
        <v>#N/A</v>
      </c>
      <c r="CM64" s="4" t="e">
        <v>#N/A</v>
      </c>
      <c r="CN64" s="4" t="e">
        <v>#N/A</v>
      </c>
      <c r="CO64" s="4" t="e">
        <v>#N/A</v>
      </c>
    </row>
    <row r="65" spans="1:93" hidden="1" outlineLevel="3">
      <c r="A65" s="16" t="s">
        <v>7</v>
      </c>
      <c r="B65" s="4" t="e">
        <v>#N/A</v>
      </c>
      <c r="C65" s="10" t="e">
        <v>#N/A</v>
      </c>
      <c r="D65" s="4" t="e">
        <v>#N/A</v>
      </c>
      <c r="E65" s="4" t="e">
        <v>#N/A</v>
      </c>
      <c r="F65" s="4" t="e">
        <v>#N/A</v>
      </c>
      <c r="G65" s="4" t="e">
        <v>#N/A</v>
      </c>
      <c r="H65" s="4" t="e">
        <v>#N/A</v>
      </c>
      <c r="I65" s="4" t="e">
        <v>#N/A</v>
      </c>
      <c r="J65" s="4" t="e">
        <v>#N/A</v>
      </c>
      <c r="K65" s="4" t="e">
        <v>#N/A</v>
      </c>
      <c r="L65" s="4" t="e">
        <v>#N/A</v>
      </c>
      <c r="M65" s="4" t="e">
        <v>#N/A</v>
      </c>
      <c r="N65" s="4" t="e">
        <v>#N/A</v>
      </c>
      <c r="O65" s="4" t="e">
        <v>#N/A</v>
      </c>
      <c r="P65" s="4" t="e">
        <v>#N/A</v>
      </c>
      <c r="Q65" s="4" t="e">
        <v>#N/A</v>
      </c>
      <c r="R65" s="4" t="e">
        <v>#N/A</v>
      </c>
      <c r="S65" s="4" t="e">
        <v>#N/A</v>
      </c>
      <c r="T65" s="4" t="e">
        <v>#N/A</v>
      </c>
      <c r="U65" s="4" t="e">
        <v>#N/A</v>
      </c>
      <c r="V65" s="4" t="e">
        <v>#N/A</v>
      </c>
      <c r="W65" s="4" t="e">
        <v>#N/A</v>
      </c>
      <c r="X65" s="4" t="e">
        <v>#N/A</v>
      </c>
      <c r="Y65" s="4" t="e">
        <v>#N/A</v>
      </c>
      <c r="Z65" s="4" t="e">
        <v>#N/A</v>
      </c>
      <c r="AA65" s="4" t="e">
        <v>#N/A</v>
      </c>
      <c r="AB65" s="4" t="e">
        <v>#N/A</v>
      </c>
      <c r="AC65" s="4" t="e">
        <v>#N/A</v>
      </c>
      <c r="AD65" s="4" t="e">
        <v>#N/A</v>
      </c>
      <c r="AE65" s="4" t="e">
        <v>#N/A</v>
      </c>
      <c r="AF65" s="4" t="e">
        <v>#N/A</v>
      </c>
      <c r="AG65" s="4" t="e">
        <v>#N/A</v>
      </c>
      <c r="AH65" s="4" t="e">
        <v>#N/A</v>
      </c>
      <c r="AI65" s="4" t="e">
        <v>#N/A</v>
      </c>
      <c r="AJ65" s="4" t="e">
        <v>#N/A</v>
      </c>
      <c r="AK65" s="4" t="e">
        <v>#N/A</v>
      </c>
      <c r="AL65" s="4" t="e">
        <v>#N/A</v>
      </c>
      <c r="AM65" s="4" t="e">
        <v>#N/A</v>
      </c>
      <c r="AN65" s="4" t="e">
        <v>#N/A</v>
      </c>
      <c r="AO65" s="4" t="e">
        <v>#N/A</v>
      </c>
      <c r="AP65" s="4" t="e">
        <v>#N/A</v>
      </c>
      <c r="AQ65" s="4" t="e">
        <v>#N/A</v>
      </c>
      <c r="AR65" s="4" t="e">
        <v>#N/A</v>
      </c>
      <c r="AS65" s="4" t="e">
        <v>#N/A</v>
      </c>
      <c r="AT65" s="4" t="e">
        <v>#N/A</v>
      </c>
      <c r="AU65" s="4" t="e">
        <v>#N/A</v>
      </c>
      <c r="AV65" s="4" t="e">
        <v>#N/A</v>
      </c>
      <c r="AW65" s="4" t="e">
        <v>#N/A</v>
      </c>
      <c r="AX65" s="4" t="e">
        <v>#N/A</v>
      </c>
      <c r="AY65" s="4" t="e">
        <v>#N/A</v>
      </c>
      <c r="AZ65" s="4" t="e">
        <v>#N/A</v>
      </c>
      <c r="BA65" s="4" t="e">
        <v>#N/A</v>
      </c>
      <c r="BB65" s="4" t="e">
        <v>#N/A</v>
      </c>
      <c r="BC65" s="4" t="e">
        <v>#N/A</v>
      </c>
      <c r="BD65" s="4" t="e">
        <v>#N/A</v>
      </c>
      <c r="BE65" s="4" t="e">
        <v>#N/A</v>
      </c>
      <c r="BF65" s="4" t="e">
        <v>#N/A</v>
      </c>
      <c r="BG65" s="4" t="e">
        <v>#N/A</v>
      </c>
      <c r="BH65" s="4" t="e">
        <v>#N/A</v>
      </c>
      <c r="BI65" s="4" t="e">
        <v>#N/A</v>
      </c>
      <c r="BJ65" s="4" t="e">
        <v>#N/A</v>
      </c>
      <c r="BK65" s="4" t="e">
        <v>#N/A</v>
      </c>
      <c r="BL65" s="4" t="e">
        <v>#N/A</v>
      </c>
      <c r="BM65" s="4" t="e">
        <v>#N/A</v>
      </c>
      <c r="BN65" s="4" t="e">
        <v>#N/A</v>
      </c>
      <c r="BO65" s="4" t="e">
        <v>#N/A</v>
      </c>
      <c r="BP65" s="4" t="e">
        <v>#N/A</v>
      </c>
      <c r="BQ65" s="4" t="e">
        <v>#N/A</v>
      </c>
      <c r="BR65" s="4" t="e">
        <v>#N/A</v>
      </c>
      <c r="BS65" s="4" t="e">
        <v>#N/A</v>
      </c>
      <c r="BT65" s="4" t="e">
        <v>#N/A</v>
      </c>
      <c r="BU65" s="4" t="e">
        <v>#N/A</v>
      </c>
      <c r="BV65" s="4" t="e">
        <v>#N/A</v>
      </c>
      <c r="BW65" s="4" t="e">
        <v>#N/A</v>
      </c>
      <c r="BX65" s="4" t="e">
        <v>#N/A</v>
      </c>
      <c r="BY65" s="4" t="e">
        <v>#N/A</v>
      </c>
      <c r="BZ65" s="4" t="e">
        <v>#N/A</v>
      </c>
      <c r="CA65" s="4" t="e">
        <v>#N/A</v>
      </c>
      <c r="CB65" s="4" t="e">
        <v>#N/A</v>
      </c>
      <c r="CC65" s="4" t="e">
        <v>#N/A</v>
      </c>
      <c r="CD65" s="4" t="e">
        <v>#N/A</v>
      </c>
      <c r="CE65" s="4" t="e">
        <v>#N/A</v>
      </c>
      <c r="CF65" s="4" t="e">
        <v>#N/A</v>
      </c>
      <c r="CG65" s="4" t="e">
        <v>#N/A</v>
      </c>
      <c r="CH65" s="4" t="e">
        <v>#N/A</v>
      </c>
      <c r="CI65" s="4" t="e">
        <v>#N/A</v>
      </c>
      <c r="CJ65" s="4" t="e">
        <v>#N/A</v>
      </c>
      <c r="CK65" s="4" t="e">
        <v>#N/A</v>
      </c>
      <c r="CL65" s="4" t="e">
        <v>#N/A</v>
      </c>
      <c r="CM65" s="4" t="e">
        <v>#N/A</v>
      </c>
      <c r="CN65" s="4" t="e">
        <v>#N/A</v>
      </c>
      <c r="CO65" s="4" t="e">
        <v>#N/A</v>
      </c>
    </row>
    <row r="66" spans="1:93" hidden="1" outlineLevel="3">
      <c r="A66" s="16" t="s">
        <v>164</v>
      </c>
      <c r="B66" s="4" t="e">
        <v>#N/A</v>
      </c>
      <c r="C66" s="10" t="e">
        <v>#N/A</v>
      </c>
      <c r="D66" s="4" t="e">
        <v>#N/A</v>
      </c>
      <c r="E66" s="4" t="e">
        <v>#N/A</v>
      </c>
      <c r="F66" s="4" t="e">
        <v>#N/A</v>
      </c>
      <c r="G66" s="4" t="e">
        <v>#N/A</v>
      </c>
      <c r="H66" s="4" t="e">
        <v>#N/A</v>
      </c>
      <c r="I66" s="4" t="e">
        <v>#N/A</v>
      </c>
      <c r="J66" s="4" t="e">
        <v>#N/A</v>
      </c>
      <c r="K66" s="4" t="e">
        <v>#N/A</v>
      </c>
      <c r="L66" s="4" t="e">
        <v>#N/A</v>
      </c>
      <c r="M66" s="4" t="e">
        <v>#N/A</v>
      </c>
      <c r="N66" s="4" t="e">
        <v>#N/A</v>
      </c>
      <c r="O66" s="4" t="e">
        <v>#N/A</v>
      </c>
      <c r="P66" s="4" t="e">
        <v>#N/A</v>
      </c>
      <c r="Q66" s="4" t="e">
        <v>#N/A</v>
      </c>
      <c r="R66" s="4" t="e">
        <v>#N/A</v>
      </c>
      <c r="S66" s="4" t="e">
        <v>#N/A</v>
      </c>
      <c r="T66" s="4" t="e">
        <v>#N/A</v>
      </c>
      <c r="U66" s="4" t="e">
        <v>#N/A</v>
      </c>
      <c r="V66" s="4" t="e">
        <v>#N/A</v>
      </c>
      <c r="W66" s="4" t="e">
        <v>#N/A</v>
      </c>
      <c r="X66" s="4" t="e">
        <v>#N/A</v>
      </c>
      <c r="Y66" s="4" t="e">
        <v>#N/A</v>
      </c>
      <c r="Z66" s="4" t="e">
        <v>#N/A</v>
      </c>
      <c r="AA66" s="4" t="e">
        <v>#N/A</v>
      </c>
      <c r="AB66" s="4" t="e">
        <v>#N/A</v>
      </c>
      <c r="AC66" s="4" t="e">
        <v>#N/A</v>
      </c>
      <c r="AD66" s="4" t="e">
        <v>#N/A</v>
      </c>
      <c r="AE66" s="4" t="e">
        <v>#N/A</v>
      </c>
      <c r="AF66" s="4" t="e">
        <v>#N/A</v>
      </c>
      <c r="AG66" s="4" t="e">
        <v>#N/A</v>
      </c>
      <c r="AH66" s="4" t="e">
        <v>#N/A</v>
      </c>
      <c r="AI66" s="4" t="e">
        <v>#N/A</v>
      </c>
      <c r="AJ66" s="4" t="e">
        <v>#N/A</v>
      </c>
      <c r="AK66" s="4" t="e">
        <v>#N/A</v>
      </c>
      <c r="AL66" s="4" t="e">
        <v>#N/A</v>
      </c>
      <c r="AM66" s="4" t="e">
        <v>#N/A</v>
      </c>
      <c r="AN66" s="4" t="e">
        <v>#N/A</v>
      </c>
      <c r="AO66" s="4" t="e">
        <v>#N/A</v>
      </c>
      <c r="AP66" s="4" t="e">
        <v>#N/A</v>
      </c>
      <c r="AQ66" s="4" t="e">
        <v>#N/A</v>
      </c>
      <c r="AR66" s="4" t="e">
        <v>#N/A</v>
      </c>
      <c r="AS66" s="4" t="e">
        <v>#N/A</v>
      </c>
      <c r="AT66" s="4" t="e">
        <v>#N/A</v>
      </c>
      <c r="AU66" s="4" t="e">
        <v>#N/A</v>
      </c>
      <c r="AV66" s="4" t="e">
        <v>#N/A</v>
      </c>
      <c r="AW66" s="4" t="e">
        <v>#N/A</v>
      </c>
      <c r="AX66" s="4" t="e">
        <v>#N/A</v>
      </c>
      <c r="AY66" s="4" t="e">
        <v>#N/A</v>
      </c>
      <c r="AZ66" s="4" t="e">
        <v>#N/A</v>
      </c>
      <c r="BA66" s="4" t="e">
        <v>#N/A</v>
      </c>
      <c r="BB66" s="4" t="e">
        <v>#N/A</v>
      </c>
      <c r="BC66" s="4" t="e">
        <v>#N/A</v>
      </c>
      <c r="BD66" s="4" t="e">
        <v>#N/A</v>
      </c>
      <c r="BE66" s="4" t="e">
        <v>#N/A</v>
      </c>
      <c r="BF66" s="4" t="e">
        <v>#N/A</v>
      </c>
      <c r="BG66" s="4" t="e">
        <v>#N/A</v>
      </c>
      <c r="BH66" s="4" t="e">
        <v>#N/A</v>
      </c>
      <c r="BI66" s="4" t="e">
        <v>#N/A</v>
      </c>
      <c r="BJ66" s="4" t="e">
        <v>#N/A</v>
      </c>
      <c r="BK66" s="4" t="e">
        <v>#N/A</v>
      </c>
      <c r="BL66" s="4" t="e">
        <v>#N/A</v>
      </c>
      <c r="BM66" s="4" t="e">
        <v>#N/A</v>
      </c>
      <c r="BN66" s="4" t="e">
        <v>#N/A</v>
      </c>
      <c r="BO66" s="4" t="e">
        <v>#N/A</v>
      </c>
      <c r="BP66" s="4" t="e">
        <v>#N/A</v>
      </c>
      <c r="BQ66" s="4" t="e">
        <v>#N/A</v>
      </c>
      <c r="BR66" s="4" t="e">
        <v>#N/A</v>
      </c>
      <c r="BS66" s="4" t="e">
        <v>#N/A</v>
      </c>
      <c r="BT66" s="4" t="e">
        <v>#N/A</v>
      </c>
      <c r="BU66" s="4" t="e">
        <v>#N/A</v>
      </c>
      <c r="BV66" s="4" t="e">
        <v>#N/A</v>
      </c>
      <c r="BW66" s="4" t="e">
        <v>#N/A</v>
      </c>
      <c r="BX66" s="4" t="e">
        <v>#N/A</v>
      </c>
      <c r="BY66" s="4" t="e">
        <v>#N/A</v>
      </c>
      <c r="BZ66" s="4" t="e">
        <v>#N/A</v>
      </c>
      <c r="CA66" s="4" t="e">
        <v>#N/A</v>
      </c>
      <c r="CB66" s="4" t="e">
        <v>#N/A</v>
      </c>
      <c r="CC66" s="4" t="e">
        <v>#N/A</v>
      </c>
      <c r="CD66" s="4" t="e">
        <v>#N/A</v>
      </c>
      <c r="CE66" s="4" t="e">
        <v>#N/A</v>
      </c>
      <c r="CF66" s="4" t="e">
        <v>#N/A</v>
      </c>
      <c r="CG66" s="4" t="e">
        <v>#N/A</v>
      </c>
      <c r="CH66" s="4" t="e">
        <v>#N/A</v>
      </c>
      <c r="CI66" s="4" t="e">
        <v>#N/A</v>
      </c>
      <c r="CJ66" s="4" t="e">
        <v>#N/A</v>
      </c>
      <c r="CK66" s="4" t="e">
        <v>#N/A</v>
      </c>
      <c r="CL66" s="4" t="e">
        <v>#N/A</v>
      </c>
      <c r="CM66" s="4" t="e">
        <v>#N/A</v>
      </c>
      <c r="CN66" s="4" t="e">
        <v>#N/A</v>
      </c>
      <c r="CO66" s="4" t="e">
        <v>#N/A</v>
      </c>
    </row>
    <row r="67" spans="1:93" outlineLevel="2" collapsed="1">
      <c r="A67" s="77" t="s">
        <v>8</v>
      </c>
      <c r="B67" s="4" t="e">
        <v>#N/A</v>
      </c>
      <c r="C67" s="10" t="e">
        <v>#N/A</v>
      </c>
      <c r="D67" s="4" t="e">
        <v>#N/A</v>
      </c>
      <c r="E67" s="4" t="e">
        <v>#N/A</v>
      </c>
      <c r="F67" s="4" t="e">
        <v>#N/A</v>
      </c>
      <c r="G67" s="4" t="e">
        <v>#N/A</v>
      </c>
      <c r="H67" s="4" t="e">
        <v>#N/A</v>
      </c>
      <c r="I67" s="4" t="e">
        <v>#N/A</v>
      </c>
      <c r="J67" s="4" t="e">
        <v>#N/A</v>
      </c>
      <c r="K67" s="4" t="e">
        <v>#N/A</v>
      </c>
      <c r="L67" s="4" t="e">
        <v>#N/A</v>
      </c>
      <c r="M67" s="4" t="e">
        <v>#N/A</v>
      </c>
      <c r="N67" s="4" t="e">
        <v>#N/A</v>
      </c>
      <c r="O67" s="4" t="e">
        <v>#N/A</v>
      </c>
      <c r="P67" s="4" t="e">
        <v>#N/A</v>
      </c>
      <c r="Q67" s="4" t="e">
        <v>#N/A</v>
      </c>
      <c r="R67" s="4" t="e">
        <v>#N/A</v>
      </c>
      <c r="S67" s="4" t="e">
        <v>#N/A</v>
      </c>
      <c r="T67" s="4" t="e">
        <v>#N/A</v>
      </c>
      <c r="U67" s="4" t="e">
        <v>#N/A</v>
      </c>
      <c r="V67" s="4" t="e">
        <v>#N/A</v>
      </c>
      <c r="W67" s="4" t="e">
        <v>#N/A</v>
      </c>
      <c r="X67" s="4" t="e">
        <v>#N/A</v>
      </c>
      <c r="Y67" s="4" t="e">
        <v>#N/A</v>
      </c>
      <c r="Z67" s="4" t="e">
        <v>#N/A</v>
      </c>
      <c r="AA67" s="4" t="e">
        <v>#N/A</v>
      </c>
      <c r="AB67" s="4" t="e">
        <v>#N/A</v>
      </c>
      <c r="AC67" s="4" t="e">
        <v>#N/A</v>
      </c>
      <c r="AD67" s="4" t="e">
        <v>#N/A</v>
      </c>
      <c r="AE67" s="4" t="e">
        <v>#N/A</v>
      </c>
      <c r="AF67" s="4" t="e">
        <v>#N/A</v>
      </c>
      <c r="AG67" s="4" t="e">
        <v>#N/A</v>
      </c>
      <c r="AH67" s="4" t="e">
        <v>#N/A</v>
      </c>
      <c r="AI67" s="4" t="e">
        <v>#N/A</v>
      </c>
      <c r="AJ67" s="4" t="e">
        <v>#N/A</v>
      </c>
      <c r="AK67" s="4" t="e">
        <v>#N/A</v>
      </c>
      <c r="AL67" s="4" t="e">
        <v>#N/A</v>
      </c>
      <c r="AM67" s="4" t="e">
        <v>#N/A</v>
      </c>
      <c r="AN67" s="4" t="e">
        <v>#N/A</v>
      </c>
      <c r="AO67" s="4" t="e">
        <v>#N/A</v>
      </c>
      <c r="AP67" s="4" t="e">
        <v>#N/A</v>
      </c>
      <c r="AQ67" s="4" t="e">
        <v>#N/A</v>
      </c>
      <c r="AR67" s="4" t="e">
        <v>#N/A</v>
      </c>
      <c r="AS67" s="4" t="e">
        <v>#N/A</v>
      </c>
      <c r="AT67" s="4" t="e">
        <v>#N/A</v>
      </c>
      <c r="AU67" s="4" t="e">
        <v>#N/A</v>
      </c>
      <c r="AV67" s="4" t="e">
        <v>#N/A</v>
      </c>
      <c r="AW67" s="4" t="e">
        <v>#N/A</v>
      </c>
      <c r="AX67" s="4" t="e">
        <v>#N/A</v>
      </c>
      <c r="AY67" s="4" t="e">
        <v>#N/A</v>
      </c>
      <c r="AZ67" s="4" t="e">
        <v>#N/A</v>
      </c>
      <c r="BA67" s="4" t="e">
        <v>#N/A</v>
      </c>
      <c r="BB67" s="4" t="e">
        <v>#N/A</v>
      </c>
      <c r="BC67" s="4" t="e">
        <v>#N/A</v>
      </c>
      <c r="BD67" s="4" t="e">
        <v>#N/A</v>
      </c>
      <c r="BE67" s="4" t="e">
        <v>#N/A</v>
      </c>
      <c r="BF67" s="4" t="e">
        <v>#N/A</v>
      </c>
      <c r="BG67" s="4" t="e">
        <v>#N/A</v>
      </c>
      <c r="BH67" s="4" t="e">
        <v>#N/A</v>
      </c>
      <c r="BI67" s="4" t="e">
        <v>#N/A</v>
      </c>
      <c r="BJ67" s="4" t="e">
        <v>#N/A</v>
      </c>
      <c r="BK67" s="4" t="e">
        <v>#N/A</v>
      </c>
      <c r="BL67" s="4" t="e">
        <v>#N/A</v>
      </c>
      <c r="BM67" s="4" t="e">
        <v>#N/A</v>
      </c>
      <c r="BN67" s="4" t="e">
        <v>#N/A</v>
      </c>
      <c r="BO67" s="4" t="e">
        <v>#N/A</v>
      </c>
      <c r="BP67" s="4" t="e">
        <v>#N/A</v>
      </c>
      <c r="BQ67" s="4" t="e">
        <v>#N/A</v>
      </c>
      <c r="BR67" s="4" t="e">
        <v>#N/A</v>
      </c>
      <c r="BS67" s="4" t="e">
        <v>#N/A</v>
      </c>
      <c r="BT67" s="4" t="e">
        <v>#N/A</v>
      </c>
      <c r="BU67" s="4" t="e">
        <v>#N/A</v>
      </c>
      <c r="BV67" s="4" t="e">
        <v>#N/A</v>
      </c>
      <c r="BW67" s="4" t="e">
        <v>#N/A</v>
      </c>
      <c r="BX67" s="4" t="e">
        <v>#N/A</v>
      </c>
      <c r="BY67" s="4" t="e">
        <v>#N/A</v>
      </c>
      <c r="BZ67" s="4" t="e">
        <v>#N/A</v>
      </c>
      <c r="CA67" s="4" t="e">
        <v>#N/A</v>
      </c>
      <c r="CB67" s="4" t="e">
        <v>#N/A</v>
      </c>
      <c r="CC67" s="4" t="e">
        <v>#N/A</v>
      </c>
      <c r="CD67" s="4" t="e">
        <v>#N/A</v>
      </c>
      <c r="CE67" s="4" t="e">
        <v>#N/A</v>
      </c>
      <c r="CF67" s="4" t="e">
        <v>#N/A</v>
      </c>
      <c r="CG67" s="4" t="e">
        <v>#N/A</v>
      </c>
      <c r="CH67" s="4" t="e">
        <v>#N/A</v>
      </c>
      <c r="CI67" s="4" t="e">
        <v>#N/A</v>
      </c>
      <c r="CJ67" s="4" t="e">
        <v>#N/A</v>
      </c>
      <c r="CK67" s="4" t="e">
        <v>#N/A</v>
      </c>
      <c r="CL67" s="4" t="e">
        <v>#N/A</v>
      </c>
      <c r="CM67" s="4" t="e">
        <v>#N/A</v>
      </c>
      <c r="CN67" s="4" t="e">
        <v>#N/A</v>
      </c>
      <c r="CO67" s="4" t="e">
        <v>#N/A</v>
      </c>
    </row>
    <row r="68" spans="1:93" hidden="1" outlineLevel="3" collapsed="1">
      <c r="A68" s="16" t="s">
        <v>9</v>
      </c>
      <c r="B68" s="4" t="e">
        <v>#N/A</v>
      </c>
      <c r="C68" s="10" t="e">
        <v>#N/A</v>
      </c>
      <c r="D68" s="4" t="e">
        <v>#N/A</v>
      </c>
      <c r="E68" s="4" t="e">
        <v>#N/A</v>
      </c>
      <c r="F68" s="4" t="e">
        <v>#N/A</v>
      </c>
      <c r="G68" s="4" t="e">
        <v>#N/A</v>
      </c>
      <c r="H68" s="4" t="e">
        <v>#N/A</v>
      </c>
      <c r="I68" s="4" t="e">
        <v>#N/A</v>
      </c>
      <c r="J68" s="4" t="e">
        <v>#N/A</v>
      </c>
      <c r="K68" s="4" t="e">
        <v>#N/A</v>
      </c>
      <c r="L68" s="4" t="e">
        <v>#N/A</v>
      </c>
      <c r="M68" s="4" t="e">
        <v>#N/A</v>
      </c>
      <c r="N68" s="4" t="e">
        <v>#N/A</v>
      </c>
      <c r="O68" s="4" t="e">
        <v>#N/A</v>
      </c>
      <c r="P68" s="4" t="e">
        <v>#N/A</v>
      </c>
      <c r="Q68" s="4" t="e">
        <v>#N/A</v>
      </c>
      <c r="R68" s="4" t="e">
        <v>#N/A</v>
      </c>
      <c r="S68" s="4" t="e">
        <v>#N/A</v>
      </c>
      <c r="T68" s="4" t="e">
        <v>#N/A</v>
      </c>
      <c r="U68" s="4" t="e">
        <v>#N/A</v>
      </c>
      <c r="V68" s="4" t="e">
        <v>#N/A</v>
      </c>
      <c r="W68" s="4" t="e">
        <v>#N/A</v>
      </c>
      <c r="X68" s="4" t="e">
        <v>#N/A</v>
      </c>
      <c r="Y68" s="4" t="e">
        <v>#N/A</v>
      </c>
      <c r="Z68" s="4" t="e">
        <v>#N/A</v>
      </c>
      <c r="AA68" s="4" t="e">
        <v>#N/A</v>
      </c>
      <c r="AB68" s="4" t="e">
        <v>#N/A</v>
      </c>
      <c r="AC68" s="4" t="e">
        <v>#N/A</v>
      </c>
      <c r="AD68" s="4" t="e">
        <v>#N/A</v>
      </c>
      <c r="AE68" s="4" t="e">
        <v>#N/A</v>
      </c>
      <c r="AF68" s="4" t="e">
        <v>#N/A</v>
      </c>
      <c r="AG68" s="4" t="e">
        <v>#N/A</v>
      </c>
      <c r="AH68" s="4" t="e">
        <v>#N/A</v>
      </c>
      <c r="AI68" s="4" t="e">
        <v>#N/A</v>
      </c>
      <c r="AJ68" s="4" t="e">
        <v>#N/A</v>
      </c>
      <c r="AK68" s="4" t="e">
        <v>#N/A</v>
      </c>
      <c r="AL68" s="4" t="e">
        <v>#N/A</v>
      </c>
      <c r="AM68" s="4" t="e">
        <v>#N/A</v>
      </c>
      <c r="AN68" s="4" t="e">
        <v>#N/A</v>
      </c>
      <c r="AO68" s="4" t="e">
        <v>#N/A</v>
      </c>
      <c r="AP68" s="4" t="e">
        <v>#N/A</v>
      </c>
      <c r="AQ68" s="4" t="e">
        <v>#N/A</v>
      </c>
      <c r="AR68" s="4" t="e">
        <v>#N/A</v>
      </c>
      <c r="AS68" s="4" t="e">
        <v>#N/A</v>
      </c>
      <c r="AT68" s="4" t="e">
        <v>#N/A</v>
      </c>
      <c r="AU68" s="4" t="e">
        <v>#N/A</v>
      </c>
      <c r="AV68" s="4" t="e">
        <v>#N/A</v>
      </c>
      <c r="AW68" s="4" t="e">
        <v>#N/A</v>
      </c>
      <c r="AX68" s="4" t="e">
        <v>#N/A</v>
      </c>
      <c r="AY68" s="4" t="e">
        <v>#N/A</v>
      </c>
      <c r="AZ68" s="4" t="e">
        <v>#N/A</v>
      </c>
      <c r="BA68" s="4" t="e">
        <v>#N/A</v>
      </c>
      <c r="BB68" s="4" t="e">
        <v>#N/A</v>
      </c>
      <c r="BC68" s="4" t="e">
        <v>#N/A</v>
      </c>
      <c r="BD68" s="4" t="e">
        <v>#N/A</v>
      </c>
      <c r="BE68" s="4" t="e">
        <v>#N/A</v>
      </c>
      <c r="BF68" s="4" t="e">
        <v>#N/A</v>
      </c>
      <c r="BG68" s="4" t="e">
        <v>#N/A</v>
      </c>
      <c r="BH68" s="4" t="e">
        <v>#N/A</v>
      </c>
      <c r="BI68" s="4" t="e">
        <v>#N/A</v>
      </c>
      <c r="BJ68" s="4" t="e">
        <v>#N/A</v>
      </c>
      <c r="BK68" s="4" t="e">
        <v>#N/A</v>
      </c>
      <c r="BL68" s="4" t="e">
        <v>#N/A</v>
      </c>
      <c r="BM68" s="4" t="e">
        <v>#N/A</v>
      </c>
      <c r="BN68" s="4" t="e">
        <v>#N/A</v>
      </c>
      <c r="BO68" s="4" t="e">
        <v>#N/A</v>
      </c>
      <c r="BP68" s="4" t="e">
        <v>#N/A</v>
      </c>
      <c r="BQ68" s="4" t="e">
        <v>#N/A</v>
      </c>
      <c r="BR68" s="4" t="e">
        <v>#N/A</v>
      </c>
      <c r="BS68" s="4" t="e">
        <v>#N/A</v>
      </c>
      <c r="BT68" s="4" t="e">
        <v>#N/A</v>
      </c>
      <c r="BU68" s="4" t="e">
        <v>#N/A</v>
      </c>
      <c r="BV68" s="4" t="e">
        <v>#N/A</v>
      </c>
      <c r="BW68" s="4" t="e">
        <v>#N/A</v>
      </c>
      <c r="BX68" s="4" t="e">
        <v>#N/A</v>
      </c>
      <c r="BY68" s="4" t="e">
        <v>#N/A</v>
      </c>
      <c r="BZ68" s="4" t="e">
        <v>#N/A</v>
      </c>
      <c r="CA68" s="4" t="e">
        <v>#N/A</v>
      </c>
      <c r="CB68" s="4" t="e">
        <v>#N/A</v>
      </c>
      <c r="CC68" s="4" t="e">
        <v>#N/A</v>
      </c>
      <c r="CD68" s="4" t="e">
        <v>#N/A</v>
      </c>
      <c r="CE68" s="4" t="e">
        <v>#N/A</v>
      </c>
      <c r="CF68" s="4" t="e">
        <v>#N/A</v>
      </c>
      <c r="CG68" s="4" t="e">
        <v>#N/A</v>
      </c>
      <c r="CH68" s="4" t="e">
        <v>#N/A</v>
      </c>
      <c r="CI68" s="4" t="e">
        <v>#N/A</v>
      </c>
      <c r="CJ68" s="4" t="e">
        <v>#N/A</v>
      </c>
      <c r="CK68" s="4" t="e">
        <v>#N/A</v>
      </c>
      <c r="CL68" s="4" t="e">
        <v>#N/A</v>
      </c>
      <c r="CM68" s="4" t="e">
        <v>#N/A</v>
      </c>
      <c r="CN68" s="4" t="e">
        <v>#N/A</v>
      </c>
      <c r="CO68" s="4" t="e">
        <v>#N/A</v>
      </c>
    </row>
    <row r="69" spans="1:93" hidden="1" outlineLevel="3">
      <c r="A69" s="78" t="s">
        <v>155</v>
      </c>
      <c r="B69" s="4" t="e">
        <v>#N/A</v>
      </c>
      <c r="C69" s="10" t="e">
        <v>#N/A</v>
      </c>
      <c r="D69" s="4" t="e">
        <v>#N/A</v>
      </c>
      <c r="E69" s="4" t="e">
        <v>#N/A</v>
      </c>
      <c r="F69" s="4" t="e">
        <v>#N/A</v>
      </c>
      <c r="G69" s="4" t="e">
        <v>#N/A</v>
      </c>
      <c r="H69" s="4" t="e">
        <v>#N/A</v>
      </c>
      <c r="I69" s="4" t="e">
        <v>#N/A</v>
      </c>
      <c r="J69" s="4" t="e">
        <v>#N/A</v>
      </c>
      <c r="K69" s="4" t="e">
        <v>#N/A</v>
      </c>
      <c r="L69" s="4" t="e">
        <v>#N/A</v>
      </c>
      <c r="M69" s="4" t="e">
        <v>#N/A</v>
      </c>
      <c r="N69" s="4" t="e">
        <v>#N/A</v>
      </c>
      <c r="O69" s="4" t="e">
        <v>#N/A</v>
      </c>
      <c r="P69" s="4" t="e">
        <v>#N/A</v>
      </c>
      <c r="Q69" s="4" t="e">
        <v>#N/A</v>
      </c>
      <c r="R69" s="4" t="e">
        <v>#N/A</v>
      </c>
      <c r="S69" s="4" t="e">
        <v>#N/A</v>
      </c>
      <c r="T69" s="4" t="e">
        <v>#N/A</v>
      </c>
      <c r="U69" s="4" t="e">
        <v>#N/A</v>
      </c>
      <c r="V69" s="4" t="e">
        <v>#N/A</v>
      </c>
      <c r="W69" s="4" t="e">
        <v>#N/A</v>
      </c>
      <c r="X69" s="4" t="e">
        <v>#N/A</v>
      </c>
      <c r="Y69" s="4" t="e">
        <v>#N/A</v>
      </c>
      <c r="Z69" s="4" t="e">
        <v>#N/A</v>
      </c>
      <c r="AA69" s="4" t="e">
        <v>#N/A</v>
      </c>
      <c r="AB69" s="4" t="e">
        <v>#N/A</v>
      </c>
      <c r="AC69" s="4" t="e">
        <v>#N/A</v>
      </c>
      <c r="AD69" s="4" t="e">
        <v>#N/A</v>
      </c>
      <c r="AE69" s="4" t="e">
        <v>#N/A</v>
      </c>
      <c r="AF69" s="4" t="e">
        <v>#N/A</v>
      </c>
      <c r="AG69" s="4" t="e">
        <v>#N/A</v>
      </c>
      <c r="AH69" s="4" t="e">
        <v>#N/A</v>
      </c>
      <c r="AI69" s="4" t="e">
        <v>#N/A</v>
      </c>
      <c r="AJ69" s="4" t="e">
        <v>#N/A</v>
      </c>
      <c r="AK69" s="4" t="e">
        <v>#N/A</v>
      </c>
      <c r="AL69" s="4" t="e">
        <v>#N/A</v>
      </c>
      <c r="AM69" s="4" t="e">
        <v>#N/A</v>
      </c>
      <c r="AN69" s="4" t="e">
        <v>#N/A</v>
      </c>
      <c r="AO69" s="4" t="e">
        <v>#N/A</v>
      </c>
      <c r="AP69" s="4" t="e">
        <v>#N/A</v>
      </c>
      <c r="AQ69" s="4" t="e">
        <v>#N/A</v>
      </c>
      <c r="AR69" s="4" t="e">
        <v>#N/A</v>
      </c>
      <c r="AS69" s="4" t="e">
        <v>#N/A</v>
      </c>
      <c r="AT69" s="4" t="e">
        <v>#N/A</v>
      </c>
      <c r="AU69" s="4" t="e">
        <v>#N/A</v>
      </c>
      <c r="AV69" s="4" t="e">
        <v>#N/A</v>
      </c>
      <c r="AW69" s="4" t="e">
        <v>#N/A</v>
      </c>
      <c r="AX69" s="4" t="e">
        <v>#N/A</v>
      </c>
      <c r="AY69" s="4" t="e">
        <v>#N/A</v>
      </c>
      <c r="AZ69" s="4" t="e">
        <v>#N/A</v>
      </c>
      <c r="BA69" s="4" t="e">
        <v>#N/A</v>
      </c>
      <c r="BB69" s="4" t="e">
        <v>#N/A</v>
      </c>
      <c r="BC69" s="4" t="e">
        <v>#N/A</v>
      </c>
      <c r="BD69" s="4" t="e">
        <v>#N/A</v>
      </c>
      <c r="BE69" s="4" t="e">
        <v>#N/A</v>
      </c>
      <c r="BF69" s="4" t="e">
        <v>#N/A</v>
      </c>
      <c r="BG69" s="4" t="e">
        <v>#N/A</v>
      </c>
      <c r="BH69" s="4" t="e">
        <v>#N/A</v>
      </c>
      <c r="BI69" s="4" t="e">
        <v>#N/A</v>
      </c>
      <c r="BJ69" s="4" t="e">
        <v>#N/A</v>
      </c>
      <c r="BK69" s="4" t="e">
        <v>#N/A</v>
      </c>
      <c r="BL69" s="4" t="e">
        <v>#N/A</v>
      </c>
      <c r="BM69" s="4" t="e">
        <v>#N/A</v>
      </c>
      <c r="BN69" s="4" t="e">
        <v>#N/A</v>
      </c>
      <c r="BO69" s="4" t="e">
        <v>#N/A</v>
      </c>
      <c r="BP69" s="4" t="e">
        <v>#N/A</v>
      </c>
      <c r="BQ69" s="4" t="e">
        <v>#N/A</v>
      </c>
      <c r="BR69" s="4" t="e">
        <v>#N/A</v>
      </c>
      <c r="BS69" s="4" t="e">
        <v>#N/A</v>
      </c>
      <c r="BT69" s="4" t="e">
        <v>#N/A</v>
      </c>
      <c r="BU69" s="4" t="e">
        <v>#N/A</v>
      </c>
      <c r="BV69" s="4" t="e">
        <v>#N/A</v>
      </c>
      <c r="BW69" s="4" t="e">
        <v>#N/A</v>
      </c>
      <c r="BX69" s="4" t="e">
        <v>#N/A</v>
      </c>
      <c r="BY69" s="4" t="e">
        <v>#N/A</v>
      </c>
      <c r="BZ69" s="4" t="e">
        <v>#N/A</v>
      </c>
      <c r="CA69" s="4" t="e">
        <v>#N/A</v>
      </c>
      <c r="CB69" s="4" t="e">
        <v>#N/A</v>
      </c>
      <c r="CC69" s="4" t="e">
        <v>#N/A</v>
      </c>
      <c r="CD69" s="4" t="e">
        <v>#N/A</v>
      </c>
      <c r="CE69" s="4" t="e">
        <v>#N/A</v>
      </c>
      <c r="CF69" s="4" t="e">
        <v>#N/A</v>
      </c>
      <c r="CG69" s="4" t="e">
        <v>#N/A</v>
      </c>
      <c r="CH69" s="4" t="e">
        <v>#N/A</v>
      </c>
      <c r="CI69" s="4" t="e">
        <v>#N/A</v>
      </c>
      <c r="CJ69" s="4" t="e">
        <v>#N/A</v>
      </c>
      <c r="CK69" s="4" t="e">
        <v>#N/A</v>
      </c>
      <c r="CL69" s="4" t="e">
        <v>#N/A</v>
      </c>
      <c r="CM69" s="4" t="e">
        <v>#N/A</v>
      </c>
      <c r="CN69" s="4" t="e">
        <v>#N/A</v>
      </c>
      <c r="CO69" s="4" t="e">
        <v>#N/A</v>
      </c>
    </row>
    <row r="70" spans="1:93" hidden="1" outlineLevel="3">
      <c r="A70" s="78" t="s">
        <v>154</v>
      </c>
      <c r="B70" s="4" t="e">
        <v>#N/A</v>
      </c>
      <c r="C70" s="10" t="e">
        <v>#N/A</v>
      </c>
      <c r="D70" s="4" t="e">
        <v>#N/A</v>
      </c>
      <c r="E70" s="4" t="e">
        <v>#N/A</v>
      </c>
      <c r="F70" s="4" t="e">
        <v>#N/A</v>
      </c>
      <c r="G70" s="4" t="e">
        <v>#N/A</v>
      </c>
      <c r="H70" s="4" t="e">
        <v>#N/A</v>
      </c>
      <c r="I70" s="4" t="e">
        <v>#N/A</v>
      </c>
      <c r="J70" s="4" t="e">
        <v>#N/A</v>
      </c>
      <c r="K70" s="4" t="e">
        <v>#N/A</v>
      </c>
      <c r="L70" s="4" t="e">
        <v>#N/A</v>
      </c>
      <c r="M70" s="4" t="e">
        <v>#N/A</v>
      </c>
      <c r="N70" s="4" t="e">
        <v>#N/A</v>
      </c>
      <c r="O70" s="4" t="e">
        <v>#N/A</v>
      </c>
      <c r="P70" s="4" t="e">
        <v>#N/A</v>
      </c>
      <c r="Q70" s="4" t="e">
        <v>#N/A</v>
      </c>
      <c r="R70" s="4" t="e">
        <v>#N/A</v>
      </c>
      <c r="S70" s="4" t="e">
        <v>#N/A</v>
      </c>
      <c r="T70" s="4" t="e">
        <v>#N/A</v>
      </c>
      <c r="U70" s="4" t="e">
        <v>#N/A</v>
      </c>
      <c r="V70" s="4" t="e">
        <v>#N/A</v>
      </c>
      <c r="W70" s="4" t="e">
        <v>#N/A</v>
      </c>
      <c r="X70" s="4" t="e">
        <v>#N/A</v>
      </c>
      <c r="Y70" s="4" t="e">
        <v>#N/A</v>
      </c>
      <c r="Z70" s="4" t="e">
        <v>#N/A</v>
      </c>
      <c r="AA70" s="4" t="e">
        <v>#N/A</v>
      </c>
      <c r="AB70" s="4" t="e">
        <v>#N/A</v>
      </c>
      <c r="AC70" s="4" t="e">
        <v>#N/A</v>
      </c>
      <c r="AD70" s="4" t="e">
        <v>#N/A</v>
      </c>
      <c r="AE70" s="4" t="e">
        <v>#N/A</v>
      </c>
      <c r="AF70" s="4" t="e">
        <v>#N/A</v>
      </c>
      <c r="AG70" s="4" t="e">
        <v>#N/A</v>
      </c>
      <c r="AH70" s="4" t="e">
        <v>#N/A</v>
      </c>
      <c r="AI70" s="4" t="e">
        <v>#N/A</v>
      </c>
      <c r="AJ70" s="4" t="e">
        <v>#N/A</v>
      </c>
      <c r="AK70" s="4" t="e">
        <v>#N/A</v>
      </c>
      <c r="AL70" s="4" t="e">
        <v>#N/A</v>
      </c>
      <c r="AM70" s="4" t="e">
        <v>#N/A</v>
      </c>
      <c r="AN70" s="4" t="e">
        <v>#N/A</v>
      </c>
      <c r="AO70" s="4" t="e">
        <v>#N/A</v>
      </c>
      <c r="AP70" s="4" t="e">
        <v>#N/A</v>
      </c>
      <c r="AQ70" s="4" t="e">
        <v>#N/A</v>
      </c>
      <c r="AR70" s="4" t="e">
        <v>#N/A</v>
      </c>
      <c r="AS70" s="4" t="e">
        <v>#N/A</v>
      </c>
      <c r="AT70" s="4" t="e">
        <v>#N/A</v>
      </c>
      <c r="AU70" s="4" t="e">
        <v>#N/A</v>
      </c>
      <c r="AV70" s="4" t="e">
        <v>#N/A</v>
      </c>
      <c r="AW70" s="4" t="e">
        <v>#N/A</v>
      </c>
      <c r="AX70" s="4" t="e">
        <v>#N/A</v>
      </c>
      <c r="AY70" s="4" t="e">
        <v>#N/A</v>
      </c>
      <c r="AZ70" s="4" t="e">
        <v>#N/A</v>
      </c>
      <c r="BA70" s="4" t="e">
        <v>#N/A</v>
      </c>
      <c r="BB70" s="4" t="e">
        <v>#N/A</v>
      </c>
      <c r="BC70" s="4" t="e">
        <v>#N/A</v>
      </c>
      <c r="BD70" s="4" t="e">
        <v>#N/A</v>
      </c>
      <c r="BE70" s="4" t="e">
        <v>#N/A</v>
      </c>
      <c r="BF70" s="4" t="e">
        <v>#N/A</v>
      </c>
      <c r="BG70" s="4" t="e">
        <v>#N/A</v>
      </c>
      <c r="BH70" s="4" t="e">
        <v>#N/A</v>
      </c>
      <c r="BI70" s="4" t="e">
        <v>#N/A</v>
      </c>
      <c r="BJ70" s="4" t="e">
        <v>#N/A</v>
      </c>
      <c r="BK70" s="4" t="e">
        <v>#N/A</v>
      </c>
      <c r="BL70" s="4" t="e">
        <v>#N/A</v>
      </c>
      <c r="BM70" s="4" t="e">
        <v>#N/A</v>
      </c>
      <c r="BN70" s="4" t="e">
        <v>#N/A</v>
      </c>
      <c r="BO70" s="4" t="e">
        <v>#N/A</v>
      </c>
      <c r="BP70" s="4" t="e">
        <v>#N/A</v>
      </c>
      <c r="BQ70" s="4" t="e">
        <v>#N/A</v>
      </c>
      <c r="BR70" s="4" t="e">
        <v>#N/A</v>
      </c>
      <c r="BS70" s="4" t="e">
        <v>#N/A</v>
      </c>
      <c r="BT70" s="4" t="e">
        <v>#N/A</v>
      </c>
      <c r="BU70" s="4" t="e">
        <v>#N/A</v>
      </c>
      <c r="BV70" s="4" t="e">
        <v>#N/A</v>
      </c>
      <c r="BW70" s="4" t="e">
        <v>#N/A</v>
      </c>
      <c r="BX70" s="4" t="e">
        <v>#N/A</v>
      </c>
      <c r="BY70" s="4" t="e">
        <v>#N/A</v>
      </c>
      <c r="BZ70" s="4" t="e">
        <v>#N/A</v>
      </c>
      <c r="CA70" s="4" t="e">
        <v>#N/A</v>
      </c>
      <c r="CB70" s="4" t="e">
        <v>#N/A</v>
      </c>
      <c r="CC70" s="4" t="e">
        <v>#N/A</v>
      </c>
      <c r="CD70" s="4" t="e">
        <v>#N/A</v>
      </c>
      <c r="CE70" s="4" t="e">
        <v>#N/A</v>
      </c>
      <c r="CF70" s="4" t="e">
        <v>#N/A</v>
      </c>
      <c r="CG70" s="4" t="e">
        <v>#N/A</v>
      </c>
      <c r="CH70" s="4" t="e">
        <v>#N/A</v>
      </c>
      <c r="CI70" s="4" t="e">
        <v>#N/A</v>
      </c>
      <c r="CJ70" s="4" t="e">
        <v>#N/A</v>
      </c>
      <c r="CK70" s="4" t="e">
        <v>#N/A</v>
      </c>
      <c r="CL70" s="4" t="e">
        <v>#N/A</v>
      </c>
      <c r="CM70" s="4" t="e">
        <v>#N/A</v>
      </c>
      <c r="CN70" s="4" t="e">
        <v>#N/A</v>
      </c>
      <c r="CO70" s="4" t="e">
        <v>#N/A</v>
      </c>
    </row>
    <row r="71" spans="1:93" hidden="1" outlineLevel="3">
      <c r="A71" s="78" t="s">
        <v>156</v>
      </c>
      <c r="B71" s="4" t="e">
        <v>#N/A</v>
      </c>
      <c r="C71" s="10" t="e">
        <v>#N/A</v>
      </c>
      <c r="D71" s="4" t="e">
        <v>#N/A</v>
      </c>
      <c r="E71" s="4" t="e">
        <v>#N/A</v>
      </c>
      <c r="F71" s="4" t="e">
        <v>#N/A</v>
      </c>
      <c r="G71" s="4" t="e">
        <v>#N/A</v>
      </c>
      <c r="H71" s="4" t="e">
        <v>#N/A</v>
      </c>
      <c r="I71" s="4" t="e">
        <v>#N/A</v>
      </c>
      <c r="J71" s="4" t="e">
        <v>#N/A</v>
      </c>
      <c r="K71" s="4" t="e">
        <v>#N/A</v>
      </c>
      <c r="L71" s="4" t="e">
        <v>#N/A</v>
      </c>
      <c r="M71" s="4" t="e">
        <v>#N/A</v>
      </c>
      <c r="N71" s="4" t="e">
        <v>#N/A</v>
      </c>
      <c r="O71" s="4" t="e">
        <v>#N/A</v>
      </c>
      <c r="P71" s="4" t="e">
        <v>#N/A</v>
      </c>
      <c r="Q71" s="4" t="e">
        <v>#N/A</v>
      </c>
      <c r="R71" s="4" t="e">
        <v>#N/A</v>
      </c>
      <c r="S71" s="4" t="e">
        <v>#N/A</v>
      </c>
      <c r="T71" s="4" t="e">
        <v>#N/A</v>
      </c>
      <c r="U71" s="4" t="e">
        <v>#N/A</v>
      </c>
      <c r="V71" s="4" t="e">
        <v>#N/A</v>
      </c>
      <c r="W71" s="4" t="e">
        <v>#N/A</v>
      </c>
      <c r="X71" s="4" t="e">
        <v>#N/A</v>
      </c>
      <c r="Y71" s="4" t="e">
        <v>#N/A</v>
      </c>
      <c r="Z71" s="4" t="e">
        <v>#N/A</v>
      </c>
      <c r="AA71" s="4" t="e">
        <v>#N/A</v>
      </c>
      <c r="AB71" s="4" t="e">
        <v>#N/A</v>
      </c>
      <c r="AC71" s="4" t="e">
        <v>#N/A</v>
      </c>
      <c r="AD71" s="4" t="e">
        <v>#N/A</v>
      </c>
      <c r="AE71" s="4" t="e">
        <v>#N/A</v>
      </c>
      <c r="AF71" s="4" t="e">
        <v>#N/A</v>
      </c>
      <c r="AG71" s="4" t="e">
        <v>#N/A</v>
      </c>
      <c r="AH71" s="4" t="e">
        <v>#N/A</v>
      </c>
      <c r="AI71" s="4" t="e">
        <v>#N/A</v>
      </c>
      <c r="AJ71" s="4" t="e">
        <v>#N/A</v>
      </c>
      <c r="AK71" s="4" t="e">
        <v>#N/A</v>
      </c>
      <c r="AL71" s="4" t="e">
        <v>#N/A</v>
      </c>
      <c r="AM71" s="4" t="e">
        <v>#N/A</v>
      </c>
      <c r="AN71" s="4" t="e">
        <v>#N/A</v>
      </c>
      <c r="AO71" s="4" t="e">
        <v>#N/A</v>
      </c>
      <c r="AP71" s="4" t="e">
        <v>#N/A</v>
      </c>
      <c r="AQ71" s="4" t="e">
        <v>#N/A</v>
      </c>
      <c r="AR71" s="4" t="e">
        <v>#N/A</v>
      </c>
      <c r="AS71" s="4" t="e">
        <v>#N/A</v>
      </c>
      <c r="AT71" s="4" t="e">
        <v>#N/A</v>
      </c>
      <c r="AU71" s="4" t="e">
        <v>#N/A</v>
      </c>
      <c r="AV71" s="4" t="e">
        <v>#N/A</v>
      </c>
      <c r="AW71" s="4" t="e">
        <v>#N/A</v>
      </c>
      <c r="AX71" s="4" t="e">
        <v>#N/A</v>
      </c>
      <c r="AY71" s="4" t="e">
        <v>#N/A</v>
      </c>
      <c r="AZ71" s="4" t="e">
        <v>#N/A</v>
      </c>
      <c r="BA71" s="4" t="e">
        <v>#N/A</v>
      </c>
      <c r="BB71" s="4" t="e">
        <v>#N/A</v>
      </c>
      <c r="BC71" s="4" t="e">
        <v>#N/A</v>
      </c>
      <c r="BD71" s="4" t="e">
        <v>#N/A</v>
      </c>
      <c r="BE71" s="4" t="e">
        <v>#N/A</v>
      </c>
      <c r="BF71" s="4" t="e">
        <v>#N/A</v>
      </c>
      <c r="BG71" s="4" t="e">
        <v>#N/A</v>
      </c>
      <c r="BH71" s="4" t="e">
        <v>#N/A</v>
      </c>
      <c r="BI71" s="4" t="e">
        <v>#N/A</v>
      </c>
      <c r="BJ71" s="4" t="e">
        <v>#N/A</v>
      </c>
      <c r="BK71" s="4" t="e">
        <v>#N/A</v>
      </c>
      <c r="BL71" s="4" t="e">
        <v>#N/A</v>
      </c>
      <c r="BM71" s="4" t="e">
        <v>#N/A</v>
      </c>
      <c r="BN71" s="4" t="e">
        <v>#N/A</v>
      </c>
      <c r="BO71" s="4" t="e">
        <v>#N/A</v>
      </c>
      <c r="BP71" s="4" t="e">
        <v>#N/A</v>
      </c>
      <c r="BQ71" s="4" t="e">
        <v>#N/A</v>
      </c>
      <c r="BR71" s="4" t="e">
        <v>#N/A</v>
      </c>
      <c r="BS71" s="4" t="e">
        <v>#N/A</v>
      </c>
      <c r="BT71" s="4" t="e">
        <v>#N/A</v>
      </c>
      <c r="BU71" s="4" t="e">
        <v>#N/A</v>
      </c>
      <c r="BV71" s="4" t="e">
        <v>#N/A</v>
      </c>
      <c r="BW71" s="4" t="e">
        <v>#N/A</v>
      </c>
      <c r="BX71" s="4" t="e">
        <v>#N/A</v>
      </c>
      <c r="BY71" s="4" t="e">
        <v>#N/A</v>
      </c>
      <c r="BZ71" s="4" t="e">
        <v>#N/A</v>
      </c>
      <c r="CA71" s="4" t="e">
        <v>#N/A</v>
      </c>
      <c r="CB71" s="4" t="e">
        <v>#N/A</v>
      </c>
      <c r="CC71" s="4" t="e">
        <v>#N/A</v>
      </c>
      <c r="CD71" s="4" t="e">
        <v>#N/A</v>
      </c>
      <c r="CE71" s="4" t="e">
        <v>#N/A</v>
      </c>
      <c r="CF71" s="4" t="e">
        <v>#N/A</v>
      </c>
      <c r="CG71" s="4" t="e">
        <v>#N/A</v>
      </c>
      <c r="CH71" s="4" t="e">
        <v>#N/A</v>
      </c>
      <c r="CI71" s="4" t="e">
        <v>#N/A</v>
      </c>
      <c r="CJ71" s="4" t="e">
        <v>#N/A</v>
      </c>
      <c r="CK71" s="4" t="e">
        <v>#N/A</v>
      </c>
      <c r="CL71" s="4" t="e">
        <v>#N/A</v>
      </c>
      <c r="CM71" s="4" t="e">
        <v>#N/A</v>
      </c>
      <c r="CN71" s="4" t="e">
        <v>#N/A</v>
      </c>
      <c r="CO71" s="4" t="e">
        <v>#N/A</v>
      </c>
    </row>
    <row r="72" spans="1:93" hidden="1" outlineLevel="3">
      <c r="A72" s="16" t="s">
        <v>165</v>
      </c>
      <c r="B72" s="4" t="e">
        <v>#N/A</v>
      </c>
      <c r="C72" s="10" t="e">
        <v>#N/A</v>
      </c>
      <c r="D72" s="4" t="e">
        <v>#N/A</v>
      </c>
      <c r="E72" s="4" t="e">
        <v>#N/A</v>
      </c>
      <c r="F72" s="4" t="e">
        <v>#N/A</v>
      </c>
      <c r="G72" s="4" t="e">
        <v>#N/A</v>
      </c>
      <c r="H72" s="4" t="e">
        <v>#N/A</v>
      </c>
      <c r="I72" s="4" t="e">
        <v>#N/A</v>
      </c>
      <c r="J72" s="4" t="e">
        <v>#N/A</v>
      </c>
      <c r="K72" s="4" t="e">
        <v>#N/A</v>
      </c>
      <c r="L72" s="4" t="e">
        <v>#N/A</v>
      </c>
      <c r="M72" s="4" t="e">
        <v>#N/A</v>
      </c>
      <c r="N72" s="4" t="e">
        <v>#N/A</v>
      </c>
      <c r="O72" s="4" t="e">
        <v>#N/A</v>
      </c>
      <c r="P72" s="4" t="e">
        <v>#N/A</v>
      </c>
      <c r="Q72" s="4" t="e">
        <v>#N/A</v>
      </c>
      <c r="R72" s="4" t="e">
        <v>#N/A</v>
      </c>
      <c r="S72" s="4" t="e">
        <v>#N/A</v>
      </c>
      <c r="T72" s="4" t="e">
        <v>#N/A</v>
      </c>
      <c r="U72" s="4" t="e">
        <v>#N/A</v>
      </c>
      <c r="V72" s="4" t="e">
        <v>#N/A</v>
      </c>
      <c r="W72" s="4" t="e">
        <v>#N/A</v>
      </c>
      <c r="X72" s="4" t="e">
        <v>#N/A</v>
      </c>
      <c r="Y72" s="4" t="e">
        <v>#N/A</v>
      </c>
      <c r="Z72" s="4" t="e">
        <v>#N/A</v>
      </c>
      <c r="AA72" s="4" t="e">
        <v>#N/A</v>
      </c>
      <c r="AB72" s="4" t="e">
        <v>#N/A</v>
      </c>
      <c r="AC72" s="4" t="e">
        <v>#N/A</v>
      </c>
      <c r="AD72" s="4" t="e">
        <v>#N/A</v>
      </c>
      <c r="AE72" s="4" t="e">
        <v>#N/A</v>
      </c>
      <c r="AF72" s="4" t="e">
        <v>#N/A</v>
      </c>
      <c r="AG72" s="4" t="e">
        <v>#N/A</v>
      </c>
      <c r="AH72" s="4" t="e">
        <v>#N/A</v>
      </c>
      <c r="AI72" s="4" t="e">
        <v>#N/A</v>
      </c>
      <c r="AJ72" s="4" t="e">
        <v>#N/A</v>
      </c>
      <c r="AK72" s="4" t="e">
        <v>#N/A</v>
      </c>
      <c r="AL72" s="4" t="e">
        <v>#N/A</v>
      </c>
      <c r="AM72" s="4" t="e">
        <v>#N/A</v>
      </c>
      <c r="AN72" s="4" t="e">
        <v>#N/A</v>
      </c>
      <c r="AO72" s="4" t="e">
        <v>#N/A</v>
      </c>
      <c r="AP72" s="4" t="e">
        <v>#N/A</v>
      </c>
      <c r="AQ72" s="4" t="e">
        <v>#N/A</v>
      </c>
      <c r="AR72" s="4" t="e">
        <v>#N/A</v>
      </c>
      <c r="AS72" s="4" t="e">
        <v>#N/A</v>
      </c>
      <c r="AT72" s="4" t="e">
        <v>#N/A</v>
      </c>
      <c r="AU72" s="4" t="e">
        <v>#N/A</v>
      </c>
      <c r="AV72" s="4" t="e">
        <v>#N/A</v>
      </c>
      <c r="AW72" s="4" t="e">
        <v>#N/A</v>
      </c>
      <c r="AX72" s="4" t="e">
        <v>#N/A</v>
      </c>
      <c r="AY72" s="4" t="e">
        <v>#N/A</v>
      </c>
      <c r="AZ72" s="4" t="e">
        <v>#N/A</v>
      </c>
      <c r="BA72" s="4" t="e">
        <v>#N/A</v>
      </c>
      <c r="BB72" s="4" t="e">
        <v>#N/A</v>
      </c>
      <c r="BC72" s="4" t="e">
        <v>#N/A</v>
      </c>
      <c r="BD72" s="4" t="e">
        <v>#N/A</v>
      </c>
      <c r="BE72" s="4" t="e">
        <v>#N/A</v>
      </c>
      <c r="BF72" s="4" t="e">
        <v>#N/A</v>
      </c>
      <c r="BG72" s="4" t="e">
        <v>#N/A</v>
      </c>
      <c r="BH72" s="4" t="e">
        <v>#N/A</v>
      </c>
      <c r="BI72" s="4" t="e">
        <v>#N/A</v>
      </c>
      <c r="BJ72" s="4" t="e">
        <v>#N/A</v>
      </c>
      <c r="BK72" s="4" t="e">
        <v>#N/A</v>
      </c>
      <c r="BL72" s="4" t="e">
        <v>#N/A</v>
      </c>
      <c r="BM72" s="4" t="e">
        <v>#N/A</v>
      </c>
      <c r="BN72" s="4" t="e">
        <v>#N/A</v>
      </c>
      <c r="BO72" s="4" t="e">
        <v>#N/A</v>
      </c>
      <c r="BP72" s="4" t="e">
        <v>#N/A</v>
      </c>
      <c r="BQ72" s="4" t="e">
        <v>#N/A</v>
      </c>
      <c r="BR72" s="4" t="e">
        <v>#N/A</v>
      </c>
      <c r="BS72" s="4" t="e">
        <v>#N/A</v>
      </c>
      <c r="BT72" s="4" t="e">
        <v>#N/A</v>
      </c>
      <c r="BU72" s="4" t="e">
        <v>#N/A</v>
      </c>
      <c r="BV72" s="4" t="e">
        <v>#N/A</v>
      </c>
      <c r="BW72" s="4" t="e">
        <v>#N/A</v>
      </c>
      <c r="BX72" s="4" t="e">
        <v>#N/A</v>
      </c>
      <c r="BY72" s="4" t="e">
        <v>#N/A</v>
      </c>
      <c r="BZ72" s="4" t="e">
        <v>#N/A</v>
      </c>
      <c r="CA72" s="4" t="e">
        <v>#N/A</v>
      </c>
      <c r="CB72" s="4" t="e">
        <v>#N/A</v>
      </c>
      <c r="CC72" s="4" t="e">
        <v>#N/A</v>
      </c>
      <c r="CD72" s="4" t="e">
        <v>#N/A</v>
      </c>
      <c r="CE72" s="4" t="e">
        <v>#N/A</v>
      </c>
      <c r="CF72" s="4" t="e">
        <v>#N/A</v>
      </c>
      <c r="CG72" s="4" t="e">
        <v>#N/A</v>
      </c>
      <c r="CH72" s="4" t="e">
        <v>#N/A</v>
      </c>
      <c r="CI72" s="4" t="e">
        <v>#N/A</v>
      </c>
      <c r="CJ72" s="4" t="e">
        <v>#N/A</v>
      </c>
      <c r="CK72" s="4" t="e">
        <v>#N/A</v>
      </c>
      <c r="CL72" s="4" t="e">
        <v>#N/A</v>
      </c>
      <c r="CM72" s="4" t="e">
        <v>#N/A</v>
      </c>
      <c r="CN72" s="4" t="e">
        <v>#N/A</v>
      </c>
      <c r="CO72" s="4" t="e">
        <v>#N/A</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sheetPr>
    <tabColor theme="6" tint="0.39997558519241921"/>
    <outlinePr summaryBelow="0" summaryRight="0"/>
  </sheetPr>
  <dimension ref="A1:CP74"/>
  <sheetViews>
    <sheetView zoomScale="80" zoomScaleNormal="80" workbookViewId="0">
      <pane xSplit="2" ySplit="5" topLeftCell="C6" activePane="bottomRight" state="frozen"/>
      <selection pane="topRight" activeCell="G1" sqref="G1"/>
      <selection pane="bottomLeft" activeCell="A5" sqref="A5"/>
      <selection pane="bottomRight" activeCell="A5" sqref="A5"/>
    </sheetView>
  </sheetViews>
  <sheetFormatPr defaultRowHeight="15" outlineLevelRow="5"/>
  <cols>
    <col min="1" max="1" width="55.140625" style="1" bestFit="1" customWidth="1"/>
    <col min="2" max="2" width="15.140625" style="1" bestFit="1" customWidth="1"/>
    <col min="3" max="3" width="10" style="1" customWidth="1"/>
    <col min="4" max="93" width="7" style="1" bestFit="1" customWidth="1"/>
    <col min="94" max="16384" width="9.140625" style="1"/>
  </cols>
  <sheetData>
    <row r="1" spans="1:94" s="50" customFormat="1" ht="18.75">
      <c r="A1" s="68" t="s">
        <v>176</v>
      </c>
      <c r="B1" s="49"/>
      <c r="D1" s="89" t="s">
        <v>161</v>
      </c>
    </row>
    <row r="2" spans="1:94" s="56" customFormat="1">
      <c r="A2" s="58" t="s">
        <v>162</v>
      </c>
    </row>
    <row r="3" spans="1:94" s="56" customFormat="1">
      <c r="A3" s="58" t="s">
        <v>163</v>
      </c>
    </row>
    <row r="4" spans="1:94" s="61" customFormat="1">
      <c r="A4" s="59" t="s">
        <v>0</v>
      </c>
      <c r="B4" s="63">
        <v>1000000000</v>
      </c>
      <c r="C4" s="64"/>
      <c r="D4" s="64"/>
      <c r="E4" s="64"/>
      <c r="F4" s="64"/>
      <c r="G4" s="64"/>
      <c r="H4" s="64"/>
      <c r="I4" s="64"/>
      <c r="J4" s="64"/>
      <c r="K4" s="64"/>
      <c r="L4" s="64"/>
      <c r="M4" s="64"/>
      <c r="N4" s="64"/>
      <c r="O4" s="64"/>
      <c r="P4" s="64"/>
      <c r="Q4" s="64"/>
      <c r="R4" s="64"/>
      <c r="S4" s="64"/>
      <c r="T4" s="64"/>
      <c r="U4" s="64"/>
      <c r="V4" s="64"/>
      <c r="W4" s="64"/>
      <c r="X4" s="64"/>
      <c r="Y4" s="64"/>
      <c r="Z4" s="64"/>
      <c r="AA4" s="64"/>
      <c r="AB4" s="64"/>
      <c r="AC4" s="64"/>
      <c r="AD4" s="64"/>
      <c r="AE4" s="64"/>
      <c r="AF4" s="64"/>
      <c r="AG4" s="64"/>
      <c r="AH4" s="64"/>
      <c r="AI4" s="64"/>
      <c r="AJ4" s="64"/>
      <c r="AK4" s="64"/>
      <c r="AL4" s="64"/>
      <c r="AM4" s="64"/>
      <c r="AN4" s="64"/>
      <c r="AO4" s="64"/>
      <c r="AP4" s="64"/>
      <c r="AQ4" s="64"/>
      <c r="AR4" s="64"/>
      <c r="AS4" s="64"/>
      <c r="AT4" s="64"/>
      <c r="AU4" s="64"/>
      <c r="AV4" s="64"/>
      <c r="AW4" s="64"/>
      <c r="AX4" s="64"/>
      <c r="AY4" s="64"/>
      <c r="AZ4" s="64"/>
      <c r="BA4" s="64"/>
      <c r="BB4" s="64"/>
      <c r="BC4" s="64"/>
      <c r="BD4" s="64"/>
      <c r="BE4" s="64"/>
      <c r="BF4" s="64"/>
      <c r="BG4" s="64"/>
      <c r="BH4" s="64"/>
      <c r="BI4" s="64"/>
      <c r="BJ4" s="64"/>
      <c r="BK4" s="64"/>
      <c r="BL4" s="64"/>
      <c r="BM4" s="64"/>
      <c r="BN4" s="64"/>
      <c r="BO4" s="64"/>
      <c r="BP4" s="64"/>
      <c r="BQ4" s="64"/>
      <c r="BR4" s="64"/>
      <c r="BS4" s="64"/>
      <c r="BT4" s="64"/>
      <c r="BU4" s="64"/>
      <c r="BV4" s="64"/>
      <c r="BW4" s="64"/>
      <c r="BX4" s="64"/>
      <c r="BY4" s="64"/>
      <c r="BZ4" s="64"/>
      <c r="CA4" s="64"/>
      <c r="CB4" s="64"/>
      <c r="CC4" s="64"/>
      <c r="CD4" s="64"/>
      <c r="CE4" s="64"/>
      <c r="CF4" s="64"/>
      <c r="CG4" s="64"/>
      <c r="CH4" s="64"/>
      <c r="CI4" s="64"/>
      <c r="CJ4" s="64"/>
      <c r="CK4" s="64"/>
      <c r="CL4" s="64"/>
      <c r="CM4" s="64"/>
      <c r="CN4" s="64"/>
      <c r="CO4" s="64"/>
      <c r="CP4" s="98"/>
    </row>
    <row r="5" spans="1:94" s="51" customFormat="1" ht="18.75">
      <c r="A5" s="71" t="s">
        <v>178</v>
      </c>
      <c r="B5" s="52" t="s">
        <v>32</v>
      </c>
      <c r="C5" s="52">
        <v>0</v>
      </c>
      <c r="D5" s="52">
        <v>1</v>
      </c>
      <c r="E5" s="52">
        <v>2</v>
      </c>
      <c r="F5" s="52">
        <v>3</v>
      </c>
      <c r="G5" s="52">
        <v>4</v>
      </c>
      <c r="H5" s="52">
        <v>5</v>
      </c>
      <c r="I5" s="52">
        <v>6</v>
      </c>
      <c r="J5" s="52">
        <v>7</v>
      </c>
      <c r="K5" s="52">
        <v>8</v>
      </c>
      <c r="L5" s="52">
        <v>9</v>
      </c>
      <c r="M5" s="52">
        <v>10</v>
      </c>
      <c r="N5" s="52">
        <v>11</v>
      </c>
      <c r="O5" s="52">
        <v>12</v>
      </c>
      <c r="P5" s="52">
        <v>13</v>
      </c>
      <c r="Q5" s="52">
        <v>14</v>
      </c>
      <c r="R5" s="52">
        <v>15</v>
      </c>
      <c r="S5" s="52">
        <v>16</v>
      </c>
      <c r="T5" s="52">
        <v>17</v>
      </c>
      <c r="U5" s="52">
        <v>18</v>
      </c>
      <c r="V5" s="52">
        <v>19</v>
      </c>
      <c r="W5" s="52">
        <v>20</v>
      </c>
      <c r="X5" s="52">
        <v>21</v>
      </c>
      <c r="Y5" s="52">
        <v>22</v>
      </c>
      <c r="Z5" s="52">
        <v>23</v>
      </c>
      <c r="AA5" s="52">
        <v>24</v>
      </c>
      <c r="AB5" s="52">
        <v>25</v>
      </c>
      <c r="AC5" s="52">
        <v>26</v>
      </c>
      <c r="AD5" s="52">
        <v>27</v>
      </c>
      <c r="AE5" s="52">
        <v>28</v>
      </c>
      <c r="AF5" s="52">
        <v>29</v>
      </c>
      <c r="AG5" s="52">
        <v>30</v>
      </c>
      <c r="AH5" s="52">
        <v>31</v>
      </c>
      <c r="AI5" s="52">
        <v>32</v>
      </c>
      <c r="AJ5" s="52">
        <v>33</v>
      </c>
      <c r="AK5" s="52">
        <v>34</v>
      </c>
      <c r="AL5" s="52">
        <v>35</v>
      </c>
      <c r="AM5" s="52">
        <v>36</v>
      </c>
      <c r="AN5" s="52">
        <v>37</v>
      </c>
      <c r="AO5" s="52">
        <v>38</v>
      </c>
      <c r="AP5" s="52">
        <v>39</v>
      </c>
      <c r="AQ5" s="52">
        <v>40</v>
      </c>
      <c r="AR5" s="52">
        <v>41</v>
      </c>
      <c r="AS5" s="52">
        <v>42</v>
      </c>
      <c r="AT5" s="52">
        <v>43</v>
      </c>
      <c r="AU5" s="52">
        <v>44</v>
      </c>
      <c r="AV5" s="52">
        <v>45</v>
      </c>
      <c r="AW5" s="52">
        <v>46</v>
      </c>
      <c r="AX5" s="52">
        <v>47</v>
      </c>
      <c r="AY5" s="52">
        <v>48</v>
      </c>
      <c r="AZ5" s="52">
        <v>49</v>
      </c>
      <c r="BA5" s="52">
        <v>50</v>
      </c>
      <c r="BB5" s="52">
        <v>51</v>
      </c>
      <c r="BC5" s="52">
        <v>52</v>
      </c>
      <c r="BD5" s="52">
        <v>53</v>
      </c>
      <c r="BE5" s="52">
        <v>54</v>
      </c>
      <c r="BF5" s="52">
        <v>55</v>
      </c>
      <c r="BG5" s="52">
        <v>56</v>
      </c>
      <c r="BH5" s="52">
        <v>57</v>
      </c>
      <c r="BI5" s="52">
        <v>58</v>
      </c>
      <c r="BJ5" s="52">
        <v>59</v>
      </c>
      <c r="BK5" s="52">
        <v>60</v>
      </c>
      <c r="BL5" s="52">
        <v>61</v>
      </c>
      <c r="BM5" s="52">
        <v>62</v>
      </c>
      <c r="BN5" s="52">
        <v>63</v>
      </c>
      <c r="BO5" s="52">
        <v>64</v>
      </c>
      <c r="BP5" s="52">
        <v>65</v>
      </c>
      <c r="BQ5" s="52">
        <v>66</v>
      </c>
      <c r="BR5" s="52">
        <v>67</v>
      </c>
      <c r="BS5" s="52">
        <v>68</v>
      </c>
      <c r="BT5" s="52">
        <v>69</v>
      </c>
      <c r="BU5" s="52">
        <v>70</v>
      </c>
      <c r="BV5" s="52">
        <v>71</v>
      </c>
      <c r="BW5" s="52">
        <v>72</v>
      </c>
      <c r="BX5" s="52">
        <v>73</v>
      </c>
      <c r="BY5" s="52">
        <v>74</v>
      </c>
      <c r="BZ5" s="52">
        <v>75</v>
      </c>
      <c r="CA5" s="52">
        <v>76</v>
      </c>
      <c r="CB5" s="52">
        <v>77</v>
      </c>
      <c r="CC5" s="52">
        <v>78</v>
      </c>
      <c r="CD5" s="52">
        <v>79</v>
      </c>
      <c r="CE5" s="52">
        <v>80</v>
      </c>
      <c r="CF5" s="52">
        <v>81</v>
      </c>
      <c r="CG5" s="52">
        <v>82</v>
      </c>
      <c r="CH5" s="52">
        <v>83</v>
      </c>
      <c r="CI5" s="52">
        <v>84</v>
      </c>
      <c r="CJ5" s="52">
        <v>85</v>
      </c>
      <c r="CK5" s="52">
        <v>86</v>
      </c>
      <c r="CL5" s="52">
        <v>87</v>
      </c>
      <c r="CM5" s="52">
        <v>88</v>
      </c>
      <c r="CN5" s="52">
        <v>89</v>
      </c>
      <c r="CO5" s="52" t="s">
        <v>1</v>
      </c>
      <c r="CP5" s="98"/>
    </row>
    <row r="6" spans="1:94">
      <c r="A6" s="3" t="s">
        <v>2</v>
      </c>
      <c r="B6" s="7">
        <v>22.90618288652373</v>
      </c>
      <c r="C6" s="11">
        <v>0.94848496767771229</v>
      </c>
      <c r="D6" s="7">
        <v>0.90517482142573158</v>
      </c>
      <c r="E6" s="7">
        <v>0.9155497053766245</v>
      </c>
      <c r="F6" s="7">
        <v>0.92614436642200193</v>
      </c>
      <c r="G6" s="7">
        <v>0.93786803726396972</v>
      </c>
      <c r="H6" s="7">
        <v>0.97197146677055124</v>
      </c>
      <c r="I6" s="7">
        <v>1.0668772702556706</v>
      </c>
      <c r="J6" s="7">
        <v>1.1112869884851004</v>
      </c>
      <c r="K6" s="7">
        <v>1.1348959494024244</v>
      </c>
      <c r="L6" s="7">
        <v>1.1334379930195786</v>
      </c>
      <c r="M6" s="7">
        <v>1.1860725655421442</v>
      </c>
      <c r="N6" s="7">
        <v>1.1887168995974273</v>
      </c>
      <c r="O6" s="7">
        <v>1.2304126385238903</v>
      </c>
      <c r="P6" s="7">
        <v>1.24450115996577</v>
      </c>
      <c r="Q6" s="7">
        <v>1.2925821327495988</v>
      </c>
      <c r="R6" s="7">
        <v>1.3190418659734451</v>
      </c>
      <c r="S6" s="7">
        <v>1.3149320132502851</v>
      </c>
      <c r="T6" s="7">
        <v>1.3632164266879745</v>
      </c>
      <c r="U6" s="7">
        <v>1.303086732074028</v>
      </c>
      <c r="V6" s="7">
        <v>1.2471823751462567</v>
      </c>
      <c r="W6" s="7">
        <v>1.227518595262679</v>
      </c>
      <c r="X6" s="7">
        <v>1.0929832008368348</v>
      </c>
      <c r="Y6" s="7">
        <v>1.0555035056871522</v>
      </c>
      <c r="Z6" s="7">
        <v>0.95661229483205945</v>
      </c>
      <c r="AA6" s="7">
        <v>0.88410207911719174</v>
      </c>
      <c r="AB6" s="7">
        <v>0.76675795158104532</v>
      </c>
      <c r="AC6" s="7">
        <v>0.59522835051463663</v>
      </c>
      <c r="AD6" s="7">
        <v>0.51349576747657766</v>
      </c>
      <c r="AE6" s="7">
        <v>0.41198537617230468</v>
      </c>
      <c r="AF6" s="7">
        <v>0.2540337361611214</v>
      </c>
      <c r="AG6" s="7">
        <v>0.15650711524781938</v>
      </c>
      <c r="AH6" s="7">
        <v>1.8370426420468149E-2</v>
      </c>
      <c r="AI6" s="7">
        <v>-3.1479218843666418E-2</v>
      </c>
      <c r="AJ6" s="7">
        <v>-0.1112509622260608</v>
      </c>
      <c r="AK6" s="7">
        <v>-0.17446825353751574</v>
      </c>
      <c r="AL6" s="7">
        <v>-0.19613172922744304</v>
      </c>
      <c r="AM6" s="7">
        <v>-0.25822511977120133</v>
      </c>
      <c r="AN6" s="7">
        <v>-0.26437418619406505</v>
      </c>
      <c r="AO6" s="7">
        <v>-0.25879900111414156</v>
      </c>
      <c r="AP6" s="7">
        <v>-0.30061964326163776</v>
      </c>
      <c r="AQ6" s="7">
        <v>-0.35763699564150908</v>
      </c>
      <c r="AR6" s="7">
        <v>-0.43275827540583484</v>
      </c>
      <c r="AS6" s="7">
        <v>-0.44706412358058184</v>
      </c>
      <c r="AT6" s="7">
        <v>-0.46656239605236716</v>
      </c>
      <c r="AU6" s="7">
        <v>-0.51613836993438889</v>
      </c>
      <c r="AV6" s="7">
        <v>-0.50500773431519486</v>
      </c>
      <c r="AW6" s="7">
        <v>-0.52018135987655678</v>
      </c>
      <c r="AX6" s="7">
        <v>-0.44402231847115603</v>
      </c>
      <c r="AY6" s="7">
        <v>-0.40242028756529635</v>
      </c>
      <c r="AZ6" s="7">
        <v>-0.40737020341377445</v>
      </c>
      <c r="BA6" s="7">
        <v>-0.36250957095632075</v>
      </c>
      <c r="BB6" s="7">
        <v>-0.36021972372491345</v>
      </c>
      <c r="BC6" s="7">
        <v>-0.32819566330467037</v>
      </c>
      <c r="BD6" s="7">
        <v>-0.30191216170668378</v>
      </c>
      <c r="BE6" s="7">
        <v>-0.30911630161241077</v>
      </c>
      <c r="BF6" s="7">
        <v>-0.29282354511142045</v>
      </c>
      <c r="BG6" s="7">
        <v>-0.26896968946552602</v>
      </c>
      <c r="BH6" s="7">
        <v>-0.22118500257570423</v>
      </c>
      <c r="BI6" s="7">
        <v>-0.17172174097801526</v>
      </c>
      <c r="BJ6" s="7">
        <v>-0.13168388907525974</v>
      </c>
      <c r="BK6" s="7">
        <v>-7.3590692169264518E-2</v>
      </c>
      <c r="BL6" s="7">
        <v>-2.4605332763799625E-2</v>
      </c>
      <c r="BM6" s="7">
        <v>4.2260621025633658E-3</v>
      </c>
      <c r="BN6" s="7">
        <v>4.5488638883156365E-2</v>
      </c>
      <c r="BO6" s="7">
        <v>4.0422757559861501E-2</v>
      </c>
      <c r="BP6" s="7">
        <v>5.9476418017551415E-2</v>
      </c>
      <c r="BQ6" s="7">
        <v>6.229548775984927E-2</v>
      </c>
      <c r="BR6" s="7">
        <v>6.4437263333670086E-2</v>
      </c>
      <c r="BS6" s="7">
        <v>6.0901806531270884E-2</v>
      </c>
      <c r="BT6" s="7">
        <v>6.5965615506882999E-2</v>
      </c>
      <c r="BU6" s="7">
        <v>6.4102217245580406E-2</v>
      </c>
      <c r="BV6" s="7">
        <v>6.7679562304885907E-2</v>
      </c>
      <c r="BW6" s="7">
        <v>6.6964673974651043E-2</v>
      </c>
      <c r="BX6" s="7">
        <v>6.1315959953981057E-2</v>
      </c>
      <c r="BY6" s="7">
        <v>5.4500211481430229E-2</v>
      </c>
      <c r="BZ6" s="7">
        <v>5.5255840280749105E-2</v>
      </c>
      <c r="CA6" s="7">
        <v>4.5273151055589621E-2</v>
      </c>
      <c r="CB6" s="7">
        <v>4.7732493953181132E-2</v>
      </c>
      <c r="CC6" s="7">
        <v>4.6902083523170351E-2</v>
      </c>
      <c r="CD6" s="7">
        <v>4.0862451569079382E-2</v>
      </c>
      <c r="CE6" s="7">
        <v>4.0048198931363341E-2</v>
      </c>
      <c r="CF6" s="7">
        <v>3.602162983656839E-2</v>
      </c>
      <c r="CG6" s="7">
        <v>2.9287495867257648E-2</v>
      </c>
      <c r="CH6" s="7">
        <v>2.6962590105825156E-2</v>
      </c>
      <c r="CI6" s="7">
        <v>2.2844262379087994E-2</v>
      </c>
      <c r="CJ6" s="7">
        <v>1.7692090389775029E-2</v>
      </c>
      <c r="CK6" s="7">
        <v>1.3349474588500753E-2</v>
      </c>
      <c r="CL6" s="7">
        <v>9.70888213887907E-3</v>
      </c>
      <c r="CM6" s="7">
        <v>7.0718393594460692E-3</v>
      </c>
      <c r="CN6" s="7">
        <v>5.242044750286356E-3</v>
      </c>
      <c r="CO6" s="7">
        <v>1.06604000959452E-2</v>
      </c>
    </row>
    <row r="7" spans="1:94" outlineLevel="1">
      <c r="A7" s="15" t="s">
        <v>3</v>
      </c>
      <c r="B7" s="7">
        <v>56.563158177373957</v>
      </c>
      <c r="C7" s="11">
        <v>0.94848496767771229</v>
      </c>
      <c r="D7" s="7">
        <v>0.90517482142573158</v>
      </c>
      <c r="E7" s="7">
        <v>0.91561762784458356</v>
      </c>
      <c r="F7" s="7">
        <v>0.92637253190342561</v>
      </c>
      <c r="G7" s="7">
        <v>0.93816209018419305</v>
      </c>
      <c r="H7" s="7">
        <v>0.97236762131011556</v>
      </c>
      <c r="I7" s="7">
        <v>1.0676879915283695</v>
      </c>
      <c r="J7" s="7">
        <v>1.1125657923932948</v>
      </c>
      <c r="K7" s="7">
        <v>1.137080877221375</v>
      </c>
      <c r="L7" s="7">
        <v>1.1360050425165273</v>
      </c>
      <c r="M7" s="7">
        <v>1.1893995365826651</v>
      </c>
      <c r="N7" s="7">
        <v>1.1921637342155673</v>
      </c>
      <c r="O7" s="7">
        <v>1.2350811084145961</v>
      </c>
      <c r="P7" s="7">
        <v>1.2501976526224809</v>
      </c>
      <c r="Q7" s="7">
        <v>1.3008852882016149</v>
      </c>
      <c r="R7" s="7">
        <v>1.3334951876757921</v>
      </c>
      <c r="S7" s="7">
        <v>1.3336763064445476</v>
      </c>
      <c r="T7" s="7">
        <v>1.3965825568642118</v>
      </c>
      <c r="U7" s="7">
        <v>1.3568783020311215</v>
      </c>
      <c r="V7" s="7">
        <v>1.3382888224668681</v>
      </c>
      <c r="W7" s="7">
        <v>1.3504783273764587</v>
      </c>
      <c r="X7" s="7">
        <v>1.2719173680480107</v>
      </c>
      <c r="Y7" s="7">
        <v>1.2887197986157162</v>
      </c>
      <c r="Z7" s="7">
        <v>1.2514065960070386</v>
      </c>
      <c r="AA7" s="7">
        <v>1.2564535179543321</v>
      </c>
      <c r="AB7" s="7">
        <v>1.2218084850507698</v>
      </c>
      <c r="AC7" s="7">
        <v>1.134853887824792</v>
      </c>
      <c r="AD7" s="7">
        <v>1.1057569562070688</v>
      </c>
      <c r="AE7" s="7">
        <v>1.0837367051625402</v>
      </c>
      <c r="AF7" s="7">
        <v>1.0299801265776374</v>
      </c>
      <c r="AG7" s="7">
        <v>0.98849489564414794</v>
      </c>
      <c r="AH7" s="7">
        <v>0.94793647189145935</v>
      </c>
      <c r="AI7" s="7">
        <v>0.91751989224393138</v>
      </c>
      <c r="AJ7" s="7">
        <v>0.85982622351629345</v>
      </c>
      <c r="AK7" s="7">
        <v>0.83048392829820028</v>
      </c>
      <c r="AL7" s="7">
        <v>0.81595542746606586</v>
      </c>
      <c r="AM7" s="7">
        <v>0.78130469326390151</v>
      </c>
      <c r="AN7" s="7">
        <v>0.77208468433639721</v>
      </c>
      <c r="AO7" s="7">
        <v>0.74480579098581756</v>
      </c>
      <c r="AP7" s="7">
        <v>0.72443514491607319</v>
      </c>
      <c r="AQ7" s="7">
        <v>0.69822301839602186</v>
      </c>
      <c r="AR7" s="7">
        <v>0.66264359325642308</v>
      </c>
      <c r="AS7" s="7">
        <v>0.62853590582511953</v>
      </c>
      <c r="AT7" s="7">
        <v>0.59743510480745587</v>
      </c>
      <c r="AU7" s="7">
        <v>0.55678968412640129</v>
      </c>
      <c r="AV7" s="7">
        <v>0.53969646985799602</v>
      </c>
      <c r="AW7" s="7">
        <v>0.51880044091166511</v>
      </c>
      <c r="AX7" s="7">
        <v>0.51816273520275291</v>
      </c>
      <c r="AY7" s="7">
        <v>0.49653319811835533</v>
      </c>
      <c r="AZ7" s="7">
        <v>0.48070006017141825</v>
      </c>
      <c r="BA7" s="7">
        <v>0.46464382841664714</v>
      </c>
      <c r="BB7" s="7">
        <v>0.44691484366323603</v>
      </c>
      <c r="BC7" s="7">
        <v>0.43099319783473322</v>
      </c>
      <c r="BD7" s="7">
        <v>0.406731331808036</v>
      </c>
      <c r="BE7" s="7">
        <v>0.38278988334540581</v>
      </c>
      <c r="BF7" s="7">
        <v>0.3617284125011837</v>
      </c>
      <c r="BG7" s="7">
        <v>0.33265274361401892</v>
      </c>
      <c r="BH7" s="7">
        <v>0.31567142050697194</v>
      </c>
      <c r="BI7" s="7">
        <v>0.30347350388623279</v>
      </c>
      <c r="BJ7" s="7">
        <v>0.29777294194666815</v>
      </c>
      <c r="BK7" s="7">
        <v>0.29044053213367194</v>
      </c>
      <c r="BL7" s="7">
        <v>0.2871094382230841</v>
      </c>
      <c r="BM7" s="7">
        <v>0.26933733607057958</v>
      </c>
      <c r="BN7" s="7">
        <v>0.25495798015533261</v>
      </c>
      <c r="BO7" s="7">
        <v>0.24704716788071013</v>
      </c>
      <c r="BP7" s="7">
        <v>0.23412328325502207</v>
      </c>
      <c r="BQ7" s="7">
        <v>0.21718560561808789</v>
      </c>
      <c r="BR7" s="7">
        <v>0.20542387094307107</v>
      </c>
      <c r="BS7" s="7">
        <v>0.19132952361868899</v>
      </c>
      <c r="BT7" s="7">
        <v>0.17977506567899906</v>
      </c>
      <c r="BU7" s="7">
        <v>0.16630771816719825</v>
      </c>
      <c r="BV7" s="7">
        <v>0.15125364604377389</v>
      </c>
      <c r="BW7" s="7">
        <v>0.13930403736648866</v>
      </c>
      <c r="BX7" s="7">
        <v>0.12725349037496778</v>
      </c>
      <c r="BY7" s="7">
        <v>0.11407590187776971</v>
      </c>
      <c r="BZ7" s="7">
        <v>0.10210251545980936</v>
      </c>
      <c r="CA7" s="7">
        <v>9.1640905235517753E-2</v>
      </c>
      <c r="CB7" s="7">
        <v>8.634414092606775E-2</v>
      </c>
      <c r="CC7" s="7">
        <v>7.5740428971907442E-2</v>
      </c>
      <c r="CD7" s="7">
        <v>6.4655193912574432E-2</v>
      </c>
      <c r="CE7" s="7">
        <v>5.6681486754133793E-2</v>
      </c>
      <c r="CF7" s="7">
        <v>4.6952368312587082E-2</v>
      </c>
      <c r="CG7" s="7">
        <v>3.8140164868721252E-2</v>
      </c>
      <c r="CH7" s="7">
        <v>3.0352690796836945E-2</v>
      </c>
      <c r="CI7" s="7">
        <v>2.4489577600718477E-2</v>
      </c>
      <c r="CJ7" s="7">
        <v>1.8712640770178628E-2</v>
      </c>
      <c r="CK7" s="7">
        <v>1.3883617546231443E-2</v>
      </c>
      <c r="CL7" s="7">
        <v>1.0136673607863784E-2</v>
      </c>
      <c r="CM7" s="7">
        <v>7.3238818423028368E-3</v>
      </c>
      <c r="CN7" s="7">
        <v>5.2939428313718891E-3</v>
      </c>
      <c r="CO7" s="7">
        <v>1.076425142147641E-2</v>
      </c>
    </row>
    <row r="8" spans="1:94" outlineLevel="2" collapsed="1">
      <c r="A8" s="77" t="s">
        <v>22</v>
      </c>
      <c r="B8" s="7">
        <v>5.1356988057308488</v>
      </c>
      <c r="C8" s="11">
        <v>0.16902344851683884</v>
      </c>
      <c r="D8" s="7">
        <v>0.16169496125845198</v>
      </c>
      <c r="E8" s="7">
        <v>0.15513307781353455</v>
      </c>
      <c r="F8" s="7">
        <v>0.14926634607706898</v>
      </c>
      <c r="G8" s="7">
        <v>0.14412629358428919</v>
      </c>
      <c r="H8" s="7">
        <v>0.13933497148658994</v>
      </c>
      <c r="I8" s="7">
        <v>0.14381759121306933</v>
      </c>
      <c r="J8" s="7">
        <v>0.14322885581317304</v>
      </c>
      <c r="K8" s="7">
        <v>0.14225463884914177</v>
      </c>
      <c r="L8" s="7">
        <v>0.13752687376945705</v>
      </c>
      <c r="M8" s="7">
        <v>0.13739570397432233</v>
      </c>
      <c r="N8" s="7">
        <v>0.13267564529235759</v>
      </c>
      <c r="O8" s="7">
        <v>0.13636712498949219</v>
      </c>
      <c r="P8" s="7">
        <v>0.13323596445016472</v>
      </c>
      <c r="Q8" s="7">
        <v>0.13371809130471662</v>
      </c>
      <c r="R8" s="7">
        <v>0.1330703636801672</v>
      </c>
      <c r="S8" s="7">
        <v>0.12763802877803049</v>
      </c>
      <c r="T8" s="7">
        <v>0.13179705738103828</v>
      </c>
      <c r="U8" s="7">
        <v>0.12408933201098903</v>
      </c>
      <c r="V8" s="7">
        <v>0.1195588180500424</v>
      </c>
      <c r="W8" s="7">
        <v>0.12136096964776748</v>
      </c>
      <c r="X8" s="7">
        <v>0.10937871823727315</v>
      </c>
      <c r="Y8" s="7">
        <v>0.11021065811814137</v>
      </c>
      <c r="Z8" s="7">
        <v>0.10401817199509246</v>
      </c>
      <c r="AA8" s="7">
        <v>0.1062944666959716</v>
      </c>
      <c r="AB8" s="7">
        <v>9.8263134987188194E-2</v>
      </c>
      <c r="AC8" s="7">
        <v>8.1432197390763364E-2</v>
      </c>
      <c r="AD8" s="7">
        <v>7.9208648259019215E-2</v>
      </c>
      <c r="AE8" s="7">
        <v>7.8928742173450195E-2</v>
      </c>
      <c r="AF8" s="7">
        <v>6.939145599394847E-2</v>
      </c>
      <c r="AG8" s="7">
        <v>6.7385232236799666E-2</v>
      </c>
      <c r="AH8" s="7">
        <v>6.3178755534935446E-2</v>
      </c>
      <c r="AI8" s="7">
        <v>6.184400222486016E-2</v>
      </c>
      <c r="AJ8" s="7">
        <v>5.7512835282247106E-2</v>
      </c>
      <c r="AK8" s="7">
        <v>5.6143431501238933E-2</v>
      </c>
      <c r="AL8" s="7">
        <v>5.3267571361813211E-2</v>
      </c>
      <c r="AM8" s="7">
        <v>5.0292479573036918E-2</v>
      </c>
      <c r="AN8" s="7">
        <v>4.7882390407981736E-2</v>
      </c>
      <c r="AO8" s="7">
        <v>4.5608076186251123E-2</v>
      </c>
      <c r="AP8" s="7">
        <v>4.4475082356988896E-2</v>
      </c>
      <c r="AQ8" s="7">
        <v>4.2235074915790073E-2</v>
      </c>
      <c r="AR8" s="7">
        <v>4.1288177915839629E-2</v>
      </c>
      <c r="AS8" s="7">
        <v>4.0052217415709024E-2</v>
      </c>
      <c r="AT8" s="7">
        <v>3.8849926489898573E-2</v>
      </c>
      <c r="AU8" s="7">
        <v>3.6632467882584382E-2</v>
      </c>
      <c r="AV8" s="7">
        <v>3.5882104606100612E-2</v>
      </c>
      <c r="AW8" s="7">
        <v>3.4752372458402507E-2</v>
      </c>
      <c r="AX8" s="7">
        <v>3.3562082890724806E-2</v>
      </c>
      <c r="AY8" s="7">
        <v>3.2421996887349938E-2</v>
      </c>
      <c r="AZ8" s="7">
        <v>3.1056398864745843E-2</v>
      </c>
      <c r="BA8" s="7">
        <v>2.9520775106384858E-2</v>
      </c>
      <c r="BB8" s="7">
        <v>2.8273367694519262E-2</v>
      </c>
      <c r="BC8" s="7">
        <v>2.6893862121056537E-2</v>
      </c>
      <c r="BD8" s="7">
        <v>2.5303476552498937E-2</v>
      </c>
      <c r="BE8" s="7">
        <v>2.3944891717475197E-2</v>
      </c>
      <c r="BF8" s="7">
        <v>2.2713892497503618E-2</v>
      </c>
      <c r="BG8" s="7">
        <v>2.1445351824719013E-2</v>
      </c>
      <c r="BH8" s="7">
        <v>2.0171288730368643E-2</v>
      </c>
      <c r="BI8" s="7">
        <v>1.937627077497148E-2</v>
      </c>
      <c r="BJ8" s="7">
        <v>1.8888596607703631E-2</v>
      </c>
      <c r="BK8" s="7">
        <v>1.875755842261775E-2</v>
      </c>
      <c r="BL8" s="7">
        <v>1.8011186212896314E-2</v>
      </c>
      <c r="BM8" s="7">
        <v>1.7119919874112148E-2</v>
      </c>
      <c r="BN8" s="7">
        <v>1.6160230105158796E-2</v>
      </c>
      <c r="BO8" s="7">
        <v>1.5492505408698551E-2</v>
      </c>
      <c r="BP8" s="7">
        <v>1.4495356710417356E-2</v>
      </c>
      <c r="BQ8" s="7">
        <v>1.3557513911454301E-2</v>
      </c>
      <c r="BR8" s="7">
        <v>1.2500190055540926E-2</v>
      </c>
      <c r="BS8" s="7">
        <v>1.1696080038201837E-2</v>
      </c>
      <c r="BT8" s="7">
        <v>1.0838171016522324E-2</v>
      </c>
      <c r="BU8" s="7">
        <v>1.0007841074123093E-2</v>
      </c>
      <c r="BV8" s="7">
        <v>9.198743667867151E-3</v>
      </c>
      <c r="BW8" s="7">
        <v>8.455920207534471E-3</v>
      </c>
      <c r="BX8" s="7">
        <v>7.720911296174633E-3</v>
      </c>
      <c r="BY8" s="7">
        <v>6.9744769169077922E-3</v>
      </c>
      <c r="BZ8" s="7">
        <v>6.2573821968912712E-3</v>
      </c>
      <c r="CA8" s="7">
        <v>5.571590384699442E-3</v>
      </c>
      <c r="CB8" s="7">
        <v>4.9183739562601381E-3</v>
      </c>
      <c r="CC8" s="7">
        <v>4.2994780214172454E-3</v>
      </c>
      <c r="CD8" s="7">
        <v>3.7174475320264268E-3</v>
      </c>
      <c r="CE8" s="7">
        <v>3.1711917944352583E-3</v>
      </c>
      <c r="CF8" s="7">
        <v>2.6593656198057418E-3</v>
      </c>
      <c r="CG8" s="7">
        <v>2.2018196326120732E-3</v>
      </c>
      <c r="CH8" s="7">
        <v>1.8082246499057837E-3</v>
      </c>
      <c r="CI8" s="7">
        <v>1.4697096966471233E-3</v>
      </c>
      <c r="CJ8" s="7">
        <v>1.1643154739672014E-3</v>
      </c>
      <c r="CK8" s="7">
        <v>8.9160570440504749E-4</v>
      </c>
      <c r="CL8" s="7">
        <v>6.6674102972941467E-4</v>
      </c>
      <c r="CM8" s="7">
        <v>4.936843035441258E-4</v>
      </c>
      <c r="CN8" s="7">
        <v>3.6298284752813543E-4</v>
      </c>
      <c r="CO8" s="7">
        <v>7.6348555669980426E-4</v>
      </c>
    </row>
    <row r="9" spans="1:94" hidden="1" outlineLevel="3">
      <c r="A9" s="16" t="s">
        <v>23</v>
      </c>
      <c r="B9" s="7">
        <v>0.45275442708767749</v>
      </c>
      <c r="C9" s="11">
        <v>0</v>
      </c>
      <c r="D9" s="7">
        <v>0</v>
      </c>
      <c r="E9" s="7">
        <v>0</v>
      </c>
      <c r="F9" s="7">
        <v>0</v>
      </c>
      <c r="G9" s="7">
        <v>0</v>
      </c>
      <c r="H9" s="7">
        <v>0</v>
      </c>
      <c r="I9" s="7">
        <v>8.6142751889161338E-3</v>
      </c>
      <c r="J9" s="7">
        <v>1.1679209221846393E-2</v>
      </c>
      <c r="K9" s="7">
        <v>1.3466857255688124E-2</v>
      </c>
      <c r="L9" s="7">
        <v>1.1555613689275447E-2</v>
      </c>
      <c r="M9" s="7">
        <v>1.4646733821284322E-2</v>
      </c>
      <c r="N9" s="7">
        <v>1.2839081264684988E-2</v>
      </c>
      <c r="O9" s="7">
        <v>1.8681337749305468E-2</v>
      </c>
      <c r="P9" s="7">
        <v>1.7892648969974598E-2</v>
      </c>
      <c r="Q9" s="7">
        <v>2.1417327298429531E-2</v>
      </c>
      <c r="R9" s="7">
        <v>2.4368436815977917E-2</v>
      </c>
      <c r="S9" s="7">
        <v>2.2536235656456866E-2</v>
      </c>
      <c r="T9" s="7">
        <v>2.9601098383141709E-2</v>
      </c>
      <c r="U9" s="7">
        <v>2.5208676649906749E-2</v>
      </c>
      <c r="V9" s="7">
        <v>2.376116530013651E-2</v>
      </c>
      <c r="W9" s="7">
        <v>2.8614446122199298E-2</v>
      </c>
      <c r="X9" s="7">
        <v>1.9103911271113074E-2</v>
      </c>
      <c r="Y9" s="7">
        <v>2.3279730191885502E-2</v>
      </c>
      <c r="Z9" s="7">
        <v>2.0357973969521364E-2</v>
      </c>
      <c r="AA9" s="7">
        <v>2.6161645894705758E-2</v>
      </c>
      <c r="AB9" s="7">
        <v>2.1294760009675881E-2</v>
      </c>
      <c r="AC9" s="7">
        <v>7.689018926662977E-3</v>
      </c>
      <c r="AD9" s="7">
        <v>8.8296097733755637E-3</v>
      </c>
      <c r="AE9" s="7">
        <v>1.1518134884731348E-2</v>
      </c>
      <c r="AF9" s="7">
        <v>4.5451103470106752E-3</v>
      </c>
      <c r="AG9" s="7">
        <v>4.5976400901820104E-3</v>
      </c>
      <c r="AH9" s="7">
        <v>2.7140873664083195E-3</v>
      </c>
      <c r="AI9" s="7">
        <v>3.6922292542209208E-3</v>
      </c>
      <c r="AJ9" s="7">
        <v>1.5286219869955098E-3</v>
      </c>
      <c r="AK9" s="7">
        <v>2.6958283858675991E-3</v>
      </c>
      <c r="AL9" s="7">
        <v>1.7933222494485809E-3</v>
      </c>
      <c r="AM9" s="7">
        <v>1.1395702489510966E-3</v>
      </c>
      <c r="AN9" s="7">
        <v>6.9989436971534032E-4</v>
      </c>
      <c r="AO9" s="7">
        <v>6.0347028021595877E-4</v>
      </c>
      <c r="AP9" s="7">
        <v>1.2901840224053285E-3</v>
      </c>
      <c r="AQ9" s="7">
        <v>8.2273596750896834E-4</v>
      </c>
      <c r="AR9" s="7">
        <v>1.3847908950684424E-3</v>
      </c>
      <c r="AS9" s="7">
        <v>1.2129217048988121E-3</v>
      </c>
      <c r="AT9" s="7">
        <v>9.1609160988456663E-4</v>
      </c>
      <c r="AU9" s="7">
        <v>0</v>
      </c>
      <c r="AV9" s="7">
        <v>0</v>
      </c>
      <c r="AW9" s="7">
        <v>0</v>
      </c>
      <c r="AX9" s="7">
        <v>0</v>
      </c>
      <c r="AY9" s="7">
        <v>0</v>
      </c>
      <c r="AZ9" s="7">
        <v>0</v>
      </c>
      <c r="BA9" s="7">
        <v>0</v>
      </c>
      <c r="BB9" s="7">
        <v>0</v>
      </c>
      <c r="BC9" s="7">
        <v>0</v>
      </c>
      <c r="BD9" s="7">
        <v>0</v>
      </c>
      <c r="BE9" s="7">
        <v>0</v>
      </c>
      <c r="BF9" s="7">
        <v>0</v>
      </c>
      <c r="BG9" s="7">
        <v>0</v>
      </c>
      <c r="BH9" s="7">
        <v>0</v>
      </c>
      <c r="BI9" s="7">
        <v>0</v>
      </c>
      <c r="BJ9" s="7">
        <v>0</v>
      </c>
      <c r="BK9" s="7">
        <v>0</v>
      </c>
      <c r="BL9" s="7">
        <v>0</v>
      </c>
      <c r="BM9" s="7">
        <v>0</v>
      </c>
      <c r="BN9" s="7">
        <v>0</v>
      </c>
      <c r="BO9" s="7">
        <v>0</v>
      </c>
      <c r="BP9" s="7">
        <v>0</v>
      </c>
      <c r="BQ9" s="7">
        <v>0</v>
      </c>
      <c r="BR9" s="7">
        <v>0</v>
      </c>
      <c r="BS9" s="7">
        <v>0</v>
      </c>
      <c r="BT9" s="7">
        <v>0</v>
      </c>
      <c r="BU9" s="7">
        <v>0</v>
      </c>
      <c r="BV9" s="7">
        <v>0</v>
      </c>
      <c r="BW9" s="7">
        <v>0</v>
      </c>
      <c r="BX9" s="7">
        <v>0</v>
      </c>
      <c r="BY9" s="7">
        <v>0</v>
      </c>
      <c r="BZ9" s="7">
        <v>0</v>
      </c>
      <c r="CA9" s="7">
        <v>0</v>
      </c>
      <c r="CB9" s="7">
        <v>0</v>
      </c>
      <c r="CC9" s="7">
        <v>0</v>
      </c>
      <c r="CD9" s="7">
        <v>0</v>
      </c>
      <c r="CE9" s="7">
        <v>0</v>
      </c>
      <c r="CF9" s="7">
        <v>0</v>
      </c>
      <c r="CG9" s="7">
        <v>0</v>
      </c>
      <c r="CH9" s="7">
        <v>0</v>
      </c>
      <c r="CI9" s="7">
        <v>0</v>
      </c>
      <c r="CJ9" s="7">
        <v>0</v>
      </c>
      <c r="CK9" s="7">
        <v>0</v>
      </c>
      <c r="CL9" s="7">
        <v>0</v>
      </c>
      <c r="CM9" s="7">
        <v>0</v>
      </c>
      <c r="CN9" s="7">
        <v>0</v>
      </c>
      <c r="CO9" s="7">
        <v>0</v>
      </c>
    </row>
    <row r="10" spans="1:94" hidden="1" outlineLevel="3">
      <c r="A10" s="16" t="s">
        <v>24</v>
      </c>
      <c r="B10" s="7">
        <v>0.37362307065708039</v>
      </c>
      <c r="C10" s="11">
        <v>7.9810470356130193E-3</v>
      </c>
      <c r="D10" s="7">
        <v>7.6540231687535825E-3</v>
      </c>
      <c r="E10" s="7">
        <v>7.3616492592373795E-3</v>
      </c>
      <c r="F10" s="7">
        <v>7.1007972224060726E-3</v>
      </c>
      <c r="G10" s="7">
        <v>6.9712561604508526E-3</v>
      </c>
      <c r="H10" s="7">
        <v>6.6635573786269194E-3</v>
      </c>
      <c r="I10" s="7">
        <v>6.5567737772726387E-3</v>
      </c>
      <c r="J10" s="7">
        <v>6.5376736778957846E-3</v>
      </c>
      <c r="K10" s="7">
        <v>7.0883995061975756E-3</v>
      </c>
      <c r="L10" s="7">
        <v>7.3306581986829515E-3</v>
      </c>
      <c r="M10" s="7">
        <v>6.9086226251265986E-3</v>
      </c>
      <c r="N10" s="7">
        <v>6.5329799558234009E-3</v>
      </c>
      <c r="O10" s="7">
        <v>7.0899328087976124E-3</v>
      </c>
      <c r="P10" s="7">
        <v>7.8409028919430215E-3</v>
      </c>
      <c r="Q10" s="7">
        <v>8.126243327384871E-3</v>
      </c>
      <c r="R10" s="7">
        <v>7.7303288398444794E-3</v>
      </c>
      <c r="S10" s="7">
        <v>7.2883698901897833E-3</v>
      </c>
      <c r="T10" s="7">
        <v>7.5052994812803437E-3</v>
      </c>
      <c r="U10" s="7">
        <v>7.2490258638259813E-3</v>
      </c>
      <c r="V10" s="7">
        <v>7.1916094759384578E-3</v>
      </c>
      <c r="W10" s="7">
        <v>7.1502345378136618E-3</v>
      </c>
      <c r="X10" s="7">
        <v>7.619573523855931E-3</v>
      </c>
      <c r="Y10" s="7">
        <v>7.3835006092533963E-3</v>
      </c>
      <c r="Z10" s="7">
        <v>7.4905004316668166E-3</v>
      </c>
      <c r="AA10" s="7">
        <v>7.473316593330121E-3</v>
      </c>
      <c r="AB10" s="7">
        <v>7.7258524550106343E-3</v>
      </c>
      <c r="AC10" s="7">
        <v>7.8875663145987103E-3</v>
      </c>
      <c r="AD10" s="7">
        <v>7.6060949676645664E-3</v>
      </c>
      <c r="AE10" s="7">
        <v>7.2625177484797266E-3</v>
      </c>
      <c r="AF10" s="7">
        <v>6.9924817811681996E-3</v>
      </c>
      <c r="AG10" s="7">
        <v>7.1822692927105128E-3</v>
      </c>
      <c r="AH10" s="7">
        <v>7.0097408072927409E-3</v>
      </c>
      <c r="AI10" s="7">
        <v>6.7636472252496724E-3</v>
      </c>
      <c r="AJ10" s="7">
        <v>6.6164862889916002E-3</v>
      </c>
      <c r="AK10" s="7">
        <v>6.0355106717220105E-3</v>
      </c>
      <c r="AL10" s="7">
        <v>5.9026896138481598E-3</v>
      </c>
      <c r="AM10" s="7">
        <v>5.3236747981119017E-3</v>
      </c>
      <c r="AN10" s="7">
        <v>5.0030929984082274E-3</v>
      </c>
      <c r="AO10" s="7">
        <v>4.3828219061690194E-3</v>
      </c>
      <c r="AP10" s="7">
        <v>4.0376703517872939E-3</v>
      </c>
      <c r="AQ10" s="7">
        <v>3.674777899234385E-3</v>
      </c>
      <c r="AR10" s="7">
        <v>3.5180357768361623E-3</v>
      </c>
      <c r="AS10" s="7">
        <v>3.7349261684960643E-3</v>
      </c>
      <c r="AT10" s="7">
        <v>4.0381884547186124E-3</v>
      </c>
      <c r="AU10" s="7">
        <v>3.8890242466802483E-3</v>
      </c>
      <c r="AV10" s="7">
        <v>4.2557024949974251E-3</v>
      </c>
      <c r="AW10" s="7">
        <v>4.2081316478130579E-3</v>
      </c>
      <c r="AX10" s="7">
        <v>4.09681825721367E-3</v>
      </c>
      <c r="AY10" s="7">
        <v>4.0520087684981403E-3</v>
      </c>
      <c r="AZ10" s="7">
        <v>3.7914612177618527E-3</v>
      </c>
      <c r="BA10" s="7">
        <v>3.3244151452637371E-3</v>
      </c>
      <c r="BB10" s="7">
        <v>3.09421749719082E-3</v>
      </c>
      <c r="BC10" s="7">
        <v>2.8097386247845917E-3</v>
      </c>
      <c r="BD10" s="7">
        <v>2.4442516040253373E-3</v>
      </c>
      <c r="BE10" s="7">
        <v>2.3720819164828179E-3</v>
      </c>
      <c r="BF10" s="7">
        <v>2.3910250579875785E-3</v>
      </c>
      <c r="BG10" s="7">
        <v>2.3822007038878179E-3</v>
      </c>
      <c r="BH10" s="7">
        <v>2.1697829679233984E-3</v>
      </c>
      <c r="BI10" s="7">
        <v>2.1336987377515992E-3</v>
      </c>
      <c r="BJ10" s="7">
        <v>2.2089482976331005E-3</v>
      </c>
      <c r="BK10" s="7">
        <v>2.6497959026960589E-3</v>
      </c>
      <c r="BL10" s="7">
        <v>2.4353393066797184E-3</v>
      </c>
      <c r="BM10" s="7">
        <v>2.1595512317283566E-3</v>
      </c>
      <c r="BN10" s="7">
        <v>1.9785616893198128E-3</v>
      </c>
      <c r="BO10" s="7">
        <v>2.1886507663046962E-3</v>
      </c>
      <c r="BP10" s="7">
        <v>2.0232252317569461E-3</v>
      </c>
      <c r="BQ10" s="7">
        <v>1.8982446695179273E-3</v>
      </c>
      <c r="BR10" s="7">
        <v>1.6317369998838699E-3</v>
      </c>
      <c r="BS10" s="7">
        <v>1.5795971535928466E-3</v>
      </c>
      <c r="BT10" s="7">
        <v>1.4435557638272109E-3</v>
      </c>
      <c r="BU10" s="7">
        <v>1.3284733928683647E-3</v>
      </c>
      <c r="BV10" s="7">
        <v>1.2210711701023519E-3</v>
      </c>
      <c r="BW10" s="7">
        <v>1.1612380997519391E-3</v>
      </c>
      <c r="BX10" s="7">
        <v>1.0893906236542523E-3</v>
      </c>
      <c r="BY10" s="7">
        <v>9.8407162920480652E-4</v>
      </c>
      <c r="BZ10" s="7">
        <v>8.828923468259225E-4</v>
      </c>
      <c r="CA10" s="7">
        <v>7.8612978327325116E-4</v>
      </c>
      <c r="CB10" s="7">
        <v>6.9396347996249219E-4</v>
      </c>
      <c r="CC10" s="7">
        <v>6.0663966512089084E-4</v>
      </c>
      <c r="CD10" s="7">
        <v>5.2451742157984661E-4</v>
      </c>
      <c r="CE10" s="7">
        <v>4.4744285669733134E-4</v>
      </c>
      <c r="CF10" s="7">
        <v>3.7522616954817649E-4</v>
      </c>
      <c r="CG10" s="7">
        <v>3.1066820621729753E-4</v>
      </c>
      <c r="CH10" s="7">
        <v>2.5513348146401227E-4</v>
      </c>
      <c r="CI10" s="7">
        <v>2.0737033513315703E-4</v>
      </c>
      <c r="CJ10" s="7">
        <v>1.6428039536522826E-4</v>
      </c>
      <c r="CK10" s="7">
        <v>1.2580210510341477E-4</v>
      </c>
      <c r="CL10" s="7">
        <v>9.4074572071910101E-5</v>
      </c>
      <c r="CM10" s="7">
        <v>6.9656939536750495E-5</v>
      </c>
      <c r="CN10" s="7">
        <v>5.1215471267023855E-5</v>
      </c>
      <c r="CO10" s="7">
        <v>1.0772484941982182E-4</v>
      </c>
    </row>
    <row r="11" spans="1:94" hidden="1" outlineLevel="3">
      <c r="A11" s="16" t="s">
        <v>138</v>
      </c>
      <c r="B11" s="7">
        <v>4.309321307986095</v>
      </c>
      <c r="C11" s="11">
        <v>0.16104240148122584</v>
      </c>
      <c r="D11" s="7">
        <v>0.15404093808969851</v>
      </c>
      <c r="E11" s="7">
        <v>0.14777142855429704</v>
      </c>
      <c r="F11" s="7">
        <v>0.14216554885466287</v>
      </c>
      <c r="G11" s="7">
        <v>0.13715503742383828</v>
      </c>
      <c r="H11" s="7">
        <v>0.13267141410796293</v>
      </c>
      <c r="I11" s="7">
        <v>0.12864654224688049</v>
      </c>
      <c r="J11" s="7">
        <v>0.12501197291343102</v>
      </c>
      <c r="K11" s="7">
        <v>0.12169938208725599</v>
      </c>
      <c r="L11" s="7">
        <v>0.11864060188149869</v>
      </c>
      <c r="M11" s="7">
        <v>0.11584034752791143</v>
      </c>
      <c r="N11" s="7">
        <v>0.11330358407184934</v>
      </c>
      <c r="O11" s="7">
        <v>0.11059585443138922</v>
      </c>
      <c r="P11" s="7">
        <v>0.10750241258824715</v>
      </c>
      <c r="Q11" s="7">
        <v>0.10417452067890226</v>
      </c>
      <c r="R11" s="7">
        <v>0.10097159802434474</v>
      </c>
      <c r="S11" s="7">
        <v>9.7813423231384006E-2</v>
      </c>
      <c r="T11" s="7">
        <v>9.4690659516616371E-2</v>
      </c>
      <c r="U11" s="7">
        <v>9.1631629497256298E-2</v>
      </c>
      <c r="V11" s="7">
        <v>8.8606043273967497E-2</v>
      </c>
      <c r="W11" s="7">
        <v>8.5596288987754454E-2</v>
      </c>
      <c r="X11" s="7">
        <v>8.2655233442304063E-2</v>
      </c>
      <c r="Y11" s="7">
        <v>7.9547427317002498E-2</v>
      </c>
      <c r="Z11" s="7">
        <v>7.6169697593904351E-2</v>
      </c>
      <c r="AA11" s="7">
        <v>7.2659504207935641E-2</v>
      </c>
      <c r="AB11" s="7">
        <v>6.9242522522501723E-2</v>
      </c>
      <c r="AC11" s="7">
        <v>6.5855612149501669E-2</v>
      </c>
      <c r="AD11" s="7">
        <v>6.2772943517979143E-2</v>
      </c>
      <c r="AE11" s="7">
        <v>6.0148089540239105E-2</v>
      </c>
      <c r="AF11" s="7">
        <v>5.7853863865769566E-2</v>
      </c>
      <c r="AG11" s="7">
        <v>5.5605322853907201E-2</v>
      </c>
      <c r="AH11" s="7">
        <v>5.3454927361234403E-2</v>
      </c>
      <c r="AI11" s="7">
        <v>5.1388125745389632E-2</v>
      </c>
      <c r="AJ11" s="7">
        <v>4.936772700626E-2</v>
      </c>
      <c r="AK11" s="7">
        <v>4.7412092443649356E-2</v>
      </c>
      <c r="AL11" s="7">
        <v>4.5571559498516524E-2</v>
      </c>
      <c r="AM11" s="7">
        <v>4.382923452597396E-2</v>
      </c>
      <c r="AN11" s="7">
        <v>4.2179403039858218E-2</v>
      </c>
      <c r="AO11" s="7">
        <v>4.0621783999866178E-2</v>
      </c>
      <c r="AP11" s="7">
        <v>3.9147227982796268E-2</v>
      </c>
      <c r="AQ11" s="7">
        <v>3.7737561049046728E-2</v>
      </c>
      <c r="AR11" s="7">
        <v>3.6385351243935056E-2</v>
      </c>
      <c r="AS11" s="7">
        <v>3.5104369542314127E-2</v>
      </c>
      <c r="AT11" s="7">
        <v>3.3895646425295391E-2</v>
      </c>
      <c r="AU11" s="7">
        <v>3.2743443635904111E-2</v>
      </c>
      <c r="AV11" s="7">
        <v>3.1626402111103187E-2</v>
      </c>
      <c r="AW11" s="7">
        <v>3.0544240810589478E-2</v>
      </c>
      <c r="AX11" s="7">
        <v>2.946526463351113E-2</v>
      </c>
      <c r="AY11" s="7">
        <v>2.8369988118851826E-2</v>
      </c>
      <c r="AZ11" s="7">
        <v>2.7264937646984014E-2</v>
      </c>
      <c r="BA11" s="7">
        <v>2.6196359961121109E-2</v>
      </c>
      <c r="BB11" s="7">
        <v>2.5179150197328467E-2</v>
      </c>
      <c r="BC11" s="7">
        <v>2.4084123496271936E-2</v>
      </c>
      <c r="BD11" s="7">
        <v>2.2859224948473623E-2</v>
      </c>
      <c r="BE11" s="7">
        <v>2.1572809800992371E-2</v>
      </c>
      <c r="BF11" s="7">
        <v>2.0322867439516033E-2</v>
      </c>
      <c r="BG11" s="7">
        <v>1.9063151120831189E-2</v>
      </c>
      <c r="BH11" s="7">
        <v>1.800150576244524E-2</v>
      </c>
      <c r="BI11" s="7">
        <v>1.7242572037219874E-2</v>
      </c>
      <c r="BJ11" s="7">
        <v>1.6679648310070527E-2</v>
      </c>
      <c r="BK11" s="7">
        <v>1.610776251992169E-2</v>
      </c>
      <c r="BL11" s="7">
        <v>1.5575846906216584E-2</v>
      </c>
      <c r="BM11" s="7">
        <v>1.4960368642383799E-2</v>
      </c>
      <c r="BN11" s="7">
        <v>1.4181668415838993E-2</v>
      </c>
      <c r="BO11" s="7">
        <v>1.3303854642393871E-2</v>
      </c>
      <c r="BP11" s="7">
        <v>1.2472131478660423E-2</v>
      </c>
      <c r="BQ11" s="7">
        <v>1.1659269241936363E-2</v>
      </c>
      <c r="BR11" s="7">
        <v>1.0868453055657052E-2</v>
      </c>
      <c r="BS11" s="7">
        <v>1.0116482884608992E-2</v>
      </c>
      <c r="BT11" s="7">
        <v>9.3946152526951168E-3</v>
      </c>
      <c r="BU11" s="7">
        <v>8.6793676812547352E-3</v>
      </c>
      <c r="BV11" s="7">
        <v>7.9776724977648067E-3</v>
      </c>
      <c r="BW11" s="7">
        <v>7.2946821077825314E-3</v>
      </c>
      <c r="BX11" s="7">
        <v>6.6315206725203885E-3</v>
      </c>
      <c r="BY11" s="7">
        <v>5.9904052877029924E-3</v>
      </c>
      <c r="BZ11" s="7">
        <v>5.3744898500653537E-3</v>
      </c>
      <c r="CA11" s="7">
        <v>4.7854606014261962E-3</v>
      </c>
      <c r="CB11" s="7">
        <v>4.2244104762976511E-3</v>
      </c>
      <c r="CC11" s="7">
        <v>3.6928383562963569E-3</v>
      </c>
      <c r="CD11" s="7">
        <v>3.1929301104465838E-3</v>
      </c>
      <c r="CE11" s="7">
        <v>2.7237489377379296E-3</v>
      </c>
      <c r="CF11" s="7">
        <v>2.2841394502575675E-3</v>
      </c>
      <c r="CG11" s="7">
        <v>1.8911514263947778E-3</v>
      </c>
      <c r="CH11" s="7">
        <v>1.553091168441773E-3</v>
      </c>
      <c r="CI11" s="7">
        <v>1.2623393615139671E-3</v>
      </c>
      <c r="CJ11" s="7">
        <v>1.0000350786019741E-3</v>
      </c>
      <c r="CK11" s="7">
        <v>7.6580359930163351E-4</v>
      </c>
      <c r="CL11" s="7">
        <v>5.726664576575052E-4</v>
      </c>
      <c r="CM11" s="7">
        <v>4.2402736400737573E-4</v>
      </c>
      <c r="CN11" s="7">
        <v>3.1176737626111191E-4</v>
      </c>
      <c r="CO11" s="7">
        <v>6.5576070727998298E-4</v>
      </c>
    </row>
    <row r="12" spans="1:94" outlineLevel="2" collapsed="1">
      <c r="A12" s="77" t="s">
        <v>19</v>
      </c>
      <c r="B12" s="7">
        <v>51.427459371643067</v>
      </c>
      <c r="C12" s="11">
        <v>0.77946151916087447</v>
      </c>
      <c r="D12" s="7">
        <v>0.74347986016727885</v>
      </c>
      <c r="E12" s="7">
        <v>0.76048455003105031</v>
      </c>
      <c r="F12" s="7">
        <v>0.7771061858263566</v>
      </c>
      <c r="G12" s="7">
        <v>0.7940357965999042</v>
      </c>
      <c r="H12" s="7">
        <v>0.83303264982352687</v>
      </c>
      <c r="I12" s="7">
        <v>0.92387040031530132</v>
      </c>
      <c r="J12" s="7">
        <v>0.96933693658012043</v>
      </c>
      <c r="K12" s="7">
        <v>0.99482623837223294</v>
      </c>
      <c r="L12" s="7">
        <v>0.99847816874706941</v>
      </c>
      <c r="M12" s="7">
        <v>1.0520038326083438</v>
      </c>
      <c r="N12" s="7">
        <v>1.0594880889232094</v>
      </c>
      <c r="O12" s="7">
        <v>1.0987139834251041</v>
      </c>
      <c r="P12" s="7">
        <v>1.1169616881723161</v>
      </c>
      <c r="Q12" s="7">
        <v>1.1671671968968973</v>
      </c>
      <c r="R12" s="7">
        <v>1.2004248239956239</v>
      </c>
      <c r="S12" s="7">
        <v>1.2060382776665184</v>
      </c>
      <c r="T12" s="7">
        <v>1.2647854994831746</v>
      </c>
      <c r="U12" s="7">
        <v>1.2327889700201331</v>
      </c>
      <c r="V12" s="7">
        <v>1.2187300044168268</v>
      </c>
      <c r="W12" s="7">
        <v>1.2291173577286896</v>
      </c>
      <c r="X12" s="7">
        <v>1.1625386498107382</v>
      </c>
      <c r="Y12" s="7">
        <v>1.1785091404975749</v>
      </c>
      <c r="Z12" s="7">
        <v>1.147388424011945</v>
      </c>
      <c r="AA12" s="7">
        <v>1.1501590512583613</v>
      </c>
      <c r="AB12" s="7">
        <v>1.1235453500635808</v>
      </c>
      <c r="AC12" s="7">
        <v>1.0534216904340281</v>
      </c>
      <c r="AD12" s="7">
        <v>1.0265483079480506</v>
      </c>
      <c r="AE12" s="7">
        <v>1.0048079629890905</v>
      </c>
      <c r="AF12" s="7">
        <v>0.96058867058368902</v>
      </c>
      <c r="AG12" s="7">
        <v>0.92110966340734801</v>
      </c>
      <c r="AH12" s="7">
        <v>0.88475771635652334</v>
      </c>
      <c r="AI12" s="7">
        <v>0.85567589001907041</v>
      </c>
      <c r="AJ12" s="7">
        <v>0.80231338823404574</v>
      </c>
      <c r="AK12" s="7">
        <v>0.77434049679696071</v>
      </c>
      <c r="AL12" s="7">
        <v>0.76268785610425249</v>
      </c>
      <c r="AM12" s="7">
        <v>0.73101221369086489</v>
      </c>
      <c r="AN12" s="7">
        <v>0.72420229392841562</v>
      </c>
      <c r="AO12" s="7">
        <v>0.69919771479956661</v>
      </c>
      <c r="AP12" s="7">
        <v>0.6799600625590847</v>
      </c>
      <c r="AQ12" s="7">
        <v>0.65598794348023171</v>
      </c>
      <c r="AR12" s="7">
        <v>0.62135541534058347</v>
      </c>
      <c r="AS12" s="7">
        <v>0.58848368840941134</v>
      </c>
      <c r="AT12" s="7">
        <v>0.55858517831755683</v>
      </c>
      <c r="AU12" s="7">
        <v>0.52015721624381694</v>
      </c>
      <c r="AV12" s="7">
        <v>0.50381436525189593</v>
      </c>
      <c r="AW12" s="7">
        <v>0.48404806845326248</v>
      </c>
      <c r="AX12" s="7">
        <v>0.48460065231202804</v>
      </c>
      <c r="AY12" s="7">
        <v>0.4641112012310053</v>
      </c>
      <c r="AZ12" s="7">
        <v>0.44964366130667244</v>
      </c>
      <c r="BA12" s="7">
        <v>0.43512305331026263</v>
      </c>
      <c r="BB12" s="7">
        <v>0.41864147596871681</v>
      </c>
      <c r="BC12" s="7">
        <v>0.40409933571367673</v>
      </c>
      <c r="BD12" s="7">
        <v>0.3814278552555373</v>
      </c>
      <c r="BE12" s="7">
        <v>0.35884499162793049</v>
      </c>
      <c r="BF12" s="7">
        <v>0.33901452000367965</v>
      </c>
      <c r="BG12" s="7">
        <v>0.31120739178930001</v>
      </c>
      <c r="BH12" s="7">
        <v>0.29550013177660323</v>
      </c>
      <c r="BI12" s="7">
        <v>0.28409723311126156</v>
      </c>
      <c r="BJ12" s="7">
        <v>0.2788843453389645</v>
      </c>
      <c r="BK12" s="7">
        <v>0.27168297371105449</v>
      </c>
      <c r="BL12" s="7">
        <v>0.26909825201018789</v>
      </c>
      <c r="BM12" s="7">
        <v>0.25221741619646731</v>
      </c>
      <c r="BN12" s="7">
        <v>0.23879775005017378</v>
      </c>
      <c r="BO12" s="7">
        <v>0.23155466247201151</v>
      </c>
      <c r="BP12" s="7">
        <v>0.21962792654460467</v>
      </c>
      <c r="BQ12" s="7">
        <v>0.20362809170663351</v>
      </c>
      <c r="BR12" s="7">
        <v>0.19292368088753015</v>
      </c>
      <c r="BS12" s="7">
        <v>0.17963344358048719</v>
      </c>
      <c r="BT12" s="7">
        <v>0.16893689466247674</v>
      </c>
      <c r="BU12" s="7">
        <v>0.15629987709307511</v>
      </c>
      <c r="BV12" s="7">
        <v>0.14205490237590671</v>
      </c>
      <c r="BW12" s="7">
        <v>0.13084811715895434</v>
      </c>
      <c r="BX12" s="7">
        <v>0.11953257907879321</v>
      </c>
      <c r="BY12" s="7">
        <v>0.10710142496086186</v>
      </c>
      <c r="BZ12" s="7">
        <v>9.5845133262918158E-2</v>
      </c>
      <c r="CA12" s="7">
        <v>8.6069314850818285E-2</v>
      </c>
      <c r="CB12" s="7">
        <v>8.1425766969807675E-2</v>
      </c>
      <c r="CC12" s="7">
        <v>7.1440950950490259E-2</v>
      </c>
      <c r="CD12" s="7">
        <v>6.0937746380547976E-2</v>
      </c>
      <c r="CE12" s="7">
        <v>5.3510294959698577E-2</v>
      </c>
      <c r="CF12" s="7">
        <v>4.429300269278133E-2</v>
      </c>
      <c r="CG12" s="7">
        <v>3.593834523610917E-2</v>
      </c>
      <c r="CH12" s="7">
        <v>2.8544466146931183E-2</v>
      </c>
      <c r="CI12" s="7">
        <v>2.3019867904071348E-2</v>
      </c>
      <c r="CJ12" s="7">
        <v>1.7548325296211423E-2</v>
      </c>
      <c r="CK12" s="7">
        <v>1.2992011841826389E-2</v>
      </c>
      <c r="CL12" s="7">
        <v>9.4699325781343793E-3</v>
      </c>
      <c r="CM12" s="7">
        <v>6.8301975387587066E-3</v>
      </c>
      <c r="CN12" s="7">
        <v>4.9309599838437568E-3</v>
      </c>
      <c r="CO12" s="7">
        <v>1.0000765864776603E-2</v>
      </c>
    </row>
    <row r="13" spans="1:94" hidden="1" outlineLevel="3">
      <c r="A13" s="16" t="s">
        <v>20</v>
      </c>
      <c r="B13" s="7">
        <v>2.7894625669315514</v>
      </c>
      <c r="C13" s="11">
        <v>0</v>
      </c>
      <c r="D13" s="7">
        <v>0</v>
      </c>
      <c r="E13" s="7">
        <v>0</v>
      </c>
      <c r="F13" s="7">
        <v>0</v>
      </c>
      <c r="G13" s="7">
        <v>0</v>
      </c>
      <c r="H13" s="7">
        <v>0</v>
      </c>
      <c r="I13" s="7">
        <v>7.5690504814894435E-2</v>
      </c>
      <c r="J13" s="7">
        <v>9.9721680863419246E-2</v>
      </c>
      <c r="K13" s="7">
        <v>0.11193841996063944</v>
      </c>
      <c r="L13" s="7">
        <v>9.3637734668517353E-2</v>
      </c>
      <c r="M13" s="7">
        <v>0.11588445519375409</v>
      </c>
      <c r="N13" s="7">
        <v>9.9357839216231744E-2</v>
      </c>
      <c r="O13" s="7">
        <v>0.14111440959072116</v>
      </c>
      <c r="P13" s="7">
        <v>0.13137641150734464</v>
      </c>
      <c r="Q13" s="7">
        <v>0.15238819570613432</v>
      </c>
      <c r="R13" s="7">
        <v>0.16805500192499248</v>
      </c>
      <c r="S13" s="7">
        <v>0.15055818694794371</v>
      </c>
      <c r="T13" s="7">
        <v>0.19144300838477324</v>
      </c>
      <c r="U13" s="7">
        <v>0.15776839226541969</v>
      </c>
      <c r="V13" s="7">
        <v>0.14379891909398437</v>
      </c>
      <c r="W13" s="7">
        <v>0.16728801297611354</v>
      </c>
      <c r="X13" s="7">
        <v>0.10784926548638994</v>
      </c>
      <c r="Y13" s="7">
        <v>0.12648197067866612</v>
      </c>
      <c r="Z13" s="7">
        <v>0.10591106340413983</v>
      </c>
      <c r="AA13" s="7">
        <v>0.12983208623440354</v>
      </c>
      <c r="AB13" s="7">
        <v>0.10070943823108494</v>
      </c>
      <c r="AC13" s="7">
        <v>3.4585038498765777E-2</v>
      </c>
      <c r="AD13" s="7">
        <v>3.7856333298047738E-2</v>
      </c>
      <c r="AE13" s="7">
        <v>4.7318235367375665E-2</v>
      </c>
      <c r="AF13" s="7">
        <v>1.7959793686997322E-2</v>
      </c>
      <c r="AG13" s="7">
        <v>1.7461272109429292E-2</v>
      </c>
      <c r="AH13" s="7">
        <v>9.9091433172817083E-3</v>
      </c>
      <c r="AI13" s="7">
        <v>1.2959133971960435E-2</v>
      </c>
      <c r="AJ13" s="7">
        <v>5.1542772580957814E-3</v>
      </c>
      <c r="AK13" s="7">
        <v>8.7298324197471362E-3</v>
      </c>
      <c r="AL13" s="7">
        <v>5.5818321145138751E-3</v>
      </c>
      <c r="AM13" s="7">
        <v>3.4113755369074832E-3</v>
      </c>
      <c r="AN13" s="7">
        <v>2.0163107765396992E-3</v>
      </c>
      <c r="AO13" s="7">
        <v>1.6743236888567595E-3</v>
      </c>
      <c r="AP13" s="7">
        <v>3.4496673390892098E-3</v>
      </c>
      <c r="AQ13" s="7">
        <v>2.1206004775031154E-3</v>
      </c>
      <c r="AR13" s="7">
        <v>3.4414012620484808E-3</v>
      </c>
      <c r="AS13" s="7">
        <v>2.908161280628473E-3</v>
      </c>
      <c r="AT13" s="7">
        <v>2.1208373781956692E-3</v>
      </c>
      <c r="AU13" s="7">
        <v>0</v>
      </c>
      <c r="AV13" s="7">
        <v>0</v>
      </c>
      <c r="AW13" s="7">
        <v>0</v>
      </c>
      <c r="AX13" s="7">
        <v>0</v>
      </c>
      <c r="AY13" s="7">
        <v>0</v>
      </c>
      <c r="AZ13" s="7">
        <v>0</v>
      </c>
      <c r="BA13" s="7">
        <v>0</v>
      </c>
      <c r="BB13" s="7">
        <v>0</v>
      </c>
      <c r="BC13" s="7">
        <v>0</v>
      </c>
      <c r="BD13" s="7">
        <v>0</v>
      </c>
      <c r="BE13" s="7">
        <v>0</v>
      </c>
      <c r="BF13" s="7">
        <v>0</v>
      </c>
      <c r="BG13" s="7">
        <v>0</v>
      </c>
      <c r="BH13" s="7">
        <v>0</v>
      </c>
      <c r="BI13" s="7">
        <v>0</v>
      </c>
      <c r="BJ13" s="7">
        <v>0</v>
      </c>
      <c r="BK13" s="7">
        <v>0</v>
      </c>
      <c r="BL13" s="7">
        <v>0</v>
      </c>
      <c r="BM13" s="7">
        <v>0</v>
      </c>
      <c r="BN13" s="7">
        <v>0</v>
      </c>
      <c r="BO13" s="7">
        <v>0</v>
      </c>
      <c r="BP13" s="7">
        <v>0</v>
      </c>
      <c r="BQ13" s="7">
        <v>0</v>
      </c>
      <c r="BR13" s="7">
        <v>0</v>
      </c>
      <c r="BS13" s="7">
        <v>0</v>
      </c>
      <c r="BT13" s="7">
        <v>0</v>
      </c>
      <c r="BU13" s="7">
        <v>0</v>
      </c>
      <c r="BV13" s="7">
        <v>0</v>
      </c>
      <c r="BW13" s="7">
        <v>0</v>
      </c>
      <c r="BX13" s="7">
        <v>0</v>
      </c>
      <c r="BY13" s="7">
        <v>0</v>
      </c>
      <c r="BZ13" s="7">
        <v>0</v>
      </c>
      <c r="CA13" s="7">
        <v>0</v>
      </c>
      <c r="CB13" s="7">
        <v>0</v>
      </c>
      <c r="CC13" s="7">
        <v>0</v>
      </c>
      <c r="CD13" s="7">
        <v>0</v>
      </c>
      <c r="CE13" s="7">
        <v>0</v>
      </c>
      <c r="CF13" s="7">
        <v>0</v>
      </c>
      <c r="CG13" s="7">
        <v>0</v>
      </c>
      <c r="CH13" s="7">
        <v>0</v>
      </c>
      <c r="CI13" s="7">
        <v>0</v>
      </c>
      <c r="CJ13" s="7">
        <v>0</v>
      </c>
      <c r="CK13" s="7">
        <v>0</v>
      </c>
      <c r="CL13" s="7">
        <v>0</v>
      </c>
      <c r="CM13" s="7">
        <v>0</v>
      </c>
      <c r="CN13" s="7">
        <v>0</v>
      </c>
      <c r="CO13" s="7">
        <v>0</v>
      </c>
    </row>
    <row r="14" spans="1:94" hidden="1" outlineLevel="3">
      <c r="A14" s="16" t="s">
        <v>21</v>
      </c>
      <c r="B14" s="7">
        <v>7.2435353636038897</v>
      </c>
      <c r="C14" s="11">
        <v>0.17597529187370314</v>
      </c>
      <c r="D14" s="7">
        <v>0.1662307399325301</v>
      </c>
      <c r="E14" s="7">
        <v>0.15745645534012745</v>
      </c>
      <c r="F14" s="7">
        <v>0.14955071661039007</v>
      </c>
      <c r="G14" s="7">
        <v>0.14286479239973399</v>
      </c>
      <c r="H14" s="7">
        <v>0.15891034550906175</v>
      </c>
      <c r="I14" s="7">
        <v>0.15161239798746576</v>
      </c>
      <c r="J14" s="7">
        <v>0.15104321733743101</v>
      </c>
      <c r="K14" s="7">
        <v>0.14277697224097163</v>
      </c>
      <c r="L14" s="7">
        <v>0.14377172069868552</v>
      </c>
      <c r="M14" s="7">
        <v>0.1543880241314026</v>
      </c>
      <c r="N14" s="7">
        <v>0.15727115850923326</v>
      </c>
      <c r="O14" s="7">
        <v>0.13275959372022053</v>
      </c>
      <c r="P14" s="7">
        <v>0.14721896565553849</v>
      </c>
      <c r="Q14" s="7">
        <v>0.15861743194473157</v>
      </c>
      <c r="R14" s="7">
        <v>0.16020956231086508</v>
      </c>
      <c r="S14" s="7">
        <v>0.16508632178806296</v>
      </c>
      <c r="T14" s="7">
        <v>0.15919212704323596</v>
      </c>
      <c r="U14" s="7">
        <v>0.15451961266221048</v>
      </c>
      <c r="V14" s="7">
        <v>0.14227474105897642</v>
      </c>
      <c r="W14" s="7">
        <v>0.12691803174773747</v>
      </c>
      <c r="X14" s="7">
        <v>0.11634854602651089</v>
      </c>
      <c r="Y14" s="7">
        <v>0.12227069143455781</v>
      </c>
      <c r="Z14" s="7">
        <v>0.12607901564965876</v>
      </c>
      <c r="AA14" s="7">
        <v>0.12180675690414058</v>
      </c>
      <c r="AB14" s="7">
        <v>0.14192832449759238</v>
      </c>
      <c r="AC14" s="7">
        <v>0.15936590857265961</v>
      </c>
      <c r="AD14" s="7">
        <v>0.1565510151840771</v>
      </c>
      <c r="AE14" s="7">
        <v>0.14965412859001578</v>
      </c>
      <c r="AF14" s="7">
        <v>0.14919054962295739</v>
      </c>
      <c r="AG14" s="7">
        <v>0.1347171978813842</v>
      </c>
      <c r="AH14" s="7">
        <v>0.12357509947237109</v>
      </c>
      <c r="AI14" s="7">
        <v>0.11162893361819715</v>
      </c>
      <c r="AJ14" s="7">
        <v>9.1769897637627093E-2</v>
      </c>
      <c r="AK14" s="7">
        <v>8.4380473469622935E-2</v>
      </c>
      <c r="AL14" s="7">
        <v>0.10142287867885763</v>
      </c>
      <c r="AM14" s="7">
        <v>9.9177172370514682E-2</v>
      </c>
      <c r="AN14" s="7">
        <v>0.10657710263419037</v>
      </c>
      <c r="AO14" s="7">
        <v>0.10862677058496271</v>
      </c>
      <c r="AP14" s="7">
        <v>0.1066861420248524</v>
      </c>
      <c r="AQ14" s="7">
        <v>0.10655520733030525</v>
      </c>
      <c r="AR14" s="7">
        <v>9.2387072256457634E-2</v>
      </c>
      <c r="AS14" s="7">
        <v>8.0629254702667269E-2</v>
      </c>
      <c r="AT14" s="7">
        <v>7.1532705095406449E-2</v>
      </c>
      <c r="AU14" s="7">
        <v>5.5290445786306514E-2</v>
      </c>
      <c r="AV14" s="7">
        <v>5.647326741356691E-2</v>
      </c>
      <c r="AW14" s="7">
        <v>5.3777162217624248E-2</v>
      </c>
      <c r="AX14" s="7">
        <v>6.2689098998119891E-2</v>
      </c>
      <c r="AY14" s="7">
        <v>6.1148047295330347E-2</v>
      </c>
      <c r="AZ14" s="7">
        <v>6.2798095018927039E-2</v>
      </c>
      <c r="BA14" s="7">
        <v>6.4278138465944698E-2</v>
      </c>
      <c r="BB14" s="7">
        <v>6.4474707259186984E-2</v>
      </c>
      <c r="BC14" s="7">
        <v>5.9044003319977834E-2</v>
      </c>
      <c r="BD14" s="7">
        <v>5.4959030620736329E-2</v>
      </c>
      <c r="BE14" s="7">
        <v>5.0577705202371974E-2</v>
      </c>
      <c r="BF14" s="7">
        <v>4.7982119604833659E-2</v>
      </c>
      <c r="BG14" s="7">
        <v>4.0751665548092043E-2</v>
      </c>
      <c r="BH14" s="7">
        <v>3.8529279589216515E-2</v>
      </c>
      <c r="BI14" s="7">
        <v>3.7972763350957693E-2</v>
      </c>
      <c r="BJ14" s="7">
        <v>3.8402727866232597E-2</v>
      </c>
      <c r="BK14" s="7">
        <v>3.9315283358547372E-2</v>
      </c>
      <c r="BL14" s="7">
        <v>4.3012713670936752E-2</v>
      </c>
      <c r="BM14" s="7">
        <v>3.5067848656422124E-2</v>
      </c>
      <c r="BN14" s="7">
        <v>3.1444604818867461E-2</v>
      </c>
      <c r="BO14" s="7">
        <v>3.4739442133958937E-2</v>
      </c>
      <c r="BP14" s="7">
        <v>3.4235233815942658E-2</v>
      </c>
      <c r="BQ14" s="7">
        <v>3.1298440831973862E-2</v>
      </c>
      <c r="BR14" s="7">
        <v>2.8136837988999509E-2</v>
      </c>
      <c r="BS14" s="7">
        <v>2.5766779364008213E-2</v>
      </c>
      <c r="BT14" s="7">
        <v>2.5098181824625129E-2</v>
      </c>
      <c r="BU14" s="7">
        <v>2.2832029791416807E-2</v>
      </c>
      <c r="BV14" s="7">
        <v>1.9420180655036343E-2</v>
      </c>
      <c r="BW14" s="7">
        <v>1.9272951267518129E-2</v>
      </c>
      <c r="BX14" s="7">
        <v>1.7878955913706852E-2</v>
      </c>
      <c r="BY14" s="7">
        <v>1.5291850249100894E-2</v>
      </c>
      <c r="BZ14" s="7">
        <v>1.3481801473493985E-2</v>
      </c>
      <c r="CA14" s="7">
        <v>1.2078321969637965E-2</v>
      </c>
      <c r="CB14" s="7">
        <v>1.5178065533841427E-2</v>
      </c>
      <c r="CC14" s="7">
        <v>1.3558445984349105E-2</v>
      </c>
      <c r="CD14" s="7">
        <v>1.0734297401880418E-2</v>
      </c>
      <c r="CE14" s="7">
        <v>1.059598232120052E-2</v>
      </c>
      <c r="CF14" s="7">
        <v>8.3070628698995366E-3</v>
      </c>
      <c r="CG14" s="7">
        <v>6.8321516730066173E-3</v>
      </c>
      <c r="CH14" s="7">
        <v>5.0944040189222998E-3</v>
      </c>
      <c r="CI14" s="7">
        <v>4.3281630375207828E-3</v>
      </c>
      <c r="CJ14" s="7">
        <v>3.0323869070735866E-3</v>
      </c>
      <c r="CK14" s="7">
        <v>2.099479071560132E-3</v>
      </c>
      <c r="CL14" s="7">
        <v>1.4916019214703262E-3</v>
      </c>
      <c r="CM14" s="7">
        <v>1.0464081758012978E-3</v>
      </c>
      <c r="CN14" s="7">
        <v>7.6937471295383732E-4</v>
      </c>
      <c r="CO14" s="7">
        <v>1.4387598908889351E-3</v>
      </c>
    </row>
    <row r="15" spans="1:94" hidden="1" outlineLevel="3">
      <c r="A15" s="16" t="s">
        <v>59</v>
      </c>
      <c r="B15" s="7">
        <v>41.394461441107595</v>
      </c>
      <c r="C15" s="11">
        <v>0.60348622728717083</v>
      </c>
      <c r="D15" s="7">
        <v>0.57724912023474872</v>
      </c>
      <c r="E15" s="7">
        <v>0.60302809469092034</v>
      </c>
      <c r="F15" s="7">
        <v>0.62755546921596461</v>
      </c>
      <c r="G15" s="7">
        <v>0.65117100420016949</v>
      </c>
      <c r="H15" s="7">
        <v>0.67412230431446285</v>
      </c>
      <c r="I15" s="7">
        <v>0.69656749751293756</v>
      </c>
      <c r="J15" s="7">
        <v>0.71857203837926897</v>
      </c>
      <c r="K15" s="7">
        <v>0.74011084617062051</v>
      </c>
      <c r="L15" s="7">
        <v>0.76106871337986826</v>
      </c>
      <c r="M15" s="7">
        <v>0.78173135328318533</v>
      </c>
      <c r="N15" s="7">
        <v>0.80285909119774213</v>
      </c>
      <c r="O15" s="7">
        <v>0.82483998011415827</v>
      </c>
      <c r="P15" s="7">
        <v>0.83836631100943027</v>
      </c>
      <c r="Q15" s="7">
        <v>0.85616156924603271</v>
      </c>
      <c r="R15" s="7">
        <v>0.87216025975976508</v>
      </c>
      <c r="S15" s="7">
        <v>0.89039376893051081</v>
      </c>
      <c r="T15" s="7">
        <v>0.91415036405516192</v>
      </c>
      <c r="U15" s="7">
        <v>0.9205009650925009</v>
      </c>
      <c r="V15" s="7">
        <v>0.93265634426386446</v>
      </c>
      <c r="W15" s="7">
        <v>0.93491131300483787</v>
      </c>
      <c r="X15" s="7">
        <v>0.93834083829783677</v>
      </c>
      <c r="Y15" s="7">
        <v>0.92975647838434938</v>
      </c>
      <c r="Z15" s="7">
        <v>0.9153983449581462</v>
      </c>
      <c r="AA15" s="7">
        <v>0.89852020811981659</v>
      </c>
      <c r="AB15" s="7">
        <v>0.88090758733490426</v>
      </c>
      <c r="AC15" s="7">
        <v>0.8594707433626021</v>
      </c>
      <c r="AD15" s="7">
        <v>0.83214095946592637</v>
      </c>
      <c r="AE15" s="7">
        <v>0.80783559903169699</v>
      </c>
      <c r="AF15" s="7">
        <v>0.7934383272737332</v>
      </c>
      <c r="AG15" s="7">
        <v>0.76893119341653371</v>
      </c>
      <c r="AH15" s="7">
        <v>0.75127347356686935</v>
      </c>
      <c r="AI15" s="7">
        <v>0.73108782242891179</v>
      </c>
      <c r="AJ15" s="7">
        <v>0.7053892133383235</v>
      </c>
      <c r="AK15" s="7">
        <v>0.68123019090759118</v>
      </c>
      <c r="AL15" s="7">
        <v>0.65568314531088046</v>
      </c>
      <c r="AM15" s="7">
        <v>0.62842366578344078</v>
      </c>
      <c r="AN15" s="7">
        <v>0.61560888051768525</v>
      </c>
      <c r="AO15" s="7">
        <v>0.58889662052574621</v>
      </c>
      <c r="AP15" s="7">
        <v>0.56982425319514218</v>
      </c>
      <c r="AQ15" s="7">
        <v>0.54731213567242376</v>
      </c>
      <c r="AR15" s="7">
        <v>0.52552694182207615</v>
      </c>
      <c r="AS15" s="7">
        <v>0.50494627242611478</v>
      </c>
      <c r="AT15" s="7">
        <v>0.48493163584395388</v>
      </c>
      <c r="AU15" s="7">
        <v>0.46486677045751018</v>
      </c>
      <c r="AV15" s="7">
        <v>0.44734109783832848</v>
      </c>
      <c r="AW15" s="7">
        <v>0.43027090623563841</v>
      </c>
      <c r="AX15" s="7">
        <v>0.42191155331390767</v>
      </c>
      <c r="AY15" s="7">
        <v>0.4029631539356745</v>
      </c>
      <c r="AZ15" s="7">
        <v>0.38684556628774552</v>
      </c>
      <c r="BA15" s="7">
        <v>0.37084491484431731</v>
      </c>
      <c r="BB15" s="7">
        <v>0.35416676870952984</v>
      </c>
      <c r="BC15" s="7">
        <v>0.34505533239369895</v>
      </c>
      <c r="BD15" s="7">
        <v>0.32646882463480104</v>
      </c>
      <c r="BE15" s="7">
        <v>0.30826728642555845</v>
      </c>
      <c r="BF15" s="7">
        <v>0.29103240039884604</v>
      </c>
      <c r="BG15" s="7">
        <v>0.27045572624120789</v>
      </c>
      <c r="BH15" s="7">
        <v>0.25697085218738669</v>
      </c>
      <c r="BI15" s="7">
        <v>0.24612446976030392</v>
      </c>
      <c r="BJ15" s="7">
        <v>0.24048161747273158</v>
      </c>
      <c r="BK15" s="7">
        <v>0.23236769035250679</v>
      </c>
      <c r="BL15" s="7">
        <v>0.22608553833925113</v>
      </c>
      <c r="BM15" s="7">
        <v>0.2171495675400455</v>
      </c>
      <c r="BN15" s="7">
        <v>0.20735314523130632</v>
      </c>
      <c r="BO15" s="7">
        <v>0.19681522033805232</v>
      </c>
      <c r="BP15" s="7">
        <v>0.18539269272866177</v>
      </c>
      <c r="BQ15" s="7">
        <v>0.17232965087465962</v>
      </c>
      <c r="BR15" s="7">
        <v>0.16478684289853066</v>
      </c>
      <c r="BS15" s="7">
        <v>0.15386666421647899</v>
      </c>
      <c r="BT15" s="7">
        <v>0.14383871283785141</v>
      </c>
      <c r="BU15" s="7">
        <v>0.13346784730165831</v>
      </c>
      <c r="BV15" s="7">
        <v>0.12263472172087038</v>
      </c>
      <c r="BW15" s="7">
        <v>0.11157516589143605</v>
      </c>
      <c r="BX15" s="7">
        <v>0.10165362316508625</v>
      </c>
      <c r="BY15" s="7">
        <v>9.1809574711761099E-2</v>
      </c>
      <c r="BZ15" s="7">
        <v>8.2363331789424177E-2</v>
      </c>
      <c r="CA15" s="7">
        <v>7.3990992881180301E-2</v>
      </c>
      <c r="CB15" s="7">
        <v>6.6247701435966158E-2</v>
      </c>
      <c r="CC15" s="7">
        <v>5.7882504966141161E-2</v>
      </c>
      <c r="CD15" s="7">
        <v>5.0203448978667506E-2</v>
      </c>
      <c r="CE15" s="7">
        <v>4.2914312638498001E-2</v>
      </c>
      <c r="CF15" s="7">
        <v>3.598593982288173E-2</v>
      </c>
      <c r="CG15" s="7">
        <v>2.9106193563102518E-2</v>
      </c>
      <c r="CH15" s="7">
        <v>2.3450062128008858E-2</v>
      </c>
      <c r="CI15" s="7">
        <v>1.8691704866550536E-2</v>
      </c>
      <c r="CJ15" s="7">
        <v>1.4515938389137836E-2</v>
      </c>
      <c r="CK15" s="7">
        <v>1.0892532770266273E-2</v>
      </c>
      <c r="CL15" s="7">
        <v>7.9783306566640292E-3</v>
      </c>
      <c r="CM15" s="7">
        <v>5.7837893629574099E-3</v>
      </c>
      <c r="CN15" s="7">
        <v>4.1615852708899136E-3</v>
      </c>
      <c r="CO15" s="7">
        <v>8.562005973887666E-3</v>
      </c>
    </row>
    <row r="16" spans="1:94" outlineLevel="1">
      <c r="A16" s="80" t="s">
        <v>57</v>
      </c>
      <c r="B16" s="7">
        <v>33.65697529085017</v>
      </c>
      <c r="C16" s="11">
        <v>0</v>
      </c>
      <c r="D16" s="7">
        <v>0</v>
      </c>
      <c r="E16" s="7">
        <v>6.792246796215895E-5</v>
      </c>
      <c r="F16" s="7">
        <v>2.2816548142431291E-4</v>
      </c>
      <c r="G16" s="7">
        <v>2.9405292022390451E-4</v>
      </c>
      <c r="H16" s="7">
        <v>3.9615453956515228E-4</v>
      </c>
      <c r="I16" s="7">
        <v>8.1072127270073529E-4</v>
      </c>
      <c r="J16" s="7">
        <v>1.2788039081934881E-3</v>
      </c>
      <c r="K16" s="7">
        <v>2.1849278189484348E-3</v>
      </c>
      <c r="L16" s="7">
        <v>2.567049496947593E-3</v>
      </c>
      <c r="M16" s="7">
        <v>3.3269710405217498E-3</v>
      </c>
      <c r="N16" s="7">
        <v>3.4468346181413161E-3</v>
      </c>
      <c r="O16" s="7">
        <v>4.6684698907055915E-3</v>
      </c>
      <c r="P16" s="7">
        <v>5.6964926567090379E-3</v>
      </c>
      <c r="Q16" s="7">
        <v>8.3031554520156623E-3</v>
      </c>
      <c r="R16" s="7">
        <v>1.4453321702347345E-2</v>
      </c>
      <c r="S16" s="7">
        <v>1.8744293194264003E-2</v>
      </c>
      <c r="T16" s="7">
        <v>3.3366130176237449E-2</v>
      </c>
      <c r="U16" s="7">
        <v>5.3791569957093527E-2</v>
      </c>
      <c r="V16" s="7">
        <v>9.1106447320611891E-2</v>
      </c>
      <c r="W16" s="7">
        <v>0.12295973211377786</v>
      </c>
      <c r="X16" s="7">
        <v>0.17893416721117764</v>
      </c>
      <c r="Y16" s="7">
        <v>0.23321629292856386</v>
      </c>
      <c r="Z16" s="7">
        <v>0.29479430117497907</v>
      </c>
      <c r="AA16" s="7">
        <v>0.37235143883714006</v>
      </c>
      <c r="AB16" s="7">
        <v>0.45505053346972441</v>
      </c>
      <c r="AC16" s="7">
        <v>0.5396255373101555</v>
      </c>
      <c r="AD16" s="7">
        <v>0.59226118873049249</v>
      </c>
      <c r="AE16" s="7">
        <v>0.67175132899023571</v>
      </c>
      <c r="AF16" s="7">
        <v>0.77594639041651459</v>
      </c>
      <c r="AG16" s="7">
        <v>0.83198778039632859</v>
      </c>
      <c r="AH16" s="7">
        <v>0.92956604547099086</v>
      </c>
      <c r="AI16" s="7">
        <v>0.94899911108759738</v>
      </c>
      <c r="AJ16" s="7">
        <v>0.97107718574235413</v>
      </c>
      <c r="AK16" s="7">
        <v>1.004952181835713</v>
      </c>
      <c r="AL16" s="7">
        <v>1.012087156693507</v>
      </c>
      <c r="AM16" s="7">
        <v>1.0395298130351036</v>
      </c>
      <c r="AN16" s="7">
        <v>1.0364588705304658</v>
      </c>
      <c r="AO16" s="7">
        <v>1.0036047920999576</v>
      </c>
      <c r="AP16" s="7">
        <v>1.0250547881777126</v>
      </c>
      <c r="AQ16" s="7">
        <v>1.0558600140375349</v>
      </c>
      <c r="AR16" s="7">
        <v>1.0954018686622542</v>
      </c>
      <c r="AS16" s="7">
        <v>1.0756000294057</v>
      </c>
      <c r="AT16" s="7">
        <v>1.0639975008598257</v>
      </c>
      <c r="AU16" s="7">
        <v>1.0729280540607908</v>
      </c>
      <c r="AV16" s="7">
        <v>1.0447042041731915</v>
      </c>
      <c r="AW16" s="7">
        <v>1.0389818007882186</v>
      </c>
      <c r="AX16" s="7">
        <v>0.96218505367391061</v>
      </c>
      <c r="AY16" s="7">
        <v>0.89895348568365241</v>
      </c>
      <c r="AZ16" s="7">
        <v>0.88807026358519092</v>
      </c>
      <c r="BA16" s="7">
        <v>0.82715339937296561</v>
      </c>
      <c r="BB16" s="7">
        <v>0.80713456738814737</v>
      </c>
      <c r="BC16" s="7">
        <v>0.75918886113940298</v>
      </c>
      <c r="BD16" s="7">
        <v>0.70864349351471922</v>
      </c>
      <c r="BE16" s="7">
        <v>0.69190618495781586</v>
      </c>
      <c r="BF16" s="7">
        <v>0.6545519576126031</v>
      </c>
      <c r="BG16" s="7">
        <v>0.60162243307954666</v>
      </c>
      <c r="BH16" s="7">
        <v>0.53685642308267534</v>
      </c>
      <c r="BI16" s="7">
        <v>0.47519524486424802</v>
      </c>
      <c r="BJ16" s="7">
        <v>0.42945683102192778</v>
      </c>
      <c r="BK16" s="7">
        <v>0.3640312243029365</v>
      </c>
      <c r="BL16" s="7">
        <v>0.31171477098688388</v>
      </c>
      <c r="BM16" s="7">
        <v>0.2651112739680162</v>
      </c>
      <c r="BN16" s="7">
        <v>0.20946934127217595</v>
      </c>
      <c r="BO16" s="7">
        <v>0.20662441032084863</v>
      </c>
      <c r="BP16" s="7">
        <v>0.17464686523747064</v>
      </c>
      <c r="BQ16" s="7">
        <v>0.15489011785823859</v>
      </c>
      <c r="BR16" s="7">
        <v>0.14098660760940096</v>
      </c>
      <c r="BS16" s="7">
        <v>0.13042771708741813</v>
      </c>
      <c r="BT16" s="7">
        <v>0.11380945017211602</v>
      </c>
      <c r="BU16" s="7">
        <v>0.10220550092161786</v>
      </c>
      <c r="BV16" s="7">
        <v>8.3574083738887847E-2</v>
      </c>
      <c r="BW16" s="7">
        <v>7.2339363391837594E-2</v>
      </c>
      <c r="BX16" s="7">
        <v>6.593753042098674E-2</v>
      </c>
      <c r="BY16" s="7">
        <v>5.957569039633949E-2</v>
      </c>
      <c r="BZ16" s="7">
        <v>4.6846675179060243E-2</v>
      </c>
      <c r="CA16" s="7">
        <v>4.6367754179928146E-2</v>
      </c>
      <c r="CB16" s="7">
        <v>3.8611646972886632E-2</v>
      </c>
      <c r="CC16" s="7">
        <v>2.8838345448737108E-2</v>
      </c>
      <c r="CD16" s="7">
        <v>2.3792742343495057E-2</v>
      </c>
      <c r="CE16" s="7">
        <v>1.6633287822770453E-2</v>
      </c>
      <c r="CF16" s="7">
        <v>1.0930738476018692E-2</v>
      </c>
      <c r="CG16" s="7">
        <v>8.8526690014636075E-3</v>
      </c>
      <c r="CH16" s="7">
        <v>3.3901006910117969E-3</v>
      </c>
      <c r="CI16" s="7">
        <v>1.6453152216304716E-3</v>
      </c>
      <c r="CJ16" s="7">
        <v>1.0205503804036013E-3</v>
      </c>
      <c r="CK16" s="7">
        <v>5.3414295773069438E-4</v>
      </c>
      <c r="CL16" s="7">
        <v>4.2779146898471468E-4</v>
      </c>
      <c r="CM16" s="7">
        <v>2.5204248285677058E-4</v>
      </c>
      <c r="CN16" s="7">
        <v>5.1898081085532728E-5</v>
      </c>
      <c r="CO16" s="7">
        <v>1.038513255312145E-4</v>
      </c>
    </row>
    <row r="17" spans="1:93" outlineLevel="2">
      <c r="A17" s="84" t="s">
        <v>4</v>
      </c>
      <c r="B17" s="7">
        <v>7.843105873241158</v>
      </c>
      <c r="C17" s="11">
        <v>0</v>
      </c>
      <c r="D17" s="7">
        <v>0</v>
      </c>
      <c r="E17" s="7">
        <v>0</v>
      </c>
      <c r="F17" s="7">
        <v>0</v>
      </c>
      <c r="G17" s="7">
        <v>0</v>
      </c>
      <c r="H17" s="7">
        <v>1.0086560010621791E-4</v>
      </c>
      <c r="I17" s="7">
        <v>5.2427055921395104E-4</v>
      </c>
      <c r="J17" s="7">
        <v>8.6731782923983114E-4</v>
      </c>
      <c r="K17" s="7">
        <v>1.3099606982101546E-3</v>
      </c>
      <c r="L17" s="7">
        <v>1.7068320609280657E-3</v>
      </c>
      <c r="M17" s="7">
        <v>2.155612712945639E-3</v>
      </c>
      <c r="N17" s="7">
        <v>2.2301937189101308E-3</v>
      </c>
      <c r="O17" s="7">
        <v>2.3353811591101678E-3</v>
      </c>
      <c r="P17" s="7">
        <v>2.3700935799851716E-3</v>
      </c>
      <c r="Q17" s="7">
        <v>3.0539376100007011E-3</v>
      </c>
      <c r="R17" s="7">
        <v>4.8882512447511522E-3</v>
      </c>
      <c r="S17" s="7">
        <v>7.6030861583249558E-3</v>
      </c>
      <c r="T17" s="7">
        <v>1.2536340317437921E-2</v>
      </c>
      <c r="U17" s="7">
        <v>1.9448966846741661E-2</v>
      </c>
      <c r="V17" s="7">
        <v>2.8949014146587689E-2</v>
      </c>
      <c r="W17" s="7">
        <v>4.0380758345614998E-2</v>
      </c>
      <c r="X17" s="7">
        <v>5.5635913537644507E-2</v>
      </c>
      <c r="Y17" s="7">
        <v>7.104538157758146E-2</v>
      </c>
      <c r="Z17" s="7">
        <v>8.6606447939977876E-2</v>
      </c>
      <c r="AA17" s="7">
        <v>0.10056547655298025</v>
      </c>
      <c r="AB17" s="7">
        <v>0.11193419603286885</v>
      </c>
      <c r="AC17" s="7">
        <v>0.12230860187613511</v>
      </c>
      <c r="AD17" s="7">
        <v>0.13162133073690346</v>
      </c>
      <c r="AE17" s="7">
        <v>0.14081847021114391</v>
      </c>
      <c r="AF17" s="7">
        <v>0.15336537104203596</v>
      </c>
      <c r="AG17" s="7">
        <v>0.16606478377004633</v>
      </c>
      <c r="AH17" s="7">
        <v>0.17723995517659449</v>
      </c>
      <c r="AI17" s="7">
        <v>0.18853817421203775</v>
      </c>
      <c r="AJ17" s="7">
        <v>0.2000559651681858</v>
      </c>
      <c r="AK17" s="7">
        <v>0.20858785382285489</v>
      </c>
      <c r="AL17" s="7">
        <v>0.21586024874325835</v>
      </c>
      <c r="AM17" s="7">
        <v>0.22343325666251324</v>
      </c>
      <c r="AN17" s="7">
        <v>0.22969667203016306</v>
      </c>
      <c r="AO17" s="7">
        <v>0.23374769496563075</v>
      </c>
      <c r="AP17" s="7">
        <v>0.23864718594359499</v>
      </c>
      <c r="AQ17" s="7">
        <v>0.24268440423414564</v>
      </c>
      <c r="AR17" s="7">
        <v>0.24408996514363138</v>
      </c>
      <c r="AS17" s="7">
        <v>0.24464301819426351</v>
      </c>
      <c r="AT17" s="7">
        <v>0.24498213748521142</v>
      </c>
      <c r="AU17" s="7">
        <v>0.24391749521942341</v>
      </c>
      <c r="AV17" s="7">
        <v>0.24083081947592438</v>
      </c>
      <c r="AW17" s="7">
        <v>0.23907452547136185</v>
      </c>
      <c r="AX17" s="7">
        <v>0.2354300985895473</v>
      </c>
      <c r="AY17" s="7">
        <v>0.22888253609152037</v>
      </c>
      <c r="AZ17" s="7">
        <v>0.21972297857274886</v>
      </c>
      <c r="BA17" s="7">
        <v>0.20925957959848673</v>
      </c>
      <c r="BB17" s="7">
        <v>0.19831063589036388</v>
      </c>
      <c r="BC17" s="7">
        <v>0.18733124332508785</v>
      </c>
      <c r="BD17" s="7">
        <v>0.1775925586281607</v>
      </c>
      <c r="BE17" s="7">
        <v>0.16892843939366112</v>
      </c>
      <c r="BF17" s="7">
        <v>0.16371499760637476</v>
      </c>
      <c r="BG17" s="7">
        <v>0.15261515332164199</v>
      </c>
      <c r="BH17" s="7">
        <v>0.14127793761344826</v>
      </c>
      <c r="BI17" s="7">
        <v>0.12834850433200937</v>
      </c>
      <c r="BJ17" s="7">
        <v>0.11216023380799864</v>
      </c>
      <c r="BK17" s="7">
        <v>9.3465296406232398E-2</v>
      </c>
      <c r="BL17" s="7">
        <v>7.7344498891172467E-2</v>
      </c>
      <c r="BM17" s="7">
        <v>6.3395454544062077E-2</v>
      </c>
      <c r="BN17" s="7">
        <v>5.1368970111092947E-2</v>
      </c>
      <c r="BO17" s="7">
        <v>4.5160025281206571E-2</v>
      </c>
      <c r="BP17" s="7">
        <v>4.029901794539989E-2</v>
      </c>
      <c r="BQ17" s="7">
        <v>3.6852963951156517E-2</v>
      </c>
      <c r="BR17" s="7">
        <v>3.3198904060141497E-2</v>
      </c>
      <c r="BS17" s="7">
        <v>3.0566321120903097E-2</v>
      </c>
      <c r="BT17" s="7">
        <v>2.5861921802120918E-2</v>
      </c>
      <c r="BU17" s="7">
        <v>2.2455916229131505E-2</v>
      </c>
      <c r="BV17" s="7">
        <v>1.9804962485468487E-2</v>
      </c>
      <c r="BW17" s="7">
        <v>1.73728218731873E-2</v>
      </c>
      <c r="BX17" s="7">
        <v>1.5032327398709284E-2</v>
      </c>
      <c r="BY17" s="7">
        <v>1.3152296186530627E-2</v>
      </c>
      <c r="BZ17" s="7">
        <v>1.1256978852535083E-2</v>
      </c>
      <c r="CA17" s="7">
        <v>9.1069978449029292E-3</v>
      </c>
      <c r="CB17" s="7">
        <v>7.347447534123191E-3</v>
      </c>
      <c r="CC17" s="7">
        <v>5.9291089879144271E-3</v>
      </c>
      <c r="CD17" s="7">
        <v>4.6391683556335156E-3</v>
      </c>
      <c r="CE17" s="7">
        <v>3.4829552243599167E-3</v>
      </c>
      <c r="CF17" s="7">
        <v>2.530409418902411E-3</v>
      </c>
      <c r="CG17" s="7">
        <v>1.6441831643874709E-3</v>
      </c>
      <c r="CH17" s="7">
        <v>9.8788960278838479E-4</v>
      </c>
      <c r="CI17" s="7">
        <v>5.2099587997774574E-4</v>
      </c>
      <c r="CJ17" s="7">
        <v>1.941656143694693E-4</v>
      </c>
      <c r="CK17" s="7">
        <v>7.4790274857360864E-5</v>
      </c>
      <c r="CL17" s="7">
        <v>2.3647909691851594E-5</v>
      </c>
      <c r="CM17" s="7">
        <v>4.3117049241767387E-6</v>
      </c>
      <c r="CN17" s="7">
        <v>0</v>
      </c>
      <c r="CO17" s="7">
        <v>0</v>
      </c>
    </row>
    <row r="18" spans="1:93" outlineLevel="2">
      <c r="A18" s="84" t="s">
        <v>31</v>
      </c>
      <c r="B18" s="7">
        <v>25.813869417609048</v>
      </c>
      <c r="C18" s="11">
        <v>0</v>
      </c>
      <c r="D18" s="7">
        <v>0</v>
      </c>
      <c r="E18" s="7">
        <v>6.792246796215895E-5</v>
      </c>
      <c r="F18" s="7">
        <v>2.2816548142431291E-4</v>
      </c>
      <c r="G18" s="7">
        <v>2.9405292022390451E-4</v>
      </c>
      <c r="H18" s="7">
        <v>2.9528893945893409E-4</v>
      </c>
      <c r="I18" s="7">
        <v>2.8645071348678419E-4</v>
      </c>
      <c r="J18" s="7">
        <v>4.1148607895365722E-4</v>
      </c>
      <c r="K18" s="7">
        <v>8.7496712073827792E-4</v>
      </c>
      <c r="L18" s="7">
        <v>8.6021743601952716E-4</v>
      </c>
      <c r="M18" s="7">
        <v>1.1713583275761196E-3</v>
      </c>
      <c r="N18" s="7">
        <v>1.216640899231178E-3</v>
      </c>
      <c r="O18" s="7">
        <v>2.3330887315954232E-3</v>
      </c>
      <c r="P18" s="7">
        <v>3.3263990767238658E-3</v>
      </c>
      <c r="Q18" s="7">
        <v>5.2492178420149617E-3</v>
      </c>
      <c r="R18" s="7">
        <v>9.5650704575961937E-3</v>
      </c>
      <c r="S18" s="7">
        <v>1.1141207035939042E-2</v>
      </c>
      <c r="T18" s="7">
        <v>2.0829789858799432E-2</v>
      </c>
      <c r="U18" s="7">
        <v>3.4342603110351852E-2</v>
      </c>
      <c r="V18" s="7">
        <v>6.215743317402421E-2</v>
      </c>
      <c r="W18" s="7">
        <v>8.2578973768163061E-2</v>
      </c>
      <c r="X18" s="7">
        <v>0.1232982536735326</v>
      </c>
      <c r="Y18" s="7">
        <v>0.16217091135098211</v>
      </c>
      <c r="Z18" s="7">
        <v>0.20818785323500125</v>
      </c>
      <c r="AA18" s="7">
        <v>0.2717859622841593</v>
      </c>
      <c r="AB18" s="7">
        <v>0.34311633743685566</v>
      </c>
      <c r="AC18" s="7">
        <v>0.41731693543401971</v>
      </c>
      <c r="AD18" s="7">
        <v>0.46063985799358909</v>
      </c>
      <c r="AE18" s="7">
        <v>0.5309328587790918</v>
      </c>
      <c r="AF18" s="7">
        <v>0.62258101937447863</v>
      </c>
      <c r="AG18" s="7">
        <v>0.66592299662628229</v>
      </c>
      <c r="AH18" s="7">
        <v>0.75232609029439634</v>
      </c>
      <c r="AI18" s="7">
        <v>0.76046093687555949</v>
      </c>
      <c r="AJ18" s="7">
        <v>0.77102122057416844</v>
      </c>
      <c r="AK18" s="7">
        <v>0.79636432801286117</v>
      </c>
      <c r="AL18" s="7">
        <v>0.79622690795024964</v>
      </c>
      <c r="AM18" s="7">
        <v>0.8160965563725896</v>
      </c>
      <c r="AN18" s="7">
        <v>0.80676219850029929</v>
      </c>
      <c r="AO18" s="7">
        <v>0.76985709713432748</v>
      </c>
      <c r="AP18" s="7">
        <v>0.78640760223411676</v>
      </c>
      <c r="AQ18" s="7">
        <v>0.81317560980338854</v>
      </c>
      <c r="AR18" s="7">
        <v>0.85131190351862807</v>
      </c>
      <c r="AS18" s="7">
        <v>0.83095701121143495</v>
      </c>
      <c r="AT18" s="7">
        <v>0.81901536337461234</v>
      </c>
      <c r="AU18" s="7">
        <v>0.82901055884136687</v>
      </c>
      <c r="AV18" s="7">
        <v>0.80387338469726455</v>
      </c>
      <c r="AW18" s="7">
        <v>0.79990727531685812</v>
      </c>
      <c r="AX18" s="7">
        <v>0.72675495508436461</v>
      </c>
      <c r="AY18" s="7">
        <v>0.67007094959213187</v>
      </c>
      <c r="AZ18" s="7">
        <v>0.66834728501244223</v>
      </c>
      <c r="BA18" s="7">
        <v>0.61789381977448066</v>
      </c>
      <c r="BB18" s="7">
        <v>0.60882393149778458</v>
      </c>
      <c r="BC18" s="7">
        <v>0.57185761781431721</v>
      </c>
      <c r="BD18" s="7">
        <v>0.53105093488656108</v>
      </c>
      <c r="BE18" s="7">
        <v>0.52297774556415699</v>
      </c>
      <c r="BF18" s="7">
        <v>0.49083696000622845</v>
      </c>
      <c r="BG18" s="7">
        <v>0.44900727975790139</v>
      </c>
      <c r="BH18" s="7">
        <v>0.39557848546922858</v>
      </c>
      <c r="BI18" s="7">
        <v>0.34684674053223902</v>
      </c>
      <c r="BJ18" s="7">
        <v>0.31729659721392922</v>
      </c>
      <c r="BK18" s="7">
        <v>0.27056592789670436</v>
      </c>
      <c r="BL18" s="7">
        <v>0.23437027209571115</v>
      </c>
      <c r="BM18" s="7">
        <v>0.20171581942395414</v>
      </c>
      <c r="BN18" s="7">
        <v>0.15810037116108303</v>
      </c>
      <c r="BO18" s="7">
        <v>0.16146438503964206</v>
      </c>
      <c r="BP18" s="7">
        <v>0.13434784729207078</v>
      </c>
      <c r="BQ18" s="7">
        <v>0.11803715390708211</v>
      </c>
      <c r="BR18" s="7">
        <v>0.10778770354925947</v>
      </c>
      <c r="BS18" s="7">
        <v>9.9861395966515026E-2</v>
      </c>
      <c r="BT18" s="7">
        <v>8.7947528369995129E-2</v>
      </c>
      <c r="BU18" s="7">
        <v>7.9749584692486344E-2</v>
      </c>
      <c r="BV18" s="7">
        <v>6.3769121253419353E-2</v>
      </c>
      <c r="BW18" s="7">
        <v>5.4966541518650304E-2</v>
      </c>
      <c r="BX18" s="7">
        <v>5.0905203022277447E-2</v>
      </c>
      <c r="BY18" s="7">
        <v>4.6423394209808989E-2</v>
      </c>
      <c r="BZ18" s="7">
        <v>3.5589696326525158E-2</v>
      </c>
      <c r="CA18" s="7">
        <v>3.7260756335025194E-2</v>
      </c>
      <c r="CB18" s="7">
        <v>3.1264199438763483E-2</v>
      </c>
      <c r="CC18" s="7">
        <v>2.2909236460822661E-2</v>
      </c>
      <c r="CD18" s="7">
        <v>1.9153573987861515E-2</v>
      </c>
      <c r="CE18" s="7">
        <v>1.3150332598410565E-2</v>
      </c>
      <c r="CF18" s="7">
        <v>8.4003290571162681E-3</v>
      </c>
      <c r="CG18" s="7">
        <v>7.2084858370761538E-3</v>
      </c>
      <c r="CH18" s="7">
        <v>2.4022110882234186E-3</v>
      </c>
      <c r="CI18" s="7">
        <v>1.1243193416527262E-3</v>
      </c>
      <c r="CJ18" s="7">
        <v>8.2638476603413228E-4</v>
      </c>
      <c r="CK18" s="7">
        <v>4.5935268287333335E-4</v>
      </c>
      <c r="CL18" s="7">
        <v>4.0414355929286282E-4</v>
      </c>
      <c r="CM18" s="7">
        <v>2.4773077793259322E-4</v>
      </c>
      <c r="CN18" s="7">
        <v>5.1898081085532728E-5</v>
      </c>
      <c r="CO18" s="7">
        <v>1.038513255312145E-4</v>
      </c>
    </row>
    <row r="19" spans="1:93">
      <c r="A19" s="23" t="s">
        <v>11</v>
      </c>
      <c r="B19" s="7" t="e">
        <v>#N/A</v>
      </c>
      <c r="C19" s="11" t="e">
        <v>#N/A</v>
      </c>
      <c r="D19" s="7" t="e">
        <v>#N/A</v>
      </c>
      <c r="E19" s="7" t="e">
        <v>#N/A</v>
      </c>
      <c r="F19" s="7" t="e">
        <v>#N/A</v>
      </c>
      <c r="G19" s="7" t="e">
        <v>#N/A</v>
      </c>
      <c r="H19" s="7" t="e">
        <v>#N/A</v>
      </c>
      <c r="I19" s="7" t="e">
        <v>#N/A</v>
      </c>
      <c r="J19" s="7" t="e">
        <v>#N/A</v>
      </c>
      <c r="K19" s="7" t="e">
        <v>#N/A</v>
      </c>
      <c r="L19" s="7" t="e">
        <v>#N/A</v>
      </c>
      <c r="M19" s="7" t="e">
        <v>#N/A</v>
      </c>
      <c r="N19" s="7" t="e">
        <v>#N/A</v>
      </c>
      <c r="O19" s="7" t="e">
        <v>#N/A</v>
      </c>
      <c r="P19" s="7" t="e">
        <v>#N/A</v>
      </c>
      <c r="Q19" s="7" t="e">
        <v>#N/A</v>
      </c>
      <c r="R19" s="7" t="e">
        <v>#N/A</v>
      </c>
      <c r="S19" s="7" t="e">
        <v>#N/A</v>
      </c>
      <c r="T19" s="7" t="e">
        <v>#N/A</v>
      </c>
      <c r="U19" s="7" t="e">
        <v>#N/A</v>
      </c>
      <c r="V19" s="7" t="e">
        <v>#N/A</v>
      </c>
      <c r="W19" s="7" t="e">
        <v>#N/A</v>
      </c>
      <c r="X19" s="7" t="e">
        <v>#N/A</v>
      </c>
      <c r="Y19" s="7" t="e">
        <v>#N/A</v>
      </c>
      <c r="Z19" s="7" t="e">
        <v>#N/A</v>
      </c>
      <c r="AA19" s="7" t="e">
        <v>#N/A</v>
      </c>
      <c r="AB19" s="7" t="e">
        <v>#N/A</v>
      </c>
      <c r="AC19" s="7" t="e">
        <v>#N/A</v>
      </c>
      <c r="AD19" s="7" t="e">
        <v>#N/A</v>
      </c>
      <c r="AE19" s="7" t="e">
        <v>#N/A</v>
      </c>
      <c r="AF19" s="7" t="e">
        <v>#N/A</v>
      </c>
      <c r="AG19" s="7" t="e">
        <v>#N/A</v>
      </c>
      <c r="AH19" s="7" t="e">
        <v>#N/A</v>
      </c>
      <c r="AI19" s="7" t="e">
        <v>#N/A</v>
      </c>
      <c r="AJ19" s="7" t="e">
        <v>#N/A</v>
      </c>
      <c r="AK19" s="7" t="e">
        <v>#N/A</v>
      </c>
      <c r="AL19" s="7" t="e">
        <v>#N/A</v>
      </c>
      <c r="AM19" s="7" t="e">
        <v>#N/A</v>
      </c>
      <c r="AN19" s="7" t="e">
        <v>#N/A</v>
      </c>
      <c r="AO19" s="7" t="e">
        <v>#N/A</v>
      </c>
      <c r="AP19" s="7" t="e">
        <v>#N/A</v>
      </c>
      <c r="AQ19" s="7" t="e">
        <v>#N/A</v>
      </c>
      <c r="AR19" s="7" t="e">
        <v>#N/A</v>
      </c>
      <c r="AS19" s="7" t="e">
        <v>#N/A</v>
      </c>
      <c r="AT19" s="7" t="e">
        <v>#N/A</v>
      </c>
      <c r="AU19" s="7" t="e">
        <v>#N/A</v>
      </c>
      <c r="AV19" s="7" t="e">
        <v>#N/A</v>
      </c>
      <c r="AW19" s="7" t="e">
        <v>#N/A</v>
      </c>
      <c r="AX19" s="7" t="e">
        <v>#N/A</v>
      </c>
      <c r="AY19" s="7" t="e">
        <v>#N/A</v>
      </c>
      <c r="AZ19" s="7" t="e">
        <v>#N/A</v>
      </c>
      <c r="BA19" s="7" t="e">
        <v>#N/A</v>
      </c>
      <c r="BB19" s="7" t="e">
        <v>#N/A</v>
      </c>
      <c r="BC19" s="7" t="e">
        <v>#N/A</v>
      </c>
      <c r="BD19" s="7" t="e">
        <v>#N/A</v>
      </c>
      <c r="BE19" s="7" t="e">
        <v>#N/A</v>
      </c>
      <c r="BF19" s="7" t="e">
        <v>#N/A</v>
      </c>
      <c r="BG19" s="7" t="e">
        <v>#N/A</v>
      </c>
      <c r="BH19" s="7" t="e">
        <v>#N/A</v>
      </c>
      <c r="BI19" s="7" t="e">
        <v>#N/A</v>
      </c>
      <c r="BJ19" s="7" t="e">
        <v>#N/A</v>
      </c>
      <c r="BK19" s="7" t="e">
        <v>#N/A</v>
      </c>
      <c r="BL19" s="7" t="e">
        <v>#N/A</v>
      </c>
      <c r="BM19" s="7" t="e">
        <v>#N/A</v>
      </c>
      <c r="BN19" s="7" t="e">
        <v>#N/A</v>
      </c>
      <c r="BO19" s="7" t="e">
        <v>#N/A</v>
      </c>
      <c r="BP19" s="7" t="e">
        <v>#N/A</v>
      </c>
      <c r="BQ19" s="7" t="e">
        <v>#N/A</v>
      </c>
      <c r="BR19" s="7" t="e">
        <v>#N/A</v>
      </c>
      <c r="BS19" s="7" t="e">
        <v>#N/A</v>
      </c>
      <c r="BT19" s="7" t="e">
        <v>#N/A</v>
      </c>
      <c r="BU19" s="7" t="e">
        <v>#N/A</v>
      </c>
      <c r="BV19" s="7" t="e">
        <v>#N/A</v>
      </c>
      <c r="BW19" s="7" t="e">
        <v>#N/A</v>
      </c>
      <c r="BX19" s="7" t="e">
        <v>#N/A</v>
      </c>
      <c r="BY19" s="7" t="e">
        <v>#N/A</v>
      </c>
      <c r="BZ19" s="7" t="e">
        <v>#N/A</v>
      </c>
      <c r="CA19" s="7" t="e">
        <v>#N/A</v>
      </c>
      <c r="CB19" s="7" t="e">
        <v>#N/A</v>
      </c>
      <c r="CC19" s="7" t="e">
        <v>#N/A</v>
      </c>
      <c r="CD19" s="7" t="e">
        <v>#N/A</v>
      </c>
      <c r="CE19" s="7" t="e">
        <v>#N/A</v>
      </c>
      <c r="CF19" s="7" t="e">
        <v>#N/A</v>
      </c>
      <c r="CG19" s="7" t="e">
        <v>#N/A</v>
      </c>
      <c r="CH19" s="7" t="e">
        <v>#N/A</v>
      </c>
      <c r="CI19" s="7" t="e">
        <v>#N/A</v>
      </c>
      <c r="CJ19" s="7" t="e">
        <v>#N/A</v>
      </c>
      <c r="CK19" s="7" t="e">
        <v>#N/A</v>
      </c>
      <c r="CL19" s="7" t="e">
        <v>#N/A</v>
      </c>
      <c r="CM19" s="7" t="e">
        <v>#N/A</v>
      </c>
      <c r="CN19" s="7" t="e">
        <v>#N/A</v>
      </c>
      <c r="CO19" s="7" t="e">
        <v>#N/A</v>
      </c>
    </row>
    <row r="20" spans="1:93" outlineLevel="1">
      <c r="A20" s="15" t="s">
        <v>25</v>
      </c>
      <c r="B20" s="7" t="e">
        <v>#N/A</v>
      </c>
      <c r="C20" s="11" t="e">
        <v>#N/A</v>
      </c>
      <c r="D20" s="7" t="e">
        <v>#N/A</v>
      </c>
      <c r="E20" s="7" t="e">
        <v>#N/A</v>
      </c>
      <c r="F20" s="7" t="e">
        <v>#N/A</v>
      </c>
      <c r="G20" s="7" t="e">
        <v>#N/A</v>
      </c>
      <c r="H20" s="7" t="e">
        <v>#N/A</v>
      </c>
      <c r="I20" s="7" t="e">
        <v>#N/A</v>
      </c>
      <c r="J20" s="7" t="e">
        <v>#N/A</v>
      </c>
      <c r="K20" s="7" t="e">
        <v>#N/A</v>
      </c>
      <c r="L20" s="7" t="e">
        <v>#N/A</v>
      </c>
      <c r="M20" s="7" t="e">
        <v>#N/A</v>
      </c>
      <c r="N20" s="7" t="e">
        <v>#N/A</v>
      </c>
      <c r="O20" s="7" t="e">
        <v>#N/A</v>
      </c>
      <c r="P20" s="7" t="e">
        <v>#N/A</v>
      </c>
      <c r="Q20" s="7" t="e">
        <v>#N/A</v>
      </c>
      <c r="R20" s="7" t="e">
        <v>#N/A</v>
      </c>
      <c r="S20" s="7" t="e">
        <v>#N/A</v>
      </c>
      <c r="T20" s="7" t="e">
        <v>#N/A</v>
      </c>
      <c r="U20" s="7" t="e">
        <v>#N/A</v>
      </c>
      <c r="V20" s="7" t="e">
        <v>#N/A</v>
      </c>
      <c r="W20" s="7" t="e">
        <v>#N/A</v>
      </c>
      <c r="X20" s="7" t="e">
        <v>#N/A</v>
      </c>
      <c r="Y20" s="7" t="e">
        <v>#N/A</v>
      </c>
      <c r="Z20" s="7" t="e">
        <v>#N/A</v>
      </c>
      <c r="AA20" s="7" t="e">
        <v>#N/A</v>
      </c>
      <c r="AB20" s="7" t="e">
        <v>#N/A</v>
      </c>
      <c r="AC20" s="7" t="e">
        <v>#N/A</v>
      </c>
      <c r="AD20" s="7" t="e">
        <v>#N/A</v>
      </c>
      <c r="AE20" s="7" t="e">
        <v>#N/A</v>
      </c>
      <c r="AF20" s="7" t="e">
        <v>#N/A</v>
      </c>
      <c r="AG20" s="7" t="e">
        <v>#N/A</v>
      </c>
      <c r="AH20" s="7" t="e">
        <v>#N/A</v>
      </c>
      <c r="AI20" s="7" t="e">
        <v>#N/A</v>
      </c>
      <c r="AJ20" s="7" t="e">
        <v>#N/A</v>
      </c>
      <c r="AK20" s="7" t="e">
        <v>#N/A</v>
      </c>
      <c r="AL20" s="7" t="e">
        <v>#N/A</v>
      </c>
      <c r="AM20" s="7" t="e">
        <v>#N/A</v>
      </c>
      <c r="AN20" s="7" t="e">
        <v>#N/A</v>
      </c>
      <c r="AO20" s="7" t="e">
        <v>#N/A</v>
      </c>
      <c r="AP20" s="7" t="e">
        <v>#N/A</v>
      </c>
      <c r="AQ20" s="7" t="e">
        <v>#N/A</v>
      </c>
      <c r="AR20" s="7" t="e">
        <v>#N/A</v>
      </c>
      <c r="AS20" s="7" t="e">
        <v>#N/A</v>
      </c>
      <c r="AT20" s="7" t="e">
        <v>#N/A</v>
      </c>
      <c r="AU20" s="7" t="e">
        <v>#N/A</v>
      </c>
      <c r="AV20" s="7" t="e">
        <v>#N/A</v>
      </c>
      <c r="AW20" s="7" t="e">
        <v>#N/A</v>
      </c>
      <c r="AX20" s="7" t="e">
        <v>#N/A</v>
      </c>
      <c r="AY20" s="7" t="e">
        <v>#N/A</v>
      </c>
      <c r="AZ20" s="7" t="e">
        <v>#N/A</v>
      </c>
      <c r="BA20" s="7" t="e">
        <v>#N/A</v>
      </c>
      <c r="BB20" s="7" t="e">
        <v>#N/A</v>
      </c>
      <c r="BC20" s="7" t="e">
        <v>#N/A</v>
      </c>
      <c r="BD20" s="7" t="e">
        <v>#N/A</v>
      </c>
      <c r="BE20" s="7" t="e">
        <v>#N/A</v>
      </c>
      <c r="BF20" s="7" t="e">
        <v>#N/A</v>
      </c>
      <c r="BG20" s="7" t="e">
        <v>#N/A</v>
      </c>
      <c r="BH20" s="7" t="e">
        <v>#N/A</v>
      </c>
      <c r="BI20" s="7" t="e">
        <v>#N/A</v>
      </c>
      <c r="BJ20" s="7" t="e">
        <v>#N/A</v>
      </c>
      <c r="BK20" s="7" t="e">
        <v>#N/A</v>
      </c>
      <c r="BL20" s="7" t="e">
        <v>#N/A</v>
      </c>
      <c r="BM20" s="7" t="e">
        <v>#N/A</v>
      </c>
      <c r="BN20" s="7" t="e">
        <v>#N/A</v>
      </c>
      <c r="BO20" s="7" t="e">
        <v>#N/A</v>
      </c>
      <c r="BP20" s="7" t="e">
        <v>#N/A</v>
      </c>
      <c r="BQ20" s="7" t="e">
        <v>#N/A</v>
      </c>
      <c r="BR20" s="7" t="e">
        <v>#N/A</v>
      </c>
      <c r="BS20" s="7" t="e">
        <v>#N/A</v>
      </c>
      <c r="BT20" s="7" t="e">
        <v>#N/A</v>
      </c>
      <c r="BU20" s="7" t="e">
        <v>#N/A</v>
      </c>
      <c r="BV20" s="7" t="e">
        <v>#N/A</v>
      </c>
      <c r="BW20" s="7" t="e">
        <v>#N/A</v>
      </c>
      <c r="BX20" s="7" t="e">
        <v>#N/A</v>
      </c>
      <c r="BY20" s="7" t="e">
        <v>#N/A</v>
      </c>
      <c r="BZ20" s="7" t="e">
        <v>#N/A</v>
      </c>
      <c r="CA20" s="7" t="e">
        <v>#N/A</v>
      </c>
      <c r="CB20" s="7" t="e">
        <v>#N/A</v>
      </c>
      <c r="CC20" s="7" t="e">
        <v>#N/A</v>
      </c>
      <c r="CD20" s="7" t="e">
        <v>#N/A</v>
      </c>
      <c r="CE20" s="7" t="e">
        <v>#N/A</v>
      </c>
      <c r="CF20" s="7" t="e">
        <v>#N/A</v>
      </c>
      <c r="CG20" s="7" t="e">
        <v>#N/A</v>
      </c>
      <c r="CH20" s="7" t="e">
        <v>#N/A</v>
      </c>
      <c r="CI20" s="7" t="e">
        <v>#N/A</v>
      </c>
      <c r="CJ20" s="7" t="e">
        <v>#N/A</v>
      </c>
      <c r="CK20" s="7" t="e">
        <v>#N/A</v>
      </c>
      <c r="CL20" s="7" t="e">
        <v>#N/A</v>
      </c>
      <c r="CM20" s="7" t="e">
        <v>#N/A</v>
      </c>
      <c r="CN20" s="7" t="e">
        <v>#N/A</v>
      </c>
      <c r="CO20" s="7" t="e">
        <v>#N/A</v>
      </c>
    </row>
    <row r="21" spans="1:93" outlineLevel="2" collapsed="1">
      <c r="A21" s="77" t="s">
        <v>18</v>
      </c>
      <c r="B21" s="7" t="e">
        <v>#N/A</v>
      </c>
      <c r="C21" s="11" t="e">
        <v>#N/A</v>
      </c>
      <c r="D21" s="7" t="e">
        <v>#N/A</v>
      </c>
      <c r="E21" s="7" t="e">
        <v>#N/A</v>
      </c>
      <c r="F21" s="7" t="e">
        <v>#N/A</v>
      </c>
      <c r="G21" s="7" t="e">
        <v>#N/A</v>
      </c>
      <c r="H21" s="7" t="e">
        <v>#N/A</v>
      </c>
      <c r="I21" s="7" t="e">
        <v>#N/A</v>
      </c>
      <c r="J21" s="7" t="e">
        <v>#N/A</v>
      </c>
      <c r="K21" s="7" t="e">
        <v>#N/A</v>
      </c>
      <c r="L21" s="7" t="e">
        <v>#N/A</v>
      </c>
      <c r="M21" s="7" t="e">
        <v>#N/A</v>
      </c>
      <c r="N21" s="7" t="e">
        <v>#N/A</v>
      </c>
      <c r="O21" s="7" t="e">
        <v>#N/A</v>
      </c>
      <c r="P21" s="7" t="e">
        <v>#N/A</v>
      </c>
      <c r="Q21" s="7" t="e">
        <v>#N/A</v>
      </c>
      <c r="R21" s="7" t="e">
        <v>#N/A</v>
      </c>
      <c r="S21" s="7" t="e">
        <v>#N/A</v>
      </c>
      <c r="T21" s="7" t="e">
        <v>#N/A</v>
      </c>
      <c r="U21" s="7" t="e">
        <v>#N/A</v>
      </c>
      <c r="V21" s="7" t="e">
        <v>#N/A</v>
      </c>
      <c r="W21" s="7" t="e">
        <v>#N/A</v>
      </c>
      <c r="X21" s="7" t="e">
        <v>#N/A</v>
      </c>
      <c r="Y21" s="7" t="e">
        <v>#N/A</v>
      </c>
      <c r="Z21" s="7" t="e">
        <v>#N/A</v>
      </c>
      <c r="AA21" s="7" t="e">
        <v>#N/A</v>
      </c>
      <c r="AB21" s="7" t="e">
        <v>#N/A</v>
      </c>
      <c r="AC21" s="7" t="e">
        <v>#N/A</v>
      </c>
      <c r="AD21" s="7" t="e">
        <v>#N/A</v>
      </c>
      <c r="AE21" s="7" t="e">
        <v>#N/A</v>
      </c>
      <c r="AF21" s="7" t="e">
        <v>#N/A</v>
      </c>
      <c r="AG21" s="7" t="e">
        <v>#N/A</v>
      </c>
      <c r="AH21" s="7" t="e">
        <v>#N/A</v>
      </c>
      <c r="AI21" s="7" t="e">
        <v>#N/A</v>
      </c>
      <c r="AJ21" s="7" t="e">
        <v>#N/A</v>
      </c>
      <c r="AK21" s="7" t="e">
        <v>#N/A</v>
      </c>
      <c r="AL21" s="7" t="e">
        <v>#N/A</v>
      </c>
      <c r="AM21" s="7" t="e">
        <v>#N/A</v>
      </c>
      <c r="AN21" s="7" t="e">
        <v>#N/A</v>
      </c>
      <c r="AO21" s="7" t="e">
        <v>#N/A</v>
      </c>
      <c r="AP21" s="7" t="e">
        <v>#N/A</v>
      </c>
      <c r="AQ21" s="7" t="e">
        <v>#N/A</v>
      </c>
      <c r="AR21" s="7" t="e">
        <v>#N/A</v>
      </c>
      <c r="AS21" s="7" t="e">
        <v>#N/A</v>
      </c>
      <c r="AT21" s="7" t="e">
        <v>#N/A</v>
      </c>
      <c r="AU21" s="7" t="e">
        <v>#N/A</v>
      </c>
      <c r="AV21" s="7" t="e">
        <v>#N/A</v>
      </c>
      <c r="AW21" s="7" t="e">
        <v>#N/A</v>
      </c>
      <c r="AX21" s="7" t="e">
        <v>#N/A</v>
      </c>
      <c r="AY21" s="7" t="e">
        <v>#N/A</v>
      </c>
      <c r="AZ21" s="7" t="e">
        <v>#N/A</v>
      </c>
      <c r="BA21" s="7" t="e">
        <v>#N/A</v>
      </c>
      <c r="BB21" s="7" t="e">
        <v>#N/A</v>
      </c>
      <c r="BC21" s="7" t="e">
        <v>#N/A</v>
      </c>
      <c r="BD21" s="7" t="e">
        <v>#N/A</v>
      </c>
      <c r="BE21" s="7" t="e">
        <v>#N/A</v>
      </c>
      <c r="BF21" s="7" t="e">
        <v>#N/A</v>
      </c>
      <c r="BG21" s="7" t="e">
        <v>#N/A</v>
      </c>
      <c r="BH21" s="7" t="e">
        <v>#N/A</v>
      </c>
      <c r="BI21" s="7" t="e">
        <v>#N/A</v>
      </c>
      <c r="BJ21" s="7" t="e">
        <v>#N/A</v>
      </c>
      <c r="BK21" s="7" t="e">
        <v>#N/A</v>
      </c>
      <c r="BL21" s="7" t="e">
        <v>#N/A</v>
      </c>
      <c r="BM21" s="7" t="e">
        <v>#N/A</v>
      </c>
      <c r="BN21" s="7" t="e">
        <v>#N/A</v>
      </c>
      <c r="BO21" s="7" t="e">
        <v>#N/A</v>
      </c>
      <c r="BP21" s="7" t="e">
        <v>#N/A</v>
      </c>
      <c r="BQ21" s="7" t="e">
        <v>#N/A</v>
      </c>
      <c r="BR21" s="7" t="e">
        <v>#N/A</v>
      </c>
      <c r="BS21" s="7" t="e">
        <v>#N/A</v>
      </c>
      <c r="BT21" s="7" t="e">
        <v>#N/A</v>
      </c>
      <c r="BU21" s="7" t="e">
        <v>#N/A</v>
      </c>
      <c r="BV21" s="7" t="e">
        <v>#N/A</v>
      </c>
      <c r="BW21" s="7" t="e">
        <v>#N/A</v>
      </c>
      <c r="BX21" s="7" t="e">
        <v>#N/A</v>
      </c>
      <c r="BY21" s="7" t="e">
        <v>#N/A</v>
      </c>
      <c r="BZ21" s="7" t="e">
        <v>#N/A</v>
      </c>
      <c r="CA21" s="7" t="e">
        <v>#N/A</v>
      </c>
      <c r="CB21" s="7" t="e">
        <v>#N/A</v>
      </c>
      <c r="CC21" s="7" t="e">
        <v>#N/A</v>
      </c>
      <c r="CD21" s="7" t="e">
        <v>#N/A</v>
      </c>
      <c r="CE21" s="7" t="e">
        <v>#N/A</v>
      </c>
      <c r="CF21" s="7" t="e">
        <v>#N/A</v>
      </c>
      <c r="CG21" s="7" t="e">
        <v>#N/A</v>
      </c>
      <c r="CH21" s="7" t="e">
        <v>#N/A</v>
      </c>
      <c r="CI21" s="7" t="e">
        <v>#N/A</v>
      </c>
      <c r="CJ21" s="7" t="e">
        <v>#N/A</v>
      </c>
      <c r="CK21" s="7" t="e">
        <v>#N/A</v>
      </c>
      <c r="CL21" s="7" t="e">
        <v>#N/A</v>
      </c>
      <c r="CM21" s="7" t="e">
        <v>#N/A</v>
      </c>
      <c r="CN21" s="7" t="e">
        <v>#N/A</v>
      </c>
      <c r="CO21" s="7" t="e">
        <v>#N/A</v>
      </c>
    </row>
    <row r="22" spans="1:93" hidden="1" outlineLevel="3">
      <c r="A22" s="14" t="s">
        <v>29</v>
      </c>
      <c r="B22" s="7" t="e">
        <v>#N/A</v>
      </c>
      <c r="C22" s="11" t="e">
        <v>#N/A</v>
      </c>
      <c r="D22" s="7" t="e">
        <v>#N/A</v>
      </c>
      <c r="E22" s="7" t="e">
        <v>#N/A</v>
      </c>
      <c r="F22" s="7" t="e">
        <v>#N/A</v>
      </c>
      <c r="G22" s="7" t="e">
        <v>#N/A</v>
      </c>
      <c r="H22" s="7" t="e">
        <v>#N/A</v>
      </c>
      <c r="I22" s="7" t="e">
        <v>#N/A</v>
      </c>
      <c r="J22" s="7" t="e">
        <v>#N/A</v>
      </c>
      <c r="K22" s="7" t="e">
        <v>#N/A</v>
      </c>
      <c r="L22" s="7" t="e">
        <v>#N/A</v>
      </c>
      <c r="M22" s="7" t="e">
        <v>#N/A</v>
      </c>
      <c r="N22" s="7" t="e">
        <v>#N/A</v>
      </c>
      <c r="O22" s="7" t="e">
        <v>#N/A</v>
      </c>
      <c r="P22" s="7" t="e">
        <v>#N/A</v>
      </c>
      <c r="Q22" s="7" t="e">
        <v>#N/A</v>
      </c>
      <c r="R22" s="7" t="e">
        <v>#N/A</v>
      </c>
      <c r="S22" s="7" t="e">
        <v>#N/A</v>
      </c>
      <c r="T22" s="7" t="e">
        <v>#N/A</v>
      </c>
      <c r="U22" s="7" t="e">
        <v>#N/A</v>
      </c>
      <c r="V22" s="7" t="e">
        <v>#N/A</v>
      </c>
      <c r="W22" s="7" t="e">
        <v>#N/A</v>
      </c>
      <c r="X22" s="7" t="e">
        <v>#N/A</v>
      </c>
      <c r="Y22" s="7" t="e">
        <v>#N/A</v>
      </c>
      <c r="Z22" s="7" t="e">
        <v>#N/A</v>
      </c>
      <c r="AA22" s="7" t="e">
        <v>#N/A</v>
      </c>
      <c r="AB22" s="7" t="e">
        <v>#N/A</v>
      </c>
      <c r="AC22" s="7" t="e">
        <v>#N/A</v>
      </c>
      <c r="AD22" s="7" t="e">
        <v>#N/A</v>
      </c>
      <c r="AE22" s="7" t="e">
        <v>#N/A</v>
      </c>
      <c r="AF22" s="7" t="e">
        <v>#N/A</v>
      </c>
      <c r="AG22" s="7" t="e">
        <v>#N/A</v>
      </c>
      <c r="AH22" s="7" t="e">
        <v>#N/A</v>
      </c>
      <c r="AI22" s="7" t="e">
        <v>#N/A</v>
      </c>
      <c r="AJ22" s="7" t="e">
        <v>#N/A</v>
      </c>
      <c r="AK22" s="7" t="e">
        <v>#N/A</v>
      </c>
      <c r="AL22" s="7" t="e">
        <v>#N/A</v>
      </c>
      <c r="AM22" s="7" t="e">
        <v>#N/A</v>
      </c>
      <c r="AN22" s="7" t="e">
        <v>#N/A</v>
      </c>
      <c r="AO22" s="7" t="e">
        <v>#N/A</v>
      </c>
      <c r="AP22" s="7" t="e">
        <v>#N/A</v>
      </c>
      <c r="AQ22" s="7" t="e">
        <v>#N/A</v>
      </c>
      <c r="AR22" s="7" t="e">
        <v>#N/A</v>
      </c>
      <c r="AS22" s="7" t="e">
        <v>#N/A</v>
      </c>
      <c r="AT22" s="7" t="e">
        <v>#N/A</v>
      </c>
      <c r="AU22" s="7" t="e">
        <v>#N/A</v>
      </c>
      <c r="AV22" s="7" t="e">
        <v>#N/A</v>
      </c>
      <c r="AW22" s="7" t="e">
        <v>#N/A</v>
      </c>
      <c r="AX22" s="7" t="e">
        <v>#N/A</v>
      </c>
      <c r="AY22" s="7" t="e">
        <v>#N/A</v>
      </c>
      <c r="AZ22" s="7" t="e">
        <v>#N/A</v>
      </c>
      <c r="BA22" s="7" t="e">
        <v>#N/A</v>
      </c>
      <c r="BB22" s="7" t="e">
        <v>#N/A</v>
      </c>
      <c r="BC22" s="7" t="e">
        <v>#N/A</v>
      </c>
      <c r="BD22" s="7" t="e">
        <v>#N/A</v>
      </c>
      <c r="BE22" s="7" t="e">
        <v>#N/A</v>
      </c>
      <c r="BF22" s="7" t="e">
        <v>#N/A</v>
      </c>
      <c r="BG22" s="7" t="e">
        <v>#N/A</v>
      </c>
      <c r="BH22" s="7" t="e">
        <v>#N/A</v>
      </c>
      <c r="BI22" s="7" t="e">
        <v>#N/A</v>
      </c>
      <c r="BJ22" s="7" t="e">
        <v>#N/A</v>
      </c>
      <c r="BK22" s="7" t="e">
        <v>#N/A</v>
      </c>
      <c r="BL22" s="7" t="e">
        <v>#N/A</v>
      </c>
      <c r="BM22" s="7" t="e">
        <v>#N/A</v>
      </c>
      <c r="BN22" s="7" t="e">
        <v>#N/A</v>
      </c>
      <c r="BO22" s="7" t="e">
        <v>#N/A</v>
      </c>
      <c r="BP22" s="7" t="e">
        <v>#N/A</v>
      </c>
      <c r="BQ22" s="7" t="e">
        <v>#N/A</v>
      </c>
      <c r="BR22" s="7" t="e">
        <v>#N/A</v>
      </c>
      <c r="BS22" s="7" t="e">
        <v>#N/A</v>
      </c>
      <c r="BT22" s="7" t="e">
        <v>#N/A</v>
      </c>
      <c r="BU22" s="7" t="e">
        <v>#N/A</v>
      </c>
      <c r="BV22" s="7" t="e">
        <v>#N/A</v>
      </c>
      <c r="BW22" s="7" t="e">
        <v>#N/A</v>
      </c>
      <c r="BX22" s="7" t="e">
        <v>#N/A</v>
      </c>
      <c r="BY22" s="7" t="e">
        <v>#N/A</v>
      </c>
      <c r="BZ22" s="7" t="e">
        <v>#N/A</v>
      </c>
      <c r="CA22" s="7" t="e">
        <v>#N/A</v>
      </c>
      <c r="CB22" s="7" t="e">
        <v>#N/A</v>
      </c>
      <c r="CC22" s="7" t="e">
        <v>#N/A</v>
      </c>
      <c r="CD22" s="7" t="e">
        <v>#N/A</v>
      </c>
      <c r="CE22" s="7" t="e">
        <v>#N/A</v>
      </c>
      <c r="CF22" s="7" t="e">
        <v>#N/A</v>
      </c>
      <c r="CG22" s="7" t="e">
        <v>#N/A</v>
      </c>
      <c r="CH22" s="7" t="e">
        <v>#N/A</v>
      </c>
      <c r="CI22" s="7" t="e">
        <v>#N/A</v>
      </c>
      <c r="CJ22" s="7" t="e">
        <v>#N/A</v>
      </c>
      <c r="CK22" s="7" t="e">
        <v>#N/A</v>
      </c>
      <c r="CL22" s="7" t="e">
        <v>#N/A</v>
      </c>
      <c r="CM22" s="7" t="e">
        <v>#N/A</v>
      </c>
      <c r="CN22" s="7" t="e">
        <v>#N/A</v>
      </c>
      <c r="CO22" s="7" t="e">
        <v>#N/A</v>
      </c>
    </row>
    <row r="23" spans="1:93" hidden="1" outlineLevel="3">
      <c r="A23" s="14" t="s">
        <v>30</v>
      </c>
      <c r="B23" s="7" t="e">
        <v>#N/A</v>
      </c>
      <c r="C23" s="11" t="e">
        <v>#N/A</v>
      </c>
      <c r="D23" s="7" t="e">
        <v>#N/A</v>
      </c>
      <c r="E23" s="7" t="e">
        <v>#N/A</v>
      </c>
      <c r="F23" s="7" t="e">
        <v>#N/A</v>
      </c>
      <c r="G23" s="7" t="e">
        <v>#N/A</v>
      </c>
      <c r="H23" s="7" t="e">
        <v>#N/A</v>
      </c>
      <c r="I23" s="7" t="e">
        <v>#N/A</v>
      </c>
      <c r="J23" s="7" t="e">
        <v>#N/A</v>
      </c>
      <c r="K23" s="7" t="e">
        <v>#N/A</v>
      </c>
      <c r="L23" s="7" t="e">
        <v>#N/A</v>
      </c>
      <c r="M23" s="7" t="e">
        <v>#N/A</v>
      </c>
      <c r="N23" s="7" t="e">
        <v>#N/A</v>
      </c>
      <c r="O23" s="7" t="e">
        <v>#N/A</v>
      </c>
      <c r="P23" s="7" t="e">
        <v>#N/A</v>
      </c>
      <c r="Q23" s="7" t="e">
        <v>#N/A</v>
      </c>
      <c r="R23" s="7" t="e">
        <v>#N/A</v>
      </c>
      <c r="S23" s="7" t="e">
        <v>#N/A</v>
      </c>
      <c r="T23" s="7" t="e">
        <v>#N/A</v>
      </c>
      <c r="U23" s="7" t="e">
        <v>#N/A</v>
      </c>
      <c r="V23" s="7" t="e">
        <v>#N/A</v>
      </c>
      <c r="W23" s="7" t="e">
        <v>#N/A</v>
      </c>
      <c r="X23" s="7" t="e">
        <v>#N/A</v>
      </c>
      <c r="Y23" s="7" t="e">
        <v>#N/A</v>
      </c>
      <c r="Z23" s="7" t="e">
        <v>#N/A</v>
      </c>
      <c r="AA23" s="7" t="e">
        <v>#N/A</v>
      </c>
      <c r="AB23" s="7" t="e">
        <v>#N/A</v>
      </c>
      <c r="AC23" s="7" t="e">
        <v>#N/A</v>
      </c>
      <c r="AD23" s="7" t="e">
        <v>#N/A</v>
      </c>
      <c r="AE23" s="7" t="e">
        <v>#N/A</v>
      </c>
      <c r="AF23" s="7" t="e">
        <v>#N/A</v>
      </c>
      <c r="AG23" s="7" t="e">
        <v>#N/A</v>
      </c>
      <c r="AH23" s="7" t="e">
        <v>#N/A</v>
      </c>
      <c r="AI23" s="7" t="e">
        <v>#N/A</v>
      </c>
      <c r="AJ23" s="7" t="e">
        <v>#N/A</v>
      </c>
      <c r="AK23" s="7" t="e">
        <v>#N/A</v>
      </c>
      <c r="AL23" s="7" t="e">
        <v>#N/A</v>
      </c>
      <c r="AM23" s="7" t="e">
        <v>#N/A</v>
      </c>
      <c r="AN23" s="7" t="e">
        <v>#N/A</v>
      </c>
      <c r="AO23" s="7" t="e">
        <v>#N/A</v>
      </c>
      <c r="AP23" s="7" t="e">
        <v>#N/A</v>
      </c>
      <c r="AQ23" s="7" t="e">
        <v>#N/A</v>
      </c>
      <c r="AR23" s="7" t="e">
        <v>#N/A</v>
      </c>
      <c r="AS23" s="7" t="e">
        <v>#N/A</v>
      </c>
      <c r="AT23" s="7" t="e">
        <v>#N/A</v>
      </c>
      <c r="AU23" s="7" t="e">
        <v>#N/A</v>
      </c>
      <c r="AV23" s="7" t="e">
        <v>#N/A</v>
      </c>
      <c r="AW23" s="7" t="e">
        <v>#N/A</v>
      </c>
      <c r="AX23" s="7" t="e">
        <v>#N/A</v>
      </c>
      <c r="AY23" s="7" t="e">
        <v>#N/A</v>
      </c>
      <c r="AZ23" s="7" t="e">
        <v>#N/A</v>
      </c>
      <c r="BA23" s="7" t="e">
        <v>#N/A</v>
      </c>
      <c r="BB23" s="7" t="e">
        <v>#N/A</v>
      </c>
      <c r="BC23" s="7" t="e">
        <v>#N/A</v>
      </c>
      <c r="BD23" s="7" t="e">
        <v>#N/A</v>
      </c>
      <c r="BE23" s="7" t="e">
        <v>#N/A</v>
      </c>
      <c r="BF23" s="7" t="e">
        <v>#N/A</v>
      </c>
      <c r="BG23" s="7" t="e">
        <v>#N/A</v>
      </c>
      <c r="BH23" s="7" t="e">
        <v>#N/A</v>
      </c>
      <c r="BI23" s="7" t="e">
        <v>#N/A</v>
      </c>
      <c r="BJ23" s="7" t="e">
        <v>#N/A</v>
      </c>
      <c r="BK23" s="7" t="e">
        <v>#N/A</v>
      </c>
      <c r="BL23" s="7" t="e">
        <v>#N/A</v>
      </c>
      <c r="BM23" s="7" t="e">
        <v>#N/A</v>
      </c>
      <c r="BN23" s="7" t="e">
        <v>#N/A</v>
      </c>
      <c r="BO23" s="7" t="e">
        <v>#N/A</v>
      </c>
      <c r="BP23" s="7" t="e">
        <v>#N/A</v>
      </c>
      <c r="BQ23" s="7" t="e">
        <v>#N/A</v>
      </c>
      <c r="BR23" s="7" t="e">
        <v>#N/A</v>
      </c>
      <c r="BS23" s="7" t="e">
        <v>#N/A</v>
      </c>
      <c r="BT23" s="7" t="e">
        <v>#N/A</v>
      </c>
      <c r="BU23" s="7" t="e">
        <v>#N/A</v>
      </c>
      <c r="BV23" s="7" t="e">
        <v>#N/A</v>
      </c>
      <c r="BW23" s="7" t="e">
        <v>#N/A</v>
      </c>
      <c r="BX23" s="7" t="e">
        <v>#N/A</v>
      </c>
      <c r="BY23" s="7" t="e">
        <v>#N/A</v>
      </c>
      <c r="BZ23" s="7" t="e">
        <v>#N/A</v>
      </c>
      <c r="CA23" s="7" t="e">
        <v>#N/A</v>
      </c>
      <c r="CB23" s="7" t="e">
        <v>#N/A</v>
      </c>
      <c r="CC23" s="7" t="e">
        <v>#N/A</v>
      </c>
      <c r="CD23" s="7" t="e">
        <v>#N/A</v>
      </c>
      <c r="CE23" s="7" t="e">
        <v>#N/A</v>
      </c>
      <c r="CF23" s="7" t="e">
        <v>#N/A</v>
      </c>
      <c r="CG23" s="7" t="e">
        <v>#N/A</v>
      </c>
      <c r="CH23" s="7" t="e">
        <v>#N/A</v>
      </c>
      <c r="CI23" s="7" t="e">
        <v>#N/A</v>
      </c>
      <c r="CJ23" s="7" t="e">
        <v>#N/A</v>
      </c>
      <c r="CK23" s="7" t="e">
        <v>#N/A</v>
      </c>
      <c r="CL23" s="7" t="e">
        <v>#N/A</v>
      </c>
      <c r="CM23" s="7" t="e">
        <v>#N/A</v>
      </c>
      <c r="CN23" s="7" t="e">
        <v>#N/A</v>
      </c>
      <c r="CO23" s="7" t="e">
        <v>#N/A</v>
      </c>
    </row>
    <row r="24" spans="1:93" hidden="1" outlineLevel="3">
      <c r="A24" s="16" t="s">
        <v>120</v>
      </c>
      <c r="B24" s="7" t="e">
        <v>#N/A</v>
      </c>
      <c r="C24" s="11" t="e">
        <v>#N/A</v>
      </c>
      <c r="D24" s="7" t="e">
        <v>#N/A</v>
      </c>
      <c r="E24" s="7" t="e">
        <v>#N/A</v>
      </c>
      <c r="F24" s="7" t="e">
        <v>#N/A</v>
      </c>
      <c r="G24" s="7" t="e">
        <v>#N/A</v>
      </c>
      <c r="H24" s="7" t="e">
        <v>#N/A</v>
      </c>
      <c r="I24" s="7" t="e">
        <v>#N/A</v>
      </c>
      <c r="J24" s="7" t="e">
        <v>#N/A</v>
      </c>
      <c r="K24" s="7" t="e">
        <v>#N/A</v>
      </c>
      <c r="L24" s="7" t="e">
        <v>#N/A</v>
      </c>
      <c r="M24" s="7" t="e">
        <v>#N/A</v>
      </c>
      <c r="N24" s="7" t="e">
        <v>#N/A</v>
      </c>
      <c r="O24" s="7" t="e">
        <v>#N/A</v>
      </c>
      <c r="P24" s="7" t="e">
        <v>#N/A</v>
      </c>
      <c r="Q24" s="7" t="e">
        <v>#N/A</v>
      </c>
      <c r="R24" s="7" t="e">
        <v>#N/A</v>
      </c>
      <c r="S24" s="7" t="e">
        <v>#N/A</v>
      </c>
      <c r="T24" s="7" t="e">
        <v>#N/A</v>
      </c>
      <c r="U24" s="7" t="e">
        <v>#N/A</v>
      </c>
      <c r="V24" s="7" t="e">
        <v>#N/A</v>
      </c>
      <c r="W24" s="7" t="e">
        <v>#N/A</v>
      </c>
      <c r="X24" s="7" t="e">
        <v>#N/A</v>
      </c>
      <c r="Y24" s="7" t="e">
        <v>#N/A</v>
      </c>
      <c r="Z24" s="7" t="e">
        <v>#N/A</v>
      </c>
      <c r="AA24" s="7" t="e">
        <v>#N/A</v>
      </c>
      <c r="AB24" s="7" t="e">
        <v>#N/A</v>
      </c>
      <c r="AC24" s="7" t="e">
        <v>#N/A</v>
      </c>
      <c r="AD24" s="7" t="e">
        <v>#N/A</v>
      </c>
      <c r="AE24" s="7" t="e">
        <v>#N/A</v>
      </c>
      <c r="AF24" s="7" t="e">
        <v>#N/A</v>
      </c>
      <c r="AG24" s="7" t="e">
        <v>#N/A</v>
      </c>
      <c r="AH24" s="7" t="e">
        <v>#N/A</v>
      </c>
      <c r="AI24" s="7" t="e">
        <v>#N/A</v>
      </c>
      <c r="AJ24" s="7" t="e">
        <v>#N/A</v>
      </c>
      <c r="AK24" s="7" t="e">
        <v>#N/A</v>
      </c>
      <c r="AL24" s="7" t="e">
        <v>#N/A</v>
      </c>
      <c r="AM24" s="7" t="e">
        <v>#N/A</v>
      </c>
      <c r="AN24" s="7" t="e">
        <v>#N/A</v>
      </c>
      <c r="AO24" s="7" t="e">
        <v>#N/A</v>
      </c>
      <c r="AP24" s="7" t="e">
        <v>#N/A</v>
      </c>
      <c r="AQ24" s="7" t="e">
        <v>#N/A</v>
      </c>
      <c r="AR24" s="7" t="e">
        <v>#N/A</v>
      </c>
      <c r="AS24" s="7" t="e">
        <v>#N/A</v>
      </c>
      <c r="AT24" s="7" t="e">
        <v>#N/A</v>
      </c>
      <c r="AU24" s="7" t="e">
        <v>#N/A</v>
      </c>
      <c r="AV24" s="7" t="e">
        <v>#N/A</v>
      </c>
      <c r="AW24" s="7" t="e">
        <v>#N/A</v>
      </c>
      <c r="AX24" s="7" t="e">
        <v>#N/A</v>
      </c>
      <c r="AY24" s="7" t="e">
        <v>#N/A</v>
      </c>
      <c r="AZ24" s="7" t="e">
        <v>#N/A</v>
      </c>
      <c r="BA24" s="7" t="e">
        <v>#N/A</v>
      </c>
      <c r="BB24" s="7" t="e">
        <v>#N/A</v>
      </c>
      <c r="BC24" s="7" t="e">
        <v>#N/A</v>
      </c>
      <c r="BD24" s="7" t="e">
        <v>#N/A</v>
      </c>
      <c r="BE24" s="7" t="e">
        <v>#N/A</v>
      </c>
      <c r="BF24" s="7" t="e">
        <v>#N/A</v>
      </c>
      <c r="BG24" s="7" t="e">
        <v>#N/A</v>
      </c>
      <c r="BH24" s="7" t="e">
        <v>#N/A</v>
      </c>
      <c r="BI24" s="7" t="e">
        <v>#N/A</v>
      </c>
      <c r="BJ24" s="7" t="e">
        <v>#N/A</v>
      </c>
      <c r="BK24" s="7" t="e">
        <v>#N/A</v>
      </c>
      <c r="BL24" s="7" t="e">
        <v>#N/A</v>
      </c>
      <c r="BM24" s="7" t="e">
        <v>#N/A</v>
      </c>
      <c r="BN24" s="7" t="e">
        <v>#N/A</v>
      </c>
      <c r="BO24" s="7" t="e">
        <v>#N/A</v>
      </c>
      <c r="BP24" s="7" t="e">
        <v>#N/A</v>
      </c>
      <c r="BQ24" s="7" t="e">
        <v>#N/A</v>
      </c>
      <c r="BR24" s="7" t="e">
        <v>#N/A</v>
      </c>
      <c r="BS24" s="7" t="e">
        <v>#N/A</v>
      </c>
      <c r="BT24" s="7" t="e">
        <v>#N/A</v>
      </c>
      <c r="BU24" s="7" t="e">
        <v>#N/A</v>
      </c>
      <c r="BV24" s="7" t="e">
        <v>#N/A</v>
      </c>
      <c r="BW24" s="7" t="e">
        <v>#N/A</v>
      </c>
      <c r="BX24" s="7" t="e">
        <v>#N/A</v>
      </c>
      <c r="BY24" s="7" t="e">
        <v>#N/A</v>
      </c>
      <c r="BZ24" s="7" t="e">
        <v>#N/A</v>
      </c>
      <c r="CA24" s="7" t="e">
        <v>#N/A</v>
      </c>
      <c r="CB24" s="7" t="e">
        <v>#N/A</v>
      </c>
      <c r="CC24" s="7" t="e">
        <v>#N/A</v>
      </c>
      <c r="CD24" s="7" t="e">
        <v>#N/A</v>
      </c>
      <c r="CE24" s="7" t="e">
        <v>#N/A</v>
      </c>
      <c r="CF24" s="7" t="e">
        <v>#N/A</v>
      </c>
      <c r="CG24" s="7" t="e">
        <v>#N/A</v>
      </c>
      <c r="CH24" s="7" t="e">
        <v>#N/A</v>
      </c>
      <c r="CI24" s="7" t="e">
        <v>#N/A</v>
      </c>
      <c r="CJ24" s="7" t="e">
        <v>#N/A</v>
      </c>
      <c r="CK24" s="7" t="e">
        <v>#N/A</v>
      </c>
      <c r="CL24" s="7" t="e">
        <v>#N/A</v>
      </c>
      <c r="CM24" s="7" t="e">
        <v>#N/A</v>
      </c>
      <c r="CN24" s="7" t="e">
        <v>#N/A</v>
      </c>
      <c r="CO24" s="7" t="e">
        <v>#N/A</v>
      </c>
    </row>
    <row r="25" spans="1:93" hidden="1" outlineLevel="4">
      <c r="A25" s="78" t="s">
        <v>121</v>
      </c>
      <c r="B25" s="7" t="e">
        <v>#N/A</v>
      </c>
      <c r="C25" s="11" t="e">
        <v>#N/A</v>
      </c>
      <c r="D25" s="7" t="e">
        <v>#N/A</v>
      </c>
      <c r="E25" s="7" t="e">
        <v>#N/A</v>
      </c>
      <c r="F25" s="7" t="e">
        <v>#N/A</v>
      </c>
      <c r="G25" s="7" t="e">
        <v>#N/A</v>
      </c>
      <c r="H25" s="7" t="e">
        <v>#N/A</v>
      </c>
      <c r="I25" s="7" t="e">
        <v>#N/A</v>
      </c>
      <c r="J25" s="7" t="e">
        <v>#N/A</v>
      </c>
      <c r="K25" s="7" t="e">
        <v>#N/A</v>
      </c>
      <c r="L25" s="7" t="e">
        <v>#N/A</v>
      </c>
      <c r="M25" s="7" t="e">
        <v>#N/A</v>
      </c>
      <c r="N25" s="7" t="e">
        <v>#N/A</v>
      </c>
      <c r="O25" s="7" t="e">
        <v>#N/A</v>
      </c>
      <c r="P25" s="7" t="e">
        <v>#N/A</v>
      </c>
      <c r="Q25" s="7" t="e">
        <v>#N/A</v>
      </c>
      <c r="R25" s="7" t="e">
        <v>#N/A</v>
      </c>
      <c r="S25" s="7" t="e">
        <v>#N/A</v>
      </c>
      <c r="T25" s="7" t="e">
        <v>#N/A</v>
      </c>
      <c r="U25" s="7" t="e">
        <v>#N/A</v>
      </c>
      <c r="V25" s="7" t="e">
        <v>#N/A</v>
      </c>
      <c r="W25" s="7" t="e">
        <v>#N/A</v>
      </c>
      <c r="X25" s="7" t="e">
        <v>#N/A</v>
      </c>
      <c r="Y25" s="7" t="e">
        <v>#N/A</v>
      </c>
      <c r="Z25" s="7" t="e">
        <v>#N/A</v>
      </c>
      <c r="AA25" s="7" t="e">
        <v>#N/A</v>
      </c>
      <c r="AB25" s="7" t="e">
        <v>#N/A</v>
      </c>
      <c r="AC25" s="7" t="e">
        <v>#N/A</v>
      </c>
      <c r="AD25" s="7" t="e">
        <v>#N/A</v>
      </c>
      <c r="AE25" s="7" t="e">
        <v>#N/A</v>
      </c>
      <c r="AF25" s="7" t="e">
        <v>#N/A</v>
      </c>
      <c r="AG25" s="7" t="e">
        <v>#N/A</v>
      </c>
      <c r="AH25" s="7" t="e">
        <v>#N/A</v>
      </c>
      <c r="AI25" s="7" t="e">
        <v>#N/A</v>
      </c>
      <c r="AJ25" s="7" t="e">
        <v>#N/A</v>
      </c>
      <c r="AK25" s="7" t="e">
        <v>#N/A</v>
      </c>
      <c r="AL25" s="7" t="e">
        <v>#N/A</v>
      </c>
      <c r="AM25" s="7" t="e">
        <v>#N/A</v>
      </c>
      <c r="AN25" s="7" t="e">
        <v>#N/A</v>
      </c>
      <c r="AO25" s="7" t="e">
        <v>#N/A</v>
      </c>
      <c r="AP25" s="7" t="e">
        <v>#N/A</v>
      </c>
      <c r="AQ25" s="7" t="e">
        <v>#N/A</v>
      </c>
      <c r="AR25" s="7" t="e">
        <v>#N/A</v>
      </c>
      <c r="AS25" s="7" t="e">
        <v>#N/A</v>
      </c>
      <c r="AT25" s="7" t="e">
        <v>#N/A</v>
      </c>
      <c r="AU25" s="7" t="e">
        <v>#N/A</v>
      </c>
      <c r="AV25" s="7" t="e">
        <v>#N/A</v>
      </c>
      <c r="AW25" s="7" t="e">
        <v>#N/A</v>
      </c>
      <c r="AX25" s="7" t="e">
        <v>#N/A</v>
      </c>
      <c r="AY25" s="7" t="e">
        <v>#N/A</v>
      </c>
      <c r="AZ25" s="7" t="e">
        <v>#N/A</v>
      </c>
      <c r="BA25" s="7" t="e">
        <v>#N/A</v>
      </c>
      <c r="BB25" s="7" t="e">
        <v>#N/A</v>
      </c>
      <c r="BC25" s="7" t="e">
        <v>#N/A</v>
      </c>
      <c r="BD25" s="7" t="e">
        <v>#N/A</v>
      </c>
      <c r="BE25" s="7" t="e">
        <v>#N/A</v>
      </c>
      <c r="BF25" s="7" t="e">
        <v>#N/A</v>
      </c>
      <c r="BG25" s="7" t="e">
        <v>#N/A</v>
      </c>
      <c r="BH25" s="7" t="e">
        <v>#N/A</v>
      </c>
      <c r="BI25" s="7" t="e">
        <v>#N/A</v>
      </c>
      <c r="BJ25" s="7" t="e">
        <v>#N/A</v>
      </c>
      <c r="BK25" s="7" t="e">
        <v>#N/A</v>
      </c>
      <c r="BL25" s="7" t="e">
        <v>#N/A</v>
      </c>
      <c r="BM25" s="7" t="e">
        <v>#N/A</v>
      </c>
      <c r="BN25" s="7" t="e">
        <v>#N/A</v>
      </c>
      <c r="BO25" s="7" t="e">
        <v>#N/A</v>
      </c>
      <c r="BP25" s="7" t="e">
        <v>#N/A</v>
      </c>
      <c r="BQ25" s="7" t="e">
        <v>#N/A</v>
      </c>
      <c r="BR25" s="7" t="e">
        <v>#N/A</v>
      </c>
      <c r="BS25" s="7" t="e">
        <v>#N/A</v>
      </c>
      <c r="BT25" s="7" t="e">
        <v>#N/A</v>
      </c>
      <c r="BU25" s="7" t="e">
        <v>#N/A</v>
      </c>
      <c r="BV25" s="7" t="e">
        <v>#N/A</v>
      </c>
      <c r="BW25" s="7" t="e">
        <v>#N/A</v>
      </c>
      <c r="BX25" s="7" t="e">
        <v>#N/A</v>
      </c>
      <c r="BY25" s="7" t="e">
        <v>#N/A</v>
      </c>
      <c r="BZ25" s="7" t="e">
        <v>#N/A</v>
      </c>
      <c r="CA25" s="7" t="e">
        <v>#N/A</v>
      </c>
      <c r="CB25" s="7" t="e">
        <v>#N/A</v>
      </c>
      <c r="CC25" s="7" t="e">
        <v>#N/A</v>
      </c>
      <c r="CD25" s="7" t="e">
        <v>#N/A</v>
      </c>
      <c r="CE25" s="7" t="e">
        <v>#N/A</v>
      </c>
      <c r="CF25" s="7" t="e">
        <v>#N/A</v>
      </c>
      <c r="CG25" s="7" t="e">
        <v>#N/A</v>
      </c>
      <c r="CH25" s="7" t="e">
        <v>#N/A</v>
      </c>
      <c r="CI25" s="7" t="e">
        <v>#N/A</v>
      </c>
      <c r="CJ25" s="7" t="e">
        <v>#N/A</v>
      </c>
      <c r="CK25" s="7" t="e">
        <v>#N/A</v>
      </c>
      <c r="CL25" s="7" t="e">
        <v>#N/A</v>
      </c>
      <c r="CM25" s="7" t="e">
        <v>#N/A</v>
      </c>
      <c r="CN25" s="7" t="e">
        <v>#N/A</v>
      </c>
      <c r="CO25" s="7" t="e">
        <v>#N/A</v>
      </c>
    </row>
    <row r="26" spans="1:93" hidden="1" outlineLevel="4">
      <c r="A26" s="78" t="s">
        <v>122</v>
      </c>
      <c r="B26" s="7" t="e">
        <v>#N/A</v>
      </c>
      <c r="C26" s="11" t="e">
        <v>#N/A</v>
      </c>
      <c r="D26" s="7" t="e">
        <v>#N/A</v>
      </c>
      <c r="E26" s="7" t="e">
        <v>#N/A</v>
      </c>
      <c r="F26" s="7" t="e">
        <v>#N/A</v>
      </c>
      <c r="G26" s="7" t="e">
        <v>#N/A</v>
      </c>
      <c r="H26" s="7" t="e">
        <v>#N/A</v>
      </c>
      <c r="I26" s="7" t="e">
        <v>#N/A</v>
      </c>
      <c r="J26" s="7" t="e">
        <v>#N/A</v>
      </c>
      <c r="K26" s="7" t="e">
        <v>#N/A</v>
      </c>
      <c r="L26" s="7" t="e">
        <v>#N/A</v>
      </c>
      <c r="M26" s="7" t="e">
        <v>#N/A</v>
      </c>
      <c r="N26" s="7" t="e">
        <v>#N/A</v>
      </c>
      <c r="O26" s="7" t="e">
        <v>#N/A</v>
      </c>
      <c r="P26" s="7" t="e">
        <v>#N/A</v>
      </c>
      <c r="Q26" s="7" t="e">
        <v>#N/A</v>
      </c>
      <c r="R26" s="7" t="e">
        <v>#N/A</v>
      </c>
      <c r="S26" s="7" t="e">
        <v>#N/A</v>
      </c>
      <c r="T26" s="7" t="e">
        <v>#N/A</v>
      </c>
      <c r="U26" s="7" t="e">
        <v>#N/A</v>
      </c>
      <c r="V26" s="7" t="e">
        <v>#N/A</v>
      </c>
      <c r="W26" s="7" t="e">
        <v>#N/A</v>
      </c>
      <c r="X26" s="7" t="e">
        <v>#N/A</v>
      </c>
      <c r="Y26" s="7" t="e">
        <v>#N/A</v>
      </c>
      <c r="Z26" s="7" t="e">
        <v>#N/A</v>
      </c>
      <c r="AA26" s="7" t="e">
        <v>#N/A</v>
      </c>
      <c r="AB26" s="7" t="e">
        <v>#N/A</v>
      </c>
      <c r="AC26" s="7" t="e">
        <v>#N/A</v>
      </c>
      <c r="AD26" s="7" t="e">
        <v>#N/A</v>
      </c>
      <c r="AE26" s="7" t="e">
        <v>#N/A</v>
      </c>
      <c r="AF26" s="7" t="e">
        <v>#N/A</v>
      </c>
      <c r="AG26" s="7" t="e">
        <v>#N/A</v>
      </c>
      <c r="AH26" s="7" t="e">
        <v>#N/A</v>
      </c>
      <c r="AI26" s="7" t="e">
        <v>#N/A</v>
      </c>
      <c r="AJ26" s="7" t="e">
        <v>#N/A</v>
      </c>
      <c r="AK26" s="7" t="e">
        <v>#N/A</v>
      </c>
      <c r="AL26" s="7" t="e">
        <v>#N/A</v>
      </c>
      <c r="AM26" s="7" t="e">
        <v>#N/A</v>
      </c>
      <c r="AN26" s="7" t="e">
        <v>#N/A</v>
      </c>
      <c r="AO26" s="7" t="e">
        <v>#N/A</v>
      </c>
      <c r="AP26" s="7" t="e">
        <v>#N/A</v>
      </c>
      <c r="AQ26" s="7" t="e">
        <v>#N/A</v>
      </c>
      <c r="AR26" s="7" t="e">
        <v>#N/A</v>
      </c>
      <c r="AS26" s="7" t="e">
        <v>#N/A</v>
      </c>
      <c r="AT26" s="7" t="e">
        <v>#N/A</v>
      </c>
      <c r="AU26" s="7" t="e">
        <v>#N/A</v>
      </c>
      <c r="AV26" s="7" t="e">
        <v>#N/A</v>
      </c>
      <c r="AW26" s="7" t="e">
        <v>#N/A</v>
      </c>
      <c r="AX26" s="7" t="e">
        <v>#N/A</v>
      </c>
      <c r="AY26" s="7" t="e">
        <v>#N/A</v>
      </c>
      <c r="AZ26" s="7" t="e">
        <v>#N/A</v>
      </c>
      <c r="BA26" s="7" t="e">
        <v>#N/A</v>
      </c>
      <c r="BB26" s="7" t="e">
        <v>#N/A</v>
      </c>
      <c r="BC26" s="7" t="e">
        <v>#N/A</v>
      </c>
      <c r="BD26" s="7" t="e">
        <v>#N/A</v>
      </c>
      <c r="BE26" s="7" t="e">
        <v>#N/A</v>
      </c>
      <c r="BF26" s="7" t="e">
        <v>#N/A</v>
      </c>
      <c r="BG26" s="7" t="e">
        <v>#N/A</v>
      </c>
      <c r="BH26" s="7" t="e">
        <v>#N/A</v>
      </c>
      <c r="BI26" s="7" t="e">
        <v>#N/A</v>
      </c>
      <c r="BJ26" s="7" t="e">
        <v>#N/A</v>
      </c>
      <c r="BK26" s="7" t="e">
        <v>#N/A</v>
      </c>
      <c r="BL26" s="7" t="e">
        <v>#N/A</v>
      </c>
      <c r="BM26" s="7" t="e">
        <v>#N/A</v>
      </c>
      <c r="BN26" s="7" t="e">
        <v>#N/A</v>
      </c>
      <c r="BO26" s="7" t="e">
        <v>#N/A</v>
      </c>
      <c r="BP26" s="7" t="e">
        <v>#N/A</v>
      </c>
      <c r="BQ26" s="7" t="e">
        <v>#N/A</v>
      </c>
      <c r="BR26" s="7" t="e">
        <v>#N/A</v>
      </c>
      <c r="BS26" s="7" t="e">
        <v>#N/A</v>
      </c>
      <c r="BT26" s="7" t="e">
        <v>#N/A</v>
      </c>
      <c r="BU26" s="7" t="e">
        <v>#N/A</v>
      </c>
      <c r="BV26" s="7" t="e">
        <v>#N/A</v>
      </c>
      <c r="BW26" s="7" t="e">
        <v>#N/A</v>
      </c>
      <c r="BX26" s="7" t="e">
        <v>#N/A</v>
      </c>
      <c r="BY26" s="7" t="e">
        <v>#N/A</v>
      </c>
      <c r="BZ26" s="7" t="e">
        <v>#N/A</v>
      </c>
      <c r="CA26" s="7" t="e">
        <v>#N/A</v>
      </c>
      <c r="CB26" s="7" t="e">
        <v>#N/A</v>
      </c>
      <c r="CC26" s="7" t="e">
        <v>#N/A</v>
      </c>
      <c r="CD26" s="7" t="e">
        <v>#N/A</v>
      </c>
      <c r="CE26" s="7" t="e">
        <v>#N/A</v>
      </c>
      <c r="CF26" s="7" t="e">
        <v>#N/A</v>
      </c>
      <c r="CG26" s="7" t="e">
        <v>#N/A</v>
      </c>
      <c r="CH26" s="7" t="e">
        <v>#N/A</v>
      </c>
      <c r="CI26" s="7" t="e">
        <v>#N/A</v>
      </c>
      <c r="CJ26" s="7" t="e">
        <v>#N/A</v>
      </c>
      <c r="CK26" s="7" t="e">
        <v>#N/A</v>
      </c>
      <c r="CL26" s="7" t="e">
        <v>#N/A</v>
      </c>
      <c r="CM26" s="7" t="e">
        <v>#N/A</v>
      </c>
      <c r="CN26" s="7" t="e">
        <v>#N/A</v>
      </c>
      <c r="CO26" s="7" t="e">
        <v>#N/A</v>
      </c>
    </row>
    <row r="27" spans="1:93" hidden="1" outlineLevel="3">
      <c r="A27" s="16" t="s">
        <v>135</v>
      </c>
      <c r="B27" s="7" t="e">
        <v>#N/A</v>
      </c>
      <c r="C27" s="11" t="e">
        <v>#N/A</v>
      </c>
      <c r="D27" s="7" t="e">
        <v>#N/A</v>
      </c>
      <c r="E27" s="7" t="e">
        <v>#N/A</v>
      </c>
      <c r="F27" s="7" t="e">
        <v>#N/A</v>
      </c>
      <c r="G27" s="7" t="e">
        <v>#N/A</v>
      </c>
      <c r="H27" s="7" t="e">
        <v>#N/A</v>
      </c>
      <c r="I27" s="7" t="e">
        <v>#N/A</v>
      </c>
      <c r="J27" s="7" t="e">
        <v>#N/A</v>
      </c>
      <c r="K27" s="7" t="e">
        <v>#N/A</v>
      </c>
      <c r="L27" s="7" t="e">
        <v>#N/A</v>
      </c>
      <c r="M27" s="7" t="e">
        <v>#N/A</v>
      </c>
      <c r="N27" s="7" t="e">
        <v>#N/A</v>
      </c>
      <c r="O27" s="7" t="e">
        <v>#N/A</v>
      </c>
      <c r="P27" s="7" t="e">
        <v>#N/A</v>
      </c>
      <c r="Q27" s="7" t="e">
        <v>#N/A</v>
      </c>
      <c r="R27" s="7" t="e">
        <v>#N/A</v>
      </c>
      <c r="S27" s="7" t="e">
        <v>#N/A</v>
      </c>
      <c r="T27" s="7" t="e">
        <v>#N/A</v>
      </c>
      <c r="U27" s="7" t="e">
        <v>#N/A</v>
      </c>
      <c r="V27" s="7" t="e">
        <v>#N/A</v>
      </c>
      <c r="W27" s="7" t="e">
        <v>#N/A</v>
      </c>
      <c r="X27" s="7" t="e">
        <v>#N/A</v>
      </c>
      <c r="Y27" s="7" t="e">
        <v>#N/A</v>
      </c>
      <c r="Z27" s="7" t="e">
        <v>#N/A</v>
      </c>
      <c r="AA27" s="7" t="e">
        <v>#N/A</v>
      </c>
      <c r="AB27" s="7" t="e">
        <v>#N/A</v>
      </c>
      <c r="AC27" s="7" t="e">
        <v>#N/A</v>
      </c>
      <c r="AD27" s="7" t="e">
        <v>#N/A</v>
      </c>
      <c r="AE27" s="7" t="e">
        <v>#N/A</v>
      </c>
      <c r="AF27" s="7" t="e">
        <v>#N/A</v>
      </c>
      <c r="AG27" s="7" t="e">
        <v>#N/A</v>
      </c>
      <c r="AH27" s="7" t="e">
        <v>#N/A</v>
      </c>
      <c r="AI27" s="7" t="e">
        <v>#N/A</v>
      </c>
      <c r="AJ27" s="7" t="e">
        <v>#N/A</v>
      </c>
      <c r="AK27" s="7" t="e">
        <v>#N/A</v>
      </c>
      <c r="AL27" s="7" t="e">
        <v>#N/A</v>
      </c>
      <c r="AM27" s="7" t="e">
        <v>#N/A</v>
      </c>
      <c r="AN27" s="7" t="e">
        <v>#N/A</v>
      </c>
      <c r="AO27" s="7" t="e">
        <v>#N/A</v>
      </c>
      <c r="AP27" s="7" t="e">
        <v>#N/A</v>
      </c>
      <c r="AQ27" s="7" t="e">
        <v>#N/A</v>
      </c>
      <c r="AR27" s="7" t="e">
        <v>#N/A</v>
      </c>
      <c r="AS27" s="7" t="e">
        <v>#N/A</v>
      </c>
      <c r="AT27" s="7" t="e">
        <v>#N/A</v>
      </c>
      <c r="AU27" s="7" t="e">
        <v>#N/A</v>
      </c>
      <c r="AV27" s="7" t="e">
        <v>#N/A</v>
      </c>
      <c r="AW27" s="7" t="e">
        <v>#N/A</v>
      </c>
      <c r="AX27" s="7" t="e">
        <v>#N/A</v>
      </c>
      <c r="AY27" s="7" t="e">
        <v>#N/A</v>
      </c>
      <c r="AZ27" s="7" t="e">
        <v>#N/A</v>
      </c>
      <c r="BA27" s="7" t="e">
        <v>#N/A</v>
      </c>
      <c r="BB27" s="7" t="e">
        <v>#N/A</v>
      </c>
      <c r="BC27" s="7" t="e">
        <v>#N/A</v>
      </c>
      <c r="BD27" s="7" t="e">
        <v>#N/A</v>
      </c>
      <c r="BE27" s="7" t="e">
        <v>#N/A</v>
      </c>
      <c r="BF27" s="7" t="e">
        <v>#N/A</v>
      </c>
      <c r="BG27" s="7" t="e">
        <v>#N/A</v>
      </c>
      <c r="BH27" s="7" t="e">
        <v>#N/A</v>
      </c>
      <c r="BI27" s="7" t="e">
        <v>#N/A</v>
      </c>
      <c r="BJ27" s="7" t="e">
        <v>#N/A</v>
      </c>
      <c r="BK27" s="7" t="e">
        <v>#N/A</v>
      </c>
      <c r="BL27" s="7" t="e">
        <v>#N/A</v>
      </c>
      <c r="BM27" s="7" t="e">
        <v>#N/A</v>
      </c>
      <c r="BN27" s="7" t="e">
        <v>#N/A</v>
      </c>
      <c r="BO27" s="7" t="e">
        <v>#N/A</v>
      </c>
      <c r="BP27" s="7" t="e">
        <v>#N/A</v>
      </c>
      <c r="BQ27" s="7" t="e">
        <v>#N/A</v>
      </c>
      <c r="BR27" s="7" t="e">
        <v>#N/A</v>
      </c>
      <c r="BS27" s="7" t="e">
        <v>#N/A</v>
      </c>
      <c r="BT27" s="7" t="e">
        <v>#N/A</v>
      </c>
      <c r="BU27" s="7" t="e">
        <v>#N/A</v>
      </c>
      <c r="BV27" s="7" t="e">
        <v>#N/A</v>
      </c>
      <c r="BW27" s="7" t="e">
        <v>#N/A</v>
      </c>
      <c r="BX27" s="7" t="e">
        <v>#N/A</v>
      </c>
      <c r="BY27" s="7" t="e">
        <v>#N/A</v>
      </c>
      <c r="BZ27" s="7" t="e">
        <v>#N/A</v>
      </c>
      <c r="CA27" s="7" t="e">
        <v>#N/A</v>
      </c>
      <c r="CB27" s="7" t="e">
        <v>#N/A</v>
      </c>
      <c r="CC27" s="7" t="e">
        <v>#N/A</v>
      </c>
      <c r="CD27" s="7" t="e">
        <v>#N/A</v>
      </c>
      <c r="CE27" s="7" t="e">
        <v>#N/A</v>
      </c>
      <c r="CF27" s="7" t="e">
        <v>#N/A</v>
      </c>
      <c r="CG27" s="7" t="e">
        <v>#N/A</v>
      </c>
      <c r="CH27" s="7" t="e">
        <v>#N/A</v>
      </c>
      <c r="CI27" s="7" t="e">
        <v>#N/A</v>
      </c>
      <c r="CJ27" s="7" t="e">
        <v>#N/A</v>
      </c>
      <c r="CK27" s="7" t="e">
        <v>#N/A</v>
      </c>
      <c r="CL27" s="7" t="e">
        <v>#N/A</v>
      </c>
      <c r="CM27" s="7" t="e">
        <v>#N/A</v>
      </c>
      <c r="CN27" s="7" t="e">
        <v>#N/A</v>
      </c>
      <c r="CO27" s="7" t="e">
        <v>#N/A</v>
      </c>
    </row>
    <row r="28" spans="1:93" hidden="1" outlineLevel="4">
      <c r="A28" s="78" t="s">
        <v>136</v>
      </c>
      <c r="B28" s="7" t="e">
        <v>#N/A</v>
      </c>
      <c r="C28" s="11" t="e">
        <v>#N/A</v>
      </c>
      <c r="D28" s="7" t="e">
        <v>#N/A</v>
      </c>
      <c r="E28" s="7" t="e">
        <v>#N/A</v>
      </c>
      <c r="F28" s="7" t="e">
        <v>#N/A</v>
      </c>
      <c r="G28" s="7" t="e">
        <v>#N/A</v>
      </c>
      <c r="H28" s="7" t="e">
        <v>#N/A</v>
      </c>
      <c r="I28" s="7" t="e">
        <v>#N/A</v>
      </c>
      <c r="J28" s="7" t="e">
        <v>#N/A</v>
      </c>
      <c r="K28" s="7" t="e">
        <v>#N/A</v>
      </c>
      <c r="L28" s="7" t="e">
        <v>#N/A</v>
      </c>
      <c r="M28" s="7" t="e">
        <v>#N/A</v>
      </c>
      <c r="N28" s="7" t="e">
        <v>#N/A</v>
      </c>
      <c r="O28" s="7" t="e">
        <v>#N/A</v>
      </c>
      <c r="P28" s="7" t="e">
        <v>#N/A</v>
      </c>
      <c r="Q28" s="7" t="e">
        <v>#N/A</v>
      </c>
      <c r="R28" s="7" t="e">
        <v>#N/A</v>
      </c>
      <c r="S28" s="7" t="e">
        <v>#N/A</v>
      </c>
      <c r="T28" s="7" t="e">
        <v>#N/A</v>
      </c>
      <c r="U28" s="7" t="e">
        <v>#N/A</v>
      </c>
      <c r="V28" s="7" t="e">
        <v>#N/A</v>
      </c>
      <c r="W28" s="7" t="e">
        <v>#N/A</v>
      </c>
      <c r="X28" s="7" t="e">
        <v>#N/A</v>
      </c>
      <c r="Y28" s="7" t="e">
        <v>#N/A</v>
      </c>
      <c r="Z28" s="7" t="e">
        <v>#N/A</v>
      </c>
      <c r="AA28" s="7" t="e">
        <v>#N/A</v>
      </c>
      <c r="AB28" s="7" t="e">
        <v>#N/A</v>
      </c>
      <c r="AC28" s="7" t="e">
        <v>#N/A</v>
      </c>
      <c r="AD28" s="7" t="e">
        <v>#N/A</v>
      </c>
      <c r="AE28" s="7" t="e">
        <v>#N/A</v>
      </c>
      <c r="AF28" s="7" t="e">
        <v>#N/A</v>
      </c>
      <c r="AG28" s="7" t="e">
        <v>#N/A</v>
      </c>
      <c r="AH28" s="7" t="e">
        <v>#N/A</v>
      </c>
      <c r="AI28" s="7" t="e">
        <v>#N/A</v>
      </c>
      <c r="AJ28" s="7" t="e">
        <v>#N/A</v>
      </c>
      <c r="AK28" s="7" t="e">
        <v>#N/A</v>
      </c>
      <c r="AL28" s="7" t="e">
        <v>#N/A</v>
      </c>
      <c r="AM28" s="7" t="e">
        <v>#N/A</v>
      </c>
      <c r="AN28" s="7" t="e">
        <v>#N/A</v>
      </c>
      <c r="AO28" s="7" t="e">
        <v>#N/A</v>
      </c>
      <c r="AP28" s="7" t="e">
        <v>#N/A</v>
      </c>
      <c r="AQ28" s="7" t="e">
        <v>#N/A</v>
      </c>
      <c r="AR28" s="7" t="e">
        <v>#N/A</v>
      </c>
      <c r="AS28" s="7" t="e">
        <v>#N/A</v>
      </c>
      <c r="AT28" s="7" t="e">
        <v>#N/A</v>
      </c>
      <c r="AU28" s="7" t="e">
        <v>#N/A</v>
      </c>
      <c r="AV28" s="7" t="e">
        <v>#N/A</v>
      </c>
      <c r="AW28" s="7" t="e">
        <v>#N/A</v>
      </c>
      <c r="AX28" s="7" t="e">
        <v>#N/A</v>
      </c>
      <c r="AY28" s="7" t="e">
        <v>#N/A</v>
      </c>
      <c r="AZ28" s="7" t="e">
        <v>#N/A</v>
      </c>
      <c r="BA28" s="7" t="e">
        <v>#N/A</v>
      </c>
      <c r="BB28" s="7" t="e">
        <v>#N/A</v>
      </c>
      <c r="BC28" s="7" t="e">
        <v>#N/A</v>
      </c>
      <c r="BD28" s="7" t="e">
        <v>#N/A</v>
      </c>
      <c r="BE28" s="7" t="e">
        <v>#N/A</v>
      </c>
      <c r="BF28" s="7" t="e">
        <v>#N/A</v>
      </c>
      <c r="BG28" s="7" t="e">
        <v>#N/A</v>
      </c>
      <c r="BH28" s="7" t="e">
        <v>#N/A</v>
      </c>
      <c r="BI28" s="7" t="e">
        <v>#N/A</v>
      </c>
      <c r="BJ28" s="7" t="e">
        <v>#N/A</v>
      </c>
      <c r="BK28" s="7" t="e">
        <v>#N/A</v>
      </c>
      <c r="BL28" s="7" t="e">
        <v>#N/A</v>
      </c>
      <c r="BM28" s="7" t="e">
        <v>#N/A</v>
      </c>
      <c r="BN28" s="7" t="e">
        <v>#N/A</v>
      </c>
      <c r="BO28" s="7" t="e">
        <v>#N/A</v>
      </c>
      <c r="BP28" s="7" t="e">
        <v>#N/A</v>
      </c>
      <c r="BQ28" s="7" t="e">
        <v>#N/A</v>
      </c>
      <c r="BR28" s="7" t="e">
        <v>#N/A</v>
      </c>
      <c r="BS28" s="7" t="e">
        <v>#N/A</v>
      </c>
      <c r="BT28" s="7" t="e">
        <v>#N/A</v>
      </c>
      <c r="BU28" s="7" t="e">
        <v>#N/A</v>
      </c>
      <c r="BV28" s="7" t="e">
        <v>#N/A</v>
      </c>
      <c r="BW28" s="7" t="e">
        <v>#N/A</v>
      </c>
      <c r="BX28" s="7" t="e">
        <v>#N/A</v>
      </c>
      <c r="BY28" s="7" t="e">
        <v>#N/A</v>
      </c>
      <c r="BZ28" s="7" t="e">
        <v>#N/A</v>
      </c>
      <c r="CA28" s="7" t="e">
        <v>#N/A</v>
      </c>
      <c r="CB28" s="7" t="e">
        <v>#N/A</v>
      </c>
      <c r="CC28" s="7" t="e">
        <v>#N/A</v>
      </c>
      <c r="CD28" s="7" t="e">
        <v>#N/A</v>
      </c>
      <c r="CE28" s="7" t="e">
        <v>#N/A</v>
      </c>
      <c r="CF28" s="7" t="e">
        <v>#N/A</v>
      </c>
      <c r="CG28" s="7" t="e">
        <v>#N/A</v>
      </c>
      <c r="CH28" s="7" t="e">
        <v>#N/A</v>
      </c>
      <c r="CI28" s="7" t="e">
        <v>#N/A</v>
      </c>
      <c r="CJ28" s="7" t="e">
        <v>#N/A</v>
      </c>
      <c r="CK28" s="7" t="e">
        <v>#N/A</v>
      </c>
      <c r="CL28" s="7" t="e">
        <v>#N/A</v>
      </c>
      <c r="CM28" s="7" t="e">
        <v>#N/A</v>
      </c>
      <c r="CN28" s="7" t="e">
        <v>#N/A</v>
      </c>
      <c r="CO28" s="7" t="e">
        <v>#N/A</v>
      </c>
    </row>
    <row r="29" spans="1:93" hidden="1" outlineLevel="4">
      <c r="A29" s="78" t="s">
        <v>137</v>
      </c>
      <c r="B29" s="7" t="e">
        <v>#N/A</v>
      </c>
      <c r="C29" s="11" t="e">
        <v>#N/A</v>
      </c>
      <c r="D29" s="7" t="e">
        <v>#N/A</v>
      </c>
      <c r="E29" s="7" t="e">
        <v>#N/A</v>
      </c>
      <c r="F29" s="7" t="e">
        <v>#N/A</v>
      </c>
      <c r="G29" s="7" t="e">
        <v>#N/A</v>
      </c>
      <c r="H29" s="7" t="e">
        <v>#N/A</v>
      </c>
      <c r="I29" s="7" t="e">
        <v>#N/A</v>
      </c>
      <c r="J29" s="7" t="e">
        <v>#N/A</v>
      </c>
      <c r="K29" s="7" t="e">
        <v>#N/A</v>
      </c>
      <c r="L29" s="7" t="e">
        <v>#N/A</v>
      </c>
      <c r="M29" s="7" t="e">
        <v>#N/A</v>
      </c>
      <c r="N29" s="7" t="e">
        <v>#N/A</v>
      </c>
      <c r="O29" s="7" t="e">
        <v>#N/A</v>
      </c>
      <c r="P29" s="7" t="e">
        <v>#N/A</v>
      </c>
      <c r="Q29" s="7" t="e">
        <v>#N/A</v>
      </c>
      <c r="R29" s="7" t="e">
        <v>#N/A</v>
      </c>
      <c r="S29" s="7" t="e">
        <v>#N/A</v>
      </c>
      <c r="T29" s="7" t="e">
        <v>#N/A</v>
      </c>
      <c r="U29" s="7" t="e">
        <v>#N/A</v>
      </c>
      <c r="V29" s="7" t="e">
        <v>#N/A</v>
      </c>
      <c r="W29" s="7" t="e">
        <v>#N/A</v>
      </c>
      <c r="X29" s="7" t="e">
        <v>#N/A</v>
      </c>
      <c r="Y29" s="7" t="e">
        <v>#N/A</v>
      </c>
      <c r="Z29" s="7" t="e">
        <v>#N/A</v>
      </c>
      <c r="AA29" s="7" t="e">
        <v>#N/A</v>
      </c>
      <c r="AB29" s="7" t="e">
        <v>#N/A</v>
      </c>
      <c r="AC29" s="7" t="e">
        <v>#N/A</v>
      </c>
      <c r="AD29" s="7" t="e">
        <v>#N/A</v>
      </c>
      <c r="AE29" s="7" t="e">
        <v>#N/A</v>
      </c>
      <c r="AF29" s="7" t="e">
        <v>#N/A</v>
      </c>
      <c r="AG29" s="7" t="e">
        <v>#N/A</v>
      </c>
      <c r="AH29" s="7" t="e">
        <v>#N/A</v>
      </c>
      <c r="AI29" s="7" t="e">
        <v>#N/A</v>
      </c>
      <c r="AJ29" s="7" t="e">
        <v>#N/A</v>
      </c>
      <c r="AK29" s="7" t="e">
        <v>#N/A</v>
      </c>
      <c r="AL29" s="7" t="e">
        <v>#N/A</v>
      </c>
      <c r="AM29" s="7" t="e">
        <v>#N/A</v>
      </c>
      <c r="AN29" s="7" t="e">
        <v>#N/A</v>
      </c>
      <c r="AO29" s="7" t="e">
        <v>#N/A</v>
      </c>
      <c r="AP29" s="7" t="e">
        <v>#N/A</v>
      </c>
      <c r="AQ29" s="7" t="e">
        <v>#N/A</v>
      </c>
      <c r="AR29" s="7" t="e">
        <v>#N/A</v>
      </c>
      <c r="AS29" s="7" t="e">
        <v>#N/A</v>
      </c>
      <c r="AT29" s="7" t="e">
        <v>#N/A</v>
      </c>
      <c r="AU29" s="7" t="e">
        <v>#N/A</v>
      </c>
      <c r="AV29" s="7" t="e">
        <v>#N/A</v>
      </c>
      <c r="AW29" s="7" t="e">
        <v>#N/A</v>
      </c>
      <c r="AX29" s="7" t="e">
        <v>#N/A</v>
      </c>
      <c r="AY29" s="7" t="e">
        <v>#N/A</v>
      </c>
      <c r="AZ29" s="7" t="e">
        <v>#N/A</v>
      </c>
      <c r="BA29" s="7" t="e">
        <v>#N/A</v>
      </c>
      <c r="BB29" s="7" t="e">
        <v>#N/A</v>
      </c>
      <c r="BC29" s="7" t="e">
        <v>#N/A</v>
      </c>
      <c r="BD29" s="7" t="e">
        <v>#N/A</v>
      </c>
      <c r="BE29" s="7" t="e">
        <v>#N/A</v>
      </c>
      <c r="BF29" s="7" t="e">
        <v>#N/A</v>
      </c>
      <c r="BG29" s="7" t="e">
        <v>#N/A</v>
      </c>
      <c r="BH29" s="7" t="e">
        <v>#N/A</v>
      </c>
      <c r="BI29" s="7" t="e">
        <v>#N/A</v>
      </c>
      <c r="BJ29" s="7" t="e">
        <v>#N/A</v>
      </c>
      <c r="BK29" s="7" t="e">
        <v>#N/A</v>
      </c>
      <c r="BL29" s="7" t="e">
        <v>#N/A</v>
      </c>
      <c r="BM29" s="7" t="e">
        <v>#N/A</v>
      </c>
      <c r="BN29" s="7" t="e">
        <v>#N/A</v>
      </c>
      <c r="BO29" s="7" t="e">
        <v>#N/A</v>
      </c>
      <c r="BP29" s="7" t="e">
        <v>#N/A</v>
      </c>
      <c r="BQ29" s="7" t="e">
        <v>#N/A</v>
      </c>
      <c r="BR29" s="7" t="e">
        <v>#N/A</v>
      </c>
      <c r="BS29" s="7" t="e">
        <v>#N/A</v>
      </c>
      <c r="BT29" s="7" t="e">
        <v>#N/A</v>
      </c>
      <c r="BU29" s="7" t="e">
        <v>#N/A</v>
      </c>
      <c r="BV29" s="7" t="e">
        <v>#N/A</v>
      </c>
      <c r="BW29" s="7" t="e">
        <v>#N/A</v>
      </c>
      <c r="BX29" s="7" t="e">
        <v>#N/A</v>
      </c>
      <c r="BY29" s="7" t="e">
        <v>#N/A</v>
      </c>
      <c r="BZ29" s="7" t="e">
        <v>#N/A</v>
      </c>
      <c r="CA29" s="7" t="e">
        <v>#N/A</v>
      </c>
      <c r="CB29" s="7" t="e">
        <v>#N/A</v>
      </c>
      <c r="CC29" s="7" t="e">
        <v>#N/A</v>
      </c>
      <c r="CD29" s="7" t="e">
        <v>#N/A</v>
      </c>
      <c r="CE29" s="7" t="e">
        <v>#N/A</v>
      </c>
      <c r="CF29" s="7" t="e">
        <v>#N/A</v>
      </c>
      <c r="CG29" s="7" t="e">
        <v>#N/A</v>
      </c>
      <c r="CH29" s="7" t="e">
        <v>#N/A</v>
      </c>
      <c r="CI29" s="7" t="e">
        <v>#N/A</v>
      </c>
      <c r="CJ29" s="7" t="e">
        <v>#N/A</v>
      </c>
      <c r="CK29" s="7" t="e">
        <v>#N/A</v>
      </c>
      <c r="CL29" s="7" t="e">
        <v>#N/A</v>
      </c>
      <c r="CM29" s="7" t="e">
        <v>#N/A</v>
      </c>
      <c r="CN29" s="7" t="e">
        <v>#N/A</v>
      </c>
      <c r="CO29" s="7" t="e">
        <v>#N/A</v>
      </c>
    </row>
    <row r="30" spans="1:93" s="20" customFormat="1" hidden="1" outlineLevel="3">
      <c r="A30" s="85" t="s">
        <v>123</v>
      </c>
      <c r="B30" s="7" t="e">
        <v>#N/A</v>
      </c>
      <c r="C30" s="11" t="e">
        <v>#N/A</v>
      </c>
      <c r="D30" s="7" t="e">
        <v>#N/A</v>
      </c>
      <c r="E30" s="7" t="e">
        <v>#N/A</v>
      </c>
      <c r="F30" s="7" t="e">
        <v>#N/A</v>
      </c>
      <c r="G30" s="7" t="e">
        <v>#N/A</v>
      </c>
      <c r="H30" s="7" t="e">
        <v>#N/A</v>
      </c>
      <c r="I30" s="7" t="e">
        <v>#N/A</v>
      </c>
      <c r="J30" s="7" t="e">
        <v>#N/A</v>
      </c>
      <c r="K30" s="7" t="e">
        <v>#N/A</v>
      </c>
      <c r="L30" s="7" t="e">
        <v>#N/A</v>
      </c>
      <c r="M30" s="7" t="e">
        <v>#N/A</v>
      </c>
      <c r="N30" s="7" t="e">
        <v>#N/A</v>
      </c>
      <c r="O30" s="7" t="e">
        <v>#N/A</v>
      </c>
      <c r="P30" s="7" t="e">
        <v>#N/A</v>
      </c>
      <c r="Q30" s="7" t="e">
        <v>#N/A</v>
      </c>
      <c r="R30" s="7" t="e">
        <v>#N/A</v>
      </c>
      <c r="S30" s="7" t="e">
        <v>#N/A</v>
      </c>
      <c r="T30" s="7" t="e">
        <v>#N/A</v>
      </c>
      <c r="U30" s="7" t="e">
        <v>#N/A</v>
      </c>
      <c r="V30" s="7" t="e">
        <v>#N/A</v>
      </c>
      <c r="W30" s="7" t="e">
        <v>#N/A</v>
      </c>
      <c r="X30" s="7" t="e">
        <v>#N/A</v>
      </c>
      <c r="Y30" s="7" t="e">
        <v>#N/A</v>
      </c>
      <c r="Z30" s="7" t="e">
        <v>#N/A</v>
      </c>
      <c r="AA30" s="7" t="e">
        <v>#N/A</v>
      </c>
      <c r="AB30" s="7" t="e">
        <v>#N/A</v>
      </c>
      <c r="AC30" s="7" t="e">
        <v>#N/A</v>
      </c>
      <c r="AD30" s="7" t="e">
        <v>#N/A</v>
      </c>
      <c r="AE30" s="7" t="e">
        <v>#N/A</v>
      </c>
      <c r="AF30" s="7" t="e">
        <v>#N/A</v>
      </c>
      <c r="AG30" s="7" t="e">
        <v>#N/A</v>
      </c>
      <c r="AH30" s="7" t="e">
        <v>#N/A</v>
      </c>
      <c r="AI30" s="7" t="e">
        <v>#N/A</v>
      </c>
      <c r="AJ30" s="7" t="e">
        <v>#N/A</v>
      </c>
      <c r="AK30" s="7" t="e">
        <v>#N/A</v>
      </c>
      <c r="AL30" s="7" t="e">
        <v>#N/A</v>
      </c>
      <c r="AM30" s="7" t="e">
        <v>#N/A</v>
      </c>
      <c r="AN30" s="7" t="e">
        <v>#N/A</v>
      </c>
      <c r="AO30" s="7" t="e">
        <v>#N/A</v>
      </c>
      <c r="AP30" s="7" t="e">
        <v>#N/A</v>
      </c>
      <c r="AQ30" s="7" t="e">
        <v>#N/A</v>
      </c>
      <c r="AR30" s="7" t="e">
        <v>#N/A</v>
      </c>
      <c r="AS30" s="7" t="e">
        <v>#N/A</v>
      </c>
      <c r="AT30" s="7" t="e">
        <v>#N/A</v>
      </c>
      <c r="AU30" s="7" t="e">
        <v>#N/A</v>
      </c>
      <c r="AV30" s="7" t="e">
        <v>#N/A</v>
      </c>
      <c r="AW30" s="7" t="e">
        <v>#N/A</v>
      </c>
      <c r="AX30" s="7" t="e">
        <v>#N/A</v>
      </c>
      <c r="AY30" s="7" t="e">
        <v>#N/A</v>
      </c>
      <c r="AZ30" s="7" t="e">
        <v>#N/A</v>
      </c>
      <c r="BA30" s="7" t="e">
        <v>#N/A</v>
      </c>
      <c r="BB30" s="7" t="e">
        <v>#N/A</v>
      </c>
      <c r="BC30" s="7" t="e">
        <v>#N/A</v>
      </c>
      <c r="BD30" s="7" t="e">
        <v>#N/A</v>
      </c>
      <c r="BE30" s="7" t="e">
        <v>#N/A</v>
      </c>
      <c r="BF30" s="7" t="e">
        <v>#N/A</v>
      </c>
      <c r="BG30" s="7" t="e">
        <v>#N/A</v>
      </c>
      <c r="BH30" s="7" t="e">
        <v>#N/A</v>
      </c>
      <c r="BI30" s="7" t="e">
        <v>#N/A</v>
      </c>
      <c r="BJ30" s="7" t="e">
        <v>#N/A</v>
      </c>
      <c r="BK30" s="7" t="e">
        <v>#N/A</v>
      </c>
      <c r="BL30" s="7" t="e">
        <v>#N/A</v>
      </c>
      <c r="BM30" s="7" t="e">
        <v>#N/A</v>
      </c>
      <c r="BN30" s="7" t="e">
        <v>#N/A</v>
      </c>
      <c r="BO30" s="7" t="e">
        <v>#N/A</v>
      </c>
      <c r="BP30" s="7" t="e">
        <v>#N/A</v>
      </c>
      <c r="BQ30" s="7" t="e">
        <v>#N/A</v>
      </c>
      <c r="BR30" s="7" t="e">
        <v>#N/A</v>
      </c>
      <c r="BS30" s="7" t="e">
        <v>#N/A</v>
      </c>
      <c r="BT30" s="7" t="e">
        <v>#N/A</v>
      </c>
      <c r="BU30" s="7" t="e">
        <v>#N/A</v>
      </c>
      <c r="BV30" s="7" t="e">
        <v>#N/A</v>
      </c>
      <c r="BW30" s="7" t="e">
        <v>#N/A</v>
      </c>
      <c r="BX30" s="7" t="e">
        <v>#N/A</v>
      </c>
      <c r="BY30" s="7" t="e">
        <v>#N/A</v>
      </c>
      <c r="BZ30" s="7" t="e">
        <v>#N/A</v>
      </c>
      <c r="CA30" s="7" t="e">
        <v>#N/A</v>
      </c>
      <c r="CB30" s="7" t="e">
        <v>#N/A</v>
      </c>
      <c r="CC30" s="7" t="e">
        <v>#N/A</v>
      </c>
      <c r="CD30" s="7" t="e">
        <v>#N/A</v>
      </c>
      <c r="CE30" s="7" t="e">
        <v>#N/A</v>
      </c>
      <c r="CF30" s="7" t="e">
        <v>#N/A</v>
      </c>
      <c r="CG30" s="7" t="e">
        <v>#N/A</v>
      </c>
      <c r="CH30" s="7" t="e">
        <v>#N/A</v>
      </c>
      <c r="CI30" s="7" t="e">
        <v>#N/A</v>
      </c>
      <c r="CJ30" s="7" t="e">
        <v>#N/A</v>
      </c>
      <c r="CK30" s="7" t="e">
        <v>#N/A</v>
      </c>
      <c r="CL30" s="7" t="e">
        <v>#N/A</v>
      </c>
      <c r="CM30" s="7" t="e">
        <v>#N/A</v>
      </c>
      <c r="CN30" s="7" t="e">
        <v>#N/A</v>
      </c>
      <c r="CO30" s="7" t="e">
        <v>#N/A</v>
      </c>
    </row>
    <row r="31" spans="1:93" s="20" customFormat="1" hidden="1" outlineLevel="4">
      <c r="A31" s="81" t="s">
        <v>124</v>
      </c>
      <c r="B31" s="7" t="e">
        <v>#N/A</v>
      </c>
      <c r="C31" s="11" t="e">
        <v>#N/A</v>
      </c>
      <c r="D31" s="7" t="e">
        <v>#N/A</v>
      </c>
      <c r="E31" s="7" t="e">
        <v>#N/A</v>
      </c>
      <c r="F31" s="7" t="e">
        <v>#N/A</v>
      </c>
      <c r="G31" s="7" t="e">
        <v>#N/A</v>
      </c>
      <c r="H31" s="7" t="e">
        <v>#N/A</v>
      </c>
      <c r="I31" s="7" t="e">
        <v>#N/A</v>
      </c>
      <c r="J31" s="7" t="e">
        <v>#N/A</v>
      </c>
      <c r="K31" s="7" t="e">
        <v>#N/A</v>
      </c>
      <c r="L31" s="7" t="e">
        <v>#N/A</v>
      </c>
      <c r="M31" s="7" t="e">
        <v>#N/A</v>
      </c>
      <c r="N31" s="7" t="e">
        <v>#N/A</v>
      </c>
      <c r="O31" s="7" t="e">
        <v>#N/A</v>
      </c>
      <c r="P31" s="7" t="e">
        <v>#N/A</v>
      </c>
      <c r="Q31" s="7" t="e">
        <v>#N/A</v>
      </c>
      <c r="R31" s="7" t="e">
        <v>#N/A</v>
      </c>
      <c r="S31" s="7" t="e">
        <v>#N/A</v>
      </c>
      <c r="T31" s="7" t="e">
        <v>#N/A</v>
      </c>
      <c r="U31" s="7" t="e">
        <v>#N/A</v>
      </c>
      <c r="V31" s="7" t="e">
        <v>#N/A</v>
      </c>
      <c r="W31" s="7" t="e">
        <v>#N/A</v>
      </c>
      <c r="X31" s="7" t="e">
        <v>#N/A</v>
      </c>
      <c r="Y31" s="7" t="e">
        <v>#N/A</v>
      </c>
      <c r="Z31" s="7" t="e">
        <v>#N/A</v>
      </c>
      <c r="AA31" s="7" t="e">
        <v>#N/A</v>
      </c>
      <c r="AB31" s="7" t="e">
        <v>#N/A</v>
      </c>
      <c r="AC31" s="7" t="e">
        <v>#N/A</v>
      </c>
      <c r="AD31" s="7" t="e">
        <v>#N/A</v>
      </c>
      <c r="AE31" s="7" t="e">
        <v>#N/A</v>
      </c>
      <c r="AF31" s="7" t="e">
        <v>#N/A</v>
      </c>
      <c r="AG31" s="7" t="e">
        <v>#N/A</v>
      </c>
      <c r="AH31" s="7" t="e">
        <v>#N/A</v>
      </c>
      <c r="AI31" s="7" t="e">
        <v>#N/A</v>
      </c>
      <c r="AJ31" s="7" t="e">
        <v>#N/A</v>
      </c>
      <c r="AK31" s="7" t="e">
        <v>#N/A</v>
      </c>
      <c r="AL31" s="7" t="e">
        <v>#N/A</v>
      </c>
      <c r="AM31" s="7" t="e">
        <v>#N/A</v>
      </c>
      <c r="AN31" s="7" t="e">
        <v>#N/A</v>
      </c>
      <c r="AO31" s="7" t="e">
        <v>#N/A</v>
      </c>
      <c r="AP31" s="7" t="e">
        <v>#N/A</v>
      </c>
      <c r="AQ31" s="7" t="e">
        <v>#N/A</v>
      </c>
      <c r="AR31" s="7" t="e">
        <v>#N/A</v>
      </c>
      <c r="AS31" s="7" t="e">
        <v>#N/A</v>
      </c>
      <c r="AT31" s="7" t="e">
        <v>#N/A</v>
      </c>
      <c r="AU31" s="7" t="e">
        <v>#N/A</v>
      </c>
      <c r="AV31" s="7" t="e">
        <v>#N/A</v>
      </c>
      <c r="AW31" s="7" t="e">
        <v>#N/A</v>
      </c>
      <c r="AX31" s="7" t="e">
        <v>#N/A</v>
      </c>
      <c r="AY31" s="7" t="e">
        <v>#N/A</v>
      </c>
      <c r="AZ31" s="7" t="e">
        <v>#N/A</v>
      </c>
      <c r="BA31" s="7" t="e">
        <v>#N/A</v>
      </c>
      <c r="BB31" s="7" t="e">
        <v>#N/A</v>
      </c>
      <c r="BC31" s="7" t="e">
        <v>#N/A</v>
      </c>
      <c r="BD31" s="7" t="e">
        <v>#N/A</v>
      </c>
      <c r="BE31" s="7" t="e">
        <v>#N/A</v>
      </c>
      <c r="BF31" s="7" t="e">
        <v>#N/A</v>
      </c>
      <c r="BG31" s="7" t="e">
        <v>#N/A</v>
      </c>
      <c r="BH31" s="7" t="e">
        <v>#N/A</v>
      </c>
      <c r="BI31" s="7" t="e">
        <v>#N/A</v>
      </c>
      <c r="BJ31" s="7" t="e">
        <v>#N/A</v>
      </c>
      <c r="BK31" s="7" t="e">
        <v>#N/A</v>
      </c>
      <c r="BL31" s="7" t="e">
        <v>#N/A</v>
      </c>
      <c r="BM31" s="7" t="e">
        <v>#N/A</v>
      </c>
      <c r="BN31" s="7" t="e">
        <v>#N/A</v>
      </c>
      <c r="BO31" s="7" t="e">
        <v>#N/A</v>
      </c>
      <c r="BP31" s="7" t="e">
        <v>#N/A</v>
      </c>
      <c r="BQ31" s="7" t="e">
        <v>#N/A</v>
      </c>
      <c r="BR31" s="7" t="e">
        <v>#N/A</v>
      </c>
      <c r="BS31" s="7" t="e">
        <v>#N/A</v>
      </c>
      <c r="BT31" s="7" t="e">
        <v>#N/A</v>
      </c>
      <c r="BU31" s="7" t="e">
        <v>#N/A</v>
      </c>
      <c r="BV31" s="7" t="e">
        <v>#N/A</v>
      </c>
      <c r="BW31" s="7" t="e">
        <v>#N/A</v>
      </c>
      <c r="BX31" s="7" t="e">
        <v>#N/A</v>
      </c>
      <c r="BY31" s="7" t="e">
        <v>#N/A</v>
      </c>
      <c r="BZ31" s="7" t="e">
        <v>#N/A</v>
      </c>
      <c r="CA31" s="7" t="e">
        <v>#N/A</v>
      </c>
      <c r="CB31" s="7" t="e">
        <v>#N/A</v>
      </c>
      <c r="CC31" s="7" t="e">
        <v>#N/A</v>
      </c>
      <c r="CD31" s="7" t="e">
        <v>#N/A</v>
      </c>
      <c r="CE31" s="7" t="e">
        <v>#N/A</v>
      </c>
      <c r="CF31" s="7" t="e">
        <v>#N/A</v>
      </c>
      <c r="CG31" s="7" t="e">
        <v>#N/A</v>
      </c>
      <c r="CH31" s="7" t="e">
        <v>#N/A</v>
      </c>
      <c r="CI31" s="7" t="e">
        <v>#N/A</v>
      </c>
      <c r="CJ31" s="7" t="e">
        <v>#N/A</v>
      </c>
      <c r="CK31" s="7" t="e">
        <v>#N/A</v>
      </c>
      <c r="CL31" s="7" t="e">
        <v>#N/A</v>
      </c>
      <c r="CM31" s="7" t="e">
        <v>#N/A</v>
      </c>
      <c r="CN31" s="7" t="e">
        <v>#N/A</v>
      </c>
      <c r="CO31" s="7" t="e">
        <v>#N/A</v>
      </c>
    </row>
    <row r="32" spans="1:93" s="20" customFormat="1" hidden="1" outlineLevel="4">
      <c r="A32" s="81" t="s">
        <v>125</v>
      </c>
      <c r="B32" s="7" t="e">
        <v>#N/A</v>
      </c>
      <c r="C32" s="11" t="e">
        <v>#N/A</v>
      </c>
      <c r="D32" s="7" t="e">
        <v>#N/A</v>
      </c>
      <c r="E32" s="7" t="e">
        <v>#N/A</v>
      </c>
      <c r="F32" s="7" t="e">
        <v>#N/A</v>
      </c>
      <c r="G32" s="7" t="e">
        <v>#N/A</v>
      </c>
      <c r="H32" s="7" t="e">
        <v>#N/A</v>
      </c>
      <c r="I32" s="7" t="e">
        <v>#N/A</v>
      </c>
      <c r="J32" s="7" t="e">
        <v>#N/A</v>
      </c>
      <c r="K32" s="7" t="e">
        <v>#N/A</v>
      </c>
      <c r="L32" s="7" t="e">
        <v>#N/A</v>
      </c>
      <c r="M32" s="7" t="e">
        <v>#N/A</v>
      </c>
      <c r="N32" s="7" t="e">
        <v>#N/A</v>
      </c>
      <c r="O32" s="7" t="e">
        <v>#N/A</v>
      </c>
      <c r="P32" s="7" t="e">
        <v>#N/A</v>
      </c>
      <c r="Q32" s="7" t="e">
        <v>#N/A</v>
      </c>
      <c r="R32" s="7" t="e">
        <v>#N/A</v>
      </c>
      <c r="S32" s="7" t="e">
        <v>#N/A</v>
      </c>
      <c r="T32" s="7" t="e">
        <v>#N/A</v>
      </c>
      <c r="U32" s="7" t="e">
        <v>#N/A</v>
      </c>
      <c r="V32" s="7" t="e">
        <v>#N/A</v>
      </c>
      <c r="W32" s="7" t="e">
        <v>#N/A</v>
      </c>
      <c r="X32" s="7" t="e">
        <v>#N/A</v>
      </c>
      <c r="Y32" s="7" t="e">
        <v>#N/A</v>
      </c>
      <c r="Z32" s="7" t="e">
        <v>#N/A</v>
      </c>
      <c r="AA32" s="7" t="e">
        <v>#N/A</v>
      </c>
      <c r="AB32" s="7" t="e">
        <v>#N/A</v>
      </c>
      <c r="AC32" s="7" t="e">
        <v>#N/A</v>
      </c>
      <c r="AD32" s="7" t="e">
        <v>#N/A</v>
      </c>
      <c r="AE32" s="7" t="e">
        <v>#N/A</v>
      </c>
      <c r="AF32" s="7" t="e">
        <v>#N/A</v>
      </c>
      <c r="AG32" s="7" t="e">
        <v>#N/A</v>
      </c>
      <c r="AH32" s="7" t="e">
        <v>#N/A</v>
      </c>
      <c r="AI32" s="7" t="e">
        <v>#N/A</v>
      </c>
      <c r="AJ32" s="7" t="e">
        <v>#N/A</v>
      </c>
      <c r="AK32" s="7" t="e">
        <v>#N/A</v>
      </c>
      <c r="AL32" s="7" t="e">
        <v>#N/A</v>
      </c>
      <c r="AM32" s="7" t="e">
        <v>#N/A</v>
      </c>
      <c r="AN32" s="7" t="e">
        <v>#N/A</v>
      </c>
      <c r="AO32" s="7" t="e">
        <v>#N/A</v>
      </c>
      <c r="AP32" s="7" t="e">
        <v>#N/A</v>
      </c>
      <c r="AQ32" s="7" t="e">
        <v>#N/A</v>
      </c>
      <c r="AR32" s="7" t="e">
        <v>#N/A</v>
      </c>
      <c r="AS32" s="7" t="e">
        <v>#N/A</v>
      </c>
      <c r="AT32" s="7" t="e">
        <v>#N/A</v>
      </c>
      <c r="AU32" s="7" t="e">
        <v>#N/A</v>
      </c>
      <c r="AV32" s="7" t="e">
        <v>#N/A</v>
      </c>
      <c r="AW32" s="7" t="e">
        <v>#N/A</v>
      </c>
      <c r="AX32" s="7" t="e">
        <v>#N/A</v>
      </c>
      <c r="AY32" s="7" t="e">
        <v>#N/A</v>
      </c>
      <c r="AZ32" s="7" t="e">
        <v>#N/A</v>
      </c>
      <c r="BA32" s="7" t="e">
        <v>#N/A</v>
      </c>
      <c r="BB32" s="7" t="e">
        <v>#N/A</v>
      </c>
      <c r="BC32" s="7" t="e">
        <v>#N/A</v>
      </c>
      <c r="BD32" s="7" t="e">
        <v>#N/A</v>
      </c>
      <c r="BE32" s="7" t="e">
        <v>#N/A</v>
      </c>
      <c r="BF32" s="7" t="e">
        <v>#N/A</v>
      </c>
      <c r="BG32" s="7" t="e">
        <v>#N/A</v>
      </c>
      <c r="BH32" s="7" t="e">
        <v>#N/A</v>
      </c>
      <c r="BI32" s="7" t="e">
        <v>#N/A</v>
      </c>
      <c r="BJ32" s="7" t="e">
        <v>#N/A</v>
      </c>
      <c r="BK32" s="7" t="e">
        <v>#N/A</v>
      </c>
      <c r="BL32" s="7" t="e">
        <v>#N/A</v>
      </c>
      <c r="BM32" s="7" t="e">
        <v>#N/A</v>
      </c>
      <c r="BN32" s="7" t="e">
        <v>#N/A</v>
      </c>
      <c r="BO32" s="7" t="e">
        <v>#N/A</v>
      </c>
      <c r="BP32" s="7" t="e">
        <v>#N/A</v>
      </c>
      <c r="BQ32" s="7" t="e">
        <v>#N/A</v>
      </c>
      <c r="BR32" s="7" t="e">
        <v>#N/A</v>
      </c>
      <c r="BS32" s="7" t="e">
        <v>#N/A</v>
      </c>
      <c r="BT32" s="7" t="e">
        <v>#N/A</v>
      </c>
      <c r="BU32" s="7" t="e">
        <v>#N/A</v>
      </c>
      <c r="BV32" s="7" t="e">
        <v>#N/A</v>
      </c>
      <c r="BW32" s="7" t="e">
        <v>#N/A</v>
      </c>
      <c r="BX32" s="7" t="e">
        <v>#N/A</v>
      </c>
      <c r="BY32" s="7" t="e">
        <v>#N/A</v>
      </c>
      <c r="BZ32" s="7" t="e">
        <v>#N/A</v>
      </c>
      <c r="CA32" s="7" t="e">
        <v>#N/A</v>
      </c>
      <c r="CB32" s="7" t="e">
        <v>#N/A</v>
      </c>
      <c r="CC32" s="7" t="e">
        <v>#N/A</v>
      </c>
      <c r="CD32" s="7" t="e">
        <v>#N/A</v>
      </c>
      <c r="CE32" s="7" t="e">
        <v>#N/A</v>
      </c>
      <c r="CF32" s="7" t="e">
        <v>#N/A</v>
      </c>
      <c r="CG32" s="7" t="e">
        <v>#N/A</v>
      </c>
      <c r="CH32" s="7" t="e">
        <v>#N/A</v>
      </c>
      <c r="CI32" s="7" t="e">
        <v>#N/A</v>
      </c>
      <c r="CJ32" s="7" t="e">
        <v>#N/A</v>
      </c>
      <c r="CK32" s="7" t="e">
        <v>#N/A</v>
      </c>
      <c r="CL32" s="7" t="e">
        <v>#N/A</v>
      </c>
      <c r="CM32" s="7" t="e">
        <v>#N/A</v>
      </c>
      <c r="CN32" s="7" t="e">
        <v>#N/A</v>
      </c>
      <c r="CO32" s="7" t="e">
        <v>#N/A</v>
      </c>
    </row>
    <row r="33" spans="1:93" hidden="1" outlineLevel="3">
      <c r="A33" s="16" t="s">
        <v>139</v>
      </c>
      <c r="B33" s="7" t="e">
        <v>#N/A</v>
      </c>
      <c r="C33" s="11" t="e">
        <v>#N/A</v>
      </c>
      <c r="D33" s="7" t="e">
        <v>#N/A</v>
      </c>
      <c r="E33" s="7" t="e">
        <v>#N/A</v>
      </c>
      <c r="F33" s="7" t="e">
        <v>#N/A</v>
      </c>
      <c r="G33" s="7" t="e">
        <v>#N/A</v>
      </c>
      <c r="H33" s="7" t="e">
        <v>#N/A</v>
      </c>
      <c r="I33" s="7" t="e">
        <v>#N/A</v>
      </c>
      <c r="J33" s="7" t="e">
        <v>#N/A</v>
      </c>
      <c r="K33" s="7" t="e">
        <v>#N/A</v>
      </c>
      <c r="L33" s="7" t="e">
        <v>#N/A</v>
      </c>
      <c r="M33" s="7" t="e">
        <v>#N/A</v>
      </c>
      <c r="N33" s="7" t="e">
        <v>#N/A</v>
      </c>
      <c r="O33" s="7" t="e">
        <v>#N/A</v>
      </c>
      <c r="P33" s="7" t="e">
        <v>#N/A</v>
      </c>
      <c r="Q33" s="7" t="e">
        <v>#N/A</v>
      </c>
      <c r="R33" s="7" t="e">
        <v>#N/A</v>
      </c>
      <c r="S33" s="7" t="e">
        <v>#N/A</v>
      </c>
      <c r="T33" s="7" t="e">
        <v>#N/A</v>
      </c>
      <c r="U33" s="7" t="e">
        <v>#N/A</v>
      </c>
      <c r="V33" s="7" t="e">
        <v>#N/A</v>
      </c>
      <c r="W33" s="7" t="e">
        <v>#N/A</v>
      </c>
      <c r="X33" s="7" t="e">
        <v>#N/A</v>
      </c>
      <c r="Y33" s="7" t="e">
        <v>#N/A</v>
      </c>
      <c r="Z33" s="7" t="e">
        <v>#N/A</v>
      </c>
      <c r="AA33" s="7" t="e">
        <v>#N/A</v>
      </c>
      <c r="AB33" s="7" t="e">
        <v>#N/A</v>
      </c>
      <c r="AC33" s="7" t="e">
        <v>#N/A</v>
      </c>
      <c r="AD33" s="7" t="e">
        <v>#N/A</v>
      </c>
      <c r="AE33" s="7" t="e">
        <v>#N/A</v>
      </c>
      <c r="AF33" s="7" t="e">
        <v>#N/A</v>
      </c>
      <c r="AG33" s="7" t="e">
        <v>#N/A</v>
      </c>
      <c r="AH33" s="7" t="e">
        <v>#N/A</v>
      </c>
      <c r="AI33" s="7" t="e">
        <v>#N/A</v>
      </c>
      <c r="AJ33" s="7" t="e">
        <v>#N/A</v>
      </c>
      <c r="AK33" s="7" t="e">
        <v>#N/A</v>
      </c>
      <c r="AL33" s="7" t="e">
        <v>#N/A</v>
      </c>
      <c r="AM33" s="7" t="e">
        <v>#N/A</v>
      </c>
      <c r="AN33" s="7" t="e">
        <v>#N/A</v>
      </c>
      <c r="AO33" s="7" t="e">
        <v>#N/A</v>
      </c>
      <c r="AP33" s="7" t="e">
        <v>#N/A</v>
      </c>
      <c r="AQ33" s="7" t="e">
        <v>#N/A</v>
      </c>
      <c r="AR33" s="7" t="e">
        <v>#N/A</v>
      </c>
      <c r="AS33" s="7" t="e">
        <v>#N/A</v>
      </c>
      <c r="AT33" s="7" t="e">
        <v>#N/A</v>
      </c>
      <c r="AU33" s="7" t="e">
        <v>#N/A</v>
      </c>
      <c r="AV33" s="7" t="e">
        <v>#N/A</v>
      </c>
      <c r="AW33" s="7" t="e">
        <v>#N/A</v>
      </c>
      <c r="AX33" s="7" t="e">
        <v>#N/A</v>
      </c>
      <c r="AY33" s="7" t="e">
        <v>#N/A</v>
      </c>
      <c r="AZ33" s="7" t="e">
        <v>#N/A</v>
      </c>
      <c r="BA33" s="7" t="e">
        <v>#N/A</v>
      </c>
      <c r="BB33" s="7" t="e">
        <v>#N/A</v>
      </c>
      <c r="BC33" s="7" t="e">
        <v>#N/A</v>
      </c>
      <c r="BD33" s="7" t="e">
        <v>#N/A</v>
      </c>
      <c r="BE33" s="7" t="e">
        <v>#N/A</v>
      </c>
      <c r="BF33" s="7" t="e">
        <v>#N/A</v>
      </c>
      <c r="BG33" s="7" t="e">
        <v>#N/A</v>
      </c>
      <c r="BH33" s="7" t="e">
        <v>#N/A</v>
      </c>
      <c r="BI33" s="7" t="e">
        <v>#N/A</v>
      </c>
      <c r="BJ33" s="7" t="e">
        <v>#N/A</v>
      </c>
      <c r="BK33" s="7" t="e">
        <v>#N/A</v>
      </c>
      <c r="BL33" s="7" t="e">
        <v>#N/A</v>
      </c>
      <c r="BM33" s="7" t="e">
        <v>#N/A</v>
      </c>
      <c r="BN33" s="7" t="e">
        <v>#N/A</v>
      </c>
      <c r="BO33" s="7" t="e">
        <v>#N/A</v>
      </c>
      <c r="BP33" s="7" t="e">
        <v>#N/A</v>
      </c>
      <c r="BQ33" s="7" t="e">
        <v>#N/A</v>
      </c>
      <c r="BR33" s="7" t="e">
        <v>#N/A</v>
      </c>
      <c r="BS33" s="7" t="e">
        <v>#N/A</v>
      </c>
      <c r="BT33" s="7" t="e">
        <v>#N/A</v>
      </c>
      <c r="BU33" s="7" t="e">
        <v>#N/A</v>
      </c>
      <c r="BV33" s="7" t="e">
        <v>#N/A</v>
      </c>
      <c r="BW33" s="7" t="e">
        <v>#N/A</v>
      </c>
      <c r="BX33" s="7" t="e">
        <v>#N/A</v>
      </c>
      <c r="BY33" s="7" t="e">
        <v>#N/A</v>
      </c>
      <c r="BZ33" s="7" t="e">
        <v>#N/A</v>
      </c>
      <c r="CA33" s="7" t="e">
        <v>#N/A</v>
      </c>
      <c r="CB33" s="7" t="e">
        <v>#N/A</v>
      </c>
      <c r="CC33" s="7" t="e">
        <v>#N/A</v>
      </c>
      <c r="CD33" s="7" t="e">
        <v>#N/A</v>
      </c>
      <c r="CE33" s="7" t="e">
        <v>#N/A</v>
      </c>
      <c r="CF33" s="7" t="e">
        <v>#N/A</v>
      </c>
      <c r="CG33" s="7" t="e">
        <v>#N/A</v>
      </c>
      <c r="CH33" s="7" t="e">
        <v>#N/A</v>
      </c>
      <c r="CI33" s="7" t="e">
        <v>#N/A</v>
      </c>
      <c r="CJ33" s="7" t="e">
        <v>#N/A</v>
      </c>
      <c r="CK33" s="7" t="e">
        <v>#N/A</v>
      </c>
      <c r="CL33" s="7" t="e">
        <v>#N/A</v>
      </c>
      <c r="CM33" s="7" t="e">
        <v>#N/A</v>
      </c>
      <c r="CN33" s="7" t="e">
        <v>#N/A</v>
      </c>
      <c r="CO33" s="7" t="e">
        <v>#N/A</v>
      </c>
    </row>
    <row r="34" spans="1:93" hidden="1" outlineLevel="4">
      <c r="A34" s="78" t="s">
        <v>140</v>
      </c>
      <c r="B34" s="7" t="e">
        <v>#N/A</v>
      </c>
      <c r="C34" s="11" t="e">
        <v>#N/A</v>
      </c>
      <c r="D34" s="7" t="e">
        <v>#N/A</v>
      </c>
      <c r="E34" s="7" t="e">
        <v>#N/A</v>
      </c>
      <c r="F34" s="7" t="e">
        <v>#N/A</v>
      </c>
      <c r="G34" s="7" t="e">
        <v>#N/A</v>
      </c>
      <c r="H34" s="7" t="e">
        <v>#N/A</v>
      </c>
      <c r="I34" s="7" t="e">
        <v>#N/A</v>
      </c>
      <c r="J34" s="7" t="e">
        <v>#N/A</v>
      </c>
      <c r="K34" s="7" t="e">
        <v>#N/A</v>
      </c>
      <c r="L34" s="7" t="e">
        <v>#N/A</v>
      </c>
      <c r="M34" s="7" t="e">
        <v>#N/A</v>
      </c>
      <c r="N34" s="7" t="e">
        <v>#N/A</v>
      </c>
      <c r="O34" s="7" t="e">
        <v>#N/A</v>
      </c>
      <c r="P34" s="7" t="e">
        <v>#N/A</v>
      </c>
      <c r="Q34" s="7" t="e">
        <v>#N/A</v>
      </c>
      <c r="R34" s="7" t="e">
        <v>#N/A</v>
      </c>
      <c r="S34" s="7" t="e">
        <v>#N/A</v>
      </c>
      <c r="T34" s="7" t="e">
        <v>#N/A</v>
      </c>
      <c r="U34" s="7" t="e">
        <v>#N/A</v>
      </c>
      <c r="V34" s="7" t="e">
        <v>#N/A</v>
      </c>
      <c r="W34" s="7" t="e">
        <v>#N/A</v>
      </c>
      <c r="X34" s="7" t="e">
        <v>#N/A</v>
      </c>
      <c r="Y34" s="7" t="e">
        <v>#N/A</v>
      </c>
      <c r="Z34" s="7" t="e">
        <v>#N/A</v>
      </c>
      <c r="AA34" s="7" t="e">
        <v>#N/A</v>
      </c>
      <c r="AB34" s="7" t="e">
        <v>#N/A</v>
      </c>
      <c r="AC34" s="7" t="e">
        <v>#N/A</v>
      </c>
      <c r="AD34" s="7" t="e">
        <v>#N/A</v>
      </c>
      <c r="AE34" s="7" t="e">
        <v>#N/A</v>
      </c>
      <c r="AF34" s="7" t="e">
        <v>#N/A</v>
      </c>
      <c r="AG34" s="7" t="e">
        <v>#N/A</v>
      </c>
      <c r="AH34" s="7" t="e">
        <v>#N/A</v>
      </c>
      <c r="AI34" s="7" t="e">
        <v>#N/A</v>
      </c>
      <c r="AJ34" s="7" t="e">
        <v>#N/A</v>
      </c>
      <c r="AK34" s="7" t="e">
        <v>#N/A</v>
      </c>
      <c r="AL34" s="7" t="e">
        <v>#N/A</v>
      </c>
      <c r="AM34" s="7" t="e">
        <v>#N/A</v>
      </c>
      <c r="AN34" s="7" t="e">
        <v>#N/A</v>
      </c>
      <c r="AO34" s="7" t="e">
        <v>#N/A</v>
      </c>
      <c r="AP34" s="7" t="e">
        <v>#N/A</v>
      </c>
      <c r="AQ34" s="7" t="e">
        <v>#N/A</v>
      </c>
      <c r="AR34" s="7" t="e">
        <v>#N/A</v>
      </c>
      <c r="AS34" s="7" t="e">
        <v>#N/A</v>
      </c>
      <c r="AT34" s="7" t="e">
        <v>#N/A</v>
      </c>
      <c r="AU34" s="7" t="e">
        <v>#N/A</v>
      </c>
      <c r="AV34" s="7" t="e">
        <v>#N/A</v>
      </c>
      <c r="AW34" s="7" t="e">
        <v>#N/A</v>
      </c>
      <c r="AX34" s="7" t="e">
        <v>#N/A</v>
      </c>
      <c r="AY34" s="7" t="e">
        <v>#N/A</v>
      </c>
      <c r="AZ34" s="7" t="e">
        <v>#N/A</v>
      </c>
      <c r="BA34" s="7" t="e">
        <v>#N/A</v>
      </c>
      <c r="BB34" s="7" t="e">
        <v>#N/A</v>
      </c>
      <c r="BC34" s="7" t="e">
        <v>#N/A</v>
      </c>
      <c r="BD34" s="7" t="e">
        <v>#N/A</v>
      </c>
      <c r="BE34" s="7" t="e">
        <v>#N/A</v>
      </c>
      <c r="BF34" s="7" t="e">
        <v>#N/A</v>
      </c>
      <c r="BG34" s="7" t="e">
        <v>#N/A</v>
      </c>
      <c r="BH34" s="7" t="e">
        <v>#N/A</v>
      </c>
      <c r="BI34" s="7" t="e">
        <v>#N/A</v>
      </c>
      <c r="BJ34" s="7" t="e">
        <v>#N/A</v>
      </c>
      <c r="BK34" s="7" t="e">
        <v>#N/A</v>
      </c>
      <c r="BL34" s="7" t="e">
        <v>#N/A</v>
      </c>
      <c r="BM34" s="7" t="e">
        <v>#N/A</v>
      </c>
      <c r="BN34" s="7" t="e">
        <v>#N/A</v>
      </c>
      <c r="BO34" s="7" t="e">
        <v>#N/A</v>
      </c>
      <c r="BP34" s="7" t="e">
        <v>#N/A</v>
      </c>
      <c r="BQ34" s="7" t="e">
        <v>#N/A</v>
      </c>
      <c r="BR34" s="7" t="e">
        <v>#N/A</v>
      </c>
      <c r="BS34" s="7" t="e">
        <v>#N/A</v>
      </c>
      <c r="BT34" s="7" t="e">
        <v>#N/A</v>
      </c>
      <c r="BU34" s="7" t="e">
        <v>#N/A</v>
      </c>
      <c r="BV34" s="7" t="e">
        <v>#N/A</v>
      </c>
      <c r="BW34" s="7" t="e">
        <v>#N/A</v>
      </c>
      <c r="BX34" s="7" t="e">
        <v>#N/A</v>
      </c>
      <c r="BY34" s="7" t="e">
        <v>#N/A</v>
      </c>
      <c r="BZ34" s="7" t="e">
        <v>#N/A</v>
      </c>
      <c r="CA34" s="7" t="e">
        <v>#N/A</v>
      </c>
      <c r="CB34" s="7" t="e">
        <v>#N/A</v>
      </c>
      <c r="CC34" s="7" t="e">
        <v>#N/A</v>
      </c>
      <c r="CD34" s="7" t="e">
        <v>#N/A</v>
      </c>
      <c r="CE34" s="7" t="e">
        <v>#N/A</v>
      </c>
      <c r="CF34" s="7" t="e">
        <v>#N/A</v>
      </c>
      <c r="CG34" s="7" t="e">
        <v>#N/A</v>
      </c>
      <c r="CH34" s="7" t="e">
        <v>#N/A</v>
      </c>
      <c r="CI34" s="7" t="e">
        <v>#N/A</v>
      </c>
      <c r="CJ34" s="7" t="e">
        <v>#N/A</v>
      </c>
      <c r="CK34" s="7" t="e">
        <v>#N/A</v>
      </c>
      <c r="CL34" s="7" t="e">
        <v>#N/A</v>
      </c>
      <c r="CM34" s="7" t="e">
        <v>#N/A</v>
      </c>
      <c r="CN34" s="7" t="e">
        <v>#N/A</v>
      </c>
      <c r="CO34" s="7" t="e">
        <v>#N/A</v>
      </c>
    </row>
    <row r="35" spans="1:93" hidden="1" outlineLevel="4">
      <c r="A35" s="78" t="s">
        <v>141</v>
      </c>
      <c r="B35" s="7" t="e">
        <v>#N/A</v>
      </c>
      <c r="C35" s="11" t="e">
        <v>#N/A</v>
      </c>
      <c r="D35" s="7" t="e">
        <v>#N/A</v>
      </c>
      <c r="E35" s="7" t="e">
        <v>#N/A</v>
      </c>
      <c r="F35" s="7" t="e">
        <v>#N/A</v>
      </c>
      <c r="G35" s="7" t="e">
        <v>#N/A</v>
      </c>
      <c r="H35" s="7" t="e">
        <v>#N/A</v>
      </c>
      <c r="I35" s="7" t="e">
        <v>#N/A</v>
      </c>
      <c r="J35" s="7" t="e">
        <v>#N/A</v>
      </c>
      <c r="K35" s="7" t="e">
        <v>#N/A</v>
      </c>
      <c r="L35" s="7" t="e">
        <v>#N/A</v>
      </c>
      <c r="M35" s="7" t="e">
        <v>#N/A</v>
      </c>
      <c r="N35" s="7" t="e">
        <v>#N/A</v>
      </c>
      <c r="O35" s="7" t="e">
        <v>#N/A</v>
      </c>
      <c r="P35" s="7" t="e">
        <v>#N/A</v>
      </c>
      <c r="Q35" s="7" t="e">
        <v>#N/A</v>
      </c>
      <c r="R35" s="7" t="e">
        <v>#N/A</v>
      </c>
      <c r="S35" s="7" t="e">
        <v>#N/A</v>
      </c>
      <c r="T35" s="7" t="e">
        <v>#N/A</v>
      </c>
      <c r="U35" s="7" t="e">
        <v>#N/A</v>
      </c>
      <c r="V35" s="7" t="e">
        <v>#N/A</v>
      </c>
      <c r="W35" s="7" t="e">
        <v>#N/A</v>
      </c>
      <c r="X35" s="7" t="e">
        <v>#N/A</v>
      </c>
      <c r="Y35" s="7" t="e">
        <v>#N/A</v>
      </c>
      <c r="Z35" s="7" t="e">
        <v>#N/A</v>
      </c>
      <c r="AA35" s="7" t="e">
        <v>#N/A</v>
      </c>
      <c r="AB35" s="7" t="e">
        <v>#N/A</v>
      </c>
      <c r="AC35" s="7" t="e">
        <v>#N/A</v>
      </c>
      <c r="AD35" s="7" t="e">
        <v>#N/A</v>
      </c>
      <c r="AE35" s="7" t="e">
        <v>#N/A</v>
      </c>
      <c r="AF35" s="7" t="e">
        <v>#N/A</v>
      </c>
      <c r="AG35" s="7" t="e">
        <v>#N/A</v>
      </c>
      <c r="AH35" s="7" t="e">
        <v>#N/A</v>
      </c>
      <c r="AI35" s="7" t="e">
        <v>#N/A</v>
      </c>
      <c r="AJ35" s="7" t="e">
        <v>#N/A</v>
      </c>
      <c r="AK35" s="7" t="e">
        <v>#N/A</v>
      </c>
      <c r="AL35" s="7" t="e">
        <v>#N/A</v>
      </c>
      <c r="AM35" s="7" t="e">
        <v>#N/A</v>
      </c>
      <c r="AN35" s="7" t="e">
        <v>#N/A</v>
      </c>
      <c r="AO35" s="7" t="e">
        <v>#N/A</v>
      </c>
      <c r="AP35" s="7" t="e">
        <v>#N/A</v>
      </c>
      <c r="AQ35" s="7" t="e">
        <v>#N/A</v>
      </c>
      <c r="AR35" s="7" t="e">
        <v>#N/A</v>
      </c>
      <c r="AS35" s="7" t="e">
        <v>#N/A</v>
      </c>
      <c r="AT35" s="7" t="e">
        <v>#N/A</v>
      </c>
      <c r="AU35" s="7" t="e">
        <v>#N/A</v>
      </c>
      <c r="AV35" s="7" t="e">
        <v>#N/A</v>
      </c>
      <c r="AW35" s="7" t="e">
        <v>#N/A</v>
      </c>
      <c r="AX35" s="7" t="e">
        <v>#N/A</v>
      </c>
      <c r="AY35" s="7" t="e">
        <v>#N/A</v>
      </c>
      <c r="AZ35" s="7" t="e">
        <v>#N/A</v>
      </c>
      <c r="BA35" s="7" t="e">
        <v>#N/A</v>
      </c>
      <c r="BB35" s="7" t="e">
        <v>#N/A</v>
      </c>
      <c r="BC35" s="7" t="e">
        <v>#N/A</v>
      </c>
      <c r="BD35" s="7" t="e">
        <v>#N/A</v>
      </c>
      <c r="BE35" s="7" t="e">
        <v>#N/A</v>
      </c>
      <c r="BF35" s="7" t="e">
        <v>#N/A</v>
      </c>
      <c r="BG35" s="7" t="e">
        <v>#N/A</v>
      </c>
      <c r="BH35" s="7" t="e">
        <v>#N/A</v>
      </c>
      <c r="BI35" s="7" t="e">
        <v>#N/A</v>
      </c>
      <c r="BJ35" s="7" t="e">
        <v>#N/A</v>
      </c>
      <c r="BK35" s="7" t="e">
        <v>#N/A</v>
      </c>
      <c r="BL35" s="7" t="e">
        <v>#N/A</v>
      </c>
      <c r="BM35" s="7" t="e">
        <v>#N/A</v>
      </c>
      <c r="BN35" s="7" t="e">
        <v>#N/A</v>
      </c>
      <c r="BO35" s="7" t="e">
        <v>#N/A</v>
      </c>
      <c r="BP35" s="7" t="e">
        <v>#N/A</v>
      </c>
      <c r="BQ35" s="7" t="e">
        <v>#N/A</v>
      </c>
      <c r="BR35" s="7" t="e">
        <v>#N/A</v>
      </c>
      <c r="BS35" s="7" t="e">
        <v>#N/A</v>
      </c>
      <c r="BT35" s="7" t="e">
        <v>#N/A</v>
      </c>
      <c r="BU35" s="7" t="e">
        <v>#N/A</v>
      </c>
      <c r="BV35" s="7" t="e">
        <v>#N/A</v>
      </c>
      <c r="BW35" s="7" t="e">
        <v>#N/A</v>
      </c>
      <c r="BX35" s="7" t="e">
        <v>#N/A</v>
      </c>
      <c r="BY35" s="7" t="e">
        <v>#N/A</v>
      </c>
      <c r="BZ35" s="7" t="e">
        <v>#N/A</v>
      </c>
      <c r="CA35" s="7" t="e">
        <v>#N/A</v>
      </c>
      <c r="CB35" s="7" t="e">
        <v>#N/A</v>
      </c>
      <c r="CC35" s="7" t="e">
        <v>#N/A</v>
      </c>
      <c r="CD35" s="7" t="e">
        <v>#N/A</v>
      </c>
      <c r="CE35" s="7" t="e">
        <v>#N/A</v>
      </c>
      <c r="CF35" s="7" t="e">
        <v>#N/A</v>
      </c>
      <c r="CG35" s="7" t="e">
        <v>#N/A</v>
      </c>
      <c r="CH35" s="7" t="e">
        <v>#N/A</v>
      </c>
      <c r="CI35" s="7" t="e">
        <v>#N/A</v>
      </c>
      <c r="CJ35" s="7" t="e">
        <v>#N/A</v>
      </c>
      <c r="CK35" s="7" t="e">
        <v>#N/A</v>
      </c>
      <c r="CL35" s="7" t="e">
        <v>#N/A</v>
      </c>
      <c r="CM35" s="7" t="e">
        <v>#N/A</v>
      </c>
      <c r="CN35" s="7" t="e">
        <v>#N/A</v>
      </c>
      <c r="CO35" s="7" t="e">
        <v>#N/A</v>
      </c>
    </row>
    <row r="36" spans="1:93" hidden="1" outlineLevel="3">
      <c r="A36" s="16" t="s">
        <v>142</v>
      </c>
      <c r="B36" s="7" t="e">
        <v>#N/A</v>
      </c>
      <c r="C36" s="11" t="e">
        <v>#N/A</v>
      </c>
      <c r="D36" s="7" t="e">
        <v>#N/A</v>
      </c>
      <c r="E36" s="7" t="e">
        <v>#N/A</v>
      </c>
      <c r="F36" s="7" t="e">
        <v>#N/A</v>
      </c>
      <c r="G36" s="7" t="e">
        <v>#N/A</v>
      </c>
      <c r="H36" s="7" t="e">
        <v>#N/A</v>
      </c>
      <c r="I36" s="7" t="e">
        <v>#N/A</v>
      </c>
      <c r="J36" s="7" t="e">
        <v>#N/A</v>
      </c>
      <c r="K36" s="7" t="e">
        <v>#N/A</v>
      </c>
      <c r="L36" s="7" t="e">
        <v>#N/A</v>
      </c>
      <c r="M36" s="7" t="e">
        <v>#N/A</v>
      </c>
      <c r="N36" s="7" t="e">
        <v>#N/A</v>
      </c>
      <c r="O36" s="7" t="e">
        <v>#N/A</v>
      </c>
      <c r="P36" s="7" t="e">
        <v>#N/A</v>
      </c>
      <c r="Q36" s="7" t="e">
        <v>#N/A</v>
      </c>
      <c r="R36" s="7" t="e">
        <v>#N/A</v>
      </c>
      <c r="S36" s="7" t="e">
        <v>#N/A</v>
      </c>
      <c r="T36" s="7" t="e">
        <v>#N/A</v>
      </c>
      <c r="U36" s="7" t="e">
        <v>#N/A</v>
      </c>
      <c r="V36" s="7" t="e">
        <v>#N/A</v>
      </c>
      <c r="W36" s="7" t="e">
        <v>#N/A</v>
      </c>
      <c r="X36" s="7" t="e">
        <v>#N/A</v>
      </c>
      <c r="Y36" s="7" t="e">
        <v>#N/A</v>
      </c>
      <c r="Z36" s="7" t="e">
        <v>#N/A</v>
      </c>
      <c r="AA36" s="7" t="e">
        <v>#N/A</v>
      </c>
      <c r="AB36" s="7" t="e">
        <v>#N/A</v>
      </c>
      <c r="AC36" s="7" t="e">
        <v>#N/A</v>
      </c>
      <c r="AD36" s="7" t="e">
        <v>#N/A</v>
      </c>
      <c r="AE36" s="7" t="e">
        <v>#N/A</v>
      </c>
      <c r="AF36" s="7" t="e">
        <v>#N/A</v>
      </c>
      <c r="AG36" s="7" t="e">
        <v>#N/A</v>
      </c>
      <c r="AH36" s="7" t="e">
        <v>#N/A</v>
      </c>
      <c r="AI36" s="7" t="e">
        <v>#N/A</v>
      </c>
      <c r="AJ36" s="7" t="e">
        <v>#N/A</v>
      </c>
      <c r="AK36" s="7" t="e">
        <v>#N/A</v>
      </c>
      <c r="AL36" s="7" t="e">
        <v>#N/A</v>
      </c>
      <c r="AM36" s="7" t="e">
        <v>#N/A</v>
      </c>
      <c r="AN36" s="7" t="e">
        <v>#N/A</v>
      </c>
      <c r="AO36" s="7" t="e">
        <v>#N/A</v>
      </c>
      <c r="AP36" s="7" t="e">
        <v>#N/A</v>
      </c>
      <c r="AQ36" s="7" t="e">
        <v>#N/A</v>
      </c>
      <c r="AR36" s="7" t="e">
        <v>#N/A</v>
      </c>
      <c r="AS36" s="7" t="e">
        <v>#N/A</v>
      </c>
      <c r="AT36" s="7" t="e">
        <v>#N/A</v>
      </c>
      <c r="AU36" s="7" t="e">
        <v>#N/A</v>
      </c>
      <c r="AV36" s="7" t="e">
        <v>#N/A</v>
      </c>
      <c r="AW36" s="7" t="e">
        <v>#N/A</v>
      </c>
      <c r="AX36" s="7" t="e">
        <v>#N/A</v>
      </c>
      <c r="AY36" s="7" t="e">
        <v>#N/A</v>
      </c>
      <c r="AZ36" s="7" t="e">
        <v>#N/A</v>
      </c>
      <c r="BA36" s="7" t="e">
        <v>#N/A</v>
      </c>
      <c r="BB36" s="7" t="e">
        <v>#N/A</v>
      </c>
      <c r="BC36" s="7" t="e">
        <v>#N/A</v>
      </c>
      <c r="BD36" s="7" t="e">
        <v>#N/A</v>
      </c>
      <c r="BE36" s="7" t="e">
        <v>#N/A</v>
      </c>
      <c r="BF36" s="7" t="e">
        <v>#N/A</v>
      </c>
      <c r="BG36" s="7" t="e">
        <v>#N/A</v>
      </c>
      <c r="BH36" s="7" t="e">
        <v>#N/A</v>
      </c>
      <c r="BI36" s="7" t="e">
        <v>#N/A</v>
      </c>
      <c r="BJ36" s="7" t="e">
        <v>#N/A</v>
      </c>
      <c r="BK36" s="7" t="e">
        <v>#N/A</v>
      </c>
      <c r="BL36" s="7" t="e">
        <v>#N/A</v>
      </c>
      <c r="BM36" s="7" t="e">
        <v>#N/A</v>
      </c>
      <c r="BN36" s="7" t="e">
        <v>#N/A</v>
      </c>
      <c r="BO36" s="7" t="e">
        <v>#N/A</v>
      </c>
      <c r="BP36" s="7" t="e">
        <v>#N/A</v>
      </c>
      <c r="BQ36" s="7" t="e">
        <v>#N/A</v>
      </c>
      <c r="BR36" s="7" t="e">
        <v>#N/A</v>
      </c>
      <c r="BS36" s="7" t="e">
        <v>#N/A</v>
      </c>
      <c r="BT36" s="7" t="e">
        <v>#N/A</v>
      </c>
      <c r="BU36" s="7" t="e">
        <v>#N/A</v>
      </c>
      <c r="BV36" s="7" t="e">
        <v>#N/A</v>
      </c>
      <c r="BW36" s="7" t="e">
        <v>#N/A</v>
      </c>
      <c r="BX36" s="7" t="e">
        <v>#N/A</v>
      </c>
      <c r="BY36" s="7" t="e">
        <v>#N/A</v>
      </c>
      <c r="BZ36" s="7" t="e">
        <v>#N/A</v>
      </c>
      <c r="CA36" s="7" t="e">
        <v>#N/A</v>
      </c>
      <c r="CB36" s="7" t="e">
        <v>#N/A</v>
      </c>
      <c r="CC36" s="7" t="e">
        <v>#N/A</v>
      </c>
      <c r="CD36" s="7" t="e">
        <v>#N/A</v>
      </c>
      <c r="CE36" s="7" t="e">
        <v>#N/A</v>
      </c>
      <c r="CF36" s="7" t="e">
        <v>#N/A</v>
      </c>
      <c r="CG36" s="7" t="e">
        <v>#N/A</v>
      </c>
      <c r="CH36" s="7" t="e">
        <v>#N/A</v>
      </c>
      <c r="CI36" s="7" t="e">
        <v>#N/A</v>
      </c>
      <c r="CJ36" s="7" t="e">
        <v>#N/A</v>
      </c>
      <c r="CK36" s="7" t="e">
        <v>#N/A</v>
      </c>
      <c r="CL36" s="7" t="e">
        <v>#N/A</v>
      </c>
      <c r="CM36" s="7" t="e">
        <v>#N/A</v>
      </c>
      <c r="CN36" s="7" t="e">
        <v>#N/A</v>
      </c>
      <c r="CO36" s="7" t="e">
        <v>#N/A</v>
      </c>
    </row>
    <row r="37" spans="1:93" hidden="1" outlineLevel="4">
      <c r="A37" s="78" t="s">
        <v>143</v>
      </c>
      <c r="B37" s="7" t="e">
        <v>#N/A</v>
      </c>
      <c r="C37" s="11" t="e">
        <v>#N/A</v>
      </c>
      <c r="D37" s="7" t="e">
        <v>#N/A</v>
      </c>
      <c r="E37" s="7" t="e">
        <v>#N/A</v>
      </c>
      <c r="F37" s="7" t="e">
        <v>#N/A</v>
      </c>
      <c r="G37" s="7" t="e">
        <v>#N/A</v>
      </c>
      <c r="H37" s="7" t="e">
        <v>#N/A</v>
      </c>
      <c r="I37" s="7" t="e">
        <v>#N/A</v>
      </c>
      <c r="J37" s="7" t="e">
        <v>#N/A</v>
      </c>
      <c r="K37" s="7" t="e">
        <v>#N/A</v>
      </c>
      <c r="L37" s="7" t="e">
        <v>#N/A</v>
      </c>
      <c r="M37" s="7" t="e">
        <v>#N/A</v>
      </c>
      <c r="N37" s="7" t="e">
        <v>#N/A</v>
      </c>
      <c r="O37" s="7" t="e">
        <v>#N/A</v>
      </c>
      <c r="P37" s="7" t="e">
        <v>#N/A</v>
      </c>
      <c r="Q37" s="7" t="e">
        <v>#N/A</v>
      </c>
      <c r="R37" s="7" t="e">
        <v>#N/A</v>
      </c>
      <c r="S37" s="7" t="e">
        <v>#N/A</v>
      </c>
      <c r="T37" s="7" t="e">
        <v>#N/A</v>
      </c>
      <c r="U37" s="7" t="e">
        <v>#N/A</v>
      </c>
      <c r="V37" s="7" t="e">
        <v>#N/A</v>
      </c>
      <c r="W37" s="7" t="e">
        <v>#N/A</v>
      </c>
      <c r="X37" s="7" t="e">
        <v>#N/A</v>
      </c>
      <c r="Y37" s="7" t="e">
        <v>#N/A</v>
      </c>
      <c r="Z37" s="7" t="e">
        <v>#N/A</v>
      </c>
      <c r="AA37" s="7" t="e">
        <v>#N/A</v>
      </c>
      <c r="AB37" s="7" t="e">
        <v>#N/A</v>
      </c>
      <c r="AC37" s="7" t="e">
        <v>#N/A</v>
      </c>
      <c r="AD37" s="7" t="e">
        <v>#N/A</v>
      </c>
      <c r="AE37" s="7" t="e">
        <v>#N/A</v>
      </c>
      <c r="AF37" s="7" t="e">
        <v>#N/A</v>
      </c>
      <c r="AG37" s="7" t="e">
        <v>#N/A</v>
      </c>
      <c r="AH37" s="7" t="e">
        <v>#N/A</v>
      </c>
      <c r="AI37" s="7" t="e">
        <v>#N/A</v>
      </c>
      <c r="AJ37" s="7" t="e">
        <v>#N/A</v>
      </c>
      <c r="AK37" s="7" t="e">
        <v>#N/A</v>
      </c>
      <c r="AL37" s="7" t="e">
        <v>#N/A</v>
      </c>
      <c r="AM37" s="7" t="e">
        <v>#N/A</v>
      </c>
      <c r="AN37" s="7" t="e">
        <v>#N/A</v>
      </c>
      <c r="AO37" s="7" t="e">
        <v>#N/A</v>
      </c>
      <c r="AP37" s="7" t="e">
        <v>#N/A</v>
      </c>
      <c r="AQ37" s="7" t="e">
        <v>#N/A</v>
      </c>
      <c r="AR37" s="7" t="e">
        <v>#N/A</v>
      </c>
      <c r="AS37" s="7" t="e">
        <v>#N/A</v>
      </c>
      <c r="AT37" s="7" t="e">
        <v>#N/A</v>
      </c>
      <c r="AU37" s="7" t="e">
        <v>#N/A</v>
      </c>
      <c r="AV37" s="7" t="e">
        <v>#N/A</v>
      </c>
      <c r="AW37" s="7" t="e">
        <v>#N/A</v>
      </c>
      <c r="AX37" s="7" t="e">
        <v>#N/A</v>
      </c>
      <c r="AY37" s="7" t="e">
        <v>#N/A</v>
      </c>
      <c r="AZ37" s="7" t="e">
        <v>#N/A</v>
      </c>
      <c r="BA37" s="7" t="e">
        <v>#N/A</v>
      </c>
      <c r="BB37" s="7" t="e">
        <v>#N/A</v>
      </c>
      <c r="BC37" s="7" t="e">
        <v>#N/A</v>
      </c>
      <c r="BD37" s="7" t="e">
        <v>#N/A</v>
      </c>
      <c r="BE37" s="7" t="e">
        <v>#N/A</v>
      </c>
      <c r="BF37" s="7" t="e">
        <v>#N/A</v>
      </c>
      <c r="BG37" s="7" t="e">
        <v>#N/A</v>
      </c>
      <c r="BH37" s="7" t="e">
        <v>#N/A</v>
      </c>
      <c r="BI37" s="7" t="e">
        <v>#N/A</v>
      </c>
      <c r="BJ37" s="7" t="e">
        <v>#N/A</v>
      </c>
      <c r="BK37" s="7" t="e">
        <v>#N/A</v>
      </c>
      <c r="BL37" s="7" t="e">
        <v>#N/A</v>
      </c>
      <c r="BM37" s="7" t="e">
        <v>#N/A</v>
      </c>
      <c r="BN37" s="7" t="e">
        <v>#N/A</v>
      </c>
      <c r="BO37" s="7" t="e">
        <v>#N/A</v>
      </c>
      <c r="BP37" s="7" t="e">
        <v>#N/A</v>
      </c>
      <c r="BQ37" s="7" t="e">
        <v>#N/A</v>
      </c>
      <c r="BR37" s="7" t="e">
        <v>#N/A</v>
      </c>
      <c r="BS37" s="7" t="e">
        <v>#N/A</v>
      </c>
      <c r="BT37" s="7" t="e">
        <v>#N/A</v>
      </c>
      <c r="BU37" s="7" t="e">
        <v>#N/A</v>
      </c>
      <c r="BV37" s="7" t="e">
        <v>#N/A</v>
      </c>
      <c r="BW37" s="7" t="e">
        <v>#N/A</v>
      </c>
      <c r="BX37" s="7" t="e">
        <v>#N/A</v>
      </c>
      <c r="BY37" s="7" t="e">
        <v>#N/A</v>
      </c>
      <c r="BZ37" s="7" t="e">
        <v>#N/A</v>
      </c>
      <c r="CA37" s="7" t="e">
        <v>#N/A</v>
      </c>
      <c r="CB37" s="7" t="e">
        <v>#N/A</v>
      </c>
      <c r="CC37" s="7" t="e">
        <v>#N/A</v>
      </c>
      <c r="CD37" s="7" t="e">
        <v>#N/A</v>
      </c>
      <c r="CE37" s="7" t="e">
        <v>#N/A</v>
      </c>
      <c r="CF37" s="7" t="e">
        <v>#N/A</v>
      </c>
      <c r="CG37" s="7" t="e">
        <v>#N/A</v>
      </c>
      <c r="CH37" s="7" t="e">
        <v>#N/A</v>
      </c>
      <c r="CI37" s="7" t="e">
        <v>#N/A</v>
      </c>
      <c r="CJ37" s="7" t="e">
        <v>#N/A</v>
      </c>
      <c r="CK37" s="7" t="e">
        <v>#N/A</v>
      </c>
      <c r="CL37" s="7" t="e">
        <v>#N/A</v>
      </c>
      <c r="CM37" s="7" t="e">
        <v>#N/A</v>
      </c>
      <c r="CN37" s="7" t="e">
        <v>#N/A</v>
      </c>
      <c r="CO37" s="7" t="e">
        <v>#N/A</v>
      </c>
    </row>
    <row r="38" spans="1:93" hidden="1" outlineLevel="4">
      <c r="A38" s="78" t="s">
        <v>144</v>
      </c>
      <c r="B38" s="7" t="e">
        <v>#N/A</v>
      </c>
      <c r="C38" s="11" t="e">
        <v>#N/A</v>
      </c>
      <c r="D38" s="7" t="e">
        <v>#N/A</v>
      </c>
      <c r="E38" s="7" t="e">
        <v>#N/A</v>
      </c>
      <c r="F38" s="7" t="e">
        <v>#N/A</v>
      </c>
      <c r="G38" s="7" t="e">
        <v>#N/A</v>
      </c>
      <c r="H38" s="7" t="e">
        <v>#N/A</v>
      </c>
      <c r="I38" s="7" t="e">
        <v>#N/A</v>
      </c>
      <c r="J38" s="7" t="e">
        <v>#N/A</v>
      </c>
      <c r="K38" s="7" t="e">
        <v>#N/A</v>
      </c>
      <c r="L38" s="7" t="e">
        <v>#N/A</v>
      </c>
      <c r="M38" s="7" t="e">
        <v>#N/A</v>
      </c>
      <c r="N38" s="7" t="e">
        <v>#N/A</v>
      </c>
      <c r="O38" s="7" t="e">
        <v>#N/A</v>
      </c>
      <c r="P38" s="7" t="e">
        <v>#N/A</v>
      </c>
      <c r="Q38" s="7" t="e">
        <v>#N/A</v>
      </c>
      <c r="R38" s="7" t="e">
        <v>#N/A</v>
      </c>
      <c r="S38" s="7" t="e">
        <v>#N/A</v>
      </c>
      <c r="T38" s="7" t="e">
        <v>#N/A</v>
      </c>
      <c r="U38" s="7" t="e">
        <v>#N/A</v>
      </c>
      <c r="V38" s="7" t="e">
        <v>#N/A</v>
      </c>
      <c r="W38" s="7" t="e">
        <v>#N/A</v>
      </c>
      <c r="X38" s="7" t="e">
        <v>#N/A</v>
      </c>
      <c r="Y38" s="7" t="e">
        <v>#N/A</v>
      </c>
      <c r="Z38" s="7" t="e">
        <v>#N/A</v>
      </c>
      <c r="AA38" s="7" t="e">
        <v>#N/A</v>
      </c>
      <c r="AB38" s="7" t="e">
        <v>#N/A</v>
      </c>
      <c r="AC38" s="7" t="e">
        <v>#N/A</v>
      </c>
      <c r="AD38" s="7" t="e">
        <v>#N/A</v>
      </c>
      <c r="AE38" s="7" t="e">
        <v>#N/A</v>
      </c>
      <c r="AF38" s="7" t="e">
        <v>#N/A</v>
      </c>
      <c r="AG38" s="7" t="e">
        <v>#N/A</v>
      </c>
      <c r="AH38" s="7" t="e">
        <v>#N/A</v>
      </c>
      <c r="AI38" s="7" t="e">
        <v>#N/A</v>
      </c>
      <c r="AJ38" s="7" t="e">
        <v>#N/A</v>
      </c>
      <c r="AK38" s="7" t="e">
        <v>#N/A</v>
      </c>
      <c r="AL38" s="7" t="e">
        <v>#N/A</v>
      </c>
      <c r="AM38" s="7" t="e">
        <v>#N/A</v>
      </c>
      <c r="AN38" s="7" t="e">
        <v>#N/A</v>
      </c>
      <c r="AO38" s="7" t="e">
        <v>#N/A</v>
      </c>
      <c r="AP38" s="7" t="e">
        <v>#N/A</v>
      </c>
      <c r="AQ38" s="7" t="e">
        <v>#N/A</v>
      </c>
      <c r="AR38" s="7" t="e">
        <v>#N/A</v>
      </c>
      <c r="AS38" s="7" t="e">
        <v>#N/A</v>
      </c>
      <c r="AT38" s="7" t="e">
        <v>#N/A</v>
      </c>
      <c r="AU38" s="7" t="e">
        <v>#N/A</v>
      </c>
      <c r="AV38" s="7" t="e">
        <v>#N/A</v>
      </c>
      <c r="AW38" s="7" t="e">
        <v>#N/A</v>
      </c>
      <c r="AX38" s="7" t="e">
        <v>#N/A</v>
      </c>
      <c r="AY38" s="7" t="e">
        <v>#N/A</v>
      </c>
      <c r="AZ38" s="7" t="e">
        <v>#N/A</v>
      </c>
      <c r="BA38" s="7" t="e">
        <v>#N/A</v>
      </c>
      <c r="BB38" s="7" t="e">
        <v>#N/A</v>
      </c>
      <c r="BC38" s="7" t="e">
        <v>#N/A</v>
      </c>
      <c r="BD38" s="7" t="e">
        <v>#N/A</v>
      </c>
      <c r="BE38" s="7" t="e">
        <v>#N/A</v>
      </c>
      <c r="BF38" s="7" t="e">
        <v>#N/A</v>
      </c>
      <c r="BG38" s="7" t="e">
        <v>#N/A</v>
      </c>
      <c r="BH38" s="7" t="e">
        <v>#N/A</v>
      </c>
      <c r="BI38" s="7" t="e">
        <v>#N/A</v>
      </c>
      <c r="BJ38" s="7" t="e">
        <v>#N/A</v>
      </c>
      <c r="BK38" s="7" t="e">
        <v>#N/A</v>
      </c>
      <c r="BL38" s="7" t="e">
        <v>#N/A</v>
      </c>
      <c r="BM38" s="7" t="e">
        <v>#N/A</v>
      </c>
      <c r="BN38" s="7" t="e">
        <v>#N/A</v>
      </c>
      <c r="BO38" s="7" t="e">
        <v>#N/A</v>
      </c>
      <c r="BP38" s="7" t="e">
        <v>#N/A</v>
      </c>
      <c r="BQ38" s="7" t="e">
        <v>#N/A</v>
      </c>
      <c r="BR38" s="7" t="e">
        <v>#N/A</v>
      </c>
      <c r="BS38" s="7" t="e">
        <v>#N/A</v>
      </c>
      <c r="BT38" s="7" t="e">
        <v>#N/A</v>
      </c>
      <c r="BU38" s="7" t="e">
        <v>#N/A</v>
      </c>
      <c r="BV38" s="7" t="e">
        <v>#N/A</v>
      </c>
      <c r="BW38" s="7" t="e">
        <v>#N/A</v>
      </c>
      <c r="BX38" s="7" t="e">
        <v>#N/A</v>
      </c>
      <c r="BY38" s="7" t="e">
        <v>#N/A</v>
      </c>
      <c r="BZ38" s="7" t="e">
        <v>#N/A</v>
      </c>
      <c r="CA38" s="7" t="e">
        <v>#N/A</v>
      </c>
      <c r="CB38" s="7" t="e">
        <v>#N/A</v>
      </c>
      <c r="CC38" s="7" t="e">
        <v>#N/A</v>
      </c>
      <c r="CD38" s="7" t="e">
        <v>#N/A</v>
      </c>
      <c r="CE38" s="7" t="e">
        <v>#N/A</v>
      </c>
      <c r="CF38" s="7" t="e">
        <v>#N/A</v>
      </c>
      <c r="CG38" s="7" t="e">
        <v>#N/A</v>
      </c>
      <c r="CH38" s="7" t="e">
        <v>#N/A</v>
      </c>
      <c r="CI38" s="7" t="e">
        <v>#N/A</v>
      </c>
      <c r="CJ38" s="7" t="e">
        <v>#N/A</v>
      </c>
      <c r="CK38" s="7" t="e">
        <v>#N/A</v>
      </c>
      <c r="CL38" s="7" t="e">
        <v>#N/A</v>
      </c>
      <c r="CM38" s="7" t="e">
        <v>#N/A</v>
      </c>
      <c r="CN38" s="7" t="e">
        <v>#N/A</v>
      </c>
      <c r="CO38" s="7" t="e">
        <v>#N/A</v>
      </c>
    </row>
    <row r="39" spans="1:93" outlineLevel="2" collapsed="1">
      <c r="A39" s="77" t="s">
        <v>26</v>
      </c>
      <c r="B39" s="7" t="e">
        <v>#N/A</v>
      </c>
      <c r="C39" s="11" t="e">
        <v>#N/A</v>
      </c>
      <c r="D39" s="7" t="e">
        <v>#N/A</v>
      </c>
      <c r="E39" s="7" t="e">
        <v>#N/A</v>
      </c>
      <c r="F39" s="7" t="e">
        <v>#N/A</v>
      </c>
      <c r="G39" s="7" t="e">
        <v>#N/A</v>
      </c>
      <c r="H39" s="7" t="e">
        <v>#N/A</v>
      </c>
      <c r="I39" s="7" t="e">
        <v>#N/A</v>
      </c>
      <c r="J39" s="7" t="e">
        <v>#N/A</v>
      </c>
      <c r="K39" s="7" t="e">
        <v>#N/A</v>
      </c>
      <c r="L39" s="7" t="e">
        <v>#N/A</v>
      </c>
      <c r="M39" s="7" t="e">
        <v>#N/A</v>
      </c>
      <c r="N39" s="7" t="e">
        <v>#N/A</v>
      </c>
      <c r="O39" s="7" t="e">
        <v>#N/A</v>
      </c>
      <c r="P39" s="7" t="e">
        <v>#N/A</v>
      </c>
      <c r="Q39" s="7" t="e">
        <v>#N/A</v>
      </c>
      <c r="R39" s="7" t="e">
        <v>#N/A</v>
      </c>
      <c r="S39" s="7" t="e">
        <v>#N/A</v>
      </c>
      <c r="T39" s="7" t="e">
        <v>#N/A</v>
      </c>
      <c r="U39" s="7" t="e">
        <v>#N/A</v>
      </c>
      <c r="V39" s="7" t="e">
        <v>#N/A</v>
      </c>
      <c r="W39" s="7" t="e">
        <v>#N/A</v>
      </c>
      <c r="X39" s="7" t="e">
        <v>#N/A</v>
      </c>
      <c r="Y39" s="7" t="e">
        <v>#N/A</v>
      </c>
      <c r="Z39" s="7" t="e">
        <v>#N/A</v>
      </c>
      <c r="AA39" s="7" t="e">
        <v>#N/A</v>
      </c>
      <c r="AB39" s="7" t="e">
        <v>#N/A</v>
      </c>
      <c r="AC39" s="7" t="e">
        <v>#N/A</v>
      </c>
      <c r="AD39" s="7" t="e">
        <v>#N/A</v>
      </c>
      <c r="AE39" s="7" t="e">
        <v>#N/A</v>
      </c>
      <c r="AF39" s="7" t="e">
        <v>#N/A</v>
      </c>
      <c r="AG39" s="7" t="e">
        <v>#N/A</v>
      </c>
      <c r="AH39" s="7" t="e">
        <v>#N/A</v>
      </c>
      <c r="AI39" s="7" t="e">
        <v>#N/A</v>
      </c>
      <c r="AJ39" s="7" t="e">
        <v>#N/A</v>
      </c>
      <c r="AK39" s="7" t="e">
        <v>#N/A</v>
      </c>
      <c r="AL39" s="7" t="e">
        <v>#N/A</v>
      </c>
      <c r="AM39" s="7" t="e">
        <v>#N/A</v>
      </c>
      <c r="AN39" s="7" t="e">
        <v>#N/A</v>
      </c>
      <c r="AO39" s="7" t="e">
        <v>#N/A</v>
      </c>
      <c r="AP39" s="7" t="e">
        <v>#N/A</v>
      </c>
      <c r="AQ39" s="7" t="e">
        <v>#N/A</v>
      </c>
      <c r="AR39" s="7" t="e">
        <v>#N/A</v>
      </c>
      <c r="AS39" s="7" t="e">
        <v>#N/A</v>
      </c>
      <c r="AT39" s="7" t="e">
        <v>#N/A</v>
      </c>
      <c r="AU39" s="7" t="e">
        <v>#N/A</v>
      </c>
      <c r="AV39" s="7" t="e">
        <v>#N/A</v>
      </c>
      <c r="AW39" s="7" t="e">
        <v>#N/A</v>
      </c>
      <c r="AX39" s="7" t="e">
        <v>#N/A</v>
      </c>
      <c r="AY39" s="7" t="e">
        <v>#N/A</v>
      </c>
      <c r="AZ39" s="7" t="e">
        <v>#N/A</v>
      </c>
      <c r="BA39" s="7" t="e">
        <v>#N/A</v>
      </c>
      <c r="BB39" s="7" t="e">
        <v>#N/A</v>
      </c>
      <c r="BC39" s="7" t="e">
        <v>#N/A</v>
      </c>
      <c r="BD39" s="7" t="e">
        <v>#N/A</v>
      </c>
      <c r="BE39" s="7" t="e">
        <v>#N/A</v>
      </c>
      <c r="BF39" s="7" t="e">
        <v>#N/A</v>
      </c>
      <c r="BG39" s="7" t="e">
        <v>#N/A</v>
      </c>
      <c r="BH39" s="7" t="e">
        <v>#N/A</v>
      </c>
      <c r="BI39" s="7" t="e">
        <v>#N/A</v>
      </c>
      <c r="BJ39" s="7" t="e">
        <v>#N/A</v>
      </c>
      <c r="BK39" s="7" t="e">
        <v>#N/A</v>
      </c>
      <c r="BL39" s="7" t="e">
        <v>#N/A</v>
      </c>
      <c r="BM39" s="7" t="e">
        <v>#N/A</v>
      </c>
      <c r="BN39" s="7" t="e">
        <v>#N/A</v>
      </c>
      <c r="BO39" s="7" t="e">
        <v>#N/A</v>
      </c>
      <c r="BP39" s="7" t="e">
        <v>#N/A</v>
      </c>
      <c r="BQ39" s="7" t="e">
        <v>#N/A</v>
      </c>
      <c r="BR39" s="7" t="e">
        <v>#N/A</v>
      </c>
      <c r="BS39" s="7" t="e">
        <v>#N/A</v>
      </c>
      <c r="BT39" s="7" t="e">
        <v>#N/A</v>
      </c>
      <c r="BU39" s="7" t="e">
        <v>#N/A</v>
      </c>
      <c r="BV39" s="7" t="e">
        <v>#N/A</v>
      </c>
      <c r="BW39" s="7" t="e">
        <v>#N/A</v>
      </c>
      <c r="BX39" s="7" t="e">
        <v>#N/A</v>
      </c>
      <c r="BY39" s="7" t="e">
        <v>#N/A</v>
      </c>
      <c r="BZ39" s="7" t="e">
        <v>#N/A</v>
      </c>
      <c r="CA39" s="7" t="e">
        <v>#N/A</v>
      </c>
      <c r="CB39" s="7" t="e">
        <v>#N/A</v>
      </c>
      <c r="CC39" s="7" t="e">
        <v>#N/A</v>
      </c>
      <c r="CD39" s="7" t="e">
        <v>#N/A</v>
      </c>
      <c r="CE39" s="7" t="e">
        <v>#N/A</v>
      </c>
      <c r="CF39" s="7" t="e">
        <v>#N/A</v>
      </c>
      <c r="CG39" s="7" t="e">
        <v>#N/A</v>
      </c>
      <c r="CH39" s="7" t="e">
        <v>#N/A</v>
      </c>
      <c r="CI39" s="7" t="e">
        <v>#N/A</v>
      </c>
      <c r="CJ39" s="7" t="e">
        <v>#N/A</v>
      </c>
      <c r="CK39" s="7" t="e">
        <v>#N/A</v>
      </c>
      <c r="CL39" s="7" t="e">
        <v>#N/A</v>
      </c>
      <c r="CM39" s="7" t="e">
        <v>#N/A</v>
      </c>
      <c r="CN39" s="7" t="e">
        <v>#N/A</v>
      </c>
      <c r="CO39" s="7" t="e">
        <v>#N/A</v>
      </c>
    </row>
    <row r="40" spans="1:93" hidden="1" outlineLevel="3">
      <c r="A40" s="14" t="s">
        <v>27</v>
      </c>
      <c r="B40" s="7" t="e">
        <v>#N/A</v>
      </c>
      <c r="C40" s="11" t="e">
        <v>#N/A</v>
      </c>
      <c r="D40" s="7" t="e">
        <v>#N/A</v>
      </c>
      <c r="E40" s="7" t="e">
        <v>#N/A</v>
      </c>
      <c r="F40" s="7" t="e">
        <v>#N/A</v>
      </c>
      <c r="G40" s="7" t="e">
        <v>#N/A</v>
      </c>
      <c r="H40" s="7" t="e">
        <v>#N/A</v>
      </c>
      <c r="I40" s="7" t="e">
        <v>#N/A</v>
      </c>
      <c r="J40" s="7" t="e">
        <v>#N/A</v>
      </c>
      <c r="K40" s="7" t="e">
        <v>#N/A</v>
      </c>
      <c r="L40" s="7" t="e">
        <v>#N/A</v>
      </c>
      <c r="M40" s="7" t="e">
        <v>#N/A</v>
      </c>
      <c r="N40" s="7" t="e">
        <v>#N/A</v>
      </c>
      <c r="O40" s="7" t="e">
        <v>#N/A</v>
      </c>
      <c r="P40" s="7" t="e">
        <v>#N/A</v>
      </c>
      <c r="Q40" s="7" t="e">
        <v>#N/A</v>
      </c>
      <c r="R40" s="7" t="e">
        <v>#N/A</v>
      </c>
      <c r="S40" s="7" t="e">
        <v>#N/A</v>
      </c>
      <c r="T40" s="7" t="e">
        <v>#N/A</v>
      </c>
      <c r="U40" s="7" t="e">
        <v>#N/A</v>
      </c>
      <c r="V40" s="7" t="e">
        <v>#N/A</v>
      </c>
      <c r="W40" s="7" t="e">
        <v>#N/A</v>
      </c>
      <c r="X40" s="7" t="e">
        <v>#N/A</v>
      </c>
      <c r="Y40" s="7" t="e">
        <v>#N/A</v>
      </c>
      <c r="Z40" s="7" t="e">
        <v>#N/A</v>
      </c>
      <c r="AA40" s="7" t="e">
        <v>#N/A</v>
      </c>
      <c r="AB40" s="7" t="e">
        <v>#N/A</v>
      </c>
      <c r="AC40" s="7" t="e">
        <v>#N/A</v>
      </c>
      <c r="AD40" s="7" t="e">
        <v>#N/A</v>
      </c>
      <c r="AE40" s="7" t="e">
        <v>#N/A</v>
      </c>
      <c r="AF40" s="7" t="e">
        <v>#N/A</v>
      </c>
      <c r="AG40" s="7" t="e">
        <v>#N/A</v>
      </c>
      <c r="AH40" s="7" t="e">
        <v>#N/A</v>
      </c>
      <c r="AI40" s="7" t="e">
        <v>#N/A</v>
      </c>
      <c r="AJ40" s="7" t="e">
        <v>#N/A</v>
      </c>
      <c r="AK40" s="7" t="e">
        <v>#N/A</v>
      </c>
      <c r="AL40" s="7" t="e">
        <v>#N/A</v>
      </c>
      <c r="AM40" s="7" t="e">
        <v>#N/A</v>
      </c>
      <c r="AN40" s="7" t="e">
        <v>#N/A</v>
      </c>
      <c r="AO40" s="7" t="e">
        <v>#N/A</v>
      </c>
      <c r="AP40" s="7" t="e">
        <v>#N/A</v>
      </c>
      <c r="AQ40" s="7" t="e">
        <v>#N/A</v>
      </c>
      <c r="AR40" s="7" t="e">
        <v>#N/A</v>
      </c>
      <c r="AS40" s="7" t="e">
        <v>#N/A</v>
      </c>
      <c r="AT40" s="7" t="e">
        <v>#N/A</v>
      </c>
      <c r="AU40" s="7" t="e">
        <v>#N/A</v>
      </c>
      <c r="AV40" s="7" t="e">
        <v>#N/A</v>
      </c>
      <c r="AW40" s="7" t="e">
        <v>#N/A</v>
      </c>
      <c r="AX40" s="7" t="e">
        <v>#N/A</v>
      </c>
      <c r="AY40" s="7" t="e">
        <v>#N/A</v>
      </c>
      <c r="AZ40" s="7" t="e">
        <v>#N/A</v>
      </c>
      <c r="BA40" s="7" t="e">
        <v>#N/A</v>
      </c>
      <c r="BB40" s="7" t="e">
        <v>#N/A</v>
      </c>
      <c r="BC40" s="7" t="e">
        <v>#N/A</v>
      </c>
      <c r="BD40" s="7" t="e">
        <v>#N/A</v>
      </c>
      <c r="BE40" s="7" t="e">
        <v>#N/A</v>
      </c>
      <c r="BF40" s="7" t="e">
        <v>#N/A</v>
      </c>
      <c r="BG40" s="7" t="e">
        <v>#N/A</v>
      </c>
      <c r="BH40" s="7" t="e">
        <v>#N/A</v>
      </c>
      <c r="BI40" s="7" t="e">
        <v>#N/A</v>
      </c>
      <c r="BJ40" s="7" t="e">
        <v>#N/A</v>
      </c>
      <c r="BK40" s="7" t="e">
        <v>#N/A</v>
      </c>
      <c r="BL40" s="7" t="e">
        <v>#N/A</v>
      </c>
      <c r="BM40" s="7" t="e">
        <v>#N/A</v>
      </c>
      <c r="BN40" s="7" t="e">
        <v>#N/A</v>
      </c>
      <c r="BO40" s="7" t="e">
        <v>#N/A</v>
      </c>
      <c r="BP40" s="7" t="e">
        <v>#N/A</v>
      </c>
      <c r="BQ40" s="7" t="e">
        <v>#N/A</v>
      </c>
      <c r="BR40" s="7" t="e">
        <v>#N/A</v>
      </c>
      <c r="BS40" s="7" t="e">
        <v>#N/A</v>
      </c>
      <c r="BT40" s="7" t="e">
        <v>#N/A</v>
      </c>
      <c r="BU40" s="7" t="e">
        <v>#N/A</v>
      </c>
      <c r="BV40" s="7" t="e">
        <v>#N/A</v>
      </c>
      <c r="BW40" s="7" t="e">
        <v>#N/A</v>
      </c>
      <c r="BX40" s="7" t="e">
        <v>#N/A</v>
      </c>
      <c r="BY40" s="7" t="e">
        <v>#N/A</v>
      </c>
      <c r="BZ40" s="7" t="e">
        <v>#N/A</v>
      </c>
      <c r="CA40" s="7" t="e">
        <v>#N/A</v>
      </c>
      <c r="CB40" s="7" t="e">
        <v>#N/A</v>
      </c>
      <c r="CC40" s="7" t="e">
        <v>#N/A</v>
      </c>
      <c r="CD40" s="7" t="e">
        <v>#N/A</v>
      </c>
      <c r="CE40" s="7" t="e">
        <v>#N/A</v>
      </c>
      <c r="CF40" s="7" t="e">
        <v>#N/A</v>
      </c>
      <c r="CG40" s="7" t="e">
        <v>#N/A</v>
      </c>
      <c r="CH40" s="7" t="e">
        <v>#N/A</v>
      </c>
      <c r="CI40" s="7" t="e">
        <v>#N/A</v>
      </c>
      <c r="CJ40" s="7" t="e">
        <v>#N/A</v>
      </c>
      <c r="CK40" s="7" t="e">
        <v>#N/A</v>
      </c>
      <c r="CL40" s="7" t="e">
        <v>#N/A</v>
      </c>
      <c r="CM40" s="7" t="e">
        <v>#N/A</v>
      </c>
      <c r="CN40" s="7" t="e">
        <v>#N/A</v>
      </c>
      <c r="CO40" s="7" t="e">
        <v>#N/A</v>
      </c>
    </row>
    <row r="41" spans="1:93" hidden="1" outlineLevel="3">
      <c r="A41" s="14" t="s">
        <v>28</v>
      </c>
      <c r="B41" s="7" t="e">
        <v>#N/A</v>
      </c>
      <c r="C41" s="11" t="e">
        <v>#N/A</v>
      </c>
      <c r="D41" s="7" t="e">
        <v>#N/A</v>
      </c>
      <c r="E41" s="7" t="e">
        <v>#N/A</v>
      </c>
      <c r="F41" s="7" t="e">
        <v>#N/A</v>
      </c>
      <c r="G41" s="7" t="e">
        <v>#N/A</v>
      </c>
      <c r="H41" s="7" t="e">
        <v>#N/A</v>
      </c>
      <c r="I41" s="7" t="e">
        <v>#N/A</v>
      </c>
      <c r="J41" s="7" t="e">
        <v>#N/A</v>
      </c>
      <c r="K41" s="7" t="e">
        <v>#N/A</v>
      </c>
      <c r="L41" s="7" t="e">
        <v>#N/A</v>
      </c>
      <c r="M41" s="7" t="e">
        <v>#N/A</v>
      </c>
      <c r="N41" s="7" t="e">
        <v>#N/A</v>
      </c>
      <c r="O41" s="7" t="e">
        <v>#N/A</v>
      </c>
      <c r="P41" s="7" t="e">
        <v>#N/A</v>
      </c>
      <c r="Q41" s="7" t="e">
        <v>#N/A</v>
      </c>
      <c r="R41" s="7" t="e">
        <v>#N/A</v>
      </c>
      <c r="S41" s="7" t="e">
        <v>#N/A</v>
      </c>
      <c r="T41" s="7" t="e">
        <v>#N/A</v>
      </c>
      <c r="U41" s="7" t="e">
        <v>#N/A</v>
      </c>
      <c r="V41" s="7" t="e">
        <v>#N/A</v>
      </c>
      <c r="W41" s="7" t="e">
        <v>#N/A</v>
      </c>
      <c r="X41" s="7" t="e">
        <v>#N/A</v>
      </c>
      <c r="Y41" s="7" t="e">
        <v>#N/A</v>
      </c>
      <c r="Z41" s="7" t="e">
        <v>#N/A</v>
      </c>
      <c r="AA41" s="7" t="e">
        <v>#N/A</v>
      </c>
      <c r="AB41" s="7" t="e">
        <v>#N/A</v>
      </c>
      <c r="AC41" s="7" t="e">
        <v>#N/A</v>
      </c>
      <c r="AD41" s="7" t="e">
        <v>#N/A</v>
      </c>
      <c r="AE41" s="7" t="e">
        <v>#N/A</v>
      </c>
      <c r="AF41" s="7" t="e">
        <v>#N/A</v>
      </c>
      <c r="AG41" s="7" t="e">
        <v>#N/A</v>
      </c>
      <c r="AH41" s="7" t="e">
        <v>#N/A</v>
      </c>
      <c r="AI41" s="7" t="e">
        <v>#N/A</v>
      </c>
      <c r="AJ41" s="7" t="e">
        <v>#N/A</v>
      </c>
      <c r="AK41" s="7" t="e">
        <v>#N/A</v>
      </c>
      <c r="AL41" s="7" t="e">
        <v>#N/A</v>
      </c>
      <c r="AM41" s="7" t="e">
        <v>#N/A</v>
      </c>
      <c r="AN41" s="7" t="e">
        <v>#N/A</v>
      </c>
      <c r="AO41" s="7" t="e">
        <v>#N/A</v>
      </c>
      <c r="AP41" s="7" t="e">
        <v>#N/A</v>
      </c>
      <c r="AQ41" s="7" t="e">
        <v>#N/A</v>
      </c>
      <c r="AR41" s="7" t="e">
        <v>#N/A</v>
      </c>
      <c r="AS41" s="7" t="e">
        <v>#N/A</v>
      </c>
      <c r="AT41" s="7" t="e">
        <v>#N/A</v>
      </c>
      <c r="AU41" s="7" t="e">
        <v>#N/A</v>
      </c>
      <c r="AV41" s="7" t="e">
        <v>#N/A</v>
      </c>
      <c r="AW41" s="7" t="e">
        <v>#N/A</v>
      </c>
      <c r="AX41" s="7" t="e">
        <v>#N/A</v>
      </c>
      <c r="AY41" s="7" t="e">
        <v>#N/A</v>
      </c>
      <c r="AZ41" s="7" t="e">
        <v>#N/A</v>
      </c>
      <c r="BA41" s="7" t="e">
        <v>#N/A</v>
      </c>
      <c r="BB41" s="7" t="e">
        <v>#N/A</v>
      </c>
      <c r="BC41" s="7" t="e">
        <v>#N/A</v>
      </c>
      <c r="BD41" s="7" t="e">
        <v>#N/A</v>
      </c>
      <c r="BE41" s="7" t="e">
        <v>#N/A</v>
      </c>
      <c r="BF41" s="7" t="e">
        <v>#N/A</v>
      </c>
      <c r="BG41" s="7" t="e">
        <v>#N/A</v>
      </c>
      <c r="BH41" s="7" t="e">
        <v>#N/A</v>
      </c>
      <c r="BI41" s="7" t="e">
        <v>#N/A</v>
      </c>
      <c r="BJ41" s="7" t="e">
        <v>#N/A</v>
      </c>
      <c r="BK41" s="7" t="e">
        <v>#N/A</v>
      </c>
      <c r="BL41" s="7" t="e">
        <v>#N/A</v>
      </c>
      <c r="BM41" s="7" t="e">
        <v>#N/A</v>
      </c>
      <c r="BN41" s="7" t="e">
        <v>#N/A</v>
      </c>
      <c r="BO41" s="7" t="e">
        <v>#N/A</v>
      </c>
      <c r="BP41" s="7" t="e">
        <v>#N/A</v>
      </c>
      <c r="BQ41" s="7" t="e">
        <v>#N/A</v>
      </c>
      <c r="BR41" s="7" t="e">
        <v>#N/A</v>
      </c>
      <c r="BS41" s="7" t="e">
        <v>#N/A</v>
      </c>
      <c r="BT41" s="7" t="e">
        <v>#N/A</v>
      </c>
      <c r="BU41" s="7" t="e">
        <v>#N/A</v>
      </c>
      <c r="BV41" s="7" t="e">
        <v>#N/A</v>
      </c>
      <c r="BW41" s="7" t="e">
        <v>#N/A</v>
      </c>
      <c r="BX41" s="7" t="e">
        <v>#N/A</v>
      </c>
      <c r="BY41" s="7" t="e">
        <v>#N/A</v>
      </c>
      <c r="BZ41" s="7" t="e">
        <v>#N/A</v>
      </c>
      <c r="CA41" s="7" t="e">
        <v>#N/A</v>
      </c>
      <c r="CB41" s="7" t="e">
        <v>#N/A</v>
      </c>
      <c r="CC41" s="7" t="e">
        <v>#N/A</v>
      </c>
      <c r="CD41" s="7" t="e">
        <v>#N/A</v>
      </c>
      <c r="CE41" s="7" t="e">
        <v>#N/A</v>
      </c>
      <c r="CF41" s="7" t="e">
        <v>#N/A</v>
      </c>
      <c r="CG41" s="7" t="e">
        <v>#N/A</v>
      </c>
      <c r="CH41" s="7" t="e">
        <v>#N/A</v>
      </c>
      <c r="CI41" s="7" t="e">
        <v>#N/A</v>
      </c>
      <c r="CJ41" s="7" t="e">
        <v>#N/A</v>
      </c>
      <c r="CK41" s="7" t="e">
        <v>#N/A</v>
      </c>
      <c r="CL41" s="7" t="e">
        <v>#N/A</v>
      </c>
      <c r="CM41" s="7" t="e">
        <v>#N/A</v>
      </c>
      <c r="CN41" s="7" t="e">
        <v>#N/A</v>
      </c>
      <c r="CO41" s="7" t="e">
        <v>#N/A</v>
      </c>
    </row>
    <row r="42" spans="1:93" hidden="1" outlineLevel="3">
      <c r="A42" s="88" t="s">
        <v>12</v>
      </c>
      <c r="B42" s="7" t="e">
        <v>#N/A</v>
      </c>
      <c r="C42" s="11" t="e">
        <v>#N/A</v>
      </c>
      <c r="D42" s="7" t="e">
        <v>#N/A</v>
      </c>
      <c r="E42" s="7" t="e">
        <v>#N/A</v>
      </c>
      <c r="F42" s="7" t="e">
        <v>#N/A</v>
      </c>
      <c r="G42" s="7" t="e">
        <v>#N/A</v>
      </c>
      <c r="H42" s="7" t="e">
        <v>#N/A</v>
      </c>
      <c r="I42" s="7" t="e">
        <v>#N/A</v>
      </c>
      <c r="J42" s="7" t="e">
        <v>#N/A</v>
      </c>
      <c r="K42" s="7" t="e">
        <v>#N/A</v>
      </c>
      <c r="L42" s="7" t="e">
        <v>#N/A</v>
      </c>
      <c r="M42" s="7" t="e">
        <v>#N/A</v>
      </c>
      <c r="N42" s="7" t="e">
        <v>#N/A</v>
      </c>
      <c r="O42" s="7" t="e">
        <v>#N/A</v>
      </c>
      <c r="P42" s="7" t="e">
        <v>#N/A</v>
      </c>
      <c r="Q42" s="7" t="e">
        <v>#N/A</v>
      </c>
      <c r="R42" s="7" t="e">
        <v>#N/A</v>
      </c>
      <c r="S42" s="7" t="e">
        <v>#N/A</v>
      </c>
      <c r="T42" s="7" t="e">
        <v>#N/A</v>
      </c>
      <c r="U42" s="7" t="e">
        <v>#N/A</v>
      </c>
      <c r="V42" s="7" t="e">
        <v>#N/A</v>
      </c>
      <c r="W42" s="7" t="e">
        <v>#N/A</v>
      </c>
      <c r="X42" s="7" t="e">
        <v>#N/A</v>
      </c>
      <c r="Y42" s="7" t="e">
        <v>#N/A</v>
      </c>
      <c r="Z42" s="7" t="e">
        <v>#N/A</v>
      </c>
      <c r="AA42" s="7" t="e">
        <v>#N/A</v>
      </c>
      <c r="AB42" s="7" t="e">
        <v>#N/A</v>
      </c>
      <c r="AC42" s="7" t="e">
        <v>#N/A</v>
      </c>
      <c r="AD42" s="7" t="e">
        <v>#N/A</v>
      </c>
      <c r="AE42" s="7" t="e">
        <v>#N/A</v>
      </c>
      <c r="AF42" s="7" t="e">
        <v>#N/A</v>
      </c>
      <c r="AG42" s="7" t="e">
        <v>#N/A</v>
      </c>
      <c r="AH42" s="7" t="e">
        <v>#N/A</v>
      </c>
      <c r="AI42" s="7" t="e">
        <v>#N/A</v>
      </c>
      <c r="AJ42" s="7" t="e">
        <v>#N/A</v>
      </c>
      <c r="AK42" s="7" t="e">
        <v>#N/A</v>
      </c>
      <c r="AL42" s="7" t="e">
        <v>#N/A</v>
      </c>
      <c r="AM42" s="7" t="e">
        <v>#N/A</v>
      </c>
      <c r="AN42" s="7" t="e">
        <v>#N/A</v>
      </c>
      <c r="AO42" s="7" t="e">
        <v>#N/A</v>
      </c>
      <c r="AP42" s="7" t="e">
        <v>#N/A</v>
      </c>
      <c r="AQ42" s="7" t="e">
        <v>#N/A</v>
      </c>
      <c r="AR42" s="7" t="e">
        <v>#N/A</v>
      </c>
      <c r="AS42" s="7" t="e">
        <v>#N/A</v>
      </c>
      <c r="AT42" s="7" t="e">
        <v>#N/A</v>
      </c>
      <c r="AU42" s="7" t="e">
        <v>#N/A</v>
      </c>
      <c r="AV42" s="7" t="e">
        <v>#N/A</v>
      </c>
      <c r="AW42" s="7" t="e">
        <v>#N/A</v>
      </c>
      <c r="AX42" s="7" t="e">
        <v>#N/A</v>
      </c>
      <c r="AY42" s="7" t="e">
        <v>#N/A</v>
      </c>
      <c r="AZ42" s="7" t="e">
        <v>#N/A</v>
      </c>
      <c r="BA42" s="7" t="e">
        <v>#N/A</v>
      </c>
      <c r="BB42" s="7" t="e">
        <v>#N/A</v>
      </c>
      <c r="BC42" s="7" t="e">
        <v>#N/A</v>
      </c>
      <c r="BD42" s="7" t="e">
        <v>#N/A</v>
      </c>
      <c r="BE42" s="7" t="e">
        <v>#N/A</v>
      </c>
      <c r="BF42" s="7" t="e">
        <v>#N/A</v>
      </c>
      <c r="BG42" s="7" t="e">
        <v>#N/A</v>
      </c>
      <c r="BH42" s="7" t="e">
        <v>#N/A</v>
      </c>
      <c r="BI42" s="7" t="e">
        <v>#N/A</v>
      </c>
      <c r="BJ42" s="7" t="e">
        <v>#N/A</v>
      </c>
      <c r="BK42" s="7" t="e">
        <v>#N/A</v>
      </c>
      <c r="BL42" s="7" t="e">
        <v>#N/A</v>
      </c>
      <c r="BM42" s="7" t="e">
        <v>#N/A</v>
      </c>
      <c r="BN42" s="7" t="e">
        <v>#N/A</v>
      </c>
      <c r="BO42" s="7" t="e">
        <v>#N/A</v>
      </c>
      <c r="BP42" s="7" t="e">
        <v>#N/A</v>
      </c>
      <c r="BQ42" s="7" t="e">
        <v>#N/A</v>
      </c>
      <c r="BR42" s="7" t="e">
        <v>#N/A</v>
      </c>
      <c r="BS42" s="7" t="e">
        <v>#N/A</v>
      </c>
      <c r="BT42" s="7" t="e">
        <v>#N/A</v>
      </c>
      <c r="BU42" s="7" t="e">
        <v>#N/A</v>
      </c>
      <c r="BV42" s="7" t="e">
        <v>#N/A</v>
      </c>
      <c r="BW42" s="7" t="e">
        <v>#N/A</v>
      </c>
      <c r="BX42" s="7" t="e">
        <v>#N/A</v>
      </c>
      <c r="BY42" s="7" t="e">
        <v>#N/A</v>
      </c>
      <c r="BZ42" s="7" t="e">
        <v>#N/A</v>
      </c>
      <c r="CA42" s="7" t="e">
        <v>#N/A</v>
      </c>
      <c r="CB42" s="7" t="e">
        <v>#N/A</v>
      </c>
      <c r="CC42" s="7" t="e">
        <v>#N/A</v>
      </c>
      <c r="CD42" s="7" t="e">
        <v>#N/A</v>
      </c>
      <c r="CE42" s="7" t="e">
        <v>#N/A</v>
      </c>
      <c r="CF42" s="7" t="e">
        <v>#N/A</v>
      </c>
      <c r="CG42" s="7" t="e">
        <v>#N/A</v>
      </c>
      <c r="CH42" s="7" t="e">
        <v>#N/A</v>
      </c>
      <c r="CI42" s="7" t="e">
        <v>#N/A</v>
      </c>
      <c r="CJ42" s="7" t="e">
        <v>#N/A</v>
      </c>
      <c r="CK42" s="7" t="e">
        <v>#N/A</v>
      </c>
      <c r="CL42" s="7" t="e">
        <v>#N/A</v>
      </c>
      <c r="CM42" s="7" t="e">
        <v>#N/A</v>
      </c>
      <c r="CN42" s="7" t="e">
        <v>#N/A</v>
      </c>
      <c r="CO42" s="7" t="e">
        <v>#N/A</v>
      </c>
    </row>
    <row r="43" spans="1:93" hidden="1" outlineLevel="4">
      <c r="A43" s="16" t="s">
        <v>13</v>
      </c>
      <c r="B43" s="7" t="e">
        <v>#N/A</v>
      </c>
      <c r="C43" s="11" t="e">
        <v>#N/A</v>
      </c>
      <c r="D43" s="7" t="e">
        <v>#N/A</v>
      </c>
      <c r="E43" s="7" t="e">
        <v>#N/A</v>
      </c>
      <c r="F43" s="7" t="e">
        <v>#N/A</v>
      </c>
      <c r="G43" s="7" t="e">
        <v>#N/A</v>
      </c>
      <c r="H43" s="7" t="e">
        <v>#N/A</v>
      </c>
      <c r="I43" s="7" t="e">
        <v>#N/A</v>
      </c>
      <c r="J43" s="7" t="e">
        <v>#N/A</v>
      </c>
      <c r="K43" s="7" t="e">
        <v>#N/A</v>
      </c>
      <c r="L43" s="7" t="e">
        <v>#N/A</v>
      </c>
      <c r="M43" s="7" t="e">
        <v>#N/A</v>
      </c>
      <c r="N43" s="7" t="e">
        <v>#N/A</v>
      </c>
      <c r="O43" s="7" t="e">
        <v>#N/A</v>
      </c>
      <c r="P43" s="7" t="e">
        <v>#N/A</v>
      </c>
      <c r="Q43" s="7" t="e">
        <v>#N/A</v>
      </c>
      <c r="R43" s="7" t="e">
        <v>#N/A</v>
      </c>
      <c r="S43" s="7" t="e">
        <v>#N/A</v>
      </c>
      <c r="T43" s="7" t="e">
        <v>#N/A</v>
      </c>
      <c r="U43" s="7" t="e">
        <v>#N/A</v>
      </c>
      <c r="V43" s="7" t="e">
        <v>#N/A</v>
      </c>
      <c r="W43" s="7" t="e">
        <v>#N/A</v>
      </c>
      <c r="X43" s="7" t="e">
        <v>#N/A</v>
      </c>
      <c r="Y43" s="7" t="e">
        <v>#N/A</v>
      </c>
      <c r="Z43" s="7" t="e">
        <v>#N/A</v>
      </c>
      <c r="AA43" s="7" t="e">
        <v>#N/A</v>
      </c>
      <c r="AB43" s="7" t="e">
        <v>#N/A</v>
      </c>
      <c r="AC43" s="7" t="e">
        <v>#N/A</v>
      </c>
      <c r="AD43" s="7" t="e">
        <v>#N/A</v>
      </c>
      <c r="AE43" s="7" t="e">
        <v>#N/A</v>
      </c>
      <c r="AF43" s="7" t="e">
        <v>#N/A</v>
      </c>
      <c r="AG43" s="7" t="e">
        <v>#N/A</v>
      </c>
      <c r="AH43" s="7" t="e">
        <v>#N/A</v>
      </c>
      <c r="AI43" s="7" t="e">
        <v>#N/A</v>
      </c>
      <c r="AJ43" s="7" t="e">
        <v>#N/A</v>
      </c>
      <c r="AK43" s="7" t="e">
        <v>#N/A</v>
      </c>
      <c r="AL43" s="7" t="e">
        <v>#N/A</v>
      </c>
      <c r="AM43" s="7" t="e">
        <v>#N/A</v>
      </c>
      <c r="AN43" s="7" t="e">
        <v>#N/A</v>
      </c>
      <c r="AO43" s="7" t="e">
        <v>#N/A</v>
      </c>
      <c r="AP43" s="7" t="e">
        <v>#N/A</v>
      </c>
      <c r="AQ43" s="7" t="e">
        <v>#N/A</v>
      </c>
      <c r="AR43" s="7" t="e">
        <v>#N/A</v>
      </c>
      <c r="AS43" s="7" t="e">
        <v>#N/A</v>
      </c>
      <c r="AT43" s="7" t="e">
        <v>#N/A</v>
      </c>
      <c r="AU43" s="7" t="e">
        <v>#N/A</v>
      </c>
      <c r="AV43" s="7" t="e">
        <v>#N/A</v>
      </c>
      <c r="AW43" s="7" t="e">
        <v>#N/A</v>
      </c>
      <c r="AX43" s="7" t="e">
        <v>#N/A</v>
      </c>
      <c r="AY43" s="7" t="e">
        <v>#N/A</v>
      </c>
      <c r="AZ43" s="7" t="e">
        <v>#N/A</v>
      </c>
      <c r="BA43" s="7" t="e">
        <v>#N/A</v>
      </c>
      <c r="BB43" s="7" t="e">
        <v>#N/A</v>
      </c>
      <c r="BC43" s="7" t="e">
        <v>#N/A</v>
      </c>
      <c r="BD43" s="7" t="e">
        <v>#N/A</v>
      </c>
      <c r="BE43" s="7" t="e">
        <v>#N/A</v>
      </c>
      <c r="BF43" s="7" t="e">
        <v>#N/A</v>
      </c>
      <c r="BG43" s="7" t="e">
        <v>#N/A</v>
      </c>
      <c r="BH43" s="7" t="e">
        <v>#N/A</v>
      </c>
      <c r="BI43" s="7" t="e">
        <v>#N/A</v>
      </c>
      <c r="BJ43" s="7" t="e">
        <v>#N/A</v>
      </c>
      <c r="BK43" s="7" t="e">
        <v>#N/A</v>
      </c>
      <c r="BL43" s="7" t="e">
        <v>#N/A</v>
      </c>
      <c r="BM43" s="7" t="e">
        <v>#N/A</v>
      </c>
      <c r="BN43" s="7" t="e">
        <v>#N/A</v>
      </c>
      <c r="BO43" s="7" t="e">
        <v>#N/A</v>
      </c>
      <c r="BP43" s="7" t="e">
        <v>#N/A</v>
      </c>
      <c r="BQ43" s="7" t="e">
        <v>#N/A</v>
      </c>
      <c r="BR43" s="7" t="e">
        <v>#N/A</v>
      </c>
      <c r="BS43" s="7" t="e">
        <v>#N/A</v>
      </c>
      <c r="BT43" s="7" t="e">
        <v>#N/A</v>
      </c>
      <c r="BU43" s="7" t="e">
        <v>#N/A</v>
      </c>
      <c r="BV43" s="7" t="e">
        <v>#N/A</v>
      </c>
      <c r="BW43" s="7" t="e">
        <v>#N/A</v>
      </c>
      <c r="BX43" s="7" t="e">
        <v>#N/A</v>
      </c>
      <c r="BY43" s="7" t="e">
        <v>#N/A</v>
      </c>
      <c r="BZ43" s="7" t="e">
        <v>#N/A</v>
      </c>
      <c r="CA43" s="7" t="e">
        <v>#N/A</v>
      </c>
      <c r="CB43" s="7" t="e">
        <v>#N/A</v>
      </c>
      <c r="CC43" s="7" t="e">
        <v>#N/A</v>
      </c>
      <c r="CD43" s="7" t="e">
        <v>#N/A</v>
      </c>
      <c r="CE43" s="7" t="e">
        <v>#N/A</v>
      </c>
      <c r="CF43" s="7" t="e">
        <v>#N/A</v>
      </c>
      <c r="CG43" s="7" t="e">
        <v>#N/A</v>
      </c>
      <c r="CH43" s="7" t="e">
        <v>#N/A</v>
      </c>
      <c r="CI43" s="7" t="e">
        <v>#N/A</v>
      </c>
      <c r="CJ43" s="7" t="e">
        <v>#N/A</v>
      </c>
      <c r="CK43" s="7" t="e">
        <v>#N/A</v>
      </c>
      <c r="CL43" s="7" t="e">
        <v>#N/A</v>
      </c>
      <c r="CM43" s="7" t="e">
        <v>#N/A</v>
      </c>
      <c r="CN43" s="7" t="e">
        <v>#N/A</v>
      </c>
      <c r="CO43" s="7" t="e">
        <v>#N/A</v>
      </c>
    </row>
    <row r="44" spans="1:93" hidden="1" outlineLevel="4">
      <c r="A44" s="16" t="s">
        <v>14</v>
      </c>
      <c r="B44" s="7" t="e">
        <v>#N/A</v>
      </c>
      <c r="C44" s="11" t="e">
        <v>#N/A</v>
      </c>
      <c r="D44" s="7" t="e">
        <v>#N/A</v>
      </c>
      <c r="E44" s="7" t="e">
        <v>#N/A</v>
      </c>
      <c r="F44" s="7" t="e">
        <v>#N/A</v>
      </c>
      <c r="G44" s="7" t="e">
        <v>#N/A</v>
      </c>
      <c r="H44" s="7" t="e">
        <v>#N/A</v>
      </c>
      <c r="I44" s="7" t="e">
        <v>#N/A</v>
      </c>
      <c r="J44" s="7" t="e">
        <v>#N/A</v>
      </c>
      <c r="K44" s="7" t="e">
        <v>#N/A</v>
      </c>
      <c r="L44" s="7" t="e">
        <v>#N/A</v>
      </c>
      <c r="M44" s="7" t="e">
        <v>#N/A</v>
      </c>
      <c r="N44" s="7" t="e">
        <v>#N/A</v>
      </c>
      <c r="O44" s="7" t="e">
        <v>#N/A</v>
      </c>
      <c r="P44" s="7" t="e">
        <v>#N/A</v>
      </c>
      <c r="Q44" s="7" t="e">
        <v>#N/A</v>
      </c>
      <c r="R44" s="7" t="e">
        <v>#N/A</v>
      </c>
      <c r="S44" s="7" t="e">
        <v>#N/A</v>
      </c>
      <c r="T44" s="7" t="e">
        <v>#N/A</v>
      </c>
      <c r="U44" s="7" t="e">
        <v>#N/A</v>
      </c>
      <c r="V44" s="7" t="e">
        <v>#N/A</v>
      </c>
      <c r="W44" s="7" t="e">
        <v>#N/A</v>
      </c>
      <c r="X44" s="7" t="e">
        <v>#N/A</v>
      </c>
      <c r="Y44" s="7" t="e">
        <v>#N/A</v>
      </c>
      <c r="Z44" s="7" t="e">
        <v>#N/A</v>
      </c>
      <c r="AA44" s="7" t="e">
        <v>#N/A</v>
      </c>
      <c r="AB44" s="7" t="e">
        <v>#N/A</v>
      </c>
      <c r="AC44" s="7" t="e">
        <v>#N/A</v>
      </c>
      <c r="AD44" s="7" t="e">
        <v>#N/A</v>
      </c>
      <c r="AE44" s="7" t="e">
        <v>#N/A</v>
      </c>
      <c r="AF44" s="7" t="e">
        <v>#N/A</v>
      </c>
      <c r="AG44" s="7" t="e">
        <v>#N/A</v>
      </c>
      <c r="AH44" s="7" t="e">
        <v>#N/A</v>
      </c>
      <c r="AI44" s="7" t="e">
        <v>#N/A</v>
      </c>
      <c r="AJ44" s="7" t="e">
        <v>#N/A</v>
      </c>
      <c r="AK44" s="7" t="e">
        <v>#N/A</v>
      </c>
      <c r="AL44" s="7" t="e">
        <v>#N/A</v>
      </c>
      <c r="AM44" s="7" t="e">
        <v>#N/A</v>
      </c>
      <c r="AN44" s="7" t="e">
        <v>#N/A</v>
      </c>
      <c r="AO44" s="7" t="e">
        <v>#N/A</v>
      </c>
      <c r="AP44" s="7" t="e">
        <v>#N/A</v>
      </c>
      <c r="AQ44" s="7" t="e">
        <v>#N/A</v>
      </c>
      <c r="AR44" s="7" t="e">
        <v>#N/A</v>
      </c>
      <c r="AS44" s="7" t="e">
        <v>#N/A</v>
      </c>
      <c r="AT44" s="7" t="e">
        <v>#N/A</v>
      </c>
      <c r="AU44" s="7" t="e">
        <v>#N/A</v>
      </c>
      <c r="AV44" s="7" t="e">
        <v>#N/A</v>
      </c>
      <c r="AW44" s="7" t="e">
        <v>#N/A</v>
      </c>
      <c r="AX44" s="7" t="e">
        <v>#N/A</v>
      </c>
      <c r="AY44" s="7" t="e">
        <v>#N/A</v>
      </c>
      <c r="AZ44" s="7" t="e">
        <v>#N/A</v>
      </c>
      <c r="BA44" s="7" t="e">
        <v>#N/A</v>
      </c>
      <c r="BB44" s="7" t="e">
        <v>#N/A</v>
      </c>
      <c r="BC44" s="7" t="e">
        <v>#N/A</v>
      </c>
      <c r="BD44" s="7" t="e">
        <v>#N/A</v>
      </c>
      <c r="BE44" s="7" t="e">
        <v>#N/A</v>
      </c>
      <c r="BF44" s="7" t="e">
        <v>#N/A</v>
      </c>
      <c r="BG44" s="7" t="e">
        <v>#N/A</v>
      </c>
      <c r="BH44" s="7" t="e">
        <v>#N/A</v>
      </c>
      <c r="BI44" s="7" t="e">
        <v>#N/A</v>
      </c>
      <c r="BJ44" s="7" t="e">
        <v>#N/A</v>
      </c>
      <c r="BK44" s="7" t="e">
        <v>#N/A</v>
      </c>
      <c r="BL44" s="7" t="e">
        <v>#N/A</v>
      </c>
      <c r="BM44" s="7" t="e">
        <v>#N/A</v>
      </c>
      <c r="BN44" s="7" t="e">
        <v>#N/A</v>
      </c>
      <c r="BO44" s="7" t="e">
        <v>#N/A</v>
      </c>
      <c r="BP44" s="7" t="e">
        <v>#N/A</v>
      </c>
      <c r="BQ44" s="7" t="e">
        <v>#N/A</v>
      </c>
      <c r="BR44" s="7" t="e">
        <v>#N/A</v>
      </c>
      <c r="BS44" s="7" t="e">
        <v>#N/A</v>
      </c>
      <c r="BT44" s="7" t="e">
        <v>#N/A</v>
      </c>
      <c r="BU44" s="7" t="e">
        <v>#N/A</v>
      </c>
      <c r="BV44" s="7" t="e">
        <v>#N/A</v>
      </c>
      <c r="BW44" s="7" t="e">
        <v>#N/A</v>
      </c>
      <c r="BX44" s="7" t="e">
        <v>#N/A</v>
      </c>
      <c r="BY44" s="7" t="e">
        <v>#N/A</v>
      </c>
      <c r="BZ44" s="7" t="e">
        <v>#N/A</v>
      </c>
      <c r="CA44" s="7" t="e">
        <v>#N/A</v>
      </c>
      <c r="CB44" s="7" t="e">
        <v>#N/A</v>
      </c>
      <c r="CC44" s="7" t="e">
        <v>#N/A</v>
      </c>
      <c r="CD44" s="7" t="e">
        <v>#N/A</v>
      </c>
      <c r="CE44" s="7" t="e">
        <v>#N/A</v>
      </c>
      <c r="CF44" s="7" t="e">
        <v>#N/A</v>
      </c>
      <c r="CG44" s="7" t="e">
        <v>#N/A</v>
      </c>
      <c r="CH44" s="7" t="e">
        <v>#N/A</v>
      </c>
      <c r="CI44" s="7" t="e">
        <v>#N/A</v>
      </c>
      <c r="CJ44" s="7" t="e">
        <v>#N/A</v>
      </c>
      <c r="CK44" s="7" t="e">
        <v>#N/A</v>
      </c>
      <c r="CL44" s="7" t="e">
        <v>#N/A</v>
      </c>
      <c r="CM44" s="7" t="e">
        <v>#N/A</v>
      </c>
      <c r="CN44" s="7" t="e">
        <v>#N/A</v>
      </c>
      <c r="CO44" s="7" t="e">
        <v>#N/A</v>
      </c>
    </row>
    <row r="45" spans="1:93" hidden="1" outlineLevel="3">
      <c r="A45" s="88" t="s">
        <v>15</v>
      </c>
      <c r="B45" s="7" t="e">
        <v>#N/A</v>
      </c>
      <c r="C45" s="11" t="e">
        <v>#N/A</v>
      </c>
      <c r="D45" s="7" t="e">
        <v>#N/A</v>
      </c>
      <c r="E45" s="7" t="e">
        <v>#N/A</v>
      </c>
      <c r="F45" s="7" t="e">
        <v>#N/A</v>
      </c>
      <c r="G45" s="7" t="e">
        <v>#N/A</v>
      </c>
      <c r="H45" s="7" t="e">
        <v>#N/A</v>
      </c>
      <c r="I45" s="7" t="e">
        <v>#N/A</v>
      </c>
      <c r="J45" s="7" t="e">
        <v>#N/A</v>
      </c>
      <c r="K45" s="7" t="e">
        <v>#N/A</v>
      </c>
      <c r="L45" s="7" t="e">
        <v>#N/A</v>
      </c>
      <c r="M45" s="7" t="e">
        <v>#N/A</v>
      </c>
      <c r="N45" s="7" t="e">
        <v>#N/A</v>
      </c>
      <c r="O45" s="7" t="e">
        <v>#N/A</v>
      </c>
      <c r="P45" s="7" t="e">
        <v>#N/A</v>
      </c>
      <c r="Q45" s="7" t="e">
        <v>#N/A</v>
      </c>
      <c r="R45" s="7" t="e">
        <v>#N/A</v>
      </c>
      <c r="S45" s="7" t="e">
        <v>#N/A</v>
      </c>
      <c r="T45" s="7" t="e">
        <v>#N/A</v>
      </c>
      <c r="U45" s="7" t="e">
        <v>#N/A</v>
      </c>
      <c r="V45" s="7" t="e">
        <v>#N/A</v>
      </c>
      <c r="W45" s="7" t="e">
        <v>#N/A</v>
      </c>
      <c r="X45" s="7" t="e">
        <v>#N/A</v>
      </c>
      <c r="Y45" s="7" t="e">
        <v>#N/A</v>
      </c>
      <c r="Z45" s="7" t="e">
        <v>#N/A</v>
      </c>
      <c r="AA45" s="7" t="e">
        <v>#N/A</v>
      </c>
      <c r="AB45" s="7" t="e">
        <v>#N/A</v>
      </c>
      <c r="AC45" s="7" t="e">
        <v>#N/A</v>
      </c>
      <c r="AD45" s="7" t="e">
        <v>#N/A</v>
      </c>
      <c r="AE45" s="7" t="e">
        <v>#N/A</v>
      </c>
      <c r="AF45" s="7" t="e">
        <v>#N/A</v>
      </c>
      <c r="AG45" s="7" t="e">
        <v>#N/A</v>
      </c>
      <c r="AH45" s="7" t="e">
        <v>#N/A</v>
      </c>
      <c r="AI45" s="7" t="e">
        <v>#N/A</v>
      </c>
      <c r="AJ45" s="7" t="e">
        <v>#N/A</v>
      </c>
      <c r="AK45" s="7" t="e">
        <v>#N/A</v>
      </c>
      <c r="AL45" s="7" t="e">
        <v>#N/A</v>
      </c>
      <c r="AM45" s="7" t="e">
        <v>#N/A</v>
      </c>
      <c r="AN45" s="7" t="e">
        <v>#N/A</v>
      </c>
      <c r="AO45" s="7" t="e">
        <v>#N/A</v>
      </c>
      <c r="AP45" s="7" t="e">
        <v>#N/A</v>
      </c>
      <c r="AQ45" s="7" t="e">
        <v>#N/A</v>
      </c>
      <c r="AR45" s="7" t="e">
        <v>#N/A</v>
      </c>
      <c r="AS45" s="7" t="e">
        <v>#N/A</v>
      </c>
      <c r="AT45" s="7" t="e">
        <v>#N/A</v>
      </c>
      <c r="AU45" s="7" t="e">
        <v>#N/A</v>
      </c>
      <c r="AV45" s="7" t="e">
        <v>#N/A</v>
      </c>
      <c r="AW45" s="7" t="e">
        <v>#N/A</v>
      </c>
      <c r="AX45" s="7" t="e">
        <v>#N/A</v>
      </c>
      <c r="AY45" s="7" t="e">
        <v>#N/A</v>
      </c>
      <c r="AZ45" s="7" t="e">
        <v>#N/A</v>
      </c>
      <c r="BA45" s="7" t="e">
        <v>#N/A</v>
      </c>
      <c r="BB45" s="7" t="e">
        <v>#N/A</v>
      </c>
      <c r="BC45" s="7" t="e">
        <v>#N/A</v>
      </c>
      <c r="BD45" s="7" t="e">
        <v>#N/A</v>
      </c>
      <c r="BE45" s="7" t="e">
        <v>#N/A</v>
      </c>
      <c r="BF45" s="7" t="e">
        <v>#N/A</v>
      </c>
      <c r="BG45" s="7" t="e">
        <v>#N/A</v>
      </c>
      <c r="BH45" s="7" t="e">
        <v>#N/A</v>
      </c>
      <c r="BI45" s="7" t="e">
        <v>#N/A</v>
      </c>
      <c r="BJ45" s="7" t="e">
        <v>#N/A</v>
      </c>
      <c r="BK45" s="7" t="e">
        <v>#N/A</v>
      </c>
      <c r="BL45" s="7" t="e">
        <v>#N/A</v>
      </c>
      <c r="BM45" s="7" t="e">
        <v>#N/A</v>
      </c>
      <c r="BN45" s="7" t="e">
        <v>#N/A</v>
      </c>
      <c r="BO45" s="7" t="e">
        <v>#N/A</v>
      </c>
      <c r="BP45" s="7" t="e">
        <v>#N/A</v>
      </c>
      <c r="BQ45" s="7" t="e">
        <v>#N/A</v>
      </c>
      <c r="BR45" s="7" t="e">
        <v>#N/A</v>
      </c>
      <c r="BS45" s="7" t="e">
        <v>#N/A</v>
      </c>
      <c r="BT45" s="7" t="e">
        <v>#N/A</v>
      </c>
      <c r="BU45" s="7" t="e">
        <v>#N/A</v>
      </c>
      <c r="BV45" s="7" t="e">
        <v>#N/A</v>
      </c>
      <c r="BW45" s="7" t="e">
        <v>#N/A</v>
      </c>
      <c r="BX45" s="7" t="e">
        <v>#N/A</v>
      </c>
      <c r="BY45" s="7" t="e">
        <v>#N/A</v>
      </c>
      <c r="BZ45" s="7" t="e">
        <v>#N/A</v>
      </c>
      <c r="CA45" s="7" t="e">
        <v>#N/A</v>
      </c>
      <c r="CB45" s="7" t="e">
        <v>#N/A</v>
      </c>
      <c r="CC45" s="7" t="e">
        <v>#N/A</v>
      </c>
      <c r="CD45" s="7" t="e">
        <v>#N/A</v>
      </c>
      <c r="CE45" s="7" t="e">
        <v>#N/A</v>
      </c>
      <c r="CF45" s="7" t="e">
        <v>#N/A</v>
      </c>
      <c r="CG45" s="7" t="e">
        <v>#N/A</v>
      </c>
      <c r="CH45" s="7" t="e">
        <v>#N/A</v>
      </c>
      <c r="CI45" s="7" t="e">
        <v>#N/A</v>
      </c>
      <c r="CJ45" s="7" t="e">
        <v>#N/A</v>
      </c>
      <c r="CK45" s="7" t="e">
        <v>#N/A</v>
      </c>
      <c r="CL45" s="7" t="e">
        <v>#N/A</v>
      </c>
      <c r="CM45" s="7" t="e">
        <v>#N/A</v>
      </c>
      <c r="CN45" s="7" t="e">
        <v>#N/A</v>
      </c>
      <c r="CO45" s="7" t="e">
        <v>#N/A</v>
      </c>
    </row>
    <row r="46" spans="1:93" hidden="1" outlineLevel="4">
      <c r="A46" s="16" t="s">
        <v>16</v>
      </c>
      <c r="B46" s="7" t="e">
        <v>#N/A</v>
      </c>
      <c r="C46" s="11" t="e">
        <v>#N/A</v>
      </c>
      <c r="D46" s="7" t="e">
        <v>#N/A</v>
      </c>
      <c r="E46" s="7" t="e">
        <v>#N/A</v>
      </c>
      <c r="F46" s="7" t="e">
        <v>#N/A</v>
      </c>
      <c r="G46" s="7" t="e">
        <v>#N/A</v>
      </c>
      <c r="H46" s="7" t="e">
        <v>#N/A</v>
      </c>
      <c r="I46" s="7" t="e">
        <v>#N/A</v>
      </c>
      <c r="J46" s="7" t="e">
        <v>#N/A</v>
      </c>
      <c r="K46" s="7" t="e">
        <v>#N/A</v>
      </c>
      <c r="L46" s="7" t="e">
        <v>#N/A</v>
      </c>
      <c r="M46" s="7" t="e">
        <v>#N/A</v>
      </c>
      <c r="N46" s="7" t="e">
        <v>#N/A</v>
      </c>
      <c r="O46" s="7" t="e">
        <v>#N/A</v>
      </c>
      <c r="P46" s="7" t="e">
        <v>#N/A</v>
      </c>
      <c r="Q46" s="7" t="e">
        <v>#N/A</v>
      </c>
      <c r="R46" s="7" t="e">
        <v>#N/A</v>
      </c>
      <c r="S46" s="7" t="e">
        <v>#N/A</v>
      </c>
      <c r="T46" s="7" t="e">
        <v>#N/A</v>
      </c>
      <c r="U46" s="7" t="e">
        <v>#N/A</v>
      </c>
      <c r="V46" s="7" t="e">
        <v>#N/A</v>
      </c>
      <c r="W46" s="7" t="e">
        <v>#N/A</v>
      </c>
      <c r="X46" s="7" t="e">
        <v>#N/A</v>
      </c>
      <c r="Y46" s="7" t="e">
        <v>#N/A</v>
      </c>
      <c r="Z46" s="7" t="e">
        <v>#N/A</v>
      </c>
      <c r="AA46" s="7" t="e">
        <v>#N/A</v>
      </c>
      <c r="AB46" s="7" t="e">
        <v>#N/A</v>
      </c>
      <c r="AC46" s="7" t="e">
        <v>#N/A</v>
      </c>
      <c r="AD46" s="7" t="e">
        <v>#N/A</v>
      </c>
      <c r="AE46" s="7" t="e">
        <v>#N/A</v>
      </c>
      <c r="AF46" s="7" t="e">
        <v>#N/A</v>
      </c>
      <c r="AG46" s="7" t="e">
        <v>#N/A</v>
      </c>
      <c r="AH46" s="7" t="e">
        <v>#N/A</v>
      </c>
      <c r="AI46" s="7" t="e">
        <v>#N/A</v>
      </c>
      <c r="AJ46" s="7" t="e">
        <v>#N/A</v>
      </c>
      <c r="AK46" s="7" t="e">
        <v>#N/A</v>
      </c>
      <c r="AL46" s="7" t="e">
        <v>#N/A</v>
      </c>
      <c r="AM46" s="7" t="e">
        <v>#N/A</v>
      </c>
      <c r="AN46" s="7" t="e">
        <v>#N/A</v>
      </c>
      <c r="AO46" s="7" t="e">
        <v>#N/A</v>
      </c>
      <c r="AP46" s="7" t="e">
        <v>#N/A</v>
      </c>
      <c r="AQ46" s="7" t="e">
        <v>#N/A</v>
      </c>
      <c r="AR46" s="7" t="e">
        <v>#N/A</v>
      </c>
      <c r="AS46" s="7" t="e">
        <v>#N/A</v>
      </c>
      <c r="AT46" s="7" t="e">
        <v>#N/A</v>
      </c>
      <c r="AU46" s="7" t="e">
        <v>#N/A</v>
      </c>
      <c r="AV46" s="7" t="e">
        <v>#N/A</v>
      </c>
      <c r="AW46" s="7" t="e">
        <v>#N/A</v>
      </c>
      <c r="AX46" s="7" t="e">
        <v>#N/A</v>
      </c>
      <c r="AY46" s="7" t="e">
        <v>#N/A</v>
      </c>
      <c r="AZ46" s="7" t="e">
        <v>#N/A</v>
      </c>
      <c r="BA46" s="7" t="e">
        <v>#N/A</v>
      </c>
      <c r="BB46" s="7" t="e">
        <v>#N/A</v>
      </c>
      <c r="BC46" s="7" t="e">
        <v>#N/A</v>
      </c>
      <c r="BD46" s="7" t="e">
        <v>#N/A</v>
      </c>
      <c r="BE46" s="7" t="e">
        <v>#N/A</v>
      </c>
      <c r="BF46" s="7" t="e">
        <v>#N/A</v>
      </c>
      <c r="BG46" s="7" t="e">
        <v>#N/A</v>
      </c>
      <c r="BH46" s="7" t="e">
        <v>#N/A</v>
      </c>
      <c r="BI46" s="7" t="e">
        <v>#N/A</v>
      </c>
      <c r="BJ46" s="7" t="e">
        <v>#N/A</v>
      </c>
      <c r="BK46" s="7" t="e">
        <v>#N/A</v>
      </c>
      <c r="BL46" s="7" t="e">
        <v>#N/A</v>
      </c>
      <c r="BM46" s="7" t="e">
        <v>#N/A</v>
      </c>
      <c r="BN46" s="7" t="e">
        <v>#N/A</v>
      </c>
      <c r="BO46" s="7" t="e">
        <v>#N/A</v>
      </c>
      <c r="BP46" s="7" t="e">
        <v>#N/A</v>
      </c>
      <c r="BQ46" s="7" t="e">
        <v>#N/A</v>
      </c>
      <c r="BR46" s="7" t="e">
        <v>#N/A</v>
      </c>
      <c r="BS46" s="7" t="e">
        <v>#N/A</v>
      </c>
      <c r="BT46" s="7" t="e">
        <v>#N/A</v>
      </c>
      <c r="BU46" s="7" t="e">
        <v>#N/A</v>
      </c>
      <c r="BV46" s="7" t="e">
        <v>#N/A</v>
      </c>
      <c r="BW46" s="7" t="e">
        <v>#N/A</v>
      </c>
      <c r="BX46" s="7" t="e">
        <v>#N/A</v>
      </c>
      <c r="BY46" s="7" t="e">
        <v>#N/A</v>
      </c>
      <c r="BZ46" s="7" t="e">
        <v>#N/A</v>
      </c>
      <c r="CA46" s="7" t="e">
        <v>#N/A</v>
      </c>
      <c r="CB46" s="7" t="e">
        <v>#N/A</v>
      </c>
      <c r="CC46" s="7" t="e">
        <v>#N/A</v>
      </c>
      <c r="CD46" s="7" t="e">
        <v>#N/A</v>
      </c>
      <c r="CE46" s="7" t="e">
        <v>#N/A</v>
      </c>
      <c r="CF46" s="7" t="e">
        <v>#N/A</v>
      </c>
      <c r="CG46" s="7" t="e">
        <v>#N/A</v>
      </c>
      <c r="CH46" s="7" t="e">
        <v>#N/A</v>
      </c>
      <c r="CI46" s="7" t="e">
        <v>#N/A</v>
      </c>
      <c r="CJ46" s="7" t="e">
        <v>#N/A</v>
      </c>
      <c r="CK46" s="7" t="e">
        <v>#N/A</v>
      </c>
      <c r="CL46" s="7" t="e">
        <v>#N/A</v>
      </c>
      <c r="CM46" s="7" t="e">
        <v>#N/A</v>
      </c>
      <c r="CN46" s="7" t="e">
        <v>#N/A</v>
      </c>
      <c r="CO46" s="7" t="e">
        <v>#N/A</v>
      </c>
    </row>
    <row r="47" spans="1:93" hidden="1" outlineLevel="4">
      <c r="A47" s="16" t="s">
        <v>17</v>
      </c>
      <c r="B47" s="7" t="e">
        <v>#N/A</v>
      </c>
      <c r="C47" s="11" t="e">
        <v>#N/A</v>
      </c>
      <c r="D47" s="7" t="e">
        <v>#N/A</v>
      </c>
      <c r="E47" s="7" t="e">
        <v>#N/A</v>
      </c>
      <c r="F47" s="7" t="e">
        <v>#N/A</v>
      </c>
      <c r="G47" s="7" t="e">
        <v>#N/A</v>
      </c>
      <c r="H47" s="7" t="e">
        <v>#N/A</v>
      </c>
      <c r="I47" s="7" t="e">
        <v>#N/A</v>
      </c>
      <c r="J47" s="7" t="e">
        <v>#N/A</v>
      </c>
      <c r="K47" s="7" t="e">
        <v>#N/A</v>
      </c>
      <c r="L47" s="7" t="e">
        <v>#N/A</v>
      </c>
      <c r="M47" s="7" t="e">
        <v>#N/A</v>
      </c>
      <c r="N47" s="7" t="e">
        <v>#N/A</v>
      </c>
      <c r="O47" s="7" t="e">
        <v>#N/A</v>
      </c>
      <c r="P47" s="7" t="e">
        <v>#N/A</v>
      </c>
      <c r="Q47" s="7" t="e">
        <v>#N/A</v>
      </c>
      <c r="R47" s="7" t="e">
        <v>#N/A</v>
      </c>
      <c r="S47" s="7" t="e">
        <v>#N/A</v>
      </c>
      <c r="T47" s="7" t="e">
        <v>#N/A</v>
      </c>
      <c r="U47" s="7" t="e">
        <v>#N/A</v>
      </c>
      <c r="V47" s="7" t="e">
        <v>#N/A</v>
      </c>
      <c r="W47" s="7" t="e">
        <v>#N/A</v>
      </c>
      <c r="X47" s="7" t="e">
        <v>#N/A</v>
      </c>
      <c r="Y47" s="7" t="e">
        <v>#N/A</v>
      </c>
      <c r="Z47" s="7" t="e">
        <v>#N/A</v>
      </c>
      <c r="AA47" s="7" t="e">
        <v>#N/A</v>
      </c>
      <c r="AB47" s="7" t="e">
        <v>#N/A</v>
      </c>
      <c r="AC47" s="7" t="e">
        <v>#N/A</v>
      </c>
      <c r="AD47" s="7" t="e">
        <v>#N/A</v>
      </c>
      <c r="AE47" s="7" t="e">
        <v>#N/A</v>
      </c>
      <c r="AF47" s="7" t="e">
        <v>#N/A</v>
      </c>
      <c r="AG47" s="7" t="e">
        <v>#N/A</v>
      </c>
      <c r="AH47" s="7" t="e">
        <v>#N/A</v>
      </c>
      <c r="AI47" s="7" t="e">
        <v>#N/A</v>
      </c>
      <c r="AJ47" s="7" t="e">
        <v>#N/A</v>
      </c>
      <c r="AK47" s="7" t="e">
        <v>#N/A</v>
      </c>
      <c r="AL47" s="7" t="e">
        <v>#N/A</v>
      </c>
      <c r="AM47" s="7" t="e">
        <v>#N/A</v>
      </c>
      <c r="AN47" s="7" t="e">
        <v>#N/A</v>
      </c>
      <c r="AO47" s="7" t="e">
        <v>#N/A</v>
      </c>
      <c r="AP47" s="7" t="e">
        <v>#N/A</v>
      </c>
      <c r="AQ47" s="7" t="e">
        <v>#N/A</v>
      </c>
      <c r="AR47" s="7" t="e">
        <v>#N/A</v>
      </c>
      <c r="AS47" s="7" t="e">
        <v>#N/A</v>
      </c>
      <c r="AT47" s="7" t="e">
        <v>#N/A</v>
      </c>
      <c r="AU47" s="7" t="e">
        <v>#N/A</v>
      </c>
      <c r="AV47" s="7" t="e">
        <v>#N/A</v>
      </c>
      <c r="AW47" s="7" t="e">
        <v>#N/A</v>
      </c>
      <c r="AX47" s="7" t="e">
        <v>#N/A</v>
      </c>
      <c r="AY47" s="7" t="e">
        <v>#N/A</v>
      </c>
      <c r="AZ47" s="7" t="e">
        <v>#N/A</v>
      </c>
      <c r="BA47" s="7" t="e">
        <v>#N/A</v>
      </c>
      <c r="BB47" s="7" t="e">
        <v>#N/A</v>
      </c>
      <c r="BC47" s="7" t="e">
        <v>#N/A</v>
      </c>
      <c r="BD47" s="7" t="e">
        <v>#N/A</v>
      </c>
      <c r="BE47" s="7" t="e">
        <v>#N/A</v>
      </c>
      <c r="BF47" s="7" t="e">
        <v>#N/A</v>
      </c>
      <c r="BG47" s="7" t="e">
        <v>#N/A</v>
      </c>
      <c r="BH47" s="7" t="e">
        <v>#N/A</v>
      </c>
      <c r="BI47" s="7" t="e">
        <v>#N/A</v>
      </c>
      <c r="BJ47" s="7" t="e">
        <v>#N/A</v>
      </c>
      <c r="BK47" s="7" t="e">
        <v>#N/A</v>
      </c>
      <c r="BL47" s="7" t="e">
        <v>#N/A</v>
      </c>
      <c r="BM47" s="7" t="e">
        <v>#N/A</v>
      </c>
      <c r="BN47" s="7" t="e">
        <v>#N/A</v>
      </c>
      <c r="BO47" s="7" t="e">
        <v>#N/A</v>
      </c>
      <c r="BP47" s="7" t="e">
        <v>#N/A</v>
      </c>
      <c r="BQ47" s="7" t="e">
        <v>#N/A</v>
      </c>
      <c r="BR47" s="7" t="e">
        <v>#N/A</v>
      </c>
      <c r="BS47" s="7" t="e">
        <v>#N/A</v>
      </c>
      <c r="BT47" s="7" t="e">
        <v>#N/A</v>
      </c>
      <c r="BU47" s="7" t="e">
        <v>#N/A</v>
      </c>
      <c r="BV47" s="7" t="e">
        <v>#N/A</v>
      </c>
      <c r="BW47" s="7" t="e">
        <v>#N/A</v>
      </c>
      <c r="BX47" s="7" t="e">
        <v>#N/A</v>
      </c>
      <c r="BY47" s="7" t="e">
        <v>#N/A</v>
      </c>
      <c r="BZ47" s="7" t="e">
        <v>#N/A</v>
      </c>
      <c r="CA47" s="7" t="e">
        <v>#N/A</v>
      </c>
      <c r="CB47" s="7" t="e">
        <v>#N/A</v>
      </c>
      <c r="CC47" s="7" t="e">
        <v>#N/A</v>
      </c>
      <c r="CD47" s="7" t="e">
        <v>#N/A</v>
      </c>
      <c r="CE47" s="7" t="e">
        <v>#N/A</v>
      </c>
      <c r="CF47" s="7" t="e">
        <v>#N/A</v>
      </c>
      <c r="CG47" s="7" t="e">
        <v>#N/A</v>
      </c>
      <c r="CH47" s="7" t="e">
        <v>#N/A</v>
      </c>
      <c r="CI47" s="7" t="e">
        <v>#N/A</v>
      </c>
      <c r="CJ47" s="7" t="e">
        <v>#N/A</v>
      </c>
      <c r="CK47" s="7" t="e">
        <v>#N/A</v>
      </c>
      <c r="CL47" s="7" t="e">
        <v>#N/A</v>
      </c>
      <c r="CM47" s="7" t="e">
        <v>#N/A</v>
      </c>
      <c r="CN47" s="7" t="e">
        <v>#N/A</v>
      </c>
      <c r="CO47" s="7" t="e">
        <v>#N/A</v>
      </c>
    </row>
    <row r="48" spans="1:93" hidden="1" outlineLevel="4">
      <c r="A48" s="78" t="s">
        <v>148</v>
      </c>
      <c r="B48" s="7" t="e">
        <v>#N/A</v>
      </c>
      <c r="C48" s="11" t="e">
        <v>#N/A</v>
      </c>
      <c r="D48" s="7" t="e">
        <v>#N/A</v>
      </c>
      <c r="E48" s="7" t="e">
        <v>#N/A</v>
      </c>
      <c r="F48" s="7" t="e">
        <v>#N/A</v>
      </c>
      <c r="G48" s="7" t="e">
        <v>#N/A</v>
      </c>
      <c r="H48" s="7" t="e">
        <v>#N/A</v>
      </c>
      <c r="I48" s="7" t="e">
        <v>#N/A</v>
      </c>
      <c r="J48" s="7" t="e">
        <v>#N/A</v>
      </c>
      <c r="K48" s="7" t="e">
        <v>#N/A</v>
      </c>
      <c r="L48" s="7" t="e">
        <v>#N/A</v>
      </c>
      <c r="M48" s="7" t="e">
        <v>#N/A</v>
      </c>
      <c r="N48" s="7" t="e">
        <v>#N/A</v>
      </c>
      <c r="O48" s="7" t="e">
        <v>#N/A</v>
      </c>
      <c r="P48" s="7" t="e">
        <v>#N/A</v>
      </c>
      <c r="Q48" s="7" t="e">
        <v>#N/A</v>
      </c>
      <c r="R48" s="7" t="e">
        <v>#N/A</v>
      </c>
      <c r="S48" s="7" t="e">
        <v>#N/A</v>
      </c>
      <c r="T48" s="7" t="e">
        <v>#N/A</v>
      </c>
      <c r="U48" s="7" t="e">
        <v>#N/A</v>
      </c>
      <c r="V48" s="7" t="e">
        <v>#N/A</v>
      </c>
      <c r="W48" s="7" t="e">
        <v>#N/A</v>
      </c>
      <c r="X48" s="7" t="e">
        <v>#N/A</v>
      </c>
      <c r="Y48" s="7" t="e">
        <v>#N/A</v>
      </c>
      <c r="Z48" s="7" t="e">
        <v>#N/A</v>
      </c>
      <c r="AA48" s="7" t="e">
        <v>#N/A</v>
      </c>
      <c r="AB48" s="7" t="e">
        <v>#N/A</v>
      </c>
      <c r="AC48" s="7" t="e">
        <v>#N/A</v>
      </c>
      <c r="AD48" s="7" t="e">
        <v>#N/A</v>
      </c>
      <c r="AE48" s="7" t="e">
        <v>#N/A</v>
      </c>
      <c r="AF48" s="7" t="e">
        <v>#N/A</v>
      </c>
      <c r="AG48" s="7" t="e">
        <v>#N/A</v>
      </c>
      <c r="AH48" s="7" t="e">
        <v>#N/A</v>
      </c>
      <c r="AI48" s="7" t="e">
        <v>#N/A</v>
      </c>
      <c r="AJ48" s="7" t="e">
        <v>#N/A</v>
      </c>
      <c r="AK48" s="7" t="e">
        <v>#N/A</v>
      </c>
      <c r="AL48" s="7" t="e">
        <v>#N/A</v>
      </c>
      <c r="AM48" s="7" t="e">
        <v>#N/A</v>
      </c>
      <c r="AN48" s="7" t="e">
        <v>#N/A</v>
      </c>
      <c r="AO48" s="7" t="e">
        <v>#N/A</v>
      </c>
      <c r="AP48" s="7" t="e">
        <v>#N/A</v>
      </c>
      <c r="AQ48" s="7" t="e">
        <v>#N/A</v>
      </c>
      <c r="AR48" s="7" t="e">
        <v>#N/A</v>
      </c>
      <c r="AS48" s="7" t="e">
        <v>#N/A</v>
      </c>
      <c r="AT48" s="7" t="e">
        <v>#N/A</v>
      </c>
      <c r="AU48" s="7" t="e">
        <v>#N/A</v>
      </c>
      <c r="AV48" s="7" t="e">
        <v>#N/A</v>
      </c>
      <c r="AW48" s="7" t="e">
        <v>#N/A</v>
      </c>
      <c r="AX48" s="7" t="e">
        <v>#N/A</v>
      </c>
      <c r="AY48" s="7" t="e">
        <v>#N/A</v>
      </c>
      <c r="AZ48" s="7" t="e">
        <v>#N/A</v>
      </c>
      <c r="BA48" s="7" t="e">
        <v>#N/A</v>
      </c>
      <c r="BB48" s="7" t="e">
        <v>#N/A</v>
      </c>
      <c r="BC48" s="7" t="e">
        <v>#N/A</v>
      </c>
      <c r="BD48" s="7" t="e">
        <v>#N/A</v>
      </c>
      <c r="BE48" s="7" t="e">
        <v>#N/A</v>
      </c>
      <c r="BF48" s="7" t="e">
        <v>#N/A</v>
      </c>
      <c r="BG48" s="7" t="e">
        <v>#N/A</v>
      </c>
      <c r="BH48" s="7" t="e">
        <v>#N/A</v>
      </c>
      <c r="BI48" s="7" t="e">
        <v>#N/A</v>
      </c>
      <c r="BJ48" s="7" t="e">
        <v>#N/A</v>
      </c>
      <c r="BK48" s="7" t="e">
        <v>#N/A</v>
      </c>
      <c r="BL48" s="7" t="e">
        <v>#N/A</v>
      </c>
      <c r="BM48" s="7" t="e">
        <v>#N/A</v>
      </c>
      <c r="BN48" s="7" t="e">
        <v>#N/A</v>
      </c>
      <c r="BO48" s="7" t="e">
        <v>#N/A</v>
      </c>
      <c r="BP48" s="7" t="e">
        <v>#N/A</v>
      </c>
      <c r="BQ48" s="7" t="e">
        <v>#N/A</v>
      </c>
      <c r="BR48" s="7" t="e">
        <v>#N/A</v>
      </c>
      <c r="BS48" s="7" t="e">
        <v>#N/A</v>
      </c>
      <c r="BT48" s="7" t="e">
        <v>#N/A</v>
      </c>
      <c r="BU48" s="7" t="e">
        <v>#N/A</v>
      </c>
      <c r="BV48" s="7" t="e">
        <v>#N/A</v>
      </c>
      <c r="BW48" s="7" t="e">
        <v>#N/A</v>
      </c>
      <c r="BX48" s="7" t="e">
        <v>#N/A</v>
      </c>
      <c r="BY48" s="7" t="e">
        <v>#N/A</v>
      </c>
      <c r="BZ48" s="7" t="e">
        <v>#N/A</v>
      </c>
      <c r="CA48" s="7" t="e">
        <v>#N/A</v>
      </c>
      <c r="CB48" s="7" t="e">
        <v>#N/A</v>
      </c>
      <c r="CC48" s="7" t="e">
        <v>#N/A</v>
      </c>
      <c r="CD48" s="7" t="e">
        <v>#N/A</v>
      </c>
      <c r="CE48" s="7" t="e">
        <v>#N/A</v>
      </c>
      <c r="CF48" s="7" t="e">
        <v>#N/A</v>
      </c>
      <c r="CG48" s="7" t="e">
        <v>#N/A</v>
      </c>
      <c r="CH48" s="7" t="e">
        <v>#N/A</v>
      </c>
      <c r="CI48" s="7" t="e">
        <v>#N/A</v>
      </c>
      <c r="CJ48" s="7" t="e">
        <v>#N/A</v>
      </c>
      <c r="CK48" s="7" t="e">
        <v>#N/A</v>
      </c>
      <c r="CL48" s="7" t="e">
        <v>#N/A</v>
      </c>
      <c r="CM48" s="7" t="e">
        <v>#N/A</v>
      </c>
      <c r="CN48" s="7" t="e">
        <v>#N/A</v>
      </c>
      <c r="CO48" s="7" t="e">
        <v>#N/A</v>
      </c>
    </row>
    <row r="49" spans="1:93" hidden="1" outlineLevel="4">
      <c r="A49" s="79" t="s">
        <v>149</v>
      </c>
      <c r="B49" s="7" t="e">
        <v>#N/A</v>
      </c>
      <c r="C49" s="11" t="e">
        <v>#N/A</v>
      </c>
      <c r="D49" s="7" t="e">
        <v>#N/A</v>
      </c>
      <c r="E49" s="7" t="e">
        <v>#N/A</v>
      </c>
      <c r="F49" s="7" t="e">
        <v>#N/A</v>
      </c>
      <c r="G49" s="7" t="e">
        <v>#N/A</v>
      </c>
      <c r="H49" s="7" t="e">
        <v>#N/A</v>
      </c>
      <c r="I49" s="7" t="e">
        <v>#N/A</v>
      </c>
      <c r="J49" s="7" t="e">
        <v>#N/A</v>
      </c>
      <c r="K49" s="7" t="e">
        <v>#N/A</v>
      </c>
      <c r="L49" s="7" t="e">
        <v>#N/A</v>
      </c>
      <c r="M49" s="7" t="e">
        <v>#N/A</v>
      </c>
      <c r="N49" s="7" t="e">
        <v>#N/A</v>
      </c>
      <c r="O49" s="7" t="e">
        <v>#N/A</v>
      </c>
      <c r="P49" s="7" t="e">
        <v>#N/A</v>
      </c>
      <c r="Q49" s="7" t="e">
        <v>#N/A</v>
      </c>
      <c r="R49" s="7" t="e">
        <v>#N/A</v>
      </c>
      <c r="S49" s="7" t="e">
        <v>#N/A</v>
      </c>
      <c r="T49" s="7" t="e">
        <v>#N/A</v>
      </c>
      <c r="U49" s="7" t="e">
        <v>#N/A</v>
      </c>
      <c r="V49" s="7" t="e">
        <v>#N/A</v>
      </c>
      <c r="W49" s="7" t="e">
        <v>#N/A</v>
      </c>
      <c r="X49" s="7" t="e">
        <v>#N/A</v>
      </c>
      <c r="Y49" s="7" t="e">
        <v>#N/A</v>
      </c>
      <c r="Z49" s="7" t="e">
        <v>#N/A</v>
      </c>
      <c r="AA49" s="7" t="e">
        <v>#N/A</v>
      </c>
      <c r="AB49" s="7" t="e">
        <v>#N/A</v>
      </c>
      <c r="AC49" s="7" t="e">
        <v>#N/A</v>
      </c>
      <c r="AD49" s="7" t="e">
        <v>#N/A</v>
      </c>
      <c r="AE49" s="7" t="e">
        <v>#N/A</v>
      </c>
      <c r="AF49" s="7" t="e">
        <v>#N/A</v>
      </c>
      <c r="AG49" s="7" t="e">
        <v>#N/A</v>
      </c>
      <c r="AH49" s="7" t="e">
        <v>#N/A</v>
      </c>
      <c r="AI49" s="7" t="e">
        <v>#N/A</v>
      </c>
      <c r="AJ49" s="7" t="e">
        <v>#N/A</v>
      </c>
      <c r="AK49" s="7" t="e">
        <v>#N/A</v>
      </c>
      <c r="AL49" s="7" t="e">
        <v>#N/A</v>
      </c>
      <c r="AM49" s="7" t="e">
        <v>#N/A</v>
      </c>
      <c r="AN49" s="7" t="e">
        <v>#N/A</v>
      </c>
      <c r="AO49" s="7" t="e">
        <v>#N/A</v>
      </c>
      <c r="AP49" s="7" t="e">
        <v>#N/A</v>
      </c>
      <c r="AQ49" s="7" t="e">
        <v>#N/A</v>
      </c>
      <c r="AR49" s="7" t="e">
        <v>#N/A</v>
      </c>
      <c r="AS49" s="7" t="e">
        <v>#N/A</v>
      </c>
      <c r="AT49" s="7" t="e">
        <v>#N/A</v>
      </c>
      <c r="AU49" s="7" t="e">
        <v>#N/A</v>
      </c>
      <c r="AV49" s="7" t="e">
        <v>#N/A</v>
      </c>
      <c r="AW49" s="7" t="e">
        <v>#N/A</v>
      </c>
      <c r="AX49" s="7" t="e">
        <v>#N/A</v>
      </c>
      <c r="AY49" s="7" t="e">
        <v>#N/A</v>
      </c>
      <c r="AZ49" s="7" t="e">
        <v>#N/A</v>
      </c>
      <c r="BA49" s="7" t="e">
        <v>#N/A</v>
      </c>
      <c r="BB49" s="7" t="e">
        <v>#N/A</v>
      </c>
      <c r="BC49" s="7" t="e">
        <v>#N/A</v>
      </c>
      <c r="BD49" s="7" t="e">
        <v>#N/A</v>
      </c>
      <c r="BE49" s="7" t="e">
        <v>#N/A</v>
      </c>
      <c r="BF49" s="7" t="e">
        <v>#N/A</v>
      </c>
      <c r="BG49" s="7" t="e">
        <v>#N/A</v>
      </c>
      <c r="BH49" s="7" t="e">
        <v>#N/A</v>
      </c>
      <c r="BI49" s="7" t="e">
        <v>#N/A</v>
      </c>
      <c r="BJ49" s="7" t="e">
        <v>#N/A</v>
      </c>
      <c r="BK49" s="7" t="e">
        <v>#N/A</v>
      </c>
      <c r="BL49" s="7" t="e">
        <v>#N/A</v>
      </c>
      <c r="BM49" s="7" t="e">
        <v>#N/A</v>
      </c>
      <c r="BN49" s="7" t="e">
        <v>#N/A</v>
      </c>
      <c r="BO49" s="7" t="e">
        <v>#N/A</v>
      </c>
      <c r="BP49" s="7" t="e">
        <v>#N/A</v>
      </c>
      <c r="BQ49" s="7" t="e">
        <v>#N/A</v>
      </c>
      <c r="BR49" s="7" t="e">
        <v>#N/A</v>
      </c>
      <c r="BS49" s="7" t="e">
        <v>#N/A</v>
      </c>
      <c r="BT49" s="7" t="e">
        <v>#N/A</v>
      </c>
      <c r="BU49" s="7" t="e">
        <v>#N/A</v>
      </c>
      <c r="BV49" s="7" t="e">
        <v>#N/A</v>
      </c>
      <c r="BW49" s="7" t="e">
        <v>#N/A</v>
      </c>
      <c r="BX49" s="7" t="e">
        <v>#N/A</v>
      </c>
      <c r="BY49" s="7" t="e">
        <v>#N/A</v>
      </c>
      <c r="BZ49" s="7" t="e">
        <v>#N/A</v>
      </c>
      <c r="CA49" s="7" t="e">
        <v>#N/A</v>
      </c>
      <c r="CB49" s="7" t="e">
        <v>#N/A</v>
      </c>
      <c r="CC49" s="7" t="e">
        <v>#N/A</v>
      </c>
      <c r="CD49" s="7" t="e">
        <v>#N/A</v>
      </c>
      <c r="CE49" s="7" t="e">
        <v>#N/A</v>
      </c>
      <c r="CF49" s="7" t="e">
        <v>#N/A</v>
      </c>
      <c r="CG49" s="7" t="e">
        <v>#N/A</v>
      </c>
      <c r="CH49" s="7" t="e">
        <v>#N/A</v>
      </c>
      <c r="CI49" s="7" t="e">
        <v>#N/A</v>
      </c>
      <c r="CJ49" s="7" t="e">
        <v>#N/A</v>
      </c>
      <c r="CK49" s="7" t="e">
        <v>#N/A</v>
      </c>
      <c r="CL49" s="7" t="e">
        <v>#N/A</v>
      </c>
      <c r="CM49" s="7" t="e">
        <v>#N/A</v>
      </c>
      <c r="CN49" s="7" t="e">
        <v>#N/A</v>
      </c>
      <c r="CO49" s="7" t="e">
        <v>#N/A</v>
      </c>
    </row>
    <row r="50" spans="1:93" hidden="1" outlineLevel="4">
      <c r="A50" s="79" t="s">
        <v>150</v>
      </c>
      <c r="B50" s="7" t="e">
        <v>#N/A</v>
      </c>
      <c r="C50" s="11" t="e">
        <v>#N/A</v>
      </c>
      <c r="D50" s="7" t="e">
        <v>#N/A</v>
      </c>
      <c r="E50" s="7" t="e">
        <v>#N/A</v>
      </c>
      <c r="F50" s="7" t="e">
        <v>#N/A</v>
      </c>
      <c r="G50" s="7" t="e">
        <v>#N/A</v>
      </c>
      <c r="H50" s="7" t="e">
        <v>#N/A</v>
      </c>
      <c r="I50" s="7" t="e">
        <v>#N/A</v>
      </c>
      <c r="J50" s="7" t="e">
        <v>#N/A</v>
      </c>
      <c r="K50" s="7" t="e">
        <v>#N/A</v>
      </c>
      <c r="L50" s="7" t="e">
        <v>#N/A</v>
      </c>
      <c r="M50" s="7" t="e">
        <v>#N/A</v>
      </c>
      <c r="N50" s="7" t="e">
        <v>#N/A</v>
      </c>
      <c r="O50" s="7" t="e">
        <v>#N/A</v>
      </c>
      <c r="P50" s="7" t="e">
        <v>#N/A</v>
      </c>
      <c r="Q50" s="7" t="e">
        <v>#N/A</v>
      </c>
      <c r="R50" s="7" t="e">
        <v>#N/A</v>
      </c>
      <c r="S50" s="7" t="e">
        <v>#N/A</v>
      </c>
      <c r="T50" s="7" t="e">
        <v>#N/A</v>
      </c>
      <c r="U50" s="7" t="e">
        <v>#N/A</v>
      </c>
      <c r="V50" s="7" t="e">
        <v>#N/A</v>
      </c>
      <c r="W50" s="7" t="e">
        <v>#N/A</v>
      </c>
      <c r="X50" s="7" t="e">
        <v>#N/A</v>
      </c>
      <c r="Y50" s="7" t="e">
        <v>#N/A</v>
      </c>
      <c r="Z50" s="7" t="e">
        <v>#N/A</v>
      </c>
      <c r="AA50" s="7" t="e">
        <v>#N/A</v>
      </c>
      <c r="AB50" s="7" t="e">
        <v>#N/A</v>
      </c>
      <c r="AC50" s="7" t="e">
        <v>#N/A</v>
      </c>
      <c r="AD50" s="7" t="e">
        <v>#N/A</v>
      </c>
      <c r="AE50" s="7" t="e">
        <v>#N/A</v>
      </c>
      <c r="AF50" s="7" t="e">
        <v>#N/A</v>
      </c>
      <c r="AG50" s="7" t="e">
        <v>#N/A</v>
      </c>
      <c r="AH50" s="7" t="e">
        <v>#N/A</v>
      </c>
      <c r="AI50" s="7" t="e">
        <v>#N/A</v>
      </c>
      <c r="AJ50" s="7" t="e">
        <v>#N/A</v>
      </c>
      <c r="AK50" s="7" t="e">
        <v>#N/A</v>
      </c>
      <c r="AL50" s="7" t="e">
        <v>#N/A</v>
      </c>
      <c r="AM50" s="7" t="e">
        <v>#N/A</v>
      </c>
      <c r="AN50" s="7" t="e">
        <v>#N/A</v>
      </c>
      <c r="AO50" s="7" t="e">
        <v>#N/A</v>
      </c>
      <c r="AP50" s="7" t="e">
        <v>#N/A</v>
      </c>
      <c r="AQ50" s="7" t="e">
        <v>#N/A</v>
      </c>
      <c r="AR50" s="7" t="e">
        <v>#N/A</v>
      </c>
      <c r="AS50" s="7" t="e">
        <v>#N/A</v>
      </c>
      <c r="AT50" s="7" t="e">
        <v>#N/A</v>
      </c>
      <c r="AU50" s="7" t="e">
        <v>#N/A</v>
      </c>
      <c r="AV50" s="7" t="e">
        <v>#N/A</v>
      </c>
      <c r="AW50" s="7" t="e">
        <v>#N/A</v>
      </c>
      <c r="AX50" s="7" t="e">
        <v>#N/A</v>
      </c>
      <c r="AY50" s="7" t="e">
        <v>#N/A</v>
      </c>
      <c r="AZ50" s="7" t="e">
        <v>#N/A</v>
      </c>
      <c r="BA50" s="7" t="e">
        <v>#N/A</v>
      </c>
      <c r="BB50" s="7" t="e">
        <v>#N/A</v>
      </c>
      <c r="BC50" s="7" t="e">
        <v>#N/A</v>
      </c>
      <c r="BD50" s="7" t="e">
        <v>#N/A</v>
      </c>
      <c r="BE50" s="7" t="e">
        <v>#N/A</v>
      </c>
      <c r="BF50" s="7" t="e">
        <v>#N/A</v>
      </c>
      <c r="BG50" s="7" t="e">
        <v>#N/A</v>
      </c>
      <c r="BH50" s="7" t="e">
        <v>#N/A</v>
      </c>
      <c r="BI50" s="7" t="e">
        <v>#N/A</v>
      </c>
      <c r="BJ50" s="7" t="e">
        <v>#N/A</v>
      </c>
      <c r="BK50" s="7" t="e">
        <v>#N/A</v>
      </c>
      <c r="BL50" s="7" t="e">
        <v>#N/A</v>
      </c>
      <c r="BM50" s="7" t="e">
        <v>#N/A</v>
      </c>
      <c r="BN50" s="7" t="e">
        <v>#N/A</v>
      </c>
      <c r="BO50" s="7" t="e">
        <v>#N/A</v>
      </c>
      <c r="BP50" s="7" t="e">
        <v>#N/A</v>
      </c>
      <c r="BQ50" s="7" t="e">
        <v>#N/A</v>
      </c>
      <c r="BR50" s="7" t="e">
        <v>#N/A</v>
      </c>
      <c r="BS50" s="7" t="e">
        <v>#N/A</v>
      </c>
      <c r="BT50" s="7" t="e">
        <v>#N/A</v>
      </c>
      <c r="BU50" s="7" t="e">
        <v>#N/A</v>
      </c>
      <c r="BV50" s="7" t="e">
        <v>#N/A</v>
      </c>
      <c r="BW50" s="7" t="e">
        <v>#N/A</v>
      </c>
      <c r="BX50" s="7" t="e">
        <v>#N/A</v>
      </c>
      <c r="BY50" s="7" t="e">
        <v>#N/A</v>
      </c>
      <c r="BZ50" s="7" t="e">
        <v>#N/A</v>
      </c>
      <c r="CA50" s="7" t="e">
        <v>#N/A</v>
      </c>
      <c r="CB50" s="7" t="e">
        <v>#N/A</v>
      </c>
      <c r="CC50" s="7" t="e">
        <v>#N/A</v>
      </c>
      <c r="CD50" s="7" t="e">
        <v>#N/A</v>
      </c>
      <c r="CE50" s="7" t="e">
        <v>#N/A</v>
      </c>
      <c r="CF50" s="7" t="e">
        <v>#N/A</v>
      </c>
      <c r="CG50" s="7" t="e">
        <v>#N/A</v>
      </c>
      <c r="CH50" s="7" t="e">
        <v>#N/A</v>
      </c>
      <c r="CI50" s="7" t="e">
        <v>#N/A</v>
      </c>
      <c r="CJ50" s="7" t="e">
        <v>#N/A</v>
      </c>
      <c r="CK50" s="7" t="e">
        <v>#N/A</v>
      </c>
      <c r="CL50" s="7" t="e">
        <v>#N/A</v>
      </c>
      <c r="CM50" s="7" t="e">
        <v>#N/A</v>
      </c>
      <c r="CN50" s="7" t="e">
        <v>#N/A</v>
      </c>
      <c r="CO50" s="7" t="e">
        <v>#N/A</v>
      </c>
    </row>
    <row r="51" spans="1:93" hidden="1" outlineLevel="5">
      <c r="A51" s="86" t="s">
        <v>126</v>
      </c>
      <c r="B51" s="7" t="e">
        <v>#N/A</v>
      </c>
      <c r="C51" s="11" t="e">
        <v>#N/A</v>
      </c>
      <c r="D51" s="7" t="e">
        <v>#N/A</v>
      </c>
      <c r="E51" s="7" t="e">
        <v>#N/A</v>
      </c>
      <c r="F51" s="7" t="e">
        <v>#N/A</v>
      </c>
      <c r="G51" s="7" t="e">
        <v>#N/A</v>
      </c>
      <c r="H51" s="7" t="e">
        <v>#N/A</v>
      </c>
      <c r="I51" s="7" t="e">
        <v>#N/A</v>
      </c>
      <c r="J51" s="7" t="e">
        <v>#N/A</v>
      </c>
      <c r="K51" s="7" t="e">
        <v>#N/A</v>
      </c>
      <c r="L51" s="7" t="e">
        <v>#N/A</v>
      </c>
      <c r="M51" s="7" t="e">
        <v>#N/A</v>
      </c>
      <c r="N51" s="7" t="e">
        <v>#N/A</v>
      </c>
      <c r="O51" s="7" t="e">
        <v>#N/A</v>
      </c>
      <c r="P51" s="7" t="e">
        <v>#N/A</v>
      </c>
      <c r="Q51" s="7" t="e">
        <v>#N/A</v>
      </c>
      <c r="R51" s="7" t="e">
        <v>#N/A</v>
      </c>
      <c r="S51" s="7" t="e">
        <v>#N/A</v>
      </c>
      <c r="T51" s="7" t="e">
        <v>#N/A</v>
      </c>
      <c r="U51" s="7" t="e">
        <v>#N/A</v>
      </c>
      <c r="V51" s="7" t="e">
        <v>#N/A</v>
      </c>
      <c r="W51" s="7" t="e">
        <v>#N/A</v>
      </c>
      <c r="X51" s="7" t="e">
        <v>#N/A</v>
      </c>
      <c r="Y51" s="7" t="e">
        <v>#N/A</v>
      </c>
      <c r="Z51" s="7" t="e">
        <v>#N/A</v>
      </c>
      <c r="AA51" s="7" t="e">
        <v>#N/A</v>
      </c>
      <c r="AB51" s="7" t="e">
        <v>#N/A</v>
      </c>
      <c r="AC51" s="7" t="e">
        <v>#N/A</v>
      </c>
      <c r="AD51" s="7" t="e">
        <v>#N/A</v>
      </c>
      <c r="AE51" s="7" t="e">
        <v>#N/A</v>
      </c>
      <c r="AF51" s="7" t="e">
        <v>#N/A</v>
      </c>
      <c r="AG51" s="7" t="e">
        <v>#N/A</v>
      </c>
      <c r="AH51" s="7" t="e">
        <v>#N/A</v>
      </c>
      <c r="AI51" s="7" t="e">
        <v>#N/A</v>
      </c>
      <c r="AJ51" s="7" t="e">
        <v>#N/A</v>
      </c>
      <c r="AK51" s="7" t="e">
        <v>#N/A</v>
      </c>
      <c r="AL51" s="7" t="e">
        <v>#N/A</v>
      </c>
      <c r="AM51" s="7" t="e">
        <v>#N/A</v>
      </c>
      <c r="AN51" s="7" t="e">
        <v>#N/A</v>
      </c>
      <c r="AO51" s="7" t="e">
        <v>#N/A</v>
      </c>
      <c r="AP51" s="7" t="e">
        <v>#N/A</v>
      </c>
      <c r="AQ51" s="7" t="e">
        <v>#N/A</v>
      </c>
      <c r="AR51" s="7" t="e">
        <v>#N/A</v>
      </c>
      <c r="AS51" s="7" t="e">
        <v>#N/A</v>
      </c>
      <c r="AT51" s="7" t="e">
        <v>#N/A</v>
      </c>
      <c r="AU51" s="7" t="e">
        <v>#N/A</v>
      </c>
      <c r="AV51" s="7" t="e">
        <v>#N/A</v>
      </c>
      <c r="AW51" s="7" t="e">
        <v>#N/A</v>
      </c>
      <c r="AX51" s="7" t="e">
        <v>#N/A</v>
      </c>
      <c r="AY51" s="7" t="e">
        <v>#N/A</v>
      </c>
      <c r="AZ51" s="7" t="e">
        <v>#N/A</v>
      </c>
      <c r="BA51" s="7" t="e">
        <v>#N/A</v>
      </c>
      <c r="BB51" s="7" t="e">
        <v>#N/A</v>
      </c>
      <c r="BC51" s="7" t="e">
        <v>#N/A</v>
      </c>
      <c r="BD51" s="7" t="e">
        <v>#N/A</v>
      </c>
      <c r="BE51" s="7" t="e">
        <v>#N/A</v>
      </c>
      <c r="BF51" s="7" t="e">
        <v>#N/A</v>
      </c>
      <c r="BG51" s="7" t="e">
        <v>#N/A</v>
      </c>
      <c r="BH51" s="7" t="e">
        <v>#N/A</v>
      </c>
      <c r="BI51" s="7" t="e">
        <v>#N/A</v>
      </c>
      <c r="BJ51" s="7" t="e">
        <v>#N/A</v>
      </c>
      <c r="BK51" s="7" t="e">
        <v>#N/A</v>
      </c>
      <c r="BL51" s="7" t="e">
        <v>#N/A</v>
      </c>
      <c r="BM51" s="7" t="e">
        <v>#N/A</v>
      </c>
      <c r="BN51" s="7" t="e">
        <v>#N/A</v>
      </c>
      <c r="BO51" s="7" t="e">
        <v>#N/A</v>
      </c>
      <c r="BP51" s="7" t="e">
        <v>#N/A</v>
      </c>
      <c r="BQ51" s="7" t="e">
        <v>#N/A</v>
      </c>
      <c r="BR51" s="7" t="e">
        <v>#N/A</v>
      </c>
      <c r="BS51" s="7" t="e">
        <v>#N/A</v>
      </c>
      <c r="BT51" s="7" t="e">
        <v>#N/A</v>
      </c>
      <c r="BU51" s="7" t="e">
        <v>#N/A</v>
      </c>
      <c r="BV51" s="7" t="e">
        <v>#N/A</v>
      </c>
      <c r="BW51" s="7" t="e">
        <v>#N/A</v>
      </c>
      <c r="BX51" s="7" t="e">
        <v>#N/A</v>
      </c>
      <c r="BY51" s="7" t="e">
        <v>#N/A</v>
      </c>
      <c r="BZ51" s="7" t="e">
        <v>#N/A</v>
      </c>
      <c r="CA51" s="7" t="e">
        <v>#N/A</v>
      </c>
      <c r="CB51" s="7" t="e">
        <v>#N/A</v>
      </c>
      <c r="CC51" s="7" t="e">
        <v>#N/A</v>
      </c>
      <c r="CD51" s="7" t="e">
        <v>#N/A</v>
      </c>
      <c r="CE51" s="7" t="e">
        <v>#N/A</v>
      </c>
      <c r="CF51" s="7" t="e">
        <v>#N/A</v>
      </c>
      <c r="CG51" s="7" t="e">
        <v>#N/A</v>
      </c>
      <c r="CH51" s="7" t="e">
        <v>#N/A</v>
      </c>
      <c r="CI51" s="7" t="e">
        <v>#N/A</v>
      </c>
      <c r="CJ51" s="7" t="e">
        <v>#N/A</v>
      </c>
      <c r="CK51" s="7" t="e">
        <v>#N/A</v>
      </c>
      <c r="CL51" s="7" t="e">
        <v>#N/A</v>
      </c>
      <c r="CM51" s="7" t="e">
        <v>#N/A</v>
      </c>
      <c r="CN51" s="7" t="e">
        <v>#N/A</v>
      </c>
      <c r="CO51" s="7" t="e">
        <v>#N/A</v>
      </c>
    </row>
    <row r="52" spans="1:93" hidden="1" outlineLevel="5">
      <c r="A52" s="87" t="s">
        <v>127</v>
      </c>
      <c r="B52" s="7" t="e">
        <v>#N/A</v>
      </c>
      <c r="C52" s="11" t="e">
        <v>#N/A</v>
      </c>
      <c r="D52" s="7" t="e">
        <v>#N/A</v>
      </c>
      <c r="E52" s="7" t="e">
        <v>#N/A</v>
      </c>
      <c r="F52" s="7" t="e">
        <v>#N/A</v>
      </c>
      <c r="G52" s="7" t="e">
        <v>#N/A</v>
      </c>
      <c r="H52" s="7" t="e">
        <v>#N/A</v>
      </c>
      <c r="I52" s="7" t="e">
        <v>#N/A</v>
      </c>
      <c r="J52" s="7" t="e">
        <v>#N/A</v>
      </c>
      <c r="K52" s="7" t="e">
        <v>#N/A</v>
      </c>
      <c r="L52" s="7" t="e">
        <v>#N/A</v>
      </c>
      <c r="M52" s="7" t="e">
        <v>#N/A</v>
      </c>
      <c r="N52" s="7" t="e">
        <v>#N/A</v>
      </c>
      <c r="O52" s="7" t="e">
        <v>#N/A</v>
      </c>
      <c r="P52" s="7" t="e">
        <v>#N/A</v>
      </c>
      <c r="Q52" s="7" t="e">
        <v>#N/A</v>
      </c>
      <c r="R52" s="7" t="e">
        <v>#N/A</v>
      </c>
      <c r="S52" s="7" t="e">
        <v>#N/A</v>
      </c>
      <c r="T52" s="7" t="e">
        <v>#N/A</v>
      </c>
      <c r="U52" s="7" t="e">
        <v>#N/A</v>
      </c>
      <c r="V52" s="7" t="e">
        <v>#N/A</v>
      </c>
      <c r="W52" s="7" t="e">
        <v>#N/A</v>
      </c>
      <c r="X52" s="7" t="e">
        <v>#N/A</v>
      </c>
      <c r="Y52" s="7" t="e">
        <v>#N/A</v>
      </c>
      <c r="Z52" s="7" t="e">
        <v>#N/A</v>
      </c>
      <c r="AA52" s="7" t="e">
        <v>#N/A</v>
      </c>
      <c r="AB52" s="7" t="e">
        <v>#N/A</v>
      </c>
      <c r="AC52" s="7" t="e">
        <v>#N/A</v>
      </c>
      <c r="AD52" s="7" t="e">
        <v>#N/A</v>
      </c>
      <c r="AE52" s="7" t="e">
        <v>#N/A</v>
      </c>
      <c r="AF52" s="7" t="e">
        <v>#N/A</v>
      </c>
      <c r="AG52" s="7" t="e">
        <v>#N/A</v>
      </c>
      <c r="AH52" s="7" t="e">
        <v>#N/A</v>
      </c>
      <c r="AI52" s="7" t="e">
        <v>#N/A</v>
      </c>
      <c r="AJ52" s="7" t="e">
        <v>#N/A</v>
      </c>
      <c r="AK52" s="7" t="e">
        <v>#N/A</v>
      </c>
      <c r="AL52" s="7" t="e">
        <v>#N/A</v>
      </c>
      <c r="AM52" s="7" t="e">
        <v>#N/A</v>
      </c>
      <c r="AN52" s="7" t="e">
        <v>#N/A</v>
      </c>
      <c r="AO52" s="7" t="e">
        <v>#N/A</v>
      </c>
      <c r="AP52" s="7" t="e">
        <v>#N/A</v>
      </c>
      <c r="AQ52" s="7" t="e">
        <v>#N/A</v>
      </c>
      <c r="AR52" s="7" t="e">
        <v>#N/A</v>
      </c>
      <c r="AS52" s="7" t="e">
        <v>#N/A</v>
      </c>
      <c r="AT52" s="7" t="e">
        <v>#N/A</v>
      </c>
      <c r="AU52" s="7" t="e">
        <v>#N/A</v>
      </c>
      <c r="AV52" s="7" t="e">
        <v>#N/A</v>
      </c>
      <c r="AW52" s="7" t="e">
        <v>#N/A</v>
      </c>
      <c r="AX52" s="7" t="e">
        <v>#N/A</v>
      </c>
      <c r="AY52" s="7" t="e">
        <v>#N/A</v>
      </c>
      <c r="AZ52" s="7" t="e">
        <v>#N/A</v>
      </c>
      <c r="BA52" s="7" t="e">
        <v>#N/A</v>
      </c>
      <c r="BB52" s="7" t="e">
        <v>#N/A</v>
      </c>
      <c r="BC52" s="7" t="e">
        <v>#N/A</v>
      </c>
      <c r="BD52" s="7" t="e">
        <v>#N/A</v>
      </c>
      <c r="BE52" s="7" t="e">
        <v>#N/A</v>
      </c>
      <c r="BF52" s="7" t="e">
        <v>#N/A</v>
      </c>
      <c r="BG52" s="7" t="e">
        <v>#N/A</v>
      </c>
      <c r="BH52" s="7" t="e">
        <v>#N/A</v>
      </c>
      <c r="BI52" s="7" t="e">
        <v>#N/A</v>
      </c>
      <c r="BJ52" s="7" t="e">
        <v>#N/A</v>
      </c>
      <c r="BK52" s="7" t="e">
        <v>#N/A</v>
      </c>
      <c r="BL52" s="7" t="e">
        <v>#N/A</v>
      </c>
      <c r="BM52" s="7" t="e">
        <v>#N/A</v>
      </c>
      <c r="BN52" s="7" t="e">
        <v>#N/A</v>
      </c>
      <c r="BO52" s="7" t="e">
        <v>#N/A</v>
      </c>
      <c r="BP52" s="7" t="e">
        <v>#N/A</v>
      </c>
      <c r="BQ52" s="7" t="e">
        <v>#N/A</v>
      </c>
      <c r="BR52" s="7" t="e">
        <v>#N/A</v>
      </c>
      <c r="BS52" s="7" t="e">
        <v>#N/A</v>
      </c>
      <c r="BT52" s="7" t="e">
        <v>#N/A</v>
      </c>
      <c r="BU52" s="7" t="e">
        <v>#N/A</v>
      </c>
      <c r="BV52" s="7" t="e">
        <v>#N/A</v>
      </c>
      <c r="BW52" s="7" t="e">
        <v>#N/A</v>
      </c>
      <c r="BX52" s="7" t="e">
        <v>#N/A</v>
      </c>
      <c r="BY52" s="7" t="e">
        <v>#N/A</v>
      </c>
      <c r="BZ52" s="7" t="e">
        <v>#N/A</v>
      </c>
      <c r="CA52" s="7" t="e">
        <v>#N/A</v>
      </c>
      <c r="CB52" s="7" t="e">
        <v>#N/A</v>
      </c>
      <c r="CC52" s="7" t="e">
        <v>#N/A</v>
      </c>
      <c r="CD52" s="7" t="e">
        <v>#N/A</v>
      </c>
      <c r="CE52" s="7" t="e">
        <v>#N/A</v>
      </c>
      <c r="CF52" s="7" t="e">
        <v>#N/A</v>
      </c>
      <c r="CG52" s="7" t="e">
        <v>#N/A</v>
      </c>
      <c r="CH52" s="7" t="e">
        <v>#N/A</v>
      </c>
      <c r="CI52" s="7" t="e">
        <v>#N/A</v>
      </c>
      <c r="CJ52" s="7" t="e">
        <v>#N/A</v>
      </c>
      <c r="CK52" s="7" t="e">
        <v>#N/A</v>
      </c>
      <c r="CL52" s="7" t="e">
        <v>#N/A</v>
      </c>
      <c r="CM52" s="7" t="e">
        <v>#N/A</v>
      </c>
      <c r="CN52" s="7" t="e">
        <v>#N/A</v>
      </c>
      <c r="CO52" s="7" t="e">
        <v>#N/A</v>
      </c>
    </row>
    <row r="53" spans="1:93" hidden="1" outlineLevel="5">
      <c r="A53" s="87" t="s">
        <v>128</v>
      </c>
      <c r="B53" s="7" t="e">
        <v>#N/A</v>
      </c>
      <c r="C53" s="11" t="e">
        <v>#N/A</v>
      </c>
      <c r="D53" s="7" t="e">
        <v>#N/A</v>
      </c>
      <c r="E53" s="7" t="e">
        <v>#N/A</v>
      </c>
      <c r="F53" s="7" t="e">
        <v>#N/A</v>
      </c>
      <c r="G53" s="7" t="e">
        <v>#N/A</v>
      </c>
      <c r="H53" s="7" t="e">
        <v>#N/A</v>
      </c>
      <c r="I53" s="7" t="e">
        <v>#N/A</v>
      </c>
      <c r="J53" s="7" t="e">
        <v>#N/A</v>
      </c>
      <c r="K53" s="7" t="e">
        <v>#N/A</v>
      </c>
      <c r="L53" s="7" t="e">
        <v>#N/A</v>
      </c>
      <c r="M53" s="7" t="e">
        <v>#N/A</v>
      </c>
      <c r="N53" s="7" t="e">
        <v>#N/A</v>
      </c>
      <c r="O53" s="7" t="e">
        <v>#N/A</v>
      </c>
      <c r="P53" s="7" t="e">
        <v>#N/A</v>
      </c>
      <c r="Q53" s="7" t="e">
        <v>#N/A</v>
      </c>
      <c r="R53" s="7" t="e">
        <v>#N/A</v>
      </c>
      <c r="S53" s="7" t="e">
        <v>#N/A</v>
      </c>
      <c r="T53" s="7" t="e">
        <v>#N/A</v>
      </c>
      <c r="U53" s="7" t="e">
        <v>#N/A</v>
      </c>
      <c r="V53" s="7" t="e">
        <v>#N/A</v>
      </c>
      <c r="W53" s="7" t="e">
        <v>#N/A</v>
      </c>
      <c r="X53" s="7" t="e">
        <v>#N/A</v>
      </c>
      <c r="Y53" s="7" t="e">
        <v>#N/A</v>
      </c>
      <c r="Z53" s="7" t="e">
        <v>#N/A</v>
      </c>
      <c r="AA53" s="7" t="e">
        <v>#N/A</v>
      </c>
      <c r="AB53" s="7" t="e">
        <v>#N/A</v>
      </c>
      <c r="AC53" s="7" t="e">
        <v>#N/A</v>
      </c>
      <c r="AD53" s="7" t="e">
        <v>#N/A</v>
      </c>
      <c r="AE53" s="7" t="e">
        <v>#N/A</v>
      </c>
      <c r="AF53" s="7" t="e">
        <v>#N/A</v>
      </c>
      <c r="AG53" s="7" t="e">
        <v>#N/A</v>
      </c>
      <c r="AH53" s="7" t="e">
        <v>#N/A</v>
      </c>
      <c r="AI53" s="7" t="e">
        <v>#N/A</v>
      </c>
      <c r="AJ53" s="7" t="e">
        <v>#N/A</v>
      </c>
      <c r="AK53" s="7" t="e">
        <v>#N/A</v>
      </c>
      <c r="AL53" s="7" t="e">
        <v>#N/A</v>
      </c>
      <c r="AM53" s="7" t="e">
        <v>#N/A</v>
      </c>
      <c r="AN53" s="7" t="e">
        <v>#N/A</v>
      </c>
      <c r="AO53" s="7" t="e">
        <v>#N/A</v>
      </c>
      <c r="AP53" s="7" t="e">
        <v>#N/A</v>
      </c>
      <c r="AQ53" s="7" t="e">
        <v>#N/A</v>
      </c>
      <c r="AR53" s="7" t="e">
        <v>#N/A</v>
      </c>
      <c r="AS53" s="7" t="e">
        <v>#N/A</v>
      </c>
      <c r="AT53" s="7" t="e">
        <v>#N/A</v>
      </c>
      <c r="AU53" s="7" t="e">
        <v>#N/A</v>
      </c>
      <c r="AV53" s="7" t="e">
        <v>#N/A</v>
      </c>
      <c r="AW53" s="7" t="e">
        <v>#N/A</v>
      </c>
      <c r="AX53" s="7" t="e">
        <v>#N/A</v>
      </c>
      <c r="AY53" s="7" t="e">
        <v>#N/A</v>
      </c>
      <c r="AZ53" s="7" t="e">
        <v>#N/A</v>
      </c>
      <c r="BA53" s="7" t="e">
        <v>#N/A</v>
      </c>
      <c r="BB53" s="7" t="e">
        <v>#N/A</v>
      </c>
      <c r="BC53" s="7" t="e">
        <v>#N/A</v>
      </c>
      <c r="BD53" s="7" t="e">
        <v>#N/A</v>
      </c>
      <c r="BE53" s="7" t="e">
        <v>#N/A</v>
      </c>
      <c r="BF53" s="7" t="e">
        <v>#N/A</v>
      </c>
      <c r="BG53" s="7" t="e">
        <v>#N/A</v>
      </c>
      <c r="BH53" s="7" t="e">
        <v>#N/A</v>
      </c>
      <c r="BI53" s="7" t="e">
        <v>#N/A</v>
      </c>
      <c r="BJ53" s="7" t="e">
        <v>#N/A</v>
      </c>
      <c r="BK53" s="7" t="e">
        <v>#N/A</v>
      </c>
      <c r="BL53" s="7" t="e">
        <v>#N/A</v>
      </c>
      <c r="BM53" s="7" t="e">
        <v>#N/A</v>
      </c>
      <c r="BN53" s="7" t="e">
        <v>#N/A</v>
      </c>
      <c r="BO53" s="7" t="e">
        <v>#N/A</v>
      </c>
      <c r="BP53" s="7" t="e">
        <v>#N/A</v>
      </c>
      <c r="BQ53" s="7" t="e">
        <v>#N/A</v>
      </c>
      <c r="BR53" s="7" t="e">
        <v>#N/A</v>
      </c>
      <c r="BS53" s="7" t="e">
        <v>#N/A</v>
      </c>
      <c r="BT53" s="7" t="e">
        <v>#N/A</v>
      </c>
      <c r="BU53" s="7" t="e">
        <v>#N/A</v>
      </c>
      <c r="BV53" s="7" t="e">
        <v>#N/A</v>
      </c>
      <c r="BW53" s="7" t="e">
        <v>#N/A</v>
      </c>
      <c r="BX53" s="7" t="e">
        <v>#N/A</v>
      </c>
      <c r="BY53" s="7" t="e">
        <v>#N/A</v>
      </c>
      <c r="BZ53" s="7" t="e">
        <v>#N/A</v>
      </c>
      <c r="CA53" s="7" t="e">
        <v>#N/A</v>
      </c>
      <c r="CB53" s="7" t="e">
        <v>#N/A</v>
      </c>
      <c r="CC53" s="7" t="e">
        <v>#N/A</v>
      </c>
      <c r="CD53" s="7" t="e">
        <v>#N/A</v>
      </c>
      <c r="CE53" s="7" t="e">
        <v>#N/A</v>
      </c>
      <c r="CF53" s="7" t="e">
        <v>#N/A</v>
      </c>
      <c r="CG53" s="7" t="e">
        <v>#N/A</v>
      </c>
      <c r="CH53" s="7" t="e">
        <v>#N/A</v>
      </c>
      <c r="CI53" s="7" t="e">
        <v>#N/A</v>
      </c>
      <c r="CJ53" s="7" t="e">
        <v>#N/A</v>
      </c>
      <c r="CK53" s="7" t="e">
        <v>#N/A</v>
      </c>
      <c r="CL53" s="7" t="e">
        <v>#N/A</v>
      </c>
      <c r="CM53" s="7" t="e">
        <v>#N/A</v>
      </c>
      <c r="CN53" s="7" t="e">
        <v>#N/A</v>
      </c>
      <c r="CO53" s="7" t="e">
        <v>#N/A</v>
      </c>
    </row>
    <row r="54" spans="1:93" hidden="1" outlineLevel="5">
      <c r="A54" s="86" t="s">
        <v>129</v>
      </c>
      <c r="B54" s="7" t="e">
        <v>#N/A</v>
      </c>
      <c r="C54" s="11" t="e">
        <v>#N/A</v>
      </c>
      <c r="D54" s="7" t="e">
        <v>#N/A</v>
      </c>
      <c r="E54" s="7" t="e">
        <v>#N/A</v>
      </c>
      <c r="F54" s="7" t="e">
        <v>#N/A</v>
      </c>
      <c r="G54" s="7" t="e">
        <v>#N/A</v>
      </c>
      <c r="H54" s="7" t="e">
        <v>#N/A</v>
      </c>
      <c r="I54" s="7" t="e">
        <v>#N/A</v>
      </c>
      <c r="J54" s="7" t="e">
        <v>#N/A</v>
      </c>
      <c r="K54" s="7" t="e">
        <v>#N/A</v>
      </c>
      <c r="L54" s="7" t="e">
        <v>#N/A</v>
      </c>
      <c r="M54" s="7" t="e">
        <v>#N/A</v>
      </c>
      <c r="N54" s="7" t="e">
        <v>#N/A</v>
      </c>
      <c r="O54" s="7" t="e">
        <v>#N/A</v>
      </c>
      <c r="P54" s="7" t="e">
        <v>#N/A</v>
      </c>
      <c r="Q54" s="7" t="e">
        <v>#N/A</v>
      </c>
      <c r="R54" s="7" t="e">
        <v>#N/A</v>
      </c>
      <c r="S54" s="7" t="e">
        <v>#N/A</v>
      </c>
      <c r="T54" s="7" t="e">
        <v>#N/A</v>
      </c>
      <c r="U54" s="7" t="e">
        <v>#N/A</v>
      </c>
      <c r="V54" s="7" t="e">
        <v>#N/A</v>
      </c>
      <c r="W54" s="7" t="e">
        <v>#N/A</v>
      </c>
      <c r="X54" s="7" t="e">
        <v>#N/A</v>
      </c>
      <c r="Y54" s="7" t="e">
        <v>#N/A</v>
      </c>
      <c r="Z54" s="7" t="e">
        <v>#N/A</v>
      </c>
      <c r="AA54" s="7" t="e">
        <v>#N/A</v>
      </c>
      <c r="AB54" s="7" t="e">
        <v>#N/A</v>
      </c>
      <c r="AC54" s="7" t="e">
        <v>#N/A</v>
      </c>
      <c r="AD54" s="7" t="e">
        <v>#N/A</v>
      </c>
      <c r="AE54" s="7" t="e">
        <v>#N/A</v>
      </c>
      <c r="AF54" s="7" t="e">
        <v>#N/A</v>
      </c>
      <c r="AG54" s="7" t="e">
        <v>#N/A</v>
      </c>
      <c r="AH54" s="7" t="e">
        <v>#N/A</v>
      </c>
      <c r="AI54" s="7" t="e">
        <v>#N/A</v>
      </c>
      <c r="AJ54" s="7" t="e">
        <v>#N/A</v>
      </c>
      <c r="AK54" s="7" t="e">
        <v>#N/A</v>
      </c>
      <c r="AL54" s="7" t="e">
        <v>#N/A</v>
      </c>
      <c r="AM54" s="7" t="e">
        <v>#N/A</v>
      </c>
      <c r="AN54" s="7" t="e">
        <v>#N/A</v>
      </c>
      <c r="AO54" s="7" t="e">
        <v>#N/A</v>
      </c>
      <c r="AP54" s="7" t="e">
        <v>#N/A</v>
      </c>
      <c r="AQ54" s="7" t="e">
        <v>#N/A</v>
      </c>
      <c r="AR54" s="7" t="e">
        <v>#N/A</v>
      </c>
      <c r="AS54" s="7" t="e">
        <v>#N/A</v>
      </c>
      <c r="AT54" s="7" t="e">
        <v>#N/A</v>
      </c>
      <c r="AU54" s="7" t="e">
        <v>#N/A</v>
      </c>
      <c r="AV54" s="7" t="e">
        <v>#N/A</v>
      </c>
      <c r="AW54" s="7" t="e">
        <v>#N/A</v>
      </c>
      <c r="AX54" s="7" t="e">
        <v>#N/A</v>
      </c>
      <c r="AY54" s="7" t="e">
        <v>#N/A</v>
      </c>
      <c r="AZ54" s="7" t="e">
        <v>#N/A</v>
      </c>
      <c r="BA54" s="7" t="e">
        <v>#N/A</v>
      </c>
      <c r="BB54" s="7" t="e">
        <v>#N/A</v>
      </c>
      <c r="BC54" s="7" t="e">
        <v>#N/A</v>
      </c>
      <c r="BD54" s="7" t="e">
        <v>#N/A</v>
      </c>
      <c r="BE54" s="7" t="e">
        <v>#N/A</v>
      </c>
      <c r="BF54" s="7" t="e">
        <v>#N/A</v>
      </c>
      <c r="BG54" s="7" t="e">
        <v>#N/A</v>
      </c>
      <c r="BH54" s="7" t="e">
        <v>#N/A</v>
      </c>
      <c r="BI54" s="7" t="e">
        <v>#N/A</v>
      </c>
      <c r="BJ54" s="7" t="e">
        <v>#N/A</v>
      </c>
      <c r="BK54" s="7" t="e">
        <v>#N/A</v>
      </c>
      <c r="BL54" s="7" t="e">
        <v>#N/A</v>
      </c>
      <c r="BM54" s="7" t="e">
        <v>#N/A</v>
      </c>
      <c r="BN54" s="7" t="e">
        <v>#N/A</v>
      </c>
      <c r="BO54" s="7" t="e">
        <v>#N/A</v>
      </c>
      <c r="BP54" s="7" t="e">
        <v>#N/A</v>
      </c>
      <c r="BQ54" s="7" t="e">
        <v>#N/A</v>
      </c>
      <c r="BR54" s="7" t="e">
        <v>#N/A</v>
      </c>
      <c r="BS54" s="7" t="e">
        <v>#N/A</v>
      </c>
      <c r="BT54" s="7" t="e">
        <v>#N/A</v>
      </c>
      <c r="BU54" s="7" t="e">
        <v>#N/A</v>
      </c>
      <c r="BV54" s="7" t="e">
        <v>#N/A</v>
      </c>
      <c r="BW54" s="7" t="e">
        <v>#N/A</v>
      </c>
      <c r="BX54" s="7" t="e">
        <v>#N/A</v>
      </c>
      <c r="BY54" s="7" t="e">
        <v>#N/A</v>
      </c>
      <c r="BZ54" s="7" t="e">
        <v>#N/A</v>
      </c>
      <c r="CA54" s="7" t="e">
        <v>#N/A</v>
      </c>
      <c r="CB54" s="7" t="e">
        <v>#N/A</v>
      </c>
      <c r="CC54" s="7" t="e">
        <v>#N/A</v>
      </c>
      <c r="CD54" s="7" t="e">
        <v>#N/A</v>
      </c>
      <c r="CE54" s="7" t="e">
        <v>#N/A</v>
      </c>
      <c r="CF54" s="7" t="e">
        <v>#N/A</v>
      </c>
      <c r="CG54" s="7" t="e">
        <v>#N/A</v>
      </c>
      <c r="CH54" s="7" t="e">
        <v>#N/A</v>
      </c>
      <c r="CI54" s="7" t="e">
        <v>#N/A</v>
      </c>
      <c r="CJ54" s="7" t="e">
        <v>#N/A</v>
      </c>
      <c r="CK54" s="7" t="e">
        <v>#N/A</v>
      </c>
      <c r="CL54" s="7" t="e">
        <v>#N/A</v>
      </c>
      <c r="CM54" s="7" t="e">
        <v>#N/A</v>
      </c>
      <c r="CN54" s="7" t="e">
        <v>#N/A</v>
      </c>
      <c r="CO54" s="7" t="e">
        <v>#N/A</v>
      </c>
    </row>
    <row r="55" spans="1:93" hidden="1" outlineLevel="5">
      <c r="A55" s="87" t="s">
        <v>130</v>
      </c>
      <c r="B55" s="7" t="e">
        <v>#N/A</v>
      </c>
      <c r="C55" s="11" t="e">
        <v>#N/A</v>
      </c>
      <c r="D55" s="7" t="e">
        <v>#N/A</v>
      </c>
      <c r="E55" s="7" t="e">
        <v>#N/A</v>
      </c>
      <c r="F55" s="7" t="e">
        <v>#N/A</v>
      </c>
      <c r="G55" s="7" t="e">
        <v>#N/A</v>
      </c>
      <c r="H55" s="7" t="e">
        <v>#N/A</v>
      </c>
      <c r="I55" s="7" t="e">
        <v>#N/A</v>
      </c>
      <c r="J55" s="7" t="e">
        <v>#N/A</v>
      </c>
      <c r="K55" s="7" t="e">
        <v>#N/A</v>
      </c>
      <c r="L55" s="7" t="e">
        <v>#N/A</v>
      </c>
      <c r="M55" s="7" t="e">
        <v>#N/A</v>
      </c>
      <c r="N55" s="7" t="e">
        <v>#N/A</v>
      </c>
      <c r="O55" s="7" t="e">
        <v>#N/A</v>
      </c>
      <c r="P55" s="7" t="e">
        <v>#N/A</v>
      </c>
      <c r="Q55" s="7" t="e">
        <v>#N/A</v>
      </c>
      <c r="R55" s="7" t="e">
        <v>#N/A</v>
      </c>
      <c r="S55" s="7" t="e">
        <v>#N/A</v>
      </c>
      <c r="T55" s="7" t="e">
        <v>#N/A</v>
      </c>
      <c r="U55" s="7" t="e">
        <v>#N/A</v>
      </c>
      <c r="V55" s="7" t="e">
        <v>#N/A</v>
      </c>
      <c r="W55" s="7" t="e">
        <v>#N/A</v>
      </c>
      <c r="X55" s="7" t="e">
        <v>#N/A</v>
      </c>
      <c r="Y55" s="7" t="e">
        <v>#N/A</v>
      </c>
      <c r="Z55" s="7" t="e">
        <v>#N/A</v>
      </c>
      <c r="AA55" s="7" t="e">
        <v>#N/A</v>
      </c>
      <c r="AB55" s="7" t="e">
        <v>#N/A</v>
      </c>
      <c r="AC55" s="7" t="e">
        <v>#N/A</v>
      </c>
      <c r="AD55" s="7" t="e">
        <v>#N/A</v>
      </c>
      <c r="AE55" s="7" t="e">
        <v>#N/A</v>
      </c>
      <c r="AF55" s="7" t="e">
        <v>#N/A</v>
      </c>
      <c r="AG55" s="7" t="e">
        <v>#N/A</v>
      </c>
      <c r="AH55" s="7" t="e">
        <v>#N/A</v>
      </c>
      <c r="AI55" s="7" t="e">
        <v>#N/A</v>
      </c>
      <c r="AJ55" s="7" t="e">
        <v>#N/A</v>
      </c>
      <c r="AK55" s="7" t="e">
        <v>#N/A</v>
      </c>
      <c r="AL55" s="7" t="e">
        <v>#N/A</v>
      </c>
      <c r="AM55" s="7" t="e">
        <v>#N/A</v>
      </c>
      <c r="AN55" s="7" t="e">
        <v>#N/A</v>
      </c>
      <c r="AO55" s="7" t="e">
        <v>#N/A</v>
      </c>
      <c r="AP55" s="7" t="e">
        <v>#N/A</v>
      </c>
      <c r="AQ55" s="7" t="e">
        <v>#N/A</v>
      </c>
      <c r="AR55" s="7" t="e">
        <v>#N/A</v>
      </c>
      <c r="AS55" s="7" t="e">
        <v>#N/A</v>
      </c>
      <c r="AT55" s="7" t="e">
        <v>#N/A</v>
      </c>
      <c r="AU55" s="7" t="e">
        <v>#N/A</v>
      </c>
      <c r="AV55" s="7" t="e">
        <v>#N/A</v>
      </c>
      <c r="AW55" s="7" t="e">
        <v>#N/A</v>
      </c>
      <c r="AX55" s="7" t="e">
        <v>#N/A</v>
      </c>
      <c r="AY55" s="7" t="e">
        <v>#N/A</v>
      </c>
      <c r="AZ55" s="7" t="e">
        <v>#N/A</v>
      </c>
      <c r="BA55" s="7" t="e">
        <v>#N/A</v>
      </c>
      <c r="BB55" s="7" t="e">
        <v>#N/A</v>
      </c>
      <c r="BC55" s="7" t="e">
        <v>#N/A</v>
      </c>
      <c r="BD55" s="7" t="e">
        <v>#N/A</v>
      </c>
      <c r="BE55" s="7" t="e">
        <v>#N/A</v>
      </c>
      <c r="BF55" s="7" t="e">
        <v>#N/A</v>
      </c>
      <c r="BG55" s="7" t="e">
        <v>#N/A</v>
      </c>
      <c r="BH55" s="7" t="e">
        <v>#N/A</v>
      </c>
      <c r="BI55" s="7" t="e">
        <v>#N/A</v>
      </c>
      <c r="BJ55" s="7" t="e">
        <v>#N/A</v>
      </c>
      <c r="BK55" s="7" t="e">
        <v>#N/A</v>
      </c>
      <c r="BL55" s="7" t="e">
        <v>#N/A</v>
      </c>
      <c r="BM55" s="7" t="e">
        <v>#N/A</v>
      </c>
      <c r="BN55" s="7" t="e">
        <v>#N/A</v>
      </c>
      <c r="BO55" s="7" t="e">
        <v>#N/A</v>
      </c>
      <c r="BP55" s="7" t="e">
        <v>#N/A</v>
      </c>
      <c r="BQ55" s="7" t="e">
        <v>#N/A</v>
      </c>
      <c r="BR55" s="7" t="e">
        <v>#N/A</v>
      </c>
      <c r="BS55" s="7" t="e">
        <v>#N/A</v>
      </c>
      <c r="BT55" s="7" t="e">
        <v>#N/A</v>
      </c>
      <c r="BU55" s="7" t="e">
        <v>#N/A</v>
      </c>
      <c r="BV55" s="7" t="e">
        <v>#N/A</v>
      </c>
      <c r="BW55" s="7" t="e">
        <v>#N/A</v>
      </c>
      <c r="BX55" s="7" t="e">
        <v>#N/A</v>
      </c>
      <c r="BY55" s="7" t="e">
        <v>#N/A</v>
      </c>
      <c r="BZ55" s="7" t="e">
        <v>#N/A</v>
      </c>
      <c r="CA55" s="7" t="e">
        <v>#N/A</v>
      </c>
      <c r="CB55" s="7" t="e">
        <v>#N/A</v>
      </c>
      <c r="CC55" s="7" t="e">
        <v>#N/A</v>
      </c>
      <c r="CD55" s="7" t="e">
        <v>#N/A</v>
      </c>
      <c r="CE55" s="7" t="e">
        <v>#N/A</v>
      </c>
      <c r="CF55" s="7" t="e">
        <v>#N/A</v>
      </c>
      <c r="CG55" s="7" t="e">
        <v>#N/A</v>
      </c>
      <c r="CH55" s="7" t="e">
        <v>#N/A</v>
      </c>
      <c r="CI55" s="7" t="e">
        <v>#N/A</v>
      </c>
      <c r="CJ55" s="7" t="e">
        <v>#N/A</v>
      </c>
      <c r="CK55" s="7" t="e">
        <v>#N/A</v>
      </c>
      <c r="CL55" s="7" t="e">
        <v>#N/A</v>
      </c>
      <c r="CM55" s="7" t="e">
        <v>#N/A</v>
      </c>
      <c r="CN55" s="7" t="e">
        <v>#N/A</v>
      </c>
      <c r="CO55" s="7" t="e">
        <v>#N/A</v>
      </c>
    </row>
    <row r="56" spans="1:93" hidden="1" outlineLevel="5">
      <c r="A56" s="87" t="s">
        <v>131</v>
      </c>
      <c r="B56" s="7" t="e">
        <v>#N/A</v>
      </c>
      <c r="C56" s="11" t="e">
        <v>#N/A</v>
      </c>
      <c r="D56" s="7" t="e">
        <v>#N/A</v>
      </c>
      <c r="E56" s="7" t="e">
        <v>#N/A</v>
      </c>
      <c r="F56" s="7" t="e">
        <v>#N/A</v>
      </c>
      <c r="G56" s="7" t="e">
        <v>#N/A</v>
      </c>
      <c r="H56" s="7" t="e">
        <v>#N/A</v>
      </c>
      <c r="I56" s="7" t="e">
        <v>#N/A</v>
      </c>
      <c r="J56" s="7" t="e">
        <v>#N/A</v>
      </c>
      <c r="K56" s="7" t="e">
        <v>#N/A</v>
      </c>
      <c r="L56" s="7" t="e">
        <v>#N/A</v>
      </c>
      <c r="M56" s="7" t="e">
        <v>#N/A</v>
      </c>
      <c r="N56" s="7" t="e">
        <v>#N/A</v>
      </c>
      <c r="O56" s="7" t="e">
        <v>#N/A</v>
      </c>
      <c r="P56" s="7" t="e">
        <v>#N/A</v>
      </c>
      <c r="Q56" s="7" t="e">
        <v>#N/A</v>
      </c>
      <c r="R56" s="7" t="e">
        <v>#N/A</v>
      </c>
      <c r="S56" s="7" t="e">
        <v>#N/A</v>
      </c>
      <c r="T56" s="7" t="e">
        <v>#N/A</v>
      </c>
      <c r="U56" s="7" t="e">
        <v>#N/A</v>
      </c>
      <c r="V56" s="7" t="e">
        <v>#N/A</v>
      </c>
      <c r="W56" s="7" t="e">
        <v>#N/A</v>
      </c>
      <c r="X56" s="7" t="e">
        <v>#N/A</v>
      </c>
      <c r="Y56" s="7" t="e">
        <v>#N/A</v>
      </c>
      <c r="Z56" s="7" t="e">
        <v>#N/A</v>
      </c>
      <c r="AA56" s="7" t="e">
        <v>#N/A</v>
      </c>
      <c r="AB56" s="7" t="e">
        <v>#N/A</v>
      </c>
      <c r="AC56" s="7" t="e">
        <v>#N/A</v>
      </c>
      <c r="AD56" s="7" t="e">
        <v>#N/A</v>
      </c>
      <c r="AE56" s="7" t="e">
        <v>#N/A</v>
      </c>
      <c r="AF56" s="7" t="e">
        <v>#N/A</v>
      </c>
      <c r="AG56" s="7" t="e">
        <v>#N/A</v>
      </c>
      <c r="AH56" s="7" t="e">
        <v>#N/A</v>
      </c>
      <c r="AI56" s="7" t="e">
        <v>#N/A</v>
      </c>
      <c r="AJ56" s="7" t="e">
        <v>#N/A</v>
      </c>
      <c r="AK56" s="7" t="e">
        <v>#N/A</v>
      </c>
      <c r="AL56" s="7" t="e">
        <v>#N/A</v>
      </c>
      <c r="AM56" s="7" t="e">
        <v>#N/A</v>
      </c>
      <c r="AN56" s="7" t="e">
        <v>#N/A</v>
      </c>
      <c r="AO56" s="7" t="e">
        <v>#N/A</v>
      </c>
      <c r="AP56" s="7" t="e">
        <v>#N/A</v>
      </c>
      <c r="AQ56" s="7" t="e">
        <v>#N/A</v>
      </c>
      <c r="AR56" s="7" t="e">
        <v>#N/A</v>
      </c>
      <c r="AS56" s="7" t="e">
        <v>#N/A</v>
      </c>
      <c r="AT56" s="7" t="e">
        <v>#N/A</v>
      </c>
      <c r="AU56" s="7" t="e">
        <v>#N/A</v>
      </c>
      <c r="AV56" s="7" t="e">
        <v>#N/A</v>
      </c>
      <c r="AW56" s="7" t="e">
        <v>#N/A</v>
      </c>
      <c r="AX56" s="7" t="e">
        <v>#N/A</v>
      </c>
      <c r="AY56" s="7" t="e">
        <v>#N/A</v>
      </c>
      <c r="AZ56" s="7" t="e">
        <v>#N/A</v>
      </c>
      <c r="BA56" s="7" t="e">
        <v>#N/A</v>
      </c>
      <c r="BB56" s="7" t="e">
        <v>#N/A</v>
      </c>
      <c r="BC56" s="7" t="e">
        <v>#N/A</v>
      </c>
      <c r="BD56" s="7" t="e">
        <v>#N/A</v>
      </c>
      <c r="BE56" s="7" t="e">
        <v>#N/A</v>
      </c>
      <c r="BF56" s="7" t="e">
        <v>#N/A</v>
      </c>
      <c r="BG56" s="7" t="e">
        <v>#N/A</v>
      </c>
      <c r="BH56" s="7" t="e">
        <v>#N/A</v>
      </c>
      <c r="BI56" s="7" t="e">
        <v>#N/A</v>
      </c>
      <c r="BJ56" s="7" t="e">
        <v>#N/A</v>
      </c>
      <c r="BK56" s="7" t="e">
        <v>#N/A</v>
      </c>
      <c r="BL56" s="7" t="e">
        <v>#N/A</v>
      </c>
      <c r="BM56" s="7" t="e">
        <v>#N/A</v>
      </c>
      <c r="BN56" s="7" t="e">
        <v>#N/A</v>
      </c>
      <c r="BO56" s="7" t="e">
        <v>#N/A</v>
      </c>
      <c r="BP56" s="7" t="e">
        <v>#N/A</v>
      </c>
      <c r="BQ56" s="7" t="e">
        <v>#N/A</v>
      </c>
      <c r="BR56" s="7" t="e">
        <v>#N/A</v>
      </c>
      <c r="BS56" s="7" t="e">
        <v>#N/A</v>
      </c>
      <c r="BT56" s="7" t="e">
        <v>#N/A</v>
      </c>
      <c r="BU56" s="7" t="e">
        <v>#N/A</v>
      </c>
      <c r="BV56" s="7" t="e">
        <v>#N/A</v>
      </c>
      <c r="BW56" s="7" t="e">
        <v>#N/A</v>
      </c>
      <c r="BX56" s="7" t="e">
        <v>#N/A</v>
      </c>
      <c r="BY56" s="7" t="e">
        <v>#N/A</v>
      </c>
      <c r="BZ56" s="7" t="e">
        <v>#N/A</v>
      </c>
      <c r="CA56" s="7" t="e">
        <v>#N/A</v>
      </c>
      <c r="CB56" s="7" t="e">
        <v>#N/A</v>
      </c>
      <c r="CC56" s="7" t="e">
        <v>#N/A</v>
      </c>
      <c r="CD56" s="7" t="e">
        <v>#N/A</v>
      </c>
      <c r="CE56" s="7" t="e">
        <v>#N/A</v>
      </c>
      <c r="CF56" s="7" t="e">
        <v>#N/A</v>
      </c>
      <c r="CG56" s="7" t="e">
        <v>#N/A</v>
      </c>
      <c r="CH56" s="7" t="e">
        <v>#N/A</v>
      </c>
      <c r="CI56" s="7" t="e">
        <v>#N/A</v>
      </c>
      <c r="CJ56" s="7" t="e">
        <v>#N/A</v>
      </c>
      <c r="CK56" s="7" t="e">
        <v>#N/A</v>
      </c>
      <c r="CL56" s="7" t="e">
        <v>#N/A</v>
      </c>
      <c r="CM56" s="7" t="e">
        <v>#N/A</v>
      </c>
      <c r="CN56" s="7" t="e">
        <v>#N/A</v>
      </c>
      <c r="CO56" s="7" t="e">
        <v>#N/A</v>
      </c>
    </row>
    <row r="57" spans="1:93" hidden="1" outlineLevel="5">
      <c r="A57" s="86" t="s">
        <v>145</v>
      </c>
      <c r="B57" s="7" t="e">
        <v>#N/A</v>
      </c>
      <c r="C57" s="11" t="e">
        <v>#N/A</v>
      </c>
      <c r="D57" s="7" t="e">
        <v>#N/A</v>
      </c>
      <c r="E57" s="7" t="e">
        <v>#N/A</v>
      </c>
      <c r="F57" s="7" t="e">
        <v>#N/A</v>
      </c>
      <c r="G57" s="7" t="e">
        <v>#N/A</v>
      </c>
      <c r="H57" s="7" t="e">
        <v>#N/A</v>
      </c>
      <c r="I57" s="7" t="e">
        <v>#N/A</v>
      </c>
      <c r="J57" s="7" t="e">
        <v>#N/A</v>
      </c>
      <c r="K57" s="7" t="e">
        <v>#N/A</v>
      </c>
      <c r="L57" s="7" t="e">
        <v>#N/A</v>
      </c>
      <c r="M57" s="7" t="e">
        <v>#N/A</v>
      </c>
      <c r="N57" s="7" t="e">
        <v>#N/A</v>
      </c>
      <c r="O57" s="7" t="e">
        <v>#N/A</v>
      </c>
      <c r="P57" s="7" t="e">
        <v>#N/A</v>
      </c>
      <c r="Q57" s="7" t="e">
        <v>#N/A</v>
      </c>
      <c r="R57" s="7" t="e">
        <v>#N/A</v>
      </c>
      <c r="S57" s="7" t="e">
        <v>#N/A</v>
      </c>
      <c r="T57" s="7" t="e">
        <v>#N/A</v>
      </c>
      <c r="U57" s="7" t="e">
        <v>#N/A</v>
      </c>
      <c r="V57" s="7" t="e">
        <v>#N/A</v>
      </c>
      <c r="W57" s="7" t="e">
        <v>#N/A</v>
      </c>
      <c r="X57" s="7" t="e">
        <v>#N/A</v>
      </c>
      <c r="Y57" s="7" t="e">
        <v>#N/A</v>
      </c>
      <c r="Z57" s="7" t="e">
        <v>#N/A</v>
      </c>
      <c r="AA57" s="7" t="e">
        <v>#N/A</v>
      </c>
      <c r="AB57" s="7" t="e">
        <v>#N/A</v>
      </c>
      <c r="AC57" s="7" t="e">
        <v>#N/A</v>
      </c>
      <c r="AD57" s="7" t="e">
        <v>#N/A</v>
      </c>
      <c r="AE57" s="7" t="e">
        <v>#N/A</v>
      </c>
      <c r="AF57" s="7" t="e">
        <v>#N/A</v>
      </c>
      <c r="AG57" s="7" t="e">
        <v>#N/A</v>
      </c>
      <c r="AH57" s="7" t="e">
        <v>#N/A</v>
      </c>
      <c r="AI57" s="7" t="e">
        <v>#N/A</v>
      </c>
      <c r="AJ57" s="7" t="e">
        <v>#N/A</v>
      </c>
      <c r="AK57" s="7" t="e">
        <v>#N/A</v>
      </c>
      <c r="AL57" s="7" t="e">
        <v>#N/A</v>
      </c>
      <c r="AM57" s="7" t="e">
        <v>#N/A</v>
      </c>
      <c r="AN57" s="7" t="e">
        <v>#N/A</v>
      </c>
      <c r="AO57" s="7" t="e">
        <v>#N/A</v>
      </c>
      <c r="AP57" s="7" t="e">
        <v>#N/A</v>
      </c>
      <c r="AQ57" s="7" t="e">
        <v>#N/A</v>
      </c>
      <c r="AR57" s="7" t="e">
        <v>#N/A</v>
      </c>
      <c r="AS57" s="7" t="e">
        <v>#N/A</v>
      </c>
      <c r="AT57" s="7" t="e">
        <v>#N/A</v>
      </c>
      <c r="AU57" s="7" t="e">
        <v>#N/A</v>
      </c>
      <c r="AV57" s="7" t="e">
        <v>#N/A</v>
      </c>
      <c r="AW57" s="7" t="e">
        <v>#N/A</v>
      </c>
      <c r="AX57" s="7" t="e">
        <v>#N/A</v>
      </c>
      <c r="AY57" s="7" t="e">
        <v>#N/A</v>
      </c>
      <c r="AZ57" s="7" t="e">
        <v>#N/A</v>
      </c>
      <c r="BA57" s="7" t="e">
        <v>#N/A</v>
      </c>
      <c r="BB57" s="7" t="e">
        <v>#N/A</v>
      </c>
      <c r="BC57" s="7" t="e">
        <v>#N/A</v>
      </c>
      <c r="BD57" s="7" t="e">
        <v>#N/A</v>
      </c>
      <c r="BE57" s="7" t="e">
        <v>#N/A</v>
      </c>
      <c r="BF57" s="7" t="e">
        <v>#N/A</v>
      </c>
      <c r="BG57" s="7" t="e">
        <v>#N/A</v>
      </c>
      <c r="BH57" s="7" t="e">
        <v>#N/A</v>
      </c>
      <c r="BI57" s="7" t="e">
        <v>#N/A</v>
      </c>
      <c r="BJ57" s="7" t="e">
        <v>#N/A</v>
      </c>
      <c r="BK57" s="7" t="e">
        <v>#N/A</v>
      </c>
      <c r="BL57" s="7" t="e">
        <v>#N/A</v>
      </c>
      <c r="BM57" s="7" t="e">
        <v>#N/A</v>
      </c>
      <c r="BN57" s="7" t="e">
        <v>#N/A</v>
      </c>
      <c r="BO57" s="7" t="e">
        <v>#N/A</v>
      </c>
      <c r="BP57" s="7" t="e">
        <v>#N/A</v>
      </c>
      <c r="BQ57" s="7" t="e">
        <v>#N/A</v>
      </c>
      <c r="BR57" s="7" t="e">
        <v>#N/A</v>
      </c>
      <c r="BS57" s="7" t="e">
        <v>#N/A</v>
      </c>
      <c r="BT57" s="7" t="e">
        <v>#N/A</v>
      </c>
      <c r="BU57" s="7" t="e">
        <v>#N/A</v>
      </c>
      <c r="BV57" s="7" t="e">
        <v>#N/A</v>
      </c>
      <c r="BW57" s="7" t="e">
        <v>#N/A</v>
      </c>
      <c r="BX57" s="7" t="e">
        <v>#N/A</v>
      </c>
      <c r="BY57" s="7" t="e">
        <v>#N/A</v>
      </c>
      <c r="BZ57" s="7" t="e">
        <v>#N/A</v>
      </c>
      <c r="CA57" s="7" t="e">
        <v>#N/A</v>
      </c>
      <c r="CB57" s="7" t="e">
        <v>#N/A</v>
      </c>
      <c r="CC57" s="7" t="e">
        <v>#N/A</v>
      </c>
      <c r="CD57" s="7" t="e">
        <v>#N/A</v>
      </c>
      <c r="CE57" s="7" t="e">
        <v>#N/A</v>
      </c>
      <c r="CF57" s="7" t="e">
        <v>#N/A</v>
      </c>
      <c r="CG57" s="7" t="e">
        <v>#N/A</v>
      </c>
      <c r="CH57" s="7" t="e">
        <v>#N/A</v>
      </c>
      <c r="CI57" s="7" t="e">
        <v>#N/A</v>
      </c>
      <c r="CJ57" s="7" t="e">
        <v>#N/A</v>
      </c>
      <c r="CK57" s="7" t="e">
        <v>#N/A</v>
      </c>
      <c r="CL57" s="7" t="e">
        <v>#N/A</v>
      </c>
      <c r="CM57" s="7" t="e">
        <v>#N/A</v>
      </c>
      <c r="CN57" s="7" t="e">
        <v>#N/A</v>
      </c>
      <c r="CO57" s="7" t="e">
        <v>#N/A</v>
      </c>
    </row>
    <row r="58" spans="1:93" hidden="1" outlineLevel="5">
      <c r="A58" s="87" t="s">
        <v>146</v>
      </c>
      <c r="B58" s="7" t="e">
        <v>#N/A</v>
      </c>
      <c r="C58" s="11" t="e">
        <v>#N/A</v>
      </c>
      <c r="D58" s="7" t="e">
        <v>#N/A</v>
      </c>
      <c r="E58" s="7" t="e">
        <v>#N/A</v>
      </c>
      <c r="F58" s="7" t="e">
        <v>#N/A</v>
      </c>
      <c r="G58" s="7" t="e">
        <v>#N/A</v>
      </c>
      <c r="H58" s="7" t="e">
        <v>#N/A</v>
      </c>
      <c r="I58" s="7" t="e">
        <v>#N/A</v>
      </c>
      <c r="J58" s="7" t="e">
        <v>#N/A</v>
      </c>
      <c r="K58" s="7" t="e">
        <v>#N/A</v>
      </c>
      <c r="L58" s="7" t="e">
        <v>#N/A</v>
      </c>
      <c r="M58" s="7" t="e">
        <v>#N/A</v>
      </c>
      <c r="N58" s="7" t="e">
        <v>#N/A</v>
      </c>
      <c r="O58" s="7" t="e">
        <v>#N/A</v>
      </c>
      <c r="P58" s="7" t="e">
        <v>#N/A</v>
      </c>
      <c r="Q58" s="7" t="e">
        <v>#N/A</v>
      </c>
      <c r="R58" s="7" t="e">
        <v>#N/A</v>
      </c>
      <c r="S58" s="7" t="e">
        <v>#N/A</v>
      </c>
      <c r="T58" s="7" t="e">
        <v>#N/A</v>
      </c>
      <c r="U58" s="7" t="e">
        <v>#N/A</v>
      </c>
      <c r="V58" s="7" t="e">
        <v>#N/A</v>
      </c>
      <c r="W58" s="7" t="e">
        <v>#N/A</v>
      </c>
      <c r="X58" s="7" t="e">
        <v>#N/A</v>
      </c>
      <c r="Y58" s="7" t="e">
        <v>#N/A</v>
      </c>
      <c r="Z58" s="7" t="e">
        <v>#N/A</v>
      </c>
      <c r="AA58" s="7" t="e">
        <v>#N/A</v>
      </c>
      <c r="AB58" s="7" t="e">
        <v>#N/A</v>
      </c>
      <c r="AC58" s="7" t="e">
        <v>#N/A</v>
      </c>
      <c r="AD58" s="7" t="e">
        <v>#N/A</v>
      </c>
      <c r="AE58" s="7" t="e">
        <v>#N/A</v>
      </c>
      <c r="AF58" s="7" t="e">
        <v>#N/A</v>
      </c>
      <c r="AG58" s="7" t="e">
        <v>#N/A</v>
      </c>
      <c r="AH58" s="7" t="e">
        <v>#N/A</v>
      </c>
      <c r="AI58" s="7" t="e">
        <v>#N/A</v>
      </c>
      <c r="AJ58" s="7" t="e">
        <v>#N/A</v>
      </c>
      <c r="AK58" s="7" t="e">
        <v>#N/A</v>
      </c>
      <c r="AL58" s="7" t="e">
        <v>#N/A</v>
      </c>
      <c r="AM58" s="7" t="e">
        <v>#N/A</v>
      </c>
      <c r="AN58" s="7" t="e">
        <v>#N/A</v>
      </c>
      <c r="AO58" s="7" t="e">
        <v>#N/A</v>
      </c>
      <c r="AP58" s="7" t="e">
        <v>#N/A</v>
      </c>
      <c r="AQ58" s="7" t="e">
        <v>#N/A</v>
      </c>
      <c r="AR58" s="7" t="e">
        <v>#N/A</v>
      </c>
      <c r="AS58" s="7" t="e">
        <v>#N/A</v>
      </c>
      <c r="AT58" s="7" t="e">
        <v>#N/A</v>
      </c>
      <c r="AU58" s="7" t="e">
        <v>#N/A</v>
      </c>
      <c r="AV58" s="7" t="e">
        <v>#N/A</v>
      </c>
      <c r="AW58" s="7" t="e">
        <v>#N/A</v>
      </c>
      <c r="AX58" s="7" t="e">
        <v>#N/A</v>
      </c>
      <c r="AY58" s="7" t="e">
        <v>#N/A</v>
      </c>
      <c r="AZ58" s="7" t="e">
        <v>#N/A</v>
      </c>
      <c r="BA58" s="7" t="e">
        <v>#N/A</v>
      </c>
      <c r="BB58" s="7" t="e">
        <v>#N/A</v>
      </c>
      <c r="BC58" s="7" t="e">
        <v>#N/A</v>
      </c>
      <c r="BD58" s="7" t="e">
        <v>#N/A</v>
      </c>
      <c r="BE58" s="7" t="e">
        <v>#N/A</v>
      </c>
      <c r="BF58" s="7" t="e">
        <v>#N/A</v>
      </c>
      <c r="BG58" s="7" t="e">
        <v>#N/A</v>
      </c>
      <c r="BH58" s="7" t="e">
        <v>#N/A</v>
      </c>
      <c r="BI58" s="7" t="e">
        <v>#N/A</v>
      </c>
      <c r="BJ58" s="7" t="e">
        <v>#N/A</v>
      </c>
      <c r="BK58" s="7" t="e">
        <v>#N/A</v>
      </c>
      <c r="BL58" s="7" t="e">
        <v>#N/A</v>
      </c>
      <c r="BM58" s="7" t="e">
        <v>#N/A</v>
      </c>
      <c r="BN58" s="7" t="e">
        <v>#N/A</v>
      </c>
      <c r="BO58" s="7" t="e">
        <v>#N/A</v>
      </c>
      <c r="BP58" s="7" t="e">
        <v>#N/A</v>
      </c>
      <c r="BQ58" s="7" t="e">
        <v>#N/A</v>
      </c>
      <c r="BR58" s="7" t="e">
        <v>#N/A</v>
      </c>
      <c r="BS58" s="7" t="e">
        <v>#N/A</v>
      </c>
      <c r="BT58" s="7" t="e">
        <v>#N/A</v>
      </c>
      <c r="BU58" s="7" t="e">
        <v>#N/A</v>
      </c>
      <c r="BV58" s="7" t="e">
        <v>#N/A</v>
      </c>
      <c r="BW58" s="7" t="e">
        <v>#N/A</v>
      </c>
      <c r="BX58" s="7" t="e">
        <v>#N/A</v>
      </c>
      <c r="BY58" s="7" t="e">
        <v>#N/A</v>
      </c>
      <c r="BZ58" s="7" t="e">
        <v>#N/A</v>
      </c>
      <c r="CA58" s="7" t="e">
        <v>#N/A</v>
      </c>
      <c r="CB58" s="7" t="e">
        <v>#N/A</v>
      </c>
      <c r="CC58" s="7" t="e">
        <v>#N/A</v>
      </c>
      <c r="CD58" s="7" t="e">
        <v>#N/A</v>
      </c>
      <c r="CE58" s="7" t="e">
        <v>#N/A</v>
      </c>
      <c r="CF58" s="7" t="e">
        <v>#N/A</v>
      </c>
      <c r="CG58" s="7" t="e">
        <v>#N/A</v>
      </c>
      <c r="CH58" s="7" t="e">
        <v>#N/A</v>
      </c>
      <c r="CI58" s="7" t="e">
        <v>#N/A</v>
      </c>
      <c r="CJ58" s="7" t="e">
        <v>#N/A</v>
      </c>
      <c r="CK58" s="7" t="e">
        <v>#N/A</v>
      </c>
      <c r="CL58" s="7" t="e">
        <v>#N/A</v>
      </c>
      <c r="CM58" s="7" t="e">
        <v>#N/A</v>
      </c>
      <c r="CN58" s="7" t="e">
        <v>#N/A</v>
      </c>
      <c r="CO58" s="7" t="e">
        <v>#N/A</v>
      </c>
    </row>
    <row r="59" spans="1:93" hidden="1" outlineLevel="5">
      <c r="A59" s="87" t="s">
        <v>147</v>
      </c>
      <c r="B59" s="7" t="e">
        <v>#N/A</v>
      </c>
      <c r="C59" s="11" t="e">
        <v>#N/A</v>
      </c>
      <c r="D59" s="7" t="e">
        <v>#N/A</v>
      </c>
      <c r="E59" s="7" t="e">
        <v>#N/A</v>
      </c>
      <c r="F59" s="7" t="e">
        <v>#N/A</v>
      </c>
      <c r="G59" s="7" t="e">
        <v>#N/A</v>
      </c>
      <c r="H59" s="7" t="e">
        <v>#N/A</v>
      </c>
      <c r="I59" s="7" t="e">
        <v>#N/A</v>
      </c>
      <c r="J59" s="7" t="e">
        <v>#N/A</v>
      </c>
      <c r="K59" s="7" t="e">
        <v>#N/A</v>
      </c>
      <c r="L59" s="7" t="e">
        <v>#N/A</v>
      </c>
      <c r="M59" s="7" t="e">
        <v>#N/A</v>
      </c>
      <c r="N59" s="7" t="e">
        <v>#N/A</v>
      </c>
      <c r="O59" s="7" t="e">
        <v>#N/A</v>
      </c>
      <c r="P59" s="7" t="e">
        <v>#N/A</v>
      </c>
      <c r="Q59" s="7" t="e">
        <v>#N/A</v>
      </c>
      <c r="R59" s="7" t="e">
        <v>#N/A</v>
      </c>
      <c r="S59" s="7" t="e">
        <v>#N/A</v>
      </c>
      <c r="T59" s="7" t="e">
        <v>#N/A</v>
      </c>
      <c r="U59" s="7" t="e">
        <v>#N/A</v>
      </c>
      <c r="V59" s="7" t="e">
        <v>#N/A</v>
      </c>
      <c r="W59" s="7" t="e">
        <v>#N/A</v>
      </c>
      <c r="X59" s="7" t="e">
        <v>#N/A</v>
      </c>
      <c r="Y59" s="7" t="e">
        <v>#N/A</v>
      </c>
      <c r="Z59" s="7" t="e">
        <v>#N/A</v>
      </c>
      <c r="AA59" s="7" t="e">
        <v>#N/A</v>
      </c>
      <c r="AB59" s="7" t="e">
        <v>#N/A</v>
      </c>
      <c r="AC59" s="7" t="e">
        <v>#N/A</v>
      </c>
      <c r="AD59" s="7" t="e">
        <v>#N/A</v>
      </c>
      <c r="AE59" s="7" t="e">
        <v>#N/A</v>
      </c>
      <c r="AF59" s="7" t="e">
        <v>#N/A</v>
      </c>
      <c r="AG59" s="7" t="e">
        <v>#N/A</v>
      </c>
      <c r="AH59" s="7" t="e">
        <v>#N/A</v>
      </c>
      <c r="AI59" s="7" t="e">
        <v>#N/A</v>
      </c>
      <c r="AJ59" s="7" t="e">
        <v>#N/A</v>
      </c>
      <c r="AK59" s="7" t="e">
        <v>#N/A</v>
      </c>
      <c r="AL59" s="7" t="e">
        <v>#N/A</v>
      </c>
      <c r="AM59" s="7" t="e">
        <v>#N/A</v>
      </c>
      <c r="AN59" s="7" t="e">
        <v>#N/A</v>
      </c>
      <c r="AO59" s="7" t="e">
        <v>#N/A</v>
      </c>
      <c r="AP59" s="7" t="e">
        <v>#N/A</v>
      </c>
      <c r="AQ59" s="7" t="e">
        <v>#N/A</v>
      </c>
      <c r="AR59" s="7" t="e">
        <v>#N/A</v>
      </c>
      <c r="AS59" s="7" t="e">
        <v>#N/A</v>
      </c>
      <c r="AT59" s="7" t="e">
        <v>#N/A</v>
      </c>
      <c r="AU59" s="7" t="e">
        <v>#N/A</v>
      </c>
      <c r="AV59" s="7" t="e">
        <v>#N/A</v>
      </c>
      <c r="AW59" s="7" t="e">
        <v>#N/A</v>
      </c>
      <c r="AX59" s="7" t="e">
        <v>#N/A</v>
      </c>
      <c r="AY59" s="7" t="e">
        <v>#N/A</v>
      </c>
      <c r="AZ59" s="7" t="e">
        <v>#N/A</v>
      </c>
      <c r="BA59" s="7" t="e">
        <v>#N/A</v>
      </c>
      <c r="BB59" s="7" t="e">
        <v>#N/A</v>
      </c>
      <c r="BC59" s="7" t="e">
        <v>#N/A</v>
      </c>
      <c r="BD59" s="7" t="e">
        <v>#N/A</v>
      </c>
      <c r="BE59" s="7" t="e">
        <v>#N/A</v>
      </c>
      <c r="BF59" s="7" t="e">
        <v>#N/A</v>
      </c>
      <c r="BG59" s="7" t="e">
        <v>#N/A</v>
      </c>
      <c r="BH59" s="7" t="e">
        <v>#N/A</v>
      </c>
      <c r="BI59" s="7" t="e">
        <v>#N/A</v>
      </c>
      <c r="BJ59" s="7" t="e">
        <v>#N/A</v>
      </c>
      <c r="BK59" s="7" t="e">
        <v>#N/A</v>
      </c>
      <c r="BL59" s="7" t="e">
        <v>#N/A</v>
      </c>
      <c r="BM59" s="7" t="e">
        <v>#N/A</v>
      </c>
      <c r="BN59" s="7" t="e">
        <v>#N/A</v>
      </c>
      <c r="BO59" s="7" t="e">
        <v>#N/A</v>
      </c>
      <c r="BP59" s="7" t="e">
        <v>#N/A</v>
      </c>
      <c r="BQ59" s="7" t="e">
        <v>#N/A</v>
      </c>
      <c r="BR59" s="7" t="e">
        <v>#N/A</v>
      </c>
      <c r="BS59" s="7" t="e">
        <v>#N/A</v>
      </c>
      <c r="BT59" s="7" t="e">
        <v>#N/A</v>
      </c>
      <c r="BU59" s="7" t="e">
        <v>#N/A</v>
      </c>
      <c r="BV59" s="7" t="e">
        <v>#N/A</v>
      </c>
      <c r="BW59" s="7" t="e">
        <v>#N/A</v>
      </c>
      <c r="BX59" s="7" t="e">
        <v>#N/A</v>
      </c>
      <c r="BY59" s="7" t="e">
        <v>#N/A</v>
      </c>
      <c r="BZ59" s="7" t="e">
        <v>#N/A</v>
      </c>
      <c r="CA59" s="7" t="e">
        <v>#N/A</v>
      </c>
      <c r="CB59" s="7" t="e">
        <v>#N/A</v>
      </c>
      <c r="CC59" s="7" t="e">
        <v>#N/A</v>
      </c>
      <c r="CD59" s="7" t="e">
        <v>#N/A</v>
      </c>
      <c r="CE59" s="7" t="e">
        <v>#N/A</v>
      </c>
      <c r="CF59" s="7" t="e">
        <v>#N/A</v>
      </c>
      <c r="CG59" s="7" t="e">
        <v>#N/A</v>
      </c>
      <c r="CH59" s="7" t="e">
        <v>#N/A</v>
      </c>
      <c r="CI59" s="7" t="e">
        <v>#N/A</v>
      </c>
      <c r="CJ59" s="7" t="e">
        <v>#N/A</v>
      </c>
      <c r="CK59" s="7" t="e">
        <v>#N/A</v>
      </c>
      <c r="CL59" s="7" t="e">
        <v>#N/A</v>
      </c>
      <c r="CM59" s="7" t="e">
        <v>#N/A</v>
      </c>
      <c r="CN59" s="7" t="e">
        <v>#N/A</v>
      </c>
      <c r="CO59" s="7" t="e">
        <v>#N/A</v>
      </c>
    </row>
    <row r="60" spans="1:93" hidden="1" outlineLevel="4">
      <c r="A60" s="78" t="s">
        <v>132</v>
      </c>
      <c r="B60" s="7" t="e">
        <v>#N/A</v>
      </c>
      <c r="C60" s="11" t="e">
        <v>#N/A</v>
      </c>
      <c r="D60" s="7" t="e">
        <v>#N/A</v>
      </c>
      <c r="E60" s="7" t="e">
        <v>#N/A</v>
      </c>
      <c r="F60" s="7" t="e">
        <v>#N/A</v>
      </c>
      <c r="G60" s="7" t="e">
        <v>#N/A</v>
      </c>
      <c r="H60" s="7" t="e">
        <v>#N/A</v>
      </c>
      <c r="I60" s="7" t="e">
        <v>#N/A</v>
      </c>
      <c r="J60" s="7" t="e">
        <v>#N/A</v>
      </c>
      <c r="K60" s="7" t="e">
        <v>#N/A</v>
      </c>
      <c r="L60" s="7" t="e">
        <v>#N/A</v>
      </c>
      <c r="M60" s="7" t="e">
        <v>#N/A</v>
      </c>
      <c r="N60" s="7" t="e">
        <v>#N/A</v>
      </c>
      <c r="O60" s="7" t="e">
        <v>#N/A</v>
      </c>
      <c r="P60" s="7" t="e">
        <v>#N/A</v>
      </c>
      <c r="Q60" s="7" t="e">
        <v>#N/A</v>
      </c>
      <c r="R60" s="7" t="e">
        <v>#N/A</v>
      </c>
      <c r="S60" s="7" t="e">
        <v>#N/A</v>
      </c>
      <c r="T60" s="7" t="e">
        <v>#N/A</v>
      </c>
      <c r="U60" s="7" t="e">
        <v>#N/A</v>
      </c>
      <c r="V60" s="7" t="e">
        <v>#N/A</v>
      </c>
      <c r="W60" s="7" t="e">
        <v>#N/A</v>
      </c>
      <c r="X60" s="7" t="e">
        <v>#N/A</v>
      </c>
      <c r="Y60" s="7" t="e">
        <v>#N/A</v>
      </c>
      <c r="Z60" s="7" t="e">
        <v>#N/A</v>
      </c>
      <c r="AA60" s="7" t="e">
        <v>#N/A</v>
      </c>
      <c r="AB60" s="7" t="e">
        <v>#N/A</v>
      </c>
      <c r="AC60" s="7" t="e">
        <v>#N/A</v>
      </c>
      <c r="AD60" s="7" t="e">
        <v>#N/A</v>
      </c>
      <c r="AE60" s="7" t="e">
        <v>#N/A</v>
      </c>
      <c r="AF60" s="7" t="e">
        <v>#N/A</v>
      </c>
      <c r="AG60" s="7" t="e">
        <v>#N/A</v>
      </c>
      <c r="AH60" s="7" t="e">
        <v>#N/A</v>
      </c>
      <c r="AI60" s="7" t="e">
        <v>#N/A</v>
      </c>
      <c r="AJ60" s="7" t="e">
        <v>#N/A</v>
      </c>
      <c r="AK60" s="7" t="e">
        <v>#N/A</v>
      </c>
      <c r="AL60" s="7" t="e">
        <v>#N/A</v>
      </c>
      <c r="AM60" s="7" t="e">
        <v>#N/A</v>
      </c>
      <c r="AN60" s="7" t="e">
        <v>#N/A</v>
      </c>
      <c r="AO60" s="7" t="e">
        <v>#N/A</v>
      </c>
      <c r="AP60" s="7" t="e">
        <v>#N/A</v>
      </c>
      <c r="AQ60" s="7" t="e">
        <v>#N/A</v>
      </c>
      <c r="AR60" s="7" t="e">
        <v>#N/A</v>
      </c>
      <c r="AS60" s="7" t="e">
        <v>#N/A</v>
      </c>
      <c r="AT60" s="7" t="e">
        <v>#N/A</v>
      </c>
      <c r="AU60" s="7" t="e">
        <v>#N/A</v>
      </c>
      <c r="AV60" s="7" t="e">
        <v>#N/A</v>
      </c>
      <c r="AW60" s="7" t="e">
        <v>#N/A</v>
      </c>
      <c r="AX60" s="7" t="e">
        <v>#N/A</v>
      </c>
      <c r="AY60" s="7" t="e">
        <v>#N/A</v>
      </c>
      <c r="AZ60" s="7" t="e">
        <v>#N/A</v>
      </c>
      <c r="BA60" s="7" t="e">
        <v>#N/A</v>
      </c>
      <c r="BB60" s="7" t="e">
        <v>#N/A</v>
      </c>
      <c r="BC60" s="7" t="e">
        <v>#N/A</v>
      </c>
      <c r="BD60" s="7" t="e">
        <v>#N/A</v>
      </c>
      <c r="BE60" s="7" t="e">
        <v>#N/A</v>
      </c>
      <c r="BF60" s="7" t="e">
        <v>#N/A</v>
      </c>
      <c r="BG60" s="7" t="e">
        <v>#N/A</v>
      </c>
      <c r="BH60" s="7" t="e">
        <v>#N/A</v>
      </c>
      <c r="BI60" s="7" t="e">
        <v>#N/A</v>
      </c>
      <c r="BJ60" s="7" t="e">
        <v>#N/A</v>
      </c>
      <c r="BK60" s="7" t="e">
        <v>#N/A</v>
      </c>
      <c r="BL60" s="7" t="e">
        <v>#N/A</v>
      </c>
      <c r="BM60" s="7" t="e">
        <v>#N/A</v>
      </c>
      <c r="BN60" s="7" t="e">
        <v>#N/A</v>
      </c>
      <c r="BO60" s="7" t="e">
        <v>#N/A</v>
      </c>
      <c r="BP60" s="7" t="e">
        <v>#N/A</v>
      </c>
      <c r="BQ60" s="7" t="e">
        <v>#N/A</v>
      </c>
      <c r="BR60" s="7" t="e">
        <v>#N/A</v>
      </c>
      <c r="BS60" s="7" t="e">
        <v>#N/A</v>
      </c>
      <c r="BT60" s="7" t="e">
        <v>#N/A</v>
      </c>
      <c r="BU60" s="7" t="e">
        <v>#N/A</v>
      </c>
      <c r="BV60" s="7" t="e">
        <v>#N/A</v>
      </c>
      <c r="BW60" s="7" t="e">
        <v>#N/A</v>
      </c>
      <c r="BX60" s="7" t="e">
        <v>#N/A</v>
      </c>
      <c r="BY60" s="7" t="e">
        <v>#N/A</v>
      </c>
      <c r="BZ60" s="7" t="e">
        <v>#N/A</v>
      </c>
      <c r="CA60" s="7" t="e">
        <v>#N/A</v>
      </c>
      <c r="CB60" s="7" t="e">
        <v>#N/A</v>
      </c>
      <c r="CC60" s="7" t="e">
        <v>#N/A</v>
      </c>
      <c r="CD60" s="7" t="e">
        <v>#N/A</v>
      </c>
      <c r="CE60" s="7" t="e">
        <v>#N/A</v>
      </c>
      <c r="CF60" s="7" t="e">
        <v>#N/A</v>
      </c>
      <c r="CG60" s="7" t="e">
        <v>#N/A</v>
      </c>
      <c r="CH60" s="7" t="e">
        <v>#N/A</v>
      </c>
      <c r="CI60" s="7" t="e">
        <v>#N/A</v>
      </c>
      <c r="CJ60" s="7" t="e">
        <v>#N/A</v>
      </c>
      <c r="CK60" s="7" t="e">
        <v>#N/A</v>
      </c>
      <c r="CL60" s="7" t="e">
        <v>#N/A</v>
      </c>
      <c r="CM60" s="7" t="e">
        <v>#N/A</v>
      </c>
      <c r="CN60" s="7" t="e">
        <v>#N/A</v>
      </c>
      <c r="CO60" s="7" t="e">
        <v>#N/A</v>
      </c>
    </row>
    <row r="61" spans="1:93" hidden="1" outlineLevel="4">
      <c r="A61" s="79" t="s">
        <v>133</v>
      </c>
      <c r="B61" s="7" t="e">
        <v>#N/A</v>
      </c>
      <c r="C61" s="11" t="e">
        <v>#N/A</v>
      </c>
      <c r="D61" s="7" t="e">
        <v>#N/A</v>
      </c>
      <c r="E61" s="7" t="e">
        <v>#N/A</v>
      </c>
      <c r="F61" s="7" t="e">
        <v>#N/A</v>
      </c>
      <c r="G61" s="7" t="e">
        <v>#N/A</v>
      </c>
      <c r="H61" s="7" t="e">
        <v>#N/A</v>
      </c>
      <c r="I61" s="7" t="e">
        <v>#N/A</v>
      </c>
      <c r="J61" s="7" t="e">
        <v>#N/A</v>
      </c>
      <c r="K61" s="7" t="e">
        <v>#N/A</v>
      </c>
      <c r="L61" s="7" t="e">
        <v>#N/A</v>
      </c>
      <c r="M61" s="7" t="e">
        <v>#N/A</v>
      </c>
      <c r="N61" s="7" t="e">
        <v>#N/A</v>
      </c>
      <c r="O61" s="7" t="e">
        <v>#N/A</v>
      </c>
      <c r="P61" s="7" t="e">
        <v>#N/A</v>
      </c>
      <c r="Q61" s="7" t="e">
        <v>#N/A</v>
      </c>
      <c r="R61" s="7" t="e">
        <v>#N/A</v>
      </c>
      <c r="S61" s="7" t="e">
        <v>#N/A</v>
      </c>
      <c r="T61" s="7" t="e">
        <v>#N/A</v>
      </c>
      <c r="U61" s="7" t="e">
        <v>#N/A</v>
      </c>
      <c r="V61" s="7" t="e">
        <v>#N/A</v>
      </c>
      <c r="W61" s="7" t="e">
        <v>#N/A</v>
      </c>
      <c r="X61" s="7" t="e">
        <v>#N/A</v>
      </c>
      <c r="Y61" s="7" t="e">
        <v>#N/A</v>
      </c>
      <c r="Z61" s="7" t="e">
        <v>#N/A</v>
      </c>
      <c r="AA61" s="7" t="e">
        <v>#N/A</v>
      </c>
      <c r="AB61" s="7" t="e">
        <v>#N/A</v>
      </c>
      <c r="AC61" s="7" t="e">
        <v>#N/A</v>
      </c>
      <c r="AD61" s="7" t="e">
        <v>#N/A</v>
      </c>
      <c r="AE61" s="7" t="e">
        <v>#N/A</v>
      </c>
      <c r="AF61" s="7" t="e">
        <v>#N/A</v>
      </c>
      <c r="AG61" s="7" t="e">
        <v>#N/A</v>
      </c>
      <c r="AH61" s="7" t="e">
        <v>#N/A</v>
      </c>
      <c r="AI61" s="7" t="e">
        <v>#N/A</v>
      </c>
      <c r="AJ61" s="7" t="e">
        <v>#N/A</v>
      </c>
      <c r="AK61" s="7" t="e">
        <v>#N/A</v>
      </c>
      <c r="AL61" s="7" t="e">
        <v>#N/A</v>
      </c>
      <c r="AM61" s="7" t="e">
        <v>#N/A</v>
      </c>
      <c r="AN61" s="7" t="e">
        <v>#N/A</v>
      </c>
      <c r="AO61" s="7" t="e">
        <v>#N/A</v>
      </c>
      <c r="AP61" s="7" t="e">
        <v>#N/A</v>
      </c>
      <c r="AQ61" s="7" t="e">
        <v>#N/A</v>
      </c>
      <c r="AR61" s="7" t="e">
        <v>#N/A</v>
      </c>
      <c r="AS61" s="7" t="e">
        <v>#N/A</v>
      </c>
      <c r="AT61" s="7" t="e">
        <v>#N/A</v>
      </c>
      <c r="AU61" s="7" t="e">
        <v>#N/A</v>
      </c>
      <c r="AV61" s="7" t="e">
        <v>#N/A</v>
      </c>
      <c r="AW61" s="7" t="e">
        <v>#N/A</v>
      </c>
      <c r="AX61" s="7" t="e">
        <v>#N/A</v>
      </c>
      <c r="AY61" s="7" t="e">
        <v>#N/A</v>
      </c>
      <c r="AZ61" s="7" t="e">
        <v>#N/A</v>
      </c>
      <c r="BA61" s="7" t="e">
        <v>#N/A</v>
      </c>
      <c r="BB61" s="7" t="e">
        <v>#N/A</v>
      </c>
      <c r="BC61" s="7" t="e">
        <v>#N/A</v>
      </c>
      <c r="BD61" s="7" t="e">
        <v>#N/A</v>
      </c>
      <c r="BE61" s="7" t="e">
        <v>#N/A</v>
      </c>
      <c r="BF61" s="7" t="e">
        <v>#N/A</v>
      </c>
      <c r="BG61" s="7" t="e">
        <v>#N/A</v>
      </c>
      <c r="BH61" s="7" t="e">
        <v>#N/A</v>
      </c>
      <c r="BI61" s="7" t="e">
        <v>#N/A</v>
      </c>
      <c r="BJ61" s="7" t="e">
        <v>#N/A</v>
      </c>
      <c r="BK61" s="7" t="e">
        <v>#N/A</v>
      </c>
      <c r="BL61" s="7" t="e">
        <v>#N/A</v>
      </c>
      <c r="BM61" s="7" t="e">
        <v>#N/A</v>
      </c>
      <c r="BN61" s="7" t="e">
        <v>#N/A</v>
      </c>
      <c r="BO61" s="7" t="e">
        <v>#N/A</v>
      </c>
      <c r="BP61" s="7" t="e">
        <v>#N/A</v>
      </c>
      <c r="BQ61" s="7" t="e">
        <v>#N/A</v>
      </c>
      <c r="BR61" s="7" t="e">
        <v>#N/A</v>
      </c>
      <c r="BS61" s="7" t="e">
        <v>#N/A</v>
      </c>
      <c r="BT61" s="7" t="e">
        <v>#N/A</v>
      </c>
      <c r="BU61" s="7" t="e">
        <v>#N/A</v>
      </c>
      <c r="BV61" s="7" t="e">
        <v>#N/A</v>
      </c>
      <c r="BW61" s="7" t="e">
        <v>#N/A</v>
      </c>
      <c r="BX61" s="7" t="e">
        <v>#N/A</v>
      </c>
      <c r="BY61" s="7" t="e">
        <v>#N/A</v>
      </c>
      <c r="BZ61" s="7" t="e">
        <v>#N/A</v>
      </c>
      <c r="CA61" s="7" t="e">
        <v>#N/A</v>
      </c>
      <c r="CB61" s="7" t="e">
        <v>#N/A</v>
      </c>
      <c r="CC61" s="7" t="e">
        <v>#N/A</v>
      </c>
      <c r="CD61" s="7" t="e">
        <v>#N/A</v>
      </c>
      <c r="CE61" s="7" t="e">
        <v>#N/A</v>
      </c>
      <c r="CF61" s="7" t="e">
        <v>#N/A</v>
      </c>
      <c r="CG61" s="7" t="e">
        <v>#N/A</v>
      </c>
      <c r="CH61" s="7" t="e">
        <v>#N/A</v>
      </c>
      <c r="CI61" s="7" t="e">
        <v>#N/A</v>
      </c>
      <c r="CJ61" s="7" t="e">
        <v>#N/A</v>
      </c>
      <c r="CK61" s="7" t="e">
        <v>#N/A</v>
      </c>
      <c r="CL61" s="7" t="e">
        <v>#N/A</v>
      </c>
      <c r="CM61" s="7" t="e">
        <v>#N/A</v>
      </c>
      <c r="CN61" s="7" t="e">
        <v>#N/A</v>
      </c>
      <c r="CO61" s="7" t="e">
        <v>#N/A</v>
      </c>
    </row>
    <row r="62" spans="1:93" hidden="1" outlineLevel="4">
      <c r="A62" s="79" t="s">
        <v>134</v>
      </c>
      <c r="B62" s="7" t="e">
        <v>#N/A</v>
      </c>
      <c r="C62" s="11" t="e">
        <v>#N/A</v>
      </c>
      <c r="D62" s="7" t="e">
        <v>#N/A</v>
      </c>
      <c r="E62" s="7" t="e">
        <v>#N/A</v>
      </c>
      <c r="F62" s="7" t="e">
        <v>#N/A</v>
      </c>
      <c r="G62" s="7" t="e">
        <v>#N/A</v>
      </c>
      <c r="H62" s="7" t="e">
        <v>#N/A</v>
      </c>
      <c r="I62" s="7" t="e">
        <v>#N/A</v>
      </c>
      <c r="J62" s="7" t="e">
        <v>#N/A</v>
      </c>
      <c r="K62" s="7" t="e">
        <v>#N/A</v>
      </c>
      <c r="L62" s="7" t="e">
        <v>#N/A</v>
      </c>
      <c r="M62" s="7" t="e">
        <v>#N/A</v>
      </c>
      <c r="N62" s="7" t="e">
        <v>#N/A</v>
      </c>
      <c r="O62" s="7" t="e">
        <v>#N/A</v>
      </c>
      <c r="P62" s="7" t="e">
        <v>#N/A</v>
      </c>
      <c r="Q62" s="7" t="e">
        <v>#N/A</v>
      </c>
      <c r="R62" s="7" t="e">
        <v>#N/A</v>
      </c>
      <c r="S62" s="7" t="e">
        <v>#N/A</v>
      </c>
      <c r="T62" s="7" t="e">
        <v>#N/A</v>
      </c>
      <c r="U62" s="7" t="e">
        <v>#N/A</v>
      </c>
      <c r="V62" s="7" t="e">
        <v>#N/A</v>
      </c>
      <c r="W62" s="7" t="e">
        <v>#N/A</v>
      </c>
      <c r="X62" s="7" t="e">
        <v>#N/A</v>
      </c>
      <c r="Y62" s="7" t="e">
        <v>#N/A</v>
      </c>
      <c r="Z62" s="7" t="e">
        <v>#N/A</v>
      </c>
      <c r="AA62" s="7" t="e">
        <v>#N/A</v>
      </c>
      <c r="AB62" s="7" t="e">
        <v>#N/A</v>
      </c>
      <c r="AC62" s="7" t="e">
        <v>#N/A</v>
      </c>
      <c r="AD62" s="7" t="e">
        <v>#N/A</v>
      </c>
      <c r="AE62" s="7" t="e">
        <v>#N/A</v>
      </c>
      <c r="AF62" s="7" t="e">
        <v>#N/A</v>
      </c>
      <c r="AG62" s="7" t="e">
        <v>#N/A</v>
      </c>
      <c r="AH62" s="7" t="e">
        <v>#N/A</v>
      </c>
      <c r="AI62" s="7" t="e">
        <v>#N/A</v>
      </c>
      <c r="AJ62" s="7" t="e">
        <v>#N/A</v>
      </c>
      <c r="AK62" s="7" t="e">
        <v>#N/A</v>
      </c>
      <c r="AL62" s="7" t="e">
        <v>#N/A</v>
      </c>
      <c r="AM62" s="7" t="e">
        <v>#N/A</v>
      </c>
      <c r="AN62" s="7" t="e">
        <v>#N/A</v>
      </c>
      <c r="AO62" s="7" t="e">
        <v>#N/A</v>
      </c>
      <c r="AP62" s="7" t="e">
        <v>#N/A</v>
      </c>
      <c r="AQ62" s="7" t="e">
        <v>#N/A</v>
      </c>
      <c r="AR62" s="7" t="e">
        <v>#N/A</v>
      </c>
      <c r="AS62" s="7" t="e">
        <v>#N/A</v>
      </c>
      <c r="AT62" s="7" t="e">
        <v>#N/A</v>
      </c>
      <c r="AU62" s="7" t="e">
        <v>#N/A</v>
      </c>
      <c r="AV62" s="7" t="e">
        <v>#N/A</v>
      </c>
      <c r="AW62" s="7" t="e">
        <v>#N/A</v>
      </c>
      <c r="AX62" s="7" t="e">
        <v>#N/A</v>
      </c>
      <c r="AY62" s="7" t="e">
        <v>#N/A</v>
      </c>
      <c r="AZ62" s="7" t="e">
        <v>#N/A</v>
      </c>
      <c r="BA62" s="7" t="e">
        <v>#N/A</v>
      </c>
      <c r="BB62" s="7" t="e">
        <v>#N/A</v>
      </c>
      <c r="BC62" s="7" t="e">
        <v>#N/A</v>
      </c>
      <c r="BD62" s="7" t="e">
        <v>#N/A</v>
      </c>
      <c r="BE62" s="7" t="e">
        <v>#N/A</v>
      </c>
      <c r="BF62" s="7" t="e">
        <v>#N/A</v>
      </c>
      <c r="BG62" s="7" t="e">
        <v>#N/A</v>
      </c>
      <c r="BH62" s="7" t="e">
        <v>#N/A</v>
      </c>
      <c r="BI62" s="7" t="e">
        <v>#N/A</v>
      </c>
      <c r="BJ62" s="7" t="e">
        <v>#N/A</v>
      </c>
      <c r="BK62" s="7" t="e">
        <v>#N/A</v>
      </c>
      <c r="BL62" s="7" t="e">
        <v>#N/A</v>
      </c>
      <c r="BM62" s="7" t="e">
        <v>#N/A</v>
      </c>
      <c r="BN62" s="7" t="e">
        <v>#N/A</v>
      </c>
      <c r="BO62" s="7" t="e">
        <v>#N/A</v>
      </c>
      <c r="BP62" s="7" t="e">
        <v>#N/A</v>
      </c>
      <c r="BQ62" s="7" t="e">
        <v>#N/A</v>
      </c>
      <c r="BR62" s="7" t="e">
        <v>#N/A</v>
      </c>
      <c r="BS62" s="7" t="e">
        <v>#N/A</v>
      </c>
      <c r="BT62" s="7" t="e">
        <v>#N/A</v>
      </c>
      <c r="BU62" s="7" t="e">
        <v>#N/A</v>
      </c>
      <c r="BV62" s="7" t="e">
        <v>#N/A</v>
      </c>
      <c r="BW62" s="7" t="e">
        <v>#N/A</v>
      </c>
      <c r="BX62" s="7" t="e">
        <v>#N/A</v>
      </c>
      <c r="BY62" s="7" t="e">
        <v>#N/A</v>
      </c>
      <c r="BZ62" s="7" t="e">
        <v>#N/A</v>
      </c>
      <c r="CA62" s="7" t="e">
        <v>#N/A</v>
      </c>
      <c r="CB62" s="7" t="e">
        <v>#N/A</v>
      </c>
      <c r="CC62" s="7" t="e">
        <v>#N/A</v>
      </c>
      <c r="CD62" s="7" t="e">
        <v>#N/A</v>
      </c>
      <c r="CE62" s="7" t="e">
        <v>#N/A</v>
      </c>
      <c r="CF62" s="7" t="e">
        <v>#N/A</v>
      </c>
      <c r="CG62" s="7" t="e">
        <v>#N/A</v>
      </c>
      <c r="CH62" s="7" t="e">
        <v>#N/A</v>
      </c>
      <c r="CI62" s="7" t="e">
        <v>#N/A</v>
      </c>
      <c r="CJ62" s="7" t="e">
        <v>#N/A</v>
      </c>
      <c r="CK62" s="7" t="e">
        <v>#N/A</v>
      </c>
      <c r="CL62" s="7" t="e">
        <v>#N/A</v>
      </c>
      <c r="CM62" s="7" t="e">
        <v>#N/A</v>
      </c>
      <c r="CN62" s="7" t="e">
        <v>#N/A</v>
      </c>
      <c r="CO62" s="7" t="e">
        <v>#N/A</v>
      </c>
    </row>
    <row r="63" spans="1:93" outlineLevel="1">
      <c r="A63" s="15" t="s">
        <v>5</v>
      </c>
      <c r="B63" s="7" t="e">
        <v>#N/A</v>
      </c>
      <c r="C63" s="11" t="e">
        <v>#N/A</v>
      </c>
      <c r="D63" s="7" t="e">
        <v>#N/A</v>
      </c>
      <c r="E63" s="7" t="e">
        <v>#N/A</v>
      </c>
      <c r="F63" s="7" t="e">
        <v>#N/A</v>
      </c>
      <c r="G63" s="7" t="e">
        <v>#N/A</v>
      </c>
      <c r="H63" s="7" t="e">
        <v>#N/A</v>
      </c>
      <c r="I63" s="7" t="e">
        <v>#N/A</v>
      </c>
      <c r="J63" s="7" t="e">
        <v>#N/A</v>
      </c>
      <c r="K63" s="7" t="e">
        <v>#N/A</v>
      </c>
      <c r="L63" s="7" t="e">
        <v>#N/A</v>
      </c>
      <c r="M63" s="7" t="e">
        <v>#N/A</v>
      </c>
      <c r="N63" s="7" t="e">
        <v>#N/A</v>
      </c>
      <c r="O63" s="7" t="e">
        <v>#N/A</v>
      </c>
      <c r="P63" s="7" t="e">
        <v>#N/A</v>
      </c>
      <c r="Q63" s="7" t="e">
        <v>#N/A</v>
      </c>
      <c r="R63" s="7" t="e">
        <v>#N/A</v>
      </c>
      <c r="S63" s="7" t="e">
        <v>#N/A</v>
      </c>
      <c r="T63" s="7" t="e">
        <v>#N/A</v>
      </c>
      <c r="U63" s="7" t="e">
        <v>#N/A</v>
      </c>
      <c r="V63" s="7" t="e">
        <v>#N/A</v>
      </c>
      <c r="W63" s="7" t="e">
        <v>#N/A</v>
      </c>
      <c r="X63" s="7" t="e">
        <v>#N/A</v>
      </c>
      <c r="Y63" s="7" t="e">
        <v>#N/A</v>
      </c>
      <c r="Z63" s="7" t="e">
        <v>#N/A</v>
      </c>
      <c r="AA63" s="7" t="e">
        <v>#N/A</v>
      </c>
      <c r="AB63" s="7" t="e">
        <v>#N/A</v>
      </c>
      <c r="AC63" s="7" t="e">
        <v>#N/A</v>
      </c>
      <c r="AD63" s="7" t="e">
        <v>#N/A</v>
      </c>
      <c r="AE63" s="7" t="e">
        <v>#N/A</v>
      </c>
      <c r="AF63" s="7" t="e">
        <v>#N/A</v>
      </c>
      <c r="AG63" s="7" t="e">
        <v>#N/A</v>
      </c>
      <c r="AH63" s="7" t="e">
        <v>#N/A</v>
      </c>
      <c r="AI63" s="7" t="e">
        <v>#N/A</v>
      </c>
      <c r="AJ63" s="7" t="e">
        <v>#N/A</v>
      </c>
      <c r="AK63" s="7" t="e">
        <v>#N/A</v>
      </c>
      <c r="AL63" s="7" t="e">
        <v>#N/A</v>
      </c>
      <c r="AM63" s="7" t="e">
        <v>#N/A</v>
      </c>
      <c r="AN63" s="7" t="e">
        <v>#N/A</v>
      </c>
      <c r="AO63" s="7" t="e">
        <v>#N/A</v>
      </c>
      <c r="AP63" s="7" t="e">
        <v>#N/A</v>
      </c>
      <c r="AQ63" s="7" t="e">
        <v>#N/A</v>
      </c>
      <c r="AR63" s="7" t="e">
        <v>#N/A</v>
      </c>
      <c r="AS63" s="7" t="e">
        <v>#N/A</v>
      </c>
      <c r="AT63" s="7" t="e">
        <v>#N/A</v>
      </c>
      <c r="AU63" s="7" t="e">
        <v>#N/A</v>
      </c>
      <c r="AV63" s="7" t="e">
        <v>#N/A</v>
      </c>
      <c r="AW63" s="7" t="e">
        <v>#N/A</v>
      </c>
      <c r="AX63" s="7" t="e">
        <v>#N/A</v>
      </c>
      <c r="AY63" s="7" t="e">
        <v>#N/A</v>
      </c>
      <c r="AZ63" s="7" t="e">
        <v>#N/A</v>
      </c>
      <c r="BA63" s="7" t="e">
        <v>#N/A</v>
      </c>
      <c r="BB63" s="7" t="e">
        <v>#N/A</v>
      </c>
      <c r="BC63" s="7" t="e">
        <v>#N/A</v>
      </c>
      <c r="BD63" s="7" t="e">
        <v>#N/A</v>
      </c>
      <c r="BE63" s="7" t="e">
        <v>#N/A</v>
      </c>
      <c r="BF63" s="7" t="e">
        <v>#N/A</v>
      </c>
      <c r="BG63" s="7" t="e">
        <v>#N/A</v>
      </c>
      <c r="BH63" s="7" t="e">
        <v>#N/A</v>
      </c>
      <c r="BI63" s="7" t="e">
        <v>#N/A</v>
      </c>
      <c r="BJ63" s="7" t="e">
        <v>#N/A</v>
      </c>
      <c r="BK63" s="7" t="e">
        <v>#N/A</v>
      </c>
      <c r="BL63" s="7" t="e">
        <v>#N/A</v>
      </c>
      <c r="BM63" s="7" t="e">
        <v>#N/A</v>
      </c>
      <c r="BN63" s="7" t="e">
        <v>#N/A</v>
      </c>
      <c r="BO63" s="7" t="e">
        <v>#N/A</v>
      </c>
      <c r="BP63" s="7" t="e">
        <v>#N/A</v>
      </c>
      <c r="BQ63" s="7" t="e">
        <v>#N/A</v>
      </c>
      <c r="BR63" s="7" t="e">
        <v>#N/A</v>
      </c>
      <c r="BS63" s="7" t="e">
        <v>#N/A</v>
      </c>
      <c r="BT63" s="7" t="e">
        <v>#N/A</v>
      </c>
      <c r="BU63" s="7" t="e">
        <v>#N/A</v>
      </c>
      <c r="BV63" s="7" t="e">
        <v>#N/A</v>
      </c>
      <c r="BW63" s="7" t="e">
        <v>#N/A</v>
      </c>
      <c r="BX63" s="7" t="e">
        <v>#N/A</v>
      </c>
      <c r="BY63" s="7" t="e">
        <v>#N/A</v>
      </c>
      <c r="BZ63" s="7" t="e">
        <v>#N/A</v>
      </c>
      <c r="CA63" s="7" t="e">
        <v>#N/A</v>
      </c>
      <c r="CB63" s="7" t="e">
        <v>#N/A</v>
      </c>
      <c r="CC63" s="7" t="e">
        <v>#N/A</v>
      </c>
      <c r="CD63" s="7" t="e">
        <v>#N/A</v>
      </c>
      <c r="CE63" s="7" t="e">
        <v>#N/A</v>
      </c>
      <c r="CF63" s="7" t="e">
        <v>#N/A</v>
      </c>
      <c r="CG63" s="7" t="e">
        <v>#N/A</v>
      </c>
      <c r="CH63" s="7" t="e">
        <v>#N/A</v>
      </c>
      <c r="CI63" s="7" t="e">
        <v>#N/A</v>
      </c>
      <c r="CJ63" s="7" t="e">
        <v>#N/A</v>
      </c>
      <c r="CK63" s="7" t="e">
        <v>#N/A</v>
      </c>
      <c r="CL63" s="7" t="e">
        <v>#N/A</v>
      </c>
      <c r="CM63" s="7" t="e">
        <v>#N/A</v>
      </c>
      <c r="CN63" s="7" t="e">
        <v>#N/A</v>
      </c>
      <c r="CO63" s="7" t="e">
        <v>#N/A</v>
      </c>
    </row>
    <row r="64" spans="1:93" outlineLevel="2" collapsed="1">
      <c r="A64" s="77" t="s">
        <v>6</v>
      </c>
      <c r="B64" s="7" t="e">
        <v>#N/A</v>
      </c>
      <c r="C64" s="11" t="e">
        <v>#N/A</v>
      </c>
      <c r="D64" s="7" t="e">
        <v>#N/A</v>
      </c>
      <c r="E64" s="7" t="e">
        <v>#N/A</v>
      </c>
      <c r="F64" s="7" t="e">
        <v>#N/A</v>
      </c>
      <c r="G64" s="7" t="e">
        <v>#N/A</v>
      </c>
      <c r="H64" s="7" t="e">
        <v>#N/A</v>
      </c>
      <c r="I64" s="7" t="e">
        <v>#N/A</v>
      </c>
      <c r="J64" s="7" t="e">
        <v>#N/A</v>
      </c>
      <c r="K64" s="7" t="e">
        <v>#N/A</v>
      </c>
      <c r="L64" s="7" t="e">
        <v>#N/A</v>
      </c>
      <c r="M64" s="7" t="e">
        <v>#N/A</v>
      </c>
      <c r="N64" s="7" t="e">
        <v>#N/A</v>
      </c>
      <c r="O64" s="7" t="e">
        <v>#N/A</v>
      </c>
      <c r="P64" s="7" t="e">
        <v>#N/A</v>
      </c>
      <c r="Q64" s="7" t="e">
        <v>#N/A</v>
      </c>
      <c r="R64" s="7" t="e">
        <v>#N/A</v>
      </c>
      <c r="S64" s="7" t="e">
        <v>#N/A</v>
      </c>
      <c r="T64" s="7" t="e">
        <v>#N/A</v>
      </c>
      <c r="U64" s="7" t="e">
        <v>#N/A</v>
      </c>
      <c r="V64" s="7" t="e">
        <v>#N/A</v>
      </c>
      <c r="W64" s="7" t="e">
        <v>#N/A</v>
      </c>
      <c r="X64" s="7" t="e">
        <v>#N/A</v>
      </c>
      <c r="Y64" s="7" t="e">
        <v>#N/A</v>
      </c>
      <c r="Z64" s="7" t="e">
        <v>#N/A</v>
      </c>
      <c r="AA64" s="7" t="e">
        <v>#N/A</v>
      </c>
      <c r="AB64" s="7" t="e">
        <v>#N/A</v>
      </c>
      <c r="AC64" s="7" t="e">
        <v>#N/A</v>
      </c>
      <c r="AD64" s="7" t="e">
        <v>#N/A</v>
      </c>
      <c r="AE64" s="7" t="e">
        <v>#N/A</v>
      </c>
      <c r="AF64" s="7" t="e">
        <v>#N/A</v>
      </c>
      <c r="AG64" s="7" t="e">
        <v>#N/A</v>
      </c>
      <c r="AH64" s="7" t="e">
        <v>#N/A</v>
      </c>
      <c r="AI64" s="7" t="e">
        <v>#N/A</v>
      </c>
      <c r="AJ64" s="7" t="e">
        <v>#N/A</v>
      </c>
      <c r="AK64" s="7" t="e">
        <v>#N/A</v>
      </c>
      <c r="AL64" s="7" t="e">
        <v>#N/A</v>
      </c>
      <c r="AM64" s="7" t="e">
        <v>#N/A</v>
      </c>
      <c r="AN64" s="7" t="e">
        <v>#N/A</v>
      </c>
      <c r="AO64" s="7" t="e">
        <v>#N/A</v>
      </c>
      <c r="AP64" s="7" t="e">
        <v>#N/A</v>
      </c>
      <c r="AQ64" s="7" t="e">
        <v>#N/A</v>
      </c>
      <c r="AR64" s="7" t="e">
        <v>#N/A</v>
      </c>
      <c r="AS64" s="7" t="e">
        <v>#N/A</v>
      </c>
      <c r="AT64" s="7" t="e">
        <v>#N/A</v>
      </c>
      <c r="AU64" s="7" t="e">
        <v>#N/A</v>
      </c>
      <c r="AV64" s="7" t="e">
        <v>#N/A</v>
      </c>
      <c r="AW64" s="7" t="e">
        <v>#N/A</v>
      </c>
      <c r="AX64" s="7" t="e">
        <v>#N/A</v>
      </c>
      <c r="AY64" s="7" t="e">
        <v>#N/A</v>
      </c>
      <c r="AZ64" s="7" t="e">
        <v>#N/A</v>
      </c>
      <c r="BA64" s="7" t="e">
        <v>#N/A</v>
      </c>
      <c r="BB64" s="7" t="e">
        <v>#N/A</v>
      </c>
      <c r="BC64" s="7" t="e">
        <v>#N/A</v>
      </c>
      <c r="BD64" s="7" t="e">
        <v>#N/A</v>
      </c>
      <c r="BE64" s="7" t="e">
        <v>#N/A</v>
      </c>
      <c r="BF64" s="7" t="e">
        <v>#N/A</v>
      </c>
      <c r="BG64" s="7" t="e">
        <v>#N/A</v>
      </c>
      <c r="BH64" s="7" t="e">
        <v>#N/A</v>
      </c>
      <c r="BI64" s="7" t="e">
        <v>#N/A</v>
      </c>
      <c r="BJ64" s="7" t="e">
        <v>#N/A</v>
      </c>
      <c r="BK64" s="7" t="e">
        <v>#N/A</v>
      </c>
      <c r="BL64" s="7" t="e">
        <v>#N/A</v>
      </c>
      <c r="BM64" s="7" t="e">
        <v>#N/A</v>
      </c>
      <c r="BN64" s="7" t="e">
        <v>#N/A</v>
      </c>
      <c r="BO64" s="7" t="e">
        <v>#N/A</v>
      </c>
      <c r="BP64" s="7" t="e">
        <v>#N/A</v>
      </c>
      <c r="BQ64" s="7" t="e">
        <v>#N/A</v>
      </c>
      <c r="BR64" s="7" t="e">
        <v>#N/A</v>
      </c>
      <c r="BS64" s="7" t="e">
        <v>#N/A</v>
      </c>
      <c r="BT64" s="7" t="e">
        <v>#N/A</v>
      </c>
      <c r="BU64" s="7" t="e">
        <v>#N/A</v>
      </c>
      <c r="BV64" s="7" t="e">
        <v>#N/A</v>
      </c>
      <c r="BW64" s="7" t="e">
        <v>#N/A</v>
      </c>
      <c r="BX64" s="7" t="e">
        <v>#N/A</v>
      </c>
      <c r="BY64" s="7" t="e">
        <v>#N/A</v>
      </c>
      <c r="BZ64" s="7" t="e">
        <v>#N/A</v>
      </c>
      <c r="CA64" s="7" t="e">
        <v>#N/A</v>
      </c>
      <c r="CB64" s="7" t="e">
        <v>#N/A</v>
      </c>
      <c r="CC64" s="7" t="e">
        <v>#N/A</v>
      </c>
      <c r="CD64" s="7" t="e">
        <v>#N/A</v>
      </c>
      <c r="CE64" s="7" t="e">
        <v>#N/A</v>
      </c>
      <c r="CF64" s="7" t="e">
        <v>#N/A</v>
      </c>
      <c r="CG64" s="7" t="e">
        <v>#N/A</v>
      </c>
      <c r="CH64" s="7" t="e">
        <v>#N/A</v>
      </c>
      <c r="CI64" s="7" t="e">
        <v>#N/A</v>
      </c>
      <c r="CJ64" s="7" t="e">
        <v>#N/A</v>
      </c>
      <c r="CK64" s="7" t="e">
        <v>#N/A</v>
      </c>
      <c r="CL64" s="7" t="e">
        <v>#N/A</v>
      </c>
      <c r="CM64" s="7" t="e">
        <v>#N/A</v>
      </c>
      <c r="CN64" s="7" t="e">
        <v>#N/A</v>
      </c>
      <c r="CO64" s="7" t="e">
        <v>#N/A</v>
      </c>
    </row>
    <row r="65" spans="1:93" hidden="1" outlineLevel="3">
      <c r="A65" s="16" t="s">
        <v>7</v>
      </c>
      <c r="B65" s="7" t="e">
        <v>#N/A</v>
      </c>
      <c r="C65" s="11" t="e">
        <v>#N/A</v>
      </c>
      <c r="D65" s="7" t="e">
        <v>#N/A</v>
      </c>
      <c r="E65" s="7" t="e">
        <v>#N/A</v>
      </c>
      <c r="F65" s="7" t="e">
        <v>#N/A</v>
      </c>
      <c r="G65" s="7" t="e">
        <v>#N/A</v>
      </c>
      <c r="H65" s="7" t="e">
        <v>#N/A</v>
      </c>
      <c r="I65" s="7" t="e">
        <v>#N/A</v>
      </c>
      <c r="J65" s="7" t="e">
        <v>#N/A</v>
      </c>
      <c r="K65" s="7" t="e">
        <v>#N/A</v>
      </c>
      <c r="L65" s="7" t="e">
        <v>#N/A</v>
      </c>
      <c r="M65" s="7" t="e">
        <v>#N/A</v>
      </c>
      <c r="N65" s="7" t="e">
        <v>#N/A</v>
      </c>
      <c r="O65" s="7" t="e">
        <v>#N/A</v>
      </c>
      <c r="P65" s="7" t="e">
        <v>#N/A</v>
      </c>
      <c r="Q65" s="7" t="e">
        <v>#N/A</v>
      </c>
      <c r="R65" s="7" t="e">
        <v>#N/A</v>
      </c>
      <c r="S65" s="7" t="e">
        <v>#N/A</v>
      </c>
      <c r="T65" s="7" t="e">
        <v>#N/A</v>
      </c>
      <c r="U65" s="7" t="e">
        <v>#N/A</v>
      </c>
      <c r="V65" s="7" t="e">
        <v>#N/A</v>
      </c>
      <c r="W65" s="7" t="e">
        <v>#N/A</v>
      </c>
      <c r="X65" s="7" t="e">
        <v>#N/A</v>
      </c>
      <c r="Y65" s="7" t="e">
        <v>#N/A</v>
      </c>
      <c r="Z65" s="7" t="e">
        <v>#N/A</v>
      </c>
      <c r="AA65" s="7" t="e">
        <v>#N/A</v>
      </c>
      <c r="AB65" s="7" t="e">
        <v>#N/A</v>
      </c>
      <c r="AC65" s="7" t="e">
        <v>#N/A</v>
      </c>
      <c r="AD65" s="7" t="e">
        <v>#N/A</v>
      </c>
      <c r="AE65" s="7" t="e">
        <v>#N/A</v>
      </c>
      <c r="AF65" s="7" t="e">
        <v>#N/A</v>
      </c>
      <c r="AG65" s="7" t="e">
        <v>#N/A</v>
      </c>
      <c r="AH65" s="7" t="e">
        <v>#N/A</v>
      </c>
      <c r="AI65" s="7" t="e">
        <v>#N/A</v>
      </c>
      <c r="AJ65" s="7" t="e">
        <v>#N/A</v>
      </c>
      <c r="AK65" s="7" t="e">
        <v>#N/A</v>
      </c>
      <c r="AL65" s="7" t="e">
        <v>#N/A</v>
      </c>
      <c r="AM65" s="7" t="e">
        <v>#N/A</v>
      </c>
      <c r="AN65" s="7" t="e">
        <v>#N/A</v>
      </c>
      <c r="AO65" s="7" t="e">
        <v>#N/A</v>
      </c>
      <c r="AP65" s="7" t="e">
        <v>#N/A</v>
      </c>
      <c r="AQ65" s="7" t="e">
        <v>#N/A</v>
      </c>
      <c r="AR65" s="7" t="e">
        <v>#N/A</v>
      </c>
      <c r="AS65" s="7" t="e">
        <v>#N/A</v>
      </c>
      <c r="AT65" s="7" t="e">
        <v>#N/A</v>
      </c>
      <c r="AU65" s="7" t="e">
        <v>#N/A</v>
      </c>
      <c r="AV65" s="7" t="e">
        <v>#N/A</v>
      </c>
      <c r="AW65" s="7" t="e">
        <v>#N/A</v>
      </c>
      <c r="AX65" s="7" t="e">
        <v>#N/A</v>
      </c>
      <c r="AY65" s="7" t="e">
        <v>#N/A</v>
      </c>
      <c r="AZ65" s="7" t="e">
        <v>#N/A</v>
      </c>
      <c r="BA65" s="7" t="e">
        <v>#N/A</v>
      </c>
      <c r="BB65" s="7" t="e">
        <v>#N/A</v>
      </c>
      <c r="BC65" s="7" t="e">
        <v>#N/A</v>
      </c>
      <c r="BD65" s="7" t="e">
        <v>#N/A</v>
      </c>
      <c r="BE65" s="7" t="e">
        <v>#N/A</v>
      </c>
      <c r="BF65" s="7" t="e">
        <v>#N/A</v>
      </c>
      <c r="BG65" s="7" t="e">
        <v>#N/A</v>
      </c>
      <c r="BH65" s="7" t="e">
        <v>#N/A</v>
      </c>
      <c r="BI65" s="7" t="e">
        <v>#N/A</v>
      </c>
      <c r="BJ65" s="7" t="e">
        <v>#N/A</v>
      </c>
      <c r="BK65" s="7" t="e">
        <v>#N/A</v>
      </c>
      <c r="BL65" s="7" t="e">
        <v>#N/A</v>
      </c>
      <c r="BM65" s="7" t="e">
        <v>#N/A</v>
      </c>
      <c r="BN65" s="7" t="e">
        <v>#N/A</v>
      </c>
      <c r="BO65" s="7" t="e">
        <v>#N/A</v>
      </c>
      <c r="BP65" s="7" t="e">
        <v>#N/A</v>
      </c>
      <c r="BQ65" s="7" t="e">
        <v>#N/A</v>
      </c>
      <c r="BR65" s="7" t="e">
        <v>#N/A</v>
      </c>
      <c r="BS65" s="7" t="e">
        <v>#N/A</v>
      </c>
      <c r="BT65" s="7" t="e">
        <v>#N/A</v>
      </c>
      <c r="BU65" s="7" t="e">
        <v>#N/A</v>
      </c>
      <c r="BV65" s="7" t="e">
        <v>#N/A</v>
      </c>
      <c r="BW65" s="7" t="e">
        <v>#N/A</v>
      </c>
      <c r="BX65" s="7" t="e">
        <v>#N/A</v>
      </c>
      <c r="BY65" s="7" t="e">
        <v>#N/A</v>
      </c>
      <c r="BZ65" s="7" t="e">
        <v>#N/A</v>
      </c>
      <c r="CA65" s="7" t="e">
        <v>#N/A</v>
      </c>
      <c r="CB65" s="7" t="e">
        <v>#N/A</v>
      </c>
      <c r="CC65" s="7" t="e">
        <v>#N/A</v>
      </c>
      <c r="CD65" s="7" t="e">
        <v>#N/A</v>
      </c>
      <c r="CE65" s="7" t="e">
        <v>#N/A</v>
      </c>
      <c r="CF65" s="7" t="e">
        <v>#N/A</v>
      </c>
      <c r="CG65" s="7" t="e">
        <v>#N/A</v>
      </c>
      <c r="CH65" s="7" t="e">
        <v>#N/A</v>
      </c>
      <c r="CI65" s="7" t="e">
        <v>#N/A</v>
      </c>
      <c r="CJ65" s="7" t="e">
        <v>#N/A</v>
      </c>
      <c r="CK65" s="7" t="e">
        <v>#N/A</v>
      </c>
      <c r="CL65" s="7" t="e">
        <v>#N/A</v>
      </c>
      <c r="CM65" s="7" t="e">
        <v>#N/A</v>
      </c>
      <c r="CN65" s="7" t="e">
        <v>#N/A</v>
      </c>
      <c r="CO65" s="7" t="e">
        <v>#N/A</v>
      </c>
    </row>
    <row r="66" spans="1:93" hidden="1" outlineLevel="3">
      <c r="A66" s="16" t="s">
        <v>164</v>
      </c>
      <c r="B66" s="7" t="e">
        <v>#N/A</v>
      </c>
      <c r="C66" s="11" t="e">
        <v>#N/A</v>
      </c>
      <c r="D66" s="7" t="e">
        <v>#N/A</v>
      </c>
      <c r="E66" s="7" t="e">
        <v>#N/A</v>
      </c>
      <c r="F66" s="7" t="e">
        <v>#N/A</v>
      </c>
      <c r="G66" s="7" t="e">
        <v>#N/A</v>
      </c>
      <c r="H66" s="7" t="e">
        <v>#N/A</v>
      </c>
      <c r="I66" s="7" t="e">
        <v>#N/A</v>
      </c>
      <c r="J66" s="7" t="e">
        <v>#N/A</v>
      </c>
      <c r="K66" s="7" t="e">
        <v>#N/A</v>
      </c>
      <c r="L66" s="7" t="e">
        <v>#N/A</v>
      </c>
      <c r="M66" s="7" t="e">
        <v>#N/A</v>
      </c>
      <c r="N66" s="7" t="e">
        <v>#N/A</v>
      </c>
      <c r="O66" s="7" t="e">
        <v>#N/A</v>
      </c>
      <c r="P66" s="7" t="e">
        <v>#N/A</v>
      </c>
      <c r="Q66" s="7" t="e">
        <v>#N/A</v>
      </c>
      <c r="R66" s="7" t="e">
        <v>#N/A</v>
      </c>
      <c r="S66" s="7" t="e">
        <v>#N/A</v>
      </c>
      <c r="T66" s="7" t="e">
        <v>#N/A</v>
      </c>
      <c r="U66" s="7" t="e">
        <v>#N/A</v>
      </c>
      <c r="V66" s="7" t="e">
        <v>#N/A</v>
      </c>
      <c r="W66" s="7" t="e">
        <v>#N/A</v>
      </c>
      <c r="X66" s="7" t="e">
        <v>#N/A</v>
      </c>
      <c r="Y66" s="7" t="e">
        <v>#N/A</v>
      </c>
      <c r="Z66" s="7" t="e">
        <v>#N/A</v>
      </c>
      <c r="AA66" s="7" t="e">
        <v>#N/A</v>
      </c>
      <c r="AB66" s="7" t="e">
        <v>#N/A</v>
      </c>
      <c r="AC66" s="7" t="e">
        <v>#N/A</v>
      </c>
      <c r="AD66" s="7" t="e">
        <v>#N/A</v>
      </c>
      <c r="AE66" s="7" t="e">
        <v>#N/A</v>
      </c>
      <c r="AF66" s="7" t="e">
        <v>#N/A</v>
      </c>
      <c r="AG66" s="7" t="e">
        <v>#N/A</v>
      </c>
      <c r="AH66" s="7" t="e">
        <v>#N/A</v>
      </c>
      <c r="AI66" s="7" t="e">
        <v>#N/A</v>
      </c>
      <c r="AJ66" s="7" t="e">
        <v>#N/A</v>
      </c>
      <c r="AK66" s="7" t="e">
        <v>#N/A</v>
      </c>
      <c r="AL66" s="7" t="e">
        <v>#N/A</v>
      </c>
      <c r="AM66" s="7" t="e">
        <v>#N/A</v>
      </c>
      <c r="AN66" s="7" t="e">
        <v>#N/A</v>
      </c>
      <c r="AO66" s="7" t="e">
        <v>#N/A</v>
      </c>
      <c r="AP66" s="7" t="e">
        <v>#N/A</v>
      </c>
      <c r="AQ66" s="7" t="e">
        <v>#N/A</v>
      </c>
      <c r="AR66" s="7" t="e">
        <v>#N/A</v>
      </c>
      <c r="AS66" s="7" t="e">
        <v>#N/A</v>
      </c>
      <c r="AT66" s="7" t="e">
        <v>#N/A</v>
      </c>
      <c r="AU66" s="7" t="e">
        <v>#N/A</v>
      </c>
      <c r="AV66" s="7" t="e">
        <v>#N/A</v>
      </c>
      <c r="AW66" s="7" t="e">
        <v>#N/A</v>
      </c>
      <c r="AX66" s="7" t="e">
        <v>#N/A</v>
      </c>
      <c r="AY66" s="7" t="e">
        <v>#N/A</v>
      </c>
      <c r="AZ66" s="7" t="e">
        <v>#N/A</v>
      </c>
      <c r="BA66" s="7" t="e">
        <v>#N/A</v>
      </c>
      <c r="BB66" s="7" t="e">
        <v>#N/A</v>
      </c>
      <c r="BC66" s="7" t="e">
        <v>#N/A</v>
      </c>
      <c r="BD66" s="7" t="e">
        <v>#N/A</v>
      </c>
      <c r="BE66" s="7" t="e">
        <v>#N/A</v>
      </c>
      <c r="BF66" s="7" t="e">
        <v>#N/A</v>
      </c>
      <c r="BG66" s="7" t="e">
        <v>#N/A</v>
      </c>
      <c r="BH66" s="7" t="e">
        <v>#N/A</v>
      </c>
      <c r="BI66" s="7" t="e">
        <v>#N/A</v>
      </c>
      <c r="BJ66" s="7" t="e">
        <v>#N/A</v>
      </c>
      <c r="BK66" s="7" t="e">
        <v>#N/A</v>
      </c>
      <c r="BL66" s="7" t="e">
        <v>#N/A</v>
      </c>
      <c r="BM66" s="7" t="e">
        <v>#N/A</v>
      </c>
      <c r="BN66" s="7" t="e">
        <v>#N/A</v>
      </c>
      <c r="BO66" s="7" t="e">
        <v>#N/A</v>
      </c>
      <c r="BP66" s="7" t="e">
        <v>#N/A</v>
      </c>
      <c r="BQ66" s="7" t="e">
        <v>#N/A</v>
      </c>
      <c r="BR66" s="7" t="e">
        <v>#N/A</v>
      </c>
      <c r="BS66" s="7" t="e">
        <v>#N/A</v>
      </c>
      <c r="BT66" s="7" t="e">
        <v>#N/A</v>
      </c>
      <c r="BU66" s="7" t="e">
        <v>#N/A</v>
      </c>
      <c r="BV66" s="7" t="e">
        <v>#N/A</v>
      </c>
      <c r="BW66" s="7" t="e">
        <v>#N/A</v>
      </c>
      <c r="BX66" s="7" t="e">
        <v>#N/A</v>
      </c>
      <c r="BY66" s="7" t="e">
        <v>#N/A</v>
      </c>
      <c r="BZ66" s="7" t="e">
        <v>#N/A</v>
      </c>
      <c r="CA66" s="7" t="e">
        <v>#N/A</v>
      </c>
      <c r="CB66" s="7" t="e">
        <v>#N/A</v>
      </c>
      <c r="CC66" s="7" t="e">
        <v>#N/A</v>
      </c>
      <c r="CD66" s="7" t="e">
        <v>#N/A</v>
      </c>
      <c r="CE66" s="7" t="e">
        <v>#N/A</v>
      </c>
      <c r="CF66" s="7" t="e">
        <v>#N/A</v>
      </c>
      <c r="CG66" s="7" t="e">
        <v>#N/A</v>
      </c>
      <c r="CH66" s="7" t="e">
        <v>#N/A</v>
      </c>
      <c r="CI66" s="7" t="e">
        <v>#N/A</v>
      </c>
      <c r="CJ66" s="7" t="e">
        <v>#N/A</v>
      </c>
      <c r="CK66" s="7" t="e">
        <v>#N/A</v>
      </c>
      <c r="CL66" s="7" t="e">
        <v>#N/A</v>
      </c>
      <c r="CM66" s="7" t="e">
        <v>#N/A</v>
      </c>
      <c r="CN66" s="7" t="e">
        <v>#N/A</v>
      </c>
      <c r="CO66" s="7" t="e">
        <v>#N/A</v>
      </c>
    </row>
    <row r="67" spans="1:93" outlineLevel="2" collapsed="1">
      <c r="A67" s="77" t="s">
        <v>8</v>
      </c>
      <c r="B67" s="7" t="e">
        <v>#N/A</v>
      </c>
      <c r="C67" s="11" t="e">
        <v>#N/A</v>
      </c>
      <c r="D67" s="7" t="e">
        <v>#N/A</v>
      </c>
      <c r="E67" s="7" t="e">
        <v>#N/A</v>
      </c>
      <c r="F67" s="7" t="e">
        <v>#N/A</v>
      </c>
      <c r="G67" s="7" t="e">
        <v>#N/A</v>
      </c>
      <c r="H67" s="7" t="e">
        <v>#N/A</v>
      </c>
      <c r="I67" s="7" t="e">
        <v>#N/A</v>
      </c>
      <c r="J67" s="7" t="e">
        <v>#N/A</v>
      </c>
      <c r="K67" s="7" t="e">
        <v>#N/A</v>
      </c>
      <c r="L67" s="7" t="e">
        <v>#N/A</v>
      </c>
      <c r="M67" s="7" t="e">
        <v>#N/A</v>
      </c>
      <c r="N67" s="7" t="e">
        <v>#N/A</v>
      </c>
      <c r="O67" s="7" t="e">
        <v>#N/A</v>
      </c>
      <c r="P67" s="7" t="e">
        <v>#N/A</v>
      </c>
      <c r="Q67" s="7" t="e">
        <v>#N/A</v>
      </c>
      <c r="R67" s="7" t="e">
        <v>#N/A</v>
      </c>
      <c r="S67" s="7" t="e">
        <v>#N/A</v>
      </c>
      <c r="T67" s="7" t="e">
        <v>#N/A</v>
      </c>
      <c r="U67" s="7" t="e">
        <v>#N/A</v>
      </c>
      <c r="V67" s="7" t="e">
        <v>#N/A</v>
      </c>
      <c r="W67" s="7" t="e">
        <v>#N/A</v>
      </c>
      <c r="X67" s="7" t="e">
        <v>#N/A</v>
      </c>
      <c r="Y67" s="7" t="e">
        <v>#N/A</v>
      </c>
      <c r="Z67" s="7" t="e">
        <v>#N/A</v>
      </c>
      <c r="AA67" s="7" t="e">
        <v>#N/A</v>
      </c>
      <c r="AB67" s="7" t="e">
        <v>#N/A</v>
      </c>
      <c r="AC67" s="7" t="e">
        <v>#N/A</v>
      </c>
      <c r="AD67" s="7" t="e">
        <v>#N/A</v>
      </c>
      <c r="AE67" s="7" t="e">
        <v>#N/A</v>
      </c>
      <c r="AF67" s="7" t="e">
        <v>#N/A</v>
      </c>
      <c r="AG67" s="7" t="e">
        <v>#N/A</v>
      </c>
      <c r="AH67" s="7" t="e">
        <v>#N/A</v>
      </c>
      <c r="AI67" s="7" t="e">
        <v>#N/A</v>
      </c>
      <c r="AJ67" s="7" t="e">
        <v>#N/A</v>
      </c>
      <c r="AK67" s="7" t="e">
        <v>#N/A</v>
      </c>
      <c r="AL67" s="7" t="e">
        <v>#N/A</v>
      </c>
      <c r="AM67" s="7" t="e">
        <v>#N/A</v>
      </c>
      <c r="AN67" s="7" t="e">
        <v>#N/A</v>
      </c>
      <c r="AO67" s="7" t="e">
        <v>#N/A</v>
      </c>
      <c r="AP67" s="7" t="e">
        <v>#N/A</v>
      </c>
      <c r="AQ67" s="7" t="e">
        <v>#N/A</v>
      </c>
      <c r="AR67" s="7" t="e">
        <v>#N/A</v>
      </c>
      <c r="AS67" s="7" t="e">
        <v>#N/A</v>
      </c>
      <c r="AT67" s="7" t="e">
        <v>#N/A</v>
      </c>
      <c r="AU67" s="7" t="e">
        <v>#N/A</v>
      </c>
      <c r="AV67" s="7" t="e">
        <v>#N/A</v>
      </c>
      <c r="AW67" s="7" t="e">
        <v>#N/A</v>
      </c>
      <c r="AX67" s="7" t="e">
        <v>#N/A</v>
      </c>
      <c r="AY67" s="7" t="e">
        <v>#N/A</v>
      </c>
      <c r="AZ67" s="7" t="e">
        <v>#N/A</v>
      </c>
      <c r="BA67" s="7" t="e">
        <v>#N/A</v>
      </c>
      <c r="BB67" s="7" t="e">
        <v>#N/A</v>
      </c>
      <c r="BC67" s="7" t="e">
        <v>#N/A</v>
      </c>
      <c r="BD67" s="7" t="e">
        <v>#N/A</v>
      </c>
      <c r="BE67" s="7" t="e">
        <v>#N/A</v>
      </c>
      <c r="BF67" s="7" t="e">
        <v>#N/A</v>
      </c>
      <c r="BG67" s="7" t="e">
        <v>#N/A</v>
      </c>
      <c r="BH67" s="7" t="e">
        <v>#N/A</v>
      </c>
      <c r="BI67" s="7" t="e">
        <v>#N/A</v>
      </c>
      <c r="BJ67" s="7" t="e">
        <v>#N/A</v>
      </c>
      <c r="BK67" s="7" t="e">
        <v>#N/A</v>
      </c>
      <c r="BL67" s="7" t="e">
        <v>#N/A</v>
      </c>
      <c r="BM67" s="7" t="e">
        <v>#N/A</v>
      </c>
      <c r="BN67" s="7" t="e">
        <v>#N/A</v>
      </c>
      <c r="BO67" s="7" t="e">
        <v>#N/A</v>
      </c>
      <c r="BP67" s="7" t="e">
        <v>#N/A</v>
      </c>
      <c r="BQ67" s="7" t="e">
        <v>#N/A</v>
      </c>
      <c r="BR67" s="7" t="e">
        <v>#N/A</v>
      </c>
      <c r="BS67" s="7" t="e">
        <v>#N/A</v>
      </c>
      <c r="BT67" s="7" t="e">
        <v>#N/A</v>
      </c>
      <c r="BU67" s="7" t="e">
        <v>#N/A</v>
      </c>
      <c r="BV67" s="7" t="e">
        <v>#N/A</v>
      </c>
      <c r="BW67" s="7" t="e">
        <v>#N/A</v>
      </c>
      <c r="BX67" s="7" t="e">
        <v>#N/A</v>
      </c>
      <c r="BY67" s="7" t="e">
        <v>#N/A</v>
      </c>
      <c r="BZ67" s="7" t="e">
        <v>#N/A</v>
      </c>
      <c r="CA67" s="7" t="e">
        <v>#N/A</v>
      </c>
      <c r="CB67" s="7" t="e">
        <v>#N/A</v>
      </c>
      <c r="CC67" s="7" t="e">
        <v>#N/A</v>
      </c>
      <c r="CD67" s="7" t="e">
        <v>#N/A</v>
      </c>
      <c r="CE67" s="7" t="e">
        <v>#N/A</v>
      </c>
      <c r="CF67" s="7" t="e">
        <v>#N/A</v>
      </c>
      <c r="CG67" s="7" t="e">
        <v>#N/A</v>
      </c>
      <c r="CH67" s="7" t="e">
        <v>#N/A</v>
      </c>
      <c r="CI67" s="7" t="e">
        <v>#N/A</v>
      </c>
      <c r="CJ67" s="7" t="e">
        <v>#N/A</v>
      </c>
      <c r="CK67" s="7" t="e">
        <v>#N/A</v>
      </c>
      <c r="CL67" s="7" t="e">
        <v>#N/A</v>
      </c>
      <c r="CM67" s="7" t="e">
        <v>#N/A</v>
      </c>
      <c r="CN67" s="7" t="e">
        <v>#N/A</v>
      </c>
      <c r="CO67" s="7" t="e">
        <v>#N/A</v>
      </c>
    </row>
    <row r="68" spans="1:93" hidden="1" outlineLevel="3">
      <c r="A68" s="16" t="s">
        <v>9</v>
      </c>
      <c r="B68" s="7" t="e">
        <v>#N/A</v>
      </c>
      <c r="C68" s="11" t="e">
        <v>#N/A</v>
      </c>
      <c r="D68" s="7" t="e">
        <v>#N/A</v>
      </c>
      <c r="E68" s="7" t="e">
        <v>#N/A</v>
      </c>
      <c r="F68" s="7" t="e">
        <v>#N/A</v>
      </c>
      <c r="G68" s="7" t="e">
        <v>#N/A</v>
      </c>
      <c r="H68" s="7" t="e">
        <v>#N/A</v>
      </c>
      <c r="I68" s="7" t="e">
        <v>#N/A</v>
      </c>
      <c r="J68" s="7" t="e">
        <v>#N/A</v>
      </c>
      <c r="K68" s="7" t="e">
        <v>#N/A</v>
      </c>
      <c r="L68" s="7" t="e">
        <v>#N/A</v>
      </c>
      <c r="M68" s="7" t="e">
        <v>#N/A</v>
      </c>
      <c r="N68" s="7" t="e">
        <v>#N/A</v>
      </c>
      <c r="O68" s="7" t="e">
        <v>#N/A</v>
      </c>
      <c r="P68" s="7" t="e">
        <v>#N/A</v>
      </c>
      <c r="Q68" s="7" t="e">
        <v>#N/A</v>
      </c>
      <c r="R68" s="7" t="e">
        <v>#N/A</v>
      </c>
      <c r="S68" s="7" t="e">
        <v>#N/A</v>
      </c>
      <c r="T68" s="7" t="e">
        <v>#N/A</v>
      </c>
      <c r="U68" s="7" t="e">
        <v>#N/A</v>
      </c>
      <c r="V68" s="7" t="e">
        <v>#N/A</v>
      </c>
      <c r="W68" s="7" t="e">
        <v>#N/A</v>
      </c>
      <c r="X68" s="7" t="e">
        <v>#N/A</v>
      </c>
      <c r="Y68" s="7" t="e">
        <v>#N/A</v>
      </c>
      <c r="Z68" s="7" t="e">
        <v>#N/A</v>
      </c>
      <c r="AA68" s="7" t="e">
        <v>#N/A</v>
      </c>
      <c r="AB68" s="7" t="e">
        <v>#N/A</v>
      </c>
      <c r="AC68" s="7" t="e">
        <v>#N/A</v>
      </c>
      <c r="AD68" s="7" t="e">
        <v>#N/A</v>
      </c>
      <c r="AE68" s="7" t="e">
        <v>#N/A</v>
      </c>
      <c r="AF68" s="7" t="e">
        <v>#N/A</v>
      </c>
      <c r="AG68" s="7" t="e">
        <v>#N/A</v>
      </c>
      <c r="AH68" s="7" t="e">
        <v>#N/A</v>
      </c>
      <c r="AI68" s="7" t="e">
        <v>#N/A</v>
      </c>
      <c r="AJ68" s="7" t="e">
        <v>#N/A</v>
      </c>
      <c r="AK68" s="7" t="e">
        <v>#N/A</v>
      </c>
      <c r="AL68" s="7" t="e">
        <v>#N/A</v>
      </c>
      <c r="AM68" s="7" t="e">
        <v>#N/A</v>
      </c>
      <c r="AN68" s="7" t="e">
        <v>#N/A</v>
      </c>
      <c r="AO68" s="7" t="e">
        <v>#N/A</v>
      </c>
      <c r="AP68" s="7" t="e">
        <v>#N/A</v>
      </c>
      <c r="AQ68" s="7" t="e">
        <v>#N/A</v>
      </c>
      <c r="AR68" s="7" t="e">
        <v>#N/A</v>
      </c>
      <c r="AS68" s="7" t="e">
        <v>#N/A</v>
      </c>
      <c r="AT68" s="7" t="e">
        <v>#N/A</v>
      </c>
      <c r="AU68" s="7" t="e">
        <v>#N/A</v>
      </c>
      <c r="AV68" s="7" t="e">
        <v>#N/A</v>
      </c>
      <c r="AW68" s="7" t="e">
        <v>#N/A</v>
      </c>
      <c r="AX68" s="7" t="e">
        <v>#N/A</v>
      </c>
      <c r="AY68" s="7" t="e">
        <v>#N/A</v>
      </c>
      <c r="AZ68" s="7" t="e">
        <v>#N/A</v>
      </c>
      <c r="BA68" s="7" t="e">
        <v>#N/A</v>
      </c>
      <c r="BB68" s="7" t="e">
        <v>#N/A</v>
      </c>
      <c r="BC68" s="7" t="e">
        <v>#N/A</v>
      </c>
      <c r="BD68" s="7" t="e">
        <v>#N/A</v>
      </c>
      <c r="BE68" s="7" t="e">
        <v>#N/A</v>
      </c>
      <c r="BF68" s="7" t="e">
        <v>#N/A</v>
      </c>
      <c r="BG68" s="7" t="e">
        <v>#N/A</v>
      </c>
      <c r="BH68" s="7" t="e">
        <v>#N/A</v>
      </c>
      <c r="BI68" s="7" t="e">
        <v>#N/A</v>
      </c>
      <c r="BJ68" s="7" t="e">
        <v>#N/A</v>
      </c>
      <c r="BK68" s="7" t="e">
        <v>#N/A</v>
      </c>
      <c r="BL68" s="7" t="e">
        <v>#N/A</v>
      </c>
      <c r="BM68" s="7" t="e">
        <v>#N/A</v>
      </c>
      <c r="BN68" s="7" t="e">
        <v>#N/A</v>
      </c>
      <c r="BO68" s="7" t="e">
        <v>#N/A</v>
      </c>
      <c r="BP68" s="7" t="e">
        <v>#N/A</v>
      </c>
      <c r="BQ68" s="7" t="e">
        <v>#N/A</v>
      </c>
      <c r="BR68" s="7" t="e">
        <v>#N/A</v>
      </c>
      <c r="BS68" s="7" t="e">
        <v>#N/A</v>
      </c>
      <c r="BT68" s="7" t="e">
        <v>#N/A</v>
      </c>
      <c r="BU68" s="7" t="e">
        <v>#N/A</v>
      </c>
      <c r="BV68" s="7" t="e">
        <v>#N/A</v>
      </c>
      <c r="BW68" s="7" t="e">
        <v>#N/A</v>
      </c>
      <c r="BX68" s="7" t="e">
        <v>#N/A</v>
      </c>
      <c r="BY68" s="7" t="e">
        <v>#N/A</v>
      </c>
      <c r="BZ68" s="7" t="e">
        <v>#N/A</v>
      </c>
      <c r="CA68" s="7" t="e">
        <v>#N/A</v>
      </c>
      <c r="CB68" s="7" t="e">
        <v>#N/A</v>
      </c>
      <c r="CC68" s="7" t="e">
        <v>#N/A</v>
      </c>
      <c r="CD68" s="7" t="e">
        <v>#N/A</v>
      </c>
      <c r="CE68" s="7" t="e">
        <v>#N/A</v>
      </c>
      <c r="CF68" s="7" t="e">
        <v>#N/A</v>
      </c>
      <c r="CG68" s="7" t="e">
        <v>#N/A</v>
      </c>
      <c r="CH68" s="7" t="e">
        <v>#N/A</v>
      </c>
      <c r="CI68" s="7" t="e">
        <v>#N/A</v>
      </c>
      <c r="CJ68" s="7" t="e">
        <v>#N/A</v>
      </c>
      <c r="CK68" s="7" t="e">
        <v>#N/A</v>
      </c>
      <c r="CL68" s="7" t="e">
        <v>#N/A</v>
      </c>
      <c r="CM68" s="7" t="e">
        <v>#N/A</v>
      </c>
      <c r="CN68" s="7" t="e">
        <v>#N/A</v>
      </c>
      <c r="CO68" s="7" t="e">
        <v>#N/A</v>
      </c>
    </row>
    <row r="69" spans="1:93" hidden="1" outlineLevel="3">
      <c r="A69" s="78" t="s">
        <v>155</v>
      </c>
      <c r="B69" s="7" t="e">
        <v>#N/A</v>
      </c>
      <c r="C69" s="11" t="e">
        <v>#N/A</v>
      </c>
      <c r="D69" s="7" t="e">
        <v>#N/A</v>
      </c>
      <c r="E69" s="7" t="e">
        <v>#N/A</v>
      </c>
      <c r="F69" s="7" t="e">
        <v>#N/A</v>
      </c>
      <c r="G69" s="7" t="e">
        <v>#N/A</v>
      </c>
      <c r="H69" s="7" t="e">
        <v>#N/A</v>
      </c>
      <c r="I69" s="7" t="e">
        <v>#N/A</v>
      </c>
      <c r="J69" s="7" t="e">
        <v>#N/A</v>
      </c>
      <c r="K69" s="7" t="e">
        <v>#N/A</v>
      </c>
      <c r="L69" s="7" t="e">
        <v>#N/A</v>
      </c>
      <c r="M69" s="7" t="e">
        <v>#N/A</v>
      </c>
      <c r="N69" s="7" t="e">
        <v>#N/A</v>
      </c>
      <c r="O69" s="7" t="e">
        <v>#N/A</v>
      </c>
      <c r="P69" s="7" t="e">
        <v>#N/A</v>
      </c>
      <c r="Q69" s="7" t="e">
        <v>#N/A</v>
      </c>
      <c r="R69" s="7" t="e">
        <v>#N/A</v>
      </c>
      <c r="S69" s="7" t="e">
        <v>#N/A</v>
      </c>
      <c r="T69" s="7" t="e">
        <v>#N/A</v>
      </c>
      <c r="U69" s="7" t="e">
        <v>#N/A</v>
      </c>
      <c r="V69" s="7" t="e">
        <v>#N/A</v>
      </c>
      <c r="W69" s="7" t="e">
        <v>#N/A</v>
      </c>
      <c r="X69" s="7" t="e">
        <v>#N/A</v>
      </c>
      <c r="Y69" s="7" t="e">
        <v>#N/A</v>
      </c>
      <c r="Z69" s="7" t="e">
        <v>#N/A</v>
      </c>
      <c r="AA69" s="7" t="e">
        <v>#N/A</v>
      </c>
      <c r="AB69" s="7" t="e">
        <v>#N/A</v>
      </c>
      <c r="AC69" s="7" t="e">
        <v>#N/A</v>
      </c>
      <c r="AD69" s="7" t="e">
        <v>#N/A</v>
      </c>
      <c r="AE69" s="7" t="e">
        <v>#N/A</v>
      </c>
      <c r="AF69" s="7" t="e">
        <v>#N/A</v>
      </c>
      <c r="AG69" s="7" t="e">
        <v>#N/A</v>
      </c>
      <c r="AH69" s="7" t="e">
        <v>#N/A</v>
      </c>
      <c r="AI69" s="7" t="e">
        <v>#N/A</v>
      </c>
      <c r="AJ69" s="7" t="e">
        <v>#N/A</v>
      </c>
      <c r="AK69" s="7" t="e">
        <v>#N/A</v>
      </c>
      <c r="AL69" s="7" t="e">
        <v>#N/A</v>
      </c>
      <c r="AM69" s="7" t="e">
        <v>#N/A</v>
      </c>
      <c r="AN69" s="7" t="e">
        <v>#N/A</v>
      </c>
      <c r="AO69" s="7" t="e">
        <v>#N/A</v>
      </c>
      <c r="AP69" s="7" t="e">
        <v>#N/A</v>
      </c>
      <c r="AQ69" s="7" t="e">
        <v>#N/A</v>
      </c>
      <c r="AR69" s="7" t="e">
        <v>#N/A</v>
      </c>
      <c r="AS69" s="7" t="e">
        <v>#N/A</v>
      </c>
      <c r="AT69" s="7" t="e">
        <v>#N/A</v>
      </c>
      <c r="AU69" s="7" t="e">
        <v>#N/A</v>
      </c>
      <c r="AV69" s="7" t="e">
        <v>#N/A</v>
      </c>
      <c r="AW69" s="7" t="e">
        <v>#N/A</v>
      </c>
      <c r="AX69" s="7" t="e">
        <v>#N/A</v>
      </c>
      <c r="AY69" s="7" t="e">
        <v>#N/A</v>
      </c>
      <c r="AZ69" s="7" t="e">
        <v>#N/A</v>
      </c>
      <c r="BA69" s="7" t="e">
        <v>#N/A</v>
      </c>
      <c r="BB69" s="7" t="e">
        <v>#N/A</v>
      </c>
      <c r="BC69" s="7" t="e">
        <v>#N/A</v>
      </c>
      <c r="BD69" s="7" t="e">
        <v>#N/A</v>
      </c>
      <c r="BE69" s="7" t="e">
        <v>#N/A</v>
      </c>
      <c r="BF69" s="7" t="e">
        <v>#N/A</v>
      </c>
      <c r="BG69" s="7" t="e">
        <v>#N/A</v>
      </c>
      <c r="BH69" s="7" t="e">
        <v>#N/A</v>
      </c>
      <c r="BI69" s="7" t="e">
        <v>#N/A</v>
      </c>
      <c r="BJ69" s="7" t="e">
        <v>#N/A</v>
      </c>
      <c r="BK69" s="7" t="e">
        <v>#N/A</v>
      </c>
      <c r="BL69" s="7" t="e">
        <v>#N/A</v>
      </c>
      <c r="BM69" s="7" t="e">
        <v>#N/A</v>
      </c>
      <c r="BN69" s="7" t="e">
        <v>#N/A</v>
      </c>
      <c r="BO69" s="7" t="e">
        <v>#N/A</v>
      </c>
      <c r="BP69" s="7" t="e">
        <v>#N/A</v>
      </c>
      <c r="BQ69" s="7" t="e">
        <v>#N/A</v>
      </c>
      <c r="BR69" s="7" t="e">
        <v>#N/A</v>
      </c>
      <c r="BS69" s="7" t="e">
        <v>#N/A</v>
      </c>
      <c r="BT69" s="7" t="e">
        <v>#N/A</v>
      </c>
      <c r="BU69" s="7" t="e">
        <v>#N/A</v>
      </c>
      <c r="BV69" s="7" t="e">
        <v>#N/A</v>
      </c>
      <c r="BW69" s="7" t="e">
        <v>#N/A</v>
      </c>
      <c r="BX69" s="7" t="e">
        <v>#N/A</v>
      </c>
      <c r="BY69" s="7" t="e">
        <v>#N/A</v>
      </c>
      <c r="BZ69" s="7" t="e">
        <v>#N/A</v>
      </c>
      <c r="CA69" s="7" t="e">
        <v>#N/A</v>
      </c>
      <c r="CB69" s="7" t="e">
        <v>#N/A</v>
      </c>
      <c r="CC69" s="7" t="e">
        <v>#N/A</v>
      </c>
      <c r="CD69" s="7" t="e">
        <v>#N/A</v>
      </c>
      <c r="CE69" s="7" t="e">
        <v>#N/A</v>
      </c>
      <c r="CF69" s="7" t="e">
        <v>#N/A</v>
      </c>
      <c r="CG69" s="7" t="e">
        <v>#N/A</v>
      </c>
      <c r="CH69" s="7" t="e">
        <v>#N/A</v>
      </c>
      <c r="CI69" s="7" t="e">
        <v>#N/A</v>
      </c>
      <c r="CJ69" s="7" t="e">
        <v>#N/A</v>
      </c>
      <c r="CK69" s="7" t="e">
        <v>#N/A</v>
      </c>
      <c r="CL69" s="7" t="e">
        <v>#N/A</v>
      </c>
      <c r="CM69" s="7" t="e">
        <v>#N/A</v>
      </c>
      <c r="CN69" s="7" t="e">
        <v>#N/A</v>
      </c>
      <c r="CO69" s="7" t="e">
        <v>#N/A</v>
      </c>
    </row>
    <row r="70" spans="1:93" hidden="1" outlineLevel="3">
      <c r="A70" s="78" t="s">
        <v>154</v>
      </c>
      <c r="B70" s="7" t="e">
        <v>#N/A</v>
      </c>
      <c r="C70" s="11" t="e">
        <v>#N/A</v>
      </c>
      <c r="D70" s="7" t="e">
        <v>#N/A</v>
      </c>
      <c r="E70" s="7" t="e">
        <v>#N/A</v>
      </c>
      <c r="F70" s="7" t="e">
        <v>#N/A</v>
      </c>
      <c r="G70" s="7" t="e">
        <v>#N/A</v>
      </c>
      <c r="H70" s="7" t="e">
        <v>#N/A</v>
      </c>
      <c r="I70" s="7" t="e">
        <v>#N/A</v>
      </c>
      <c r="J70" s="7" t="e">
        <v>#N/A</v>
      </c>
      <c r="K70" s="7" t="e">
        <v>#N/A</v>
      </c>
      <c r="L70" s="7" t="e">
        <v>#N/A</v>
      </c>
      <c r="M70" s="7" t="e">
        <v>#N/A</v>
      </c>
      <c r="N70" s="7" t="e">
        <v>#N/A</v>
      </c>
      <c r="O70" s="7" t="e">
        <v>#N/A</v>
      </c>
      <c r="P70" s="7" t="e">
        <v>#N/A</v>
      </c>
      <c r="Q70" s="7" t="e">
        <v>#N/A</v>
      </c>
      <c r="R70" s="7" t="e">
        <v>#N/A</v>
      </c>
      <c r="S70" s="7" t="e">
        <v>#N/A</v>
      </c>
      <c r="T70" s="7" t="e">
        <v>#N/A</v>
      </c>
      <c r="U70" s="7" t="e">
        <v>#N/A</v>
      </c>
      <c r="V70" s="7" t="e">
        <v>#N/A</v>
      </c>
      <c r="W70" s="7" t="e">
        <v>#N/A</v>
      </c>
      <c r="X70" s="7" t="e">
        <v>#N/A</v>
      </c>
      <c r="Y70" s="7" t="e">
        <v>#N/A</v>
      </c>
      <c r="Z70" s="7" t="e">
        <v>#N/A</v>
      </c>
      <c r="AA70" s="7" t="e">
        <v>#N/A</v>
      </c>
      <c r="AB70" s="7" t="e">
        <v>#N/A</v>
      </c>
      <c r="AC70" s="7" t="e">
        <v>#N/A</v>
      </c>
      <c r="AD70" s="7" t="e">
        <v>#N/A</v>
      </c>
      <c r="AE70" s="7" t="e">
        <v>#N/A</v>
      </c>
      <c r="AF70" s="7" t="e">
        <v>#N/A</v>
      </c>
      <c r="AG70" s="7" t="e">
        <v>#N/A</v>
      </c>
      <c r="AH70" s="7" t="e">
        <v>#N/A</v>
      </c>
      <c r="AI70" s="7" t="e">
        <v>#N/A</v>
      </c>
      <c r="AJ70" s="7" t="e">
        <v>#N/A</v>
      </c>
      <c r="AK70" s="7" t="e">
        <v>#N/A</v>
      </c>
      <c r="AL70" s="7" t="e">
        <v>#N/A</v>
      </c>
      <c r="AM70" s="7" t="e">
        <v>#N/A</v>
      </c>
      <c r="AN70" s="7" t="e">
        <v>#N/A</v>
      </c>
      <c r="AO70" s="7" t="e">
        <v>#N/A</v>
      </c>
      <c r="AP70" s="7" t="e">
        <v>#N/A</v>
      </c>
      <c r="AQ70" s="7" t="e">
        <v>#N/A</v>
      </c>
      <c r="AR70" s="7" t="e">
        <v>#N/A</v>
      </c>
      <c r="AS70" s="7" t="e">
        <v>#N/A</v>
      </c>
      <c r="AT70" s="7" t="e">
        <v>#N/A</v>
      </c>
      <c r="AU70" s="7" t="e">
        <v>#N/A</v>
      </c>
      <c r="AV70" s="7" t="e">
        <v>#N/A</v>
      </c>
      <c r="AW70" s="7" t="e">
        <v>#N/A</v>
      </c>
      <c r="AX70" s="7" t="e">
        <v>#N/A</v>
      </c>
      <c r="AY70" s="7" t="e">
        <v>#N/A</v>
      </c>
      <c r="AZ70" s="7" t="e">
        <v>#N/A</v>
      </c>
      <c r="BA70" s="7" t="e">
        <v>#N/A</v>
      </c>
      <c r="BB70" s="7" t="e">
        <v>#N/A</v>
      </c>
      <c r="BC70" s="7" t="e">
        <v>#N/A</v>
      </c>
      <c r="BD70" s="7" t="e">
        <v>#N/A</v>
      </c>
      <c r="BE70" s="7" t="e">
        <v>#N/A</v>
      </c>
      <c r="BF70" s="7" t="e">
        <v>#N/A</v>
      </c>
      <c r="BG70" s="7" t="e">
        <v>#N/A</v>
      </c>
      <c r="BH70" s="7" t="e">
        <v>#N/A</v>
      </c>
      <c r="BI70" s="7" t="e">
        <v>#N/A</v>
      </c>
      <c r="BJ70" s="7" t="e">
        <v>#N/A</v>
      </c>
      <c r="BK70" s="7" t="e">
        <v>#N/A</v>
      </c>
      <c r="BL70" s="7" t="e">
        <v>#N/A</v>
      </c>
      <c r="BM70" s="7" t="e">
        <v>#N/A</v>
      </c>
      <c r="BN70" s="7" t="e">
        <v>#N/A</v>
      </c>
      <c r="BO70" s="7" t="e">
        <v>#N/A</v>
      </c>
      <c r="BP70" s="7" t="e">
        <v>#N/A</v>
      </c>
      <c r="BQ70" s="7" t="e">
        <v>#N/A</v>
      </c>
      <c r="BR70" s="7" t="e">
        <v>#N/A</v>
      </c>
      <c r="BS70" s="7" t="e">
        <v>#N/A</v>
      </c>
      <c r="BT70" s="7" t="e">
        <v>#N/A</v>
      </c>
      <c r="BU70" s="7" t="e">
        <v>#N/A</v>
      </c>
      <c r="BV70" s="7" t="e">
        <v>#N/A</v>
      </c>
      <c r="BW70" s="7" t="e">
        <v>#N/A</v>
      </c>
      <c r="BX70" s="7" t="e">
        <v>#N/A</v>
      </c>
      <c r="BY70" s="7" t="e">
        <v>#N/A</v>
      </c>
      <c r="BZ70" s="7" t="e">
        <v>#N/A</v>
      </c>
      <c r="CA70" s="7" t="e">
        <v>#N/A</v>
      </c>
      <c r="CB70" s="7" t="e">
        <v>#N/A</v>
      </c>
      <c r="CC70" s="7" t="e">
        <v>#N/A</v>
      </c>
      <c r="CD70" s="7" t="e">
        <v>#N/A</v>
      </c>
      <c r="CE70" s="7" t="e">
        <v>#N/A</v>
      </c>
      <c r="CF70" s="7" t="e">
        <v>#N/A</v>
      </c>
      <c r="CG70" s="7" t="e">
        <v>#N/A</v>
      </c>
      <c r="CH70" s="7" t="e">
        <v>#N/A</v>
      </c>
      <c r="CI70" s="7" t="e">
        <v>#N/A</v>
      </c>
      <c r="CJ70" s="7" t="e">
        <v>#N/A</v>
      </c>
      <c r="CK70" s="7" t="e">
        <v>#N/A</v>
      </c>
      <c r="CL70" s="7" t="e">
        <v>#N/A</v>
      </c>
      <c r="CM70" s="7" t="e">
        <v>#N/A</v>
      </c>
      <c r="CN70" s="7" t="e">
        <v>#N/A</v>
      </c>
      <c r="CO70" s="7" t="e">
        <v>#N/A</v>
      </c>
    </row>
    <row r="71" spans="1:93" hidden="1" outlineLevel="3">
      <c r="A71" s="78" t="s">
        <v>156</v>
      </c>
      <c r="B71" s="7" t="e">
        <v>#N/A</v>
      </c>
      <c r="C71" s="11" t="e">
        <v>#N/A</v>
      </c>
      <c r="D71" s="7" t="e">
        <v>#N/A</v>
      </c>
      <c r="E71" s="7" t="e">
        <v>#N/A</v>
      </c>
      <c r="F71" s="7" t="e">
        <v>#N/A</v>
      </c>
      <c r="G71" s="7" t="e">
        <v>#N/A</v>
      </c>
      <c r="H71" s="7" t="e">
        <v>#N/A</v>
      </c>
      <c r="I71" s="7" t="e">
        <v>#N/A</v>
      </c>
      <c r="J71" s="7" t="e">
        <v>#N/A</v>
      </c>
      <c r="K71" s="7" t="e">
        <v>#N/A</v>
      </c>
      <c r="L71" s="7" t="e">
        <v>#N/A</v>
      </c>
      <c r="M71" s="7" t="e">
        <v>#N/A</v>
      </c>
      <c r="N71" s="7" t="e">
        <v>#N/A</v>
      </c>
      <c r="O71" s="7" t="e">
        <v>#N/A</v>
      </c>
      <c r="P71" s="7" t="e">
        <v>#N/A</v>
      </c>
      <c r="Q71" s="7" t="e">
        <v>#N/A</v>
      </c>
      <c r="R71" s="7" t="e">
        <v>#N/A</v>
      </c>
      <c r="S71" s="7" t="e">
        <v>#N/A</v>
      </c>
      <c r="T71" s="7" t="e">
        <v>#N/A</v>
      </c>
      <c r="U71" s="7" t="e">
        <v>#N/A</v>
      </c>
      <c r="V71" s="7" t="e">
        <v>#N/A</v>
      </c>
      <c r="W71" s="7" t="e">
        <v>#N/A</v>
      </c>
      <c r="X71" s="7" t="e">
        <v>#N/A</v>
      </c>
      <c r="Y71" s="7" t="e">
        <v>#N/A</v>
      </c>
      <c r="Z71" s="7" t="e">
        <v>#N/A</v>
      </c>
      <c r="AA71" s="7" t="e">
        <v>#N/A</v>
      </c>
      <c r="AB71" s="7" t="e">
        <v>#N/A</v>
      </c>
      <c r="AC71" s="7" t="e">
        <v>#N/A</v>
      </c>
      <c r="AD71" s="7" t="e">
        <v>#N/A</v>
      </c>
      <c r="AE71" s="7" t="e">
        <v>#N/A</v>
      </c>
      <c r="AF71" s="7" t="e">
        <v>#N/A</v>
      </c>
      <c r="AG71" s="7" t="e">
        <v>#N/A</v>
      </c>
      <c r="AH71" s="7" t="e">
        <v>#N/A</v>
      </c>
      <c r="AI71" s="7" t="e">
        <v>#N/A</v>
      </c>
      <c r="AJ71" s="7" t="e">
        <v>#N/A</v>
      </c>
      <c r="AK71" s="7" t="e">
        <v>#N/A</v>
      </c>
      <c r="AL71" s="7" t="e">
        <v>#N/A</v>
      </c>
      <c r="AM71" s="7" t="e">
        <v>#N/A</v>
      </c>
      <c r="AN71" s="7" t="e">
        <v>#N/A</v>
      </c>
      <c r="AO71" s="7" t="e">
        <v>#N/A</v>
      </c>
      <c r="AP71" s="7" t="e">
        <v>#N/A</v>
      </c>
      <c r="AQ71" s="7" t="e">
        <v>#N/A</v>
      </c>
      <c r="AR71" s="7" t="e">
        <v>#N/A</v>
      </c>
      <c r="AS71" s="7" t="e">
        <v>#N/A</v>
      </c>
      <c r="AT71" s="7" t="e">
        <v>#N/A</v>
      </c>
      <c r="AU71" s="7" t="e">
        <v>#N/A</v>
      </c>
      <c r="AV71" s="7" t="e">
        <v>#N/A</v>
      </c>
      <c r="AW71" s="7" t="e">
        <v>#N/A</v>
      </c>
      <c r="AX71" s="7" t="e">
        <v>#N/A</v>
      </c>
      <c r="AY71" s="7" t="e">
        <v>#N/A</v>
      </c>
      <c r="AZ71" s="7" t="e">
        <v>#N/A</v>
      </c>
      <c r="BA71" s="7" t="e">
        <v>#N/A</v>
      </c>
      <c r="BB71" s="7" t="e">
        <v>#N/A</v>
      </c>
      <c r="BC71" s="7" t="e">
        <v>#N/A</v>
      </c>
      <c r="BD71" s="7" t="e">
        <v>#N/A</v>
      </c>
      <c r="BE71" s="7" t="e">
        <v>#N/A</v>
      </c>
      <c r="BF71" s="7" t="e">
        <v>#N/A</v>
      </c>
      <c r="BG71" s="7" t="e">
        <v>#N/A</v>
      </c>
      <c r="BH71" s="7" t="e">
        <v>#N/A</v>
      </c>
      <c r="BI71" s="7" t="e">
        <v>#N/A</v>
      </c>
      <c r="BJ71" s="7" t="e">
        <v>#N/A</v>
      </c>
      <c r="BK71" s="7" t="e">
        <v>#N/A</v>
      </c>
      <c r="BL71" s="7" t="e">
        <v>#N/A</v>
      </c>
      <c r="BM71" s="7" t="e">
        <v>#N/A</v>
      </c>
      <c r="BN71" s="7" t="e">
        <v>#N/A</v>
      </c>
      <c r="BO71" s="7" t="e">
        <v>#N/A</v>
      </c>
      <c r="BP71" s="7" t="e">
        <v>#N/A</v>
      </c>
      <c r="BQ71" s="7" t="e">
        <v>#N/A</v>
      </c>
      <c r="BR71" s="7" t="e">
        <v>#N/A</v>
      </c>
      <c r="BS71" s="7" t="e">
        <v>#N/A</v>
      </c>
      <c r="BT71" s="7" t="e">
        <v>#N/A</v>
      </c>
      <c r="BU71" s="7" t="e">
        <v>#N/A</v>
      </c>
      <c r="BV71" s="7" t="e">
        <v>#N/A</v>
      </c>
      <c r="BW71" s="7" t="e">
        <v>#N/A</v>
      </c>
      <c r="BX71" s="7" t="e">
        <v>#N/A</v>
      </c>
      <c r="BY71" s="7" t="e">
        <v>#N/A</v>
      </c>
      <c r="BZ71" s="7" t="e">
        <v>#N/A</v>
      </c>
      <c r="CA71" s="7" t="e">
        <v>#N/A</v>
      </c>
      <c r="CB71" s="7" t="e">
        <v>#N/A</v>
      </c>
      <c r="CC71" s="7" t="e">
        <v>#N/A</v>
      </c>
      <c r="CD71" s="7" t="e">
        <v>#N/A</v>
      </c>
      <c r="CE71" s="7" t="e">
        <v>#N/A</v>
      </c>
      <c r="CF71" s="7" t="e">
        <v>#N/A</v>
      </c>
      <c r="CG71" s="7" t="e">
        <v>#N/A</v>
      </c>
      <c r="CH71" s="7" t="e">
        <v>#N/A</v>
      </c>
      <c r="CI71" s="7" t="e">
        <v>#N/A</v>
      </c>
      <c r="CJ71" s="7" t="e">
        <v>#N/A</v>
      </c>
      <c r="CK71" s="7" t="e">
        <v>#N/A</v>
      </c>
      <c r="CL71" s="7" t="e">
        <v>#N/A</v>
      </c>
      <c r="CM71" s="7" t="e">
        <v>#N/A</v>
      </c>
      <c r="CN71" s="7" t="e">
        <v>#N/A</v>
      </c>
      <c r="CO71" s="7" t="e">
        <v>#N/A</v>
      </c>
    </row>
    <row r="72" spans="1:93" hidden="1" outlineLevel="3">
      <c r="A72" s="16" t="s">
        <v>165</v>
      </c>
      <c r="B72" s="7" t="e">
        <v>#N/A</v>
      </c>
      <c r="C72" s="11" t="e">
        <v>#N/A</v>
      </c>
      <c r="D72" s="7" t="e">
        <v>#N/A</v>
      </c>
      <c r="E72" s="7" t="e">
        <v>#N/A</v>
      </c>
      <c r="F72" s="7" t="e">
        <v>#N/A</v>
      </c>
      <c r="G72" s="7" t="e">
        <v>#N/A</v>
      </c>
      <c r="H72" s="7" t="e">
        <v>#N/A</v>
      </c>
      <c r="I72" s="7" t="e">
        <v>#N/A</v>
      </c>
      <c r="J72" s="7" t="e">
        <v>#N/A</v>
      </c>
      <c r="K72" s="7" t="e">
        <v>#N/A</v>
      </c>
      <c r="L72" s="7" t="e">
        <v>#N/A</v>
      </c>
      <c r="M72" s="7" t="e">
        <v>#N/A</v>
      </c>
      <c r="N72" s="7" t="e">
        <v>#N/A</v>
      </c>
      <c r="O72" s="7" t="e">
        <v>#N/A</v>
      </c>
      <c r="P72" s="7" t="e">
        <v>#N/A</v>
      </c>
      <c r="Q72" s="7" t="e">
        <v>#N/A</v>
      </c>
      <c r="R72" s="7" t="e">
        <v>#N/A</v>
      </c>
      <c r="S72" s="7" t="e">
        <v>#N/A</v>
      </c>
      <c r="T72" s="7" t="e">
        <v>#N/A</v>
      </c>
      <c r="U72" s="7" t="e">
        <v>#N/A</v>
      </c>
      <c r="V72" s="7" t="e">
        <v>#N/A</v>
      </c>
      <c r="W72" s="7" t="e">
        <v>#N/A</v>
      </c>
      <c r="X72" s="7" t="e">
        <v>#N/A</v>
      </c>
      <c r="Y72" s="7" t="e">
        <v>#N/A</v>
      </c>
      <c r="Z72" s="7" t="e">
        <v>#N/A</v>
      </c>
      <c r="AA72" s="7" t="e">
        <v>#N/A</v>
      </c>
      <c r="AB72" s="7" t="e">
        <v>#N/A</v>
      </c>
      <c r="AC72" s="7" t="e">
        <v>#N/A</v>
      </c>
      <c r="AD72" s="7" t="e">
        <v>#N/A</v>
      </c>
      <c r="AE72" s="7" t="e">
        <v>#N/A</v>
      </c>
      <c r="AF72" s="7" t="e">
        <v>#N/A</v>
      </c>
      <c r="AG72" s="7" t="e">
        <v>#N/A</v>
      </c>
      <c r="AH72" s="7" t="e">
        <v>#N/A</v>
      </c>
      <c r="AI72" s="7" t="e">
        <v>#N/A</v>
      </c>
      <c r="AJ72" s="7" t="e">
        <v>#N/A</v>
      </c>
      <c r="AK72" s="7" t="e">
        <v>#N/A</v>
      </c>
      <c r="AL72" s="7" t="e">
        <v>#N/A</v>
      </c>
      <c r="AM72" s="7" t="e">
        <v>#N/A</v>
      </c>
      <c r="AN72" s="7" t="e">
        <v>#N/A</v>
      </c>
      <c r="AO72" s="7" t="e">
        <v>#N/A</v>
      </c>
      <c r="AP72" s="7" t="e">
        <v>#N/A</v>
      </c>
      <c r="AQ72" s="7" t="e">
        <v>#N/A</v>
      </c>
      <c r="AR72" s="7" t="e">
        <v>#N/A</v>
      </c>
      <c r="AS72" s="7" t="e">
        <v>#N/A</v>
      </c>
      <c r="AT72" s="7" t="e">
        <v>#N/A</v>
      </c>
      <c r="AU72" s="7" t="e">
        <v>#N/A</v>
      </c>
      <c r="AV72" s="7" t="e">
        <v>#N/A</v>
      </c>
      <c r="AW72" s="7" t="e">
        <v>#N/A</v>
      </c>
      <c r="AX72" s="7" t="e">
        <v>#N/A</v>
      </c>
      <c r="AY72" s="7" t="e">
        <v>#N/A</v>
      </c>
      <c r="AZ72" s="7" t="e">
        <v>#N/A</v>
      </c>
      <c r="BA72" s="7" t="e">
        <v>#N/A</v>
      </c>
      <c r="BB72" s="7" t="e">
        <v>#N/A</v>
      </c>
      <c r="BC72" s="7" t="e">
        <v>#N/A</v>
      </c>
      <c r="BD72" s="7" t="e">
        <v>#N/A</v>
      </c>
      <c r="BE72" s="7" t="e">
        <v>#N/A</v>
      </c>
      <c r="BF72" s="7" t="e">
        <v>#N/A</v>
      </c>
      <c r="BG72" s="7" t="e">
        <v>#N/A</v>
      </c>
      <c r="BH72" s="7" t="e">
        <v>#N/A</v>
      </c>
      <c r="BI72" s="7" t="e">
        <v>#N/A</v>
      </c>
      <c r="BJ72" s="7" t="e">
        <v>#N/A</v>
      </c>
      <c r="BK72" s="7" t="e">
        <v>#N/A</v>
      </c>
      <c r="BL72" s="7" t="e">
        <v>#N/A</v>
      </c>
      <c r="BM72" s="7" t="e">
        <v>#N/A</v>
      </c>
      <c r="BN72" s="7" t="e">
        <v>#N/A</v>
      </c>
      <c r="BO72" s="7" t="e">
        <v>#N/A</v>
      </c>
      <c r="BP72" s="7" t="e">
        <v>#N/A</v>
      </c>
      <c r="BQ72" s="7" t="e">
        <v>#N/A</v>
      </c>
      <c r="BR72" s="7" t="e">
        <v>#N/A</v>
      </c>
      <c r="BS72" s="7" t="e">
        <v>#N/A</v>
      </c>
      <c r="BT72" s="7" t="e">
        <v>#N/A</v>
      </c>
      <c r="BU72" s="7" t="e">
        <v>#N/A</v>
      </c>
      <c r="BV72" s="7" t="e">
        <v>#N/A</v>
      </c>
      <c r="BW72" s="7" t="e">
        <v>#N/A</v>
      </c>
      <c r="BX72" s="7" t="e">
        <v>#N/A</v>
      </c>
      <c r="BY72" s="7" t="e">
        <v>#N/A</v>
      </c>
      <c r="BZ72" s="7" t="e">
        <v>#N/A</v>
      </c>
      <c r="CA72" s="7" t="e">
        <v>#N/A</v>
      </c>
      <c r="CB72" s="7" t="e">
        <v>#N/A</v>
      </c>
      <c r="CC72" s="7" t="e">
        <v>#N/A</v>
      </c>
      <c r="CD72" s="7" t="e">
        <v>#N/A</v>
      </c>
      <c r="CE72" s="7" t="e">
        <v>#N/A</v>
      </c>
      <c r="CF72" s="7" t="e">
        <v>#N/A</v>
      </c>
      <c r="CG72" s="7" t="e">
        <v>#N/A</v>
      </c>
      <c r="CH72" s="7" t="e">
        <v>#N/A</v>
      </c>
      <c r="CI72" s="7" t="e">
        <v>#N/A</v>
      </c>
      <c r="CJ72" s="7" t="e">
        <v>#N/A</v>
      </c>
      <c r="CK72" s="7" t="e">
        <v>#N/A</v>
      </c>
      <c r="CL72" s="7" t="e">
        <v>#N/A</v>
      </c>
      <c r="CM72" s="7" t="e">
        <v>#N/A</v>
      </c>
      <c r="CN72" s="7" t="e">
        <v>#N/A</v>
      </c>
      <c r="CO72" s="7" t="e">
        <v>#N/A</v>
      </c>
    </row>
    <row r="73" spans="1:93">
      <c r="A73" s="2"/>
    </row>
    <row r="74" spans="1:93">
      <c r="A74" s="8" t="s">
        <v>10</v>
      </c>
      <c r="B74" s="4">
        <v>153.0111947225401</v>
      </c>
    </row>
  </sheetData>
  <mergeCells count="1">
    <mergeCell ref="CP4:CP5"/>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CM2"/>
  <sheetViews>
    <sheetView zoomScaleNormal="100" workbookViewId="0">
      <selection activeCell="B2" sqref="B2"/>
    </sheetView>
  </sheetViews>
  <sheetFormatPr defaultRowHeight="15"/>
  <cols>
    <col min="1" max="1" width="1.85546875" bestFit="1" customWidth="1"/>
    <col min="15" max="90" width="2.7109375" bestFit="1" customWidth="1"/>
    <col min="91" max="91" width="3.7109375" bestFit="1" customWidth="1"/>
  </cols>
  <sheetData>
    <row r="1" spans="1:91" s="68" customFormat="1" ht="18.75">
      <c r="B1" s="68" t="s">
        <v>166</v>
      </c>
      <c r="I1" s="71" t="s">
        <v>178</v>
      </c>
    </row>
    <row r="2" spans="1:91" s="92" customFormat="1">
      <c r="A2" s="92">
        <v>0</v>
      </c>
      <c r="B2"/>
      <c r="C2" s="92">
        <v>2</v>
      </c>
      <c r="D2" s="92">
        <v>3</v>
      </c>
      <c r="E2" s="92">
        <v>4</v>
      </c>
      <c r="F2" s="92">
        <v>5</v>
      </c>
      <c r="G2" s="92">
        <v>6</v>
      </c>
      <c r="H2" s="92">
        <v>7</v>
      </c>
      <c r="I2" s="92">
        <v>8</v>
      </c>
      <c r="J2" s="92">
        <v>9</v>
      </c>
      <c r="K2" s="92">
        <v>10</v>
      </c>
      <c r="L2" s="92">
        <v>11</v>
      </c>
      <c r="M2" s="92">
        <v>12</v>
      </c>
      <c r="N2" s="92">
        <v>13</v>
      </c>
      <c r="O2" s="92">
        <v>14</v>
      </c>
      <c r="P2" s="92">
        <v>15</v>
      </c>
      <c r="Q2" s="92">
        <v>16</v>
      </c>
      <c r="R2" s="92">
        <v>17</v>
      </c>
      <c r="S2" s="92">
        <v>18</v>
      </c>
      <c r="T2" s="92">
        <v>19</v>
      </c>
      <c r="U2" s="92">
        <v>20</v>
      </c>
      <c r="V2" s="92">
        <v>21</v>
      </c>
      <c r="W2" s="92">
        <v>22</v>
      </c>
      <c r="X2" s="92">
        <v>23</v>
      </c>
      <c r="Y2" s="92">
        <v>24</v>
      </c>
      <c r="Z2" s="92">
        <v>25</v>
      </c>
      <c r="AA2" s="92">
        <v>26</v>
      </c>
      <c r="AB2" s="92">
        <v>27</v>
      </c>
      <c r="AC2" s="92">
        <v>28</v>
      </c>
      <c r="AD2" s="92">
        <v>29</v>
      </c>
      <c r="AE2" s="92">
        <v>30</v>
      </c>
      <c r="AF2" s="92">
        <v>31</v>
      </c>
      <c r="AG2" s="92">
        <v>32</v>
      </c>
      <c r="AH2" s="92">
        <v>33</v>
      </c>
      <c r="AI2" s="92">
        <v>34</v>
      </c>
      <c r="AJ2" s="92">
        <v>35</v>
      </c>
      <c r="AK2" s="92">
        <v>36</v>
      </c>
      <c r="AL2" s="92">
        <v>37</v>
      </c>
      <c r="AM2" s="92">
        <v>38</v>
      </c>
      <c r="AN2" s="92">
        <v>39</v>
      </c>
      <c r="AO2" s="92">
        <v>40</v>
      </c>
      <c r="AP2" s="92">
        <v>41</v>
      </c>
      <c r="AQ2" s="92">
        <v>42</v>
      </c>
      <c r="AR2" s="92">
        <v>43</v>
      </c>
      <c r="AS2" s="92">
        <v>44</v>
      </c>
      <c r="AT2" s="92">
        <v>45</v>
      </c>
      <c r="AU2" s="92">
        <v>46</v>
      </c>
      <c r="AV2" s="92">
        <v>47</v>
      </c>
      <c r="AW2" s="92">
        <v>48</v>
      </c>
      <c r="AX2" s="92">
        <v>49</v>
      </c>
      <c r="AY2" s="92">
        <v>50</v>
      </c>
      <c r="AZ2" s="92">
        <v>51</v>
      </c>
      <c r="BA2" s="92">
        <v>52</v>
      </c>
      <c r="BB2" s="92">
        <v>53</v>
      </c>
      <c r="BC2" s="92">
        <v>54</v>
      </c>
      <c r="BD2" s="92">
        <v>55</v>
      </c>
      <c r="BE2" s="92">
        <v>56</v>
      </c>
      <c r="BF2" s="92">
        <v>57</v>
      </c>
      <c r="BG2" s="92">
        <v>58</v>
      </c>
      <c r="BH2" s="92">
        <v>59</v>
      </c>
      <c r="BI2" s="92">
        <v>60</v>
      </c>
      <c r="BJ2" s="92">
        <v>61</v>
      </c>
      <c r="BK2" s="92">
        <v>62</v>
      </c>
      <c r="BL2" s="92">
        <v>63</v>
      </c>
      <c r="BM2" s="92">
        <v>64</v>
      </c>
      <c r="BN2" s="92">
        <v>65</v>
      </c>
      <c r="BO2" s="92">
        <v>66</v>
      </c>
      <c r="BP2" s="92">
        <v>67</v>
      </c>
      <c r="BQ2" s="92">
        <v>68</v>
      </c>
      <c r="BR2" s="92">
        <v>69</v>
      </c>
      <c r="BS2" s="92">
        <v>70</v>
      </c>
      <c r="BT2" s="92">
        <v>71</v>
      </c>
      <c r="BU2" s="92">
        <v>72</v>
      </c>
      <c r="BV2" s="92">
        <v>73</v>
      </c>
      <c r="BW2" s="92">
        <v>74</v>
      </c>
      <c r="BX2" s="92">
        <v>75</v>
      </c>
      <c r="BY2" s="92">
        <v>76</v>
      </c>
      <c r="BZ2" s="92">
        <v>77</v>
      </c>
      <c r="CA2" s="92">
        <v>78</v>
      </c>
      <c r="CB2" s="92">
        <v>79</v>
      </c>
      <c r="CC2" s="92">
        <v>80</v>
      </c>
      <c r="CD2" s="92">
        <v>81</v>
      </c>
      <c r="CE2" s="92">
        <v>82</v>
      </c>
      <c r="CF2" s="92">
        <v>83</v>
      </c>
      <c r="CG2" s="92">
        <v>84</v>
      </c>
      <c r="CH2" s="92">
        <v>85</v>
      </c>
      <c r="CI2" s="92">
        <v>86</v>
      </c>
      <c r="CJ2" s="92">
        <v>87</v>
      </c>
      <c r="CK2" s="92">
        <v>88</v>
      </c>
      <c r="CL2" s="92">
        <v>89</v>
      </c>
      <c r="CM2" s="93" t="s">
        <v>1</v>
      </c>
    </row>
  </sheetData>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Intro</vt:lpstr>
      <vt:lpstr>Per Capita Nominal</vt:lpstr>
      <vt:lpstr>Per Capita PPP</vt:lpstr>
      <vt:lpstr>Per Capita Normalized</vt:lpstr>
      <vt:lpstr>Aggregate Nominal</vt:lpstr>
      <vt:lpstr>Aggregate PPP</vt:lpstr>
      <vt:lpstr>Aggregate Normalized</vt:lpstr>
      <vt:lpstr>Graphs</vt:lpstr>
      <vt:lpstr>VLOOKUP_A5__Input_Data__D2_CX100_14_FALSE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Melinda</cp:lastModifiedBy>
  <cp:lastPrinted>2012-10-01T02:33:34Z</cp:lastPrinted>
  <dcterms:created xsi:type="dcterms:W3CDTF">2011-06-07T23:26:57Z</dcterms:created>
  <dcterms:modified xsi:type="dcterms:W3CDTF">2012-10-16T22:23:22Z</dcterms:modified>
</cp:coreProperties>
</file>