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betty\Documents\studentpractice\"/>
    </mc:Choice>
  </mc:AlternateContent>
  <xr:revisionPtr revIDLastSave="0" documentId="13_ncr:9_{057EDE87-71C0-4FAD-9095-94C927C9E7C6}" xr6:coauthVersionLast="47" xr6:coauthVersionMax="47" xr10:uidLastSave="{00000000-0000-0000-0000-000000000000}"/>
  <bookViews>
    <workbookView xWindow="-36" yWindow="312" windowWidth="14652" windowHeight="11568" xr2:uid="{4CE11824-E23B-46D1-A6EF-1F24FF7D67AE}"/>
  </bookViews>
  <sheets>
    <sheet name="line chart " sheetId="2" r:id="rId1"/>
    <sheet name="territory_chart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<sst xmlns="http://schemas.openxmlformats.org/spreadsheetml/2006/main" count="8" uniqueCount="7">
  <si>
    <t>year</t>
  </si>
  <si>
    <t>month_number</t>
  </si>
  <si>
    <t>monthly_revenue</t>
  </si>
  <si>
    <t>Sum of monthly_revenue</t>
  </si>
  <si>
    <t>Column Labels</t>
  </si>
  <si>
    <t>Grand Total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</si>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</sst>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[teklemariam_territory_chart.xlsx]line chart 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Monthly</a:t>
            </a:r>
            <a:r>
              <a:rPr lang="en-US" b="1" baseline="0"/>
              <a:t> Revenue-New York Territory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 '!$B$3:$B$4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 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'line chart '!$B$5:$B$17</c:f>
              <c:numCache>
                <c:formatCode>General</c:formatCode>
                <c:ptCount val="12"/>
                <c:pt idx="0">
                  <c:v>58635.53</c:v>
                </c:pt>
                <c:pt idx="1">
                  <c:v>60262.97</c:v>
                </c:pt>
                <c:pt idx="2">
                  <c:v>57143.4</c:v>
                </c:pt>
                <c:pt idx="3">
                  <c:v>56880.02</c:v>
                </c:pt>
                <c:pt idx="4">
                  <c:v>51805.22</c:v>
                </c:pt>
                <c:pt idx="5">
                  <c:v>60549.86</c:v>
                </c:pt>
                <c:pt idx="6">
                  <c:v>56250.74</c:v>
                </c:pt>
                <c:pt idx="7">
                  <c:v>55052.53</c:v>
                </c:pt>
                <c:pt idx="8">
                  <c:v>60495.63</c:v>
                </c:pt>
                <c:pt idx="9">
                  <c:v>56896.98</c:v>
                </c:pt>
                <c:pt idx="10">
                  <c:v>58402.69</c:v>
                </c:pt>
                <c:pt idx="11">
                  <c:v>55006.46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0D1-4D04-BCDC-EF614672AD91}"/>
            </c:ext>
          </c:extLst>
        </c:ser>
        <c:ser>
          <c:idx val="1"/>
          <c:order val="1"/>
          <c:tx>
            <c:strRef>
              <c:f>'line chart '!$C$3:$C$4</c:f>
              <c:strCache>
                <c:ptCount val="1"/>
                <c:pt idx="0">
                  <c:v>2023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'line chart 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'line chart '!$C$5:$C$17</c:f>
              <c:numCache>
                <c:formatCode>General</c:formatCode>
                <c:ptCount val="12"/>
                <c:pt idx="0">
                  <c:v>85210.01</c:v>
                </c:pt>
                <c:pt idx="1">
                  <c:v>86906.65</c:v>
                </c:pt>
                <c:pt idx="2">
                  <c:v>79964.160000000003</c:v>
                </c:pt>
                <c:pt idx="3">
                  <c:v>97173.99</c:v>
                </c:pt>
                <c:pt idx="4">
                  <c:v>101370.73</c:v>
                </c:pt>
                <c:pt idx="5">
                  <c:v>83465.899999999994</c:v>
                </c:pt>
                <c:pt idx="6">
                  <c:v>90818.8</c:v>
                </c:pt>
                <c:pt idx="7">
                  <c:v>89422.22</c:v>
                </c:pt>
                <c:pt idx="8">
                  <c:v>89196.88</c:v>
                </c:pt>
                <c:pt idx="9">
                  <c:v>85095.72</c:v>
                </c:pt>
                <c:pt idx="10">
                  <c:v>79627.33</c:v>
                </c:pt>
                <c:pt idx="11">
                  <c:v>75904.66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0D1-4D04-BCDC-EF614672AD91}"/>
            </c:ext>
          </c:extLst>
        </c:ser>
        <c:ser>
          <c:idx val="2"/>
          <c:order val="2"/>
          <c:tx>
            <c:strRef>
              <c:f>'line chart '!$D$3:$D$4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'line chart 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'line chart '!$D$5:$D$17</c:f>
              <c:numCache>
                <c:formatCode>General</c:formatCode>
                <c:ptCount val="12"/>
                <c:pt idx="0">
                  <c:v>94306.43</c:v>
                </c:pt>
                <c:pt idx="1">
                  <c:v>75083.7</c:v>
                </c:pt>
                <c:pt idx="2">
                  <c:v>99439.5</c:v>
                </c:pt>
                <c:pt idx="3">
                  <c:v>99105.22</c:v>
                </c:pt>
                <c:pt idx="4">
                  <c:v>87328.99</c:v>
                </c:pt>
                <c:pt idx="5">
                  <c:v>86955.71</c:v>
                </c:pt>
                <c:pt idx="6">
                  <c:v>89422.22</c:v>
                </c:pt>
                <c:pt idx="7">
                  <c:v>91189.41</c:v>
                </c:pt>
                <c:pt idx="8">
                  <c:v>83103.19</c:v>
                </c:pt>
                <c:pt idx="9">
                  <c:v>80543.34</c:v>
                </c:pt>
                <c:pt idx="10">
                  <c:v>74988.649999999994</c:v>
                </c:pt>
                <c:pt idx="11">
                  <c:v>85210.01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0D1-4D04-BCDC-EF614672AD91}"/>
            </c:ext>
          </c:extLst>
        </c:ser>
        <c:ser>
          <c:idx val="3"/>
          <c:order val="3"/>
          <c:tx>
            <c:strRef>
              <c:f>'line chart '!$E$3:$E$4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'line chart 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'line chart '!$E$5:$E$17</c:f>
              <c:numCache>
                <c:formatCode>General</c:formatCode>
                <c:ptCount val="12"/>
                <c:pt idx="0">
                  <c:v>135193.89000000001</c:v>
                </c:pt>
                <c:pt idx="1">
                  <c:v>104990.83</c:v>
                </c:pt>
                <c:pt idx="2">
                  <c:v>119415.67999999999</c:v>
                </c:pt>
                <c:pt idx="3">
                  <c:v>117652.02</c:v>
                </c:pt>
                <c:pt idx="4">
                  <c:v>119352.07</c:v>
                </c:pt>
                <c:pt idx="5">
                  <c:v>135192.03</c:v>
                </c:pt>
                <c:pt idx="6">
                  <c:v>126976.23</c:v>
                </c:pt>
                <c:pt idx="7">
                  <c:v>133776.6</c:v>
                </c:pt>
                <c:pt idx="8">
                  <c:v>119597</c:v>
                </c:pt>
                <c:pt idx="9">
                  <c:v>185241.67</c:v>
                </c:pt>
                <c:pt idx="10">
                  <c:v>126941.06</c:v>
                </c:pt>
                <c:pt idx="11">
                  <c:v>128272.56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0D1-4D04-BCDC-EF614672AD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56141072"/>
        <c:axId val="1556154512"/>
      </c:lineChart>
      <c:catAx>
        <c:axId val="15561410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Month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54512"/>
        <c:crosses val="autoZero"/>
        <c:auto val="1"/>
        <c:lblAlgn val="ctr"/>
        <c:lblOffset val="100"/>
        <c:noMultiLvlLbl val="0"/>
      </c:catAx>
      <c:valAx>
        <c:axId val="155615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Revenue</a:t>
                </a:r>
              </a:p>
            </c:rich>
          </c:tx>
          <c:layout>
            <c:manualLayout>
              <c:xMode val="edge"/>
              <c:yMode val="edge"/>
              <c:x val="1.2130033964095099E-2"/>
              <c:y val="0.417061945413135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614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487680</xdr:colOff>
      <xdr:row>18</xdr:row>
      <xdr:rowOff>30480</xdr:rowOff>
    </xdr:from>
    <xdr:to>
      <xdr:col>6</xdr:col>
      <xdr:colOff>167640</xdr:colOff>
      <xdr:row>38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D22CD0-84A3-8D20-0973-A0297F8820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telehem Gebremedhin" refreshedDate="46141.517168981482" createdVersion="8" refreshedVersion="8" minRefreshableVersion="3" recordCount="48" xr:uid="{A4F3FF70-AB6A-41E4-B836-D4542AD9F948}">
  <cacheSource type="worksheet">
    <worksheetSource ref="A1:C49" sheet="territory_chart"/>
  </cacheSource>
  <cacheFields count="3">
    <cacheField name="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month_number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revenue" numFmtId="0">
      <sharedItems containsSemiMixedTypes="0" containsString="0" containsNumber="1" minValue="51805.22" maxValue="185241.67" count="46">
        <n v="58635.53"/>
        <n v="60262.97"/>
        <n v="57143.4"/>
        <n v="56880.02"/>
        <n v="51805.22"/>
        <n v="60549.86"/>
        <n v="56250.74"/>
        <n v="55052.53"/>
        <n v="60495.63"/>
        <n v="56896.98"/>
        <n v="58402.69"/>
        <n v="55006.46"/>
        <n v="85210.01"/>
        <n v="86906.65"/>
        <n v="79964.160000000003"/>
        <n v="97173.99"/>
        <n v="101370.73"/>
        <n v="83465.899999999994"/>
        <n v="90818.8"/>
        <n v="89422.22"/>
        <n v="89196.88"/>
        <n v="85095.72"/>
        <n v="79627.33"/>
        <n v="75904.66"/>
        <n v="94306.43"/>
        <n v="75083.7"/>
        <n v="99439.5"/>
        <n v="99105.22"/>
        <n v="87328.99"/>
        <n v="86955.71"/>
        <n v="91189.41"/>
        <n v="83103.19"/>
        <n v="80543.34"/>
        <n v="74988.649999999994"/>
        <n v="135193.89000000001"/>
        <n v="104990.83"/>
        <n v="119415.67999999999"/>
        <n v="117652.02"/>
        <n v="119352.07"/>
        <n v="135192.03"/>
        <n v="126976.23"/>
        <n v="133776.6"/>
        <n v="119597"/>
        <n v="185241.67"/>
        <n v="126941.06"/>
        <n v="128272.5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x v="0"/>
  </r>
  <r>
    <x v="0"/>
    <x v="1"/>
    <x v="1"/>
  </r>
  <r>
    <x v="0"/>
    <x v="2"/>
    <x v="2"/>
  </r>
  <r>
    <x v="0"/>
    <x v="3"/>
    <x v="3"/>
  </r>
  <r>
    <x v="0"/>
    <x v="4"/>
    <x v="4"/>
  </r>
  <r>
    <x v="0"/>
    <x v="5"/>
    <x v="5"/>
  </r>
  <r>
    <x v="0"/>
    <x v="6"/>
    <x v="6"/>
  </r>
  <r>
    <x v="0"/>
    <x v="7"/>
    <x v="7"/>
  </r>
  <r>
    <x v="0"/>
    <x v="8"/>
    <x v="8"/>
  </r>
  <r>
    <x v="0"/>
    <x v="9"/>
    <x v="9"/>
  </r>
  <r>
    <x v="0"/>
    <x v="10"/>
    <x v="10"/>
  </r>
  <r>
    <x v="0"/>
    <x v="11"/>
    <x v="11"/>
  </r>
  <r>
    <x v="1"/>
    <x v="0"/>
    <x v="12"/>
  </r>
  <r>
    <x v="1"/>
    <x v="1"/>
    <x v="13"/>
  </r>
  <r>
    <x v="1"/>
    <x v="2"/>
    <x v="14"/>
  </r>
  <r>
    <x v="1"/>
    <x v="3"/>
    <x v="15"/>
  </r>
  <r>
    <x v="1"/>
    <x v="4"/>
    <x v="16"/>
  </r>
  <r>
    <x v="1"/>
    <x v="5"/>
    <x v="17"/>
  </r>
  <r>
    <x v="1"/>
    <x v="6"/>
    <x v="18"/>
  </r>
  <r>
    <x v="1"/>
    <x v="7"/>
    <x v="19"/>
  </r>
  <r>
    <x v="1"/>
    <x v="8"/>
    <x v="20"/>
  </r>
  <r>
    <x v="1"/>
    <x v="9"/>
    <x v="21"/>
  </r>
  <r>
    <x v="1"/>
    <x v="10"/>
    <x v="22"/>
  </r>
  <r>
    <x v="1"/>
    <x v="11"/>
    <x v="23"/>
  </r>
  <r>
    <x v="2"/>
    <x v="0"/>
    <x v="24"/>
  </r>
  <r>
    <x v="2"/>
    <x v="1"/>
    <x v="25"/>
  </r>
  <r>
    <x v="2"/>
    <x v="2"/>
    <x v="26"/>
  </r>
  <r>
    <x v="2"/>
    <x v="3"/>
    <x v="27"/>
  </r>
  <r>
    <x v="2"/>
    <x v="4"/>
    <x v="28"/>
  </r>
  <r>
    <x v="2"/>
    <x v="5"/>
    <x v="29"/>
  </r>
  <r>
    <x v="2"/>
    <x v="6"/>
    <x v="19"/>
  </r>
  <r>
    <x v="2"/>
    <x v="7"/>
    <x v="30"/>
  </r>
  <r>
    <x v="2"/>
    <x v="8"/>
    <x v="31"/>
  </r>
  <r>
    <x v="2"/>
    <x v="9"/>
    <x v="32"/>
  </r>
  <r>
    <x v="2"/>
    <x v="10"/>
    <x v="33"/>
  </r>
  <r>
    <x v="2"/>
    <x v="11"/>
    <x v="12"/>
  </r>
  <r>
    <x v="3"/>
    <x v="0"/>
    <x v="34"/>
  </r>
  <r>
    <x v="3"/>
    <x v="1"/>
    <x v="35"/>
  </r>
  <r>
    <x v="3"/>
    <x v="2"/>
    <x v="36"/>
  </r>
  <r>
    <x v="3"/>
    <x v="3"/>
    <x v="37"/>
  </r>
  <r>
    <x v="3"/>
    <x v="4"/>
    <x v="38"/>
  </r>
  <r>
    <x v="3"/>
    <x v="5"/>
    <x v="39"/>
  </r>
  <r>
    <x v="3"/>
    <x v="6"/>
    <x v="40"/>
  </r>
  <r>
    <x v="3"/>
    <x v="7"/>
    <x v="41"/>
  </r>
  <r>
    <x v="3"/>
    <x v="8"/>
    <x v="42"/>
  </r>
  <r>
    <x v="3"/>
    <x v="9"/>
    <x v="43"/>
  </r>
  <r>
    <x v="3"/>
    <x v="10"/>
    <x v="44"/>
  </r>
  <r>
    <x v="3"/>
    <x v="11"/>
    <x v="4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52D08B-6F51-48B7-AD3F-EEF84F6760A9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F17" firstHeaderRow="1" firstDataRow="2" firstDataCol="1"/>
  <pivotFields count="3">
    <pivotField axis="axisCol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>
      <items count="47">
        <item x="4"/>
        <item x="11"/>
        <item x="7"/>
        <item x="6"/>
        <item x="3"/>
        <item x="9"/>
        <item x="2"/>
        <item x="10"/>
        <item x="0"/>
        <item x="1"/>
        <item x="8"/>
        <item x="5"/>
        <item x="33"/>
        <item x="25"/>
        <item x="23"/>
        <item x="22"/>
        <item x="14"/>
        <item x="32"/>
        <item x="31"/>
        <item x="17"/>
        <item x="21"/>
        <item x="12"/>
        <item x="13"/>
        <item x="29"/>
        <item x="28"/>
        <item x="20"/>
        <item x="19"/>
        <item x="18"/>
        <item x="30"/>
        <item x="24"/>
        <item x="15"/>
        <item x="27"/>
        <item x="26"/>
        <item x="16"/>
        <item x="35"/>
        <item x="37"/>
        <item x="38"/>
        <item x="36"/>
        <item x="42"/>
        <item x="44"/>
        <item x="40"/>
        <item x="45"/>
        <item x="41"/>
        <item x="39"/>
        <item x="34"/>
        <item x="43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0"/>
  </colFields>
  <colItems count="5">
    <i>
      <x/>
    </i>
    <i>
      <x v="1"/>
    </i>
    <i>
      <x v="2"/>
    </i>
    <i>
      <x v="3"/>
    </i>
    <i t="grand">
      <x/>
    </i>
  </colItems>
  <dataFields count="1">
    <dataField name="Sum of monthly_revenue" fld="2" baseField="0" baseItem="0"/>
  </dataFields>
  <chartFormats count="5">
    <chartFormat chart="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E8AB5-6E06-48B4-807A-3050995C85CA}">
  <dimension ref="A3:F17"/>
  <sheetViews>
    <sheetView tabSelected="1" topLeftCell="A18" workbookViewId="0">
      <selection activeCell="A45" sqref="A45"/>
    </sheetView>
  </sheetViews>
  <sheetFormatPr defaultRowHeight="14.4" x14ac:dyDescent="0.3"/>
  <cols>
    <col min="1" max="1" width="21.44140625" bestFit="1" customWidth="1"/>
    <col min="2" max="2" width="15.5546875" bestFit="1" customWidth="1"/>
    <col min="3" max="6" width="11" bestFit="1" customWidth="1"/>
  </cols>
  <sheetData>
    <row r="3" spans="1:6" x14ac:dyDescent="0.3">
      <c r="A3" s="2" t="s">
        <v>3</v>
      </c>
      <c r="B3" s="2" t="s">
        <v>4</v>
      </c>
    </row>
    <row r="4" spans="1:6" x14ac:dyDescent="0.3">
      <c r="A4" s="2" t="s">
        <v>6</v>
      </c>
      <c r="B4">
        <v>2022</v>
      </c>
      <c r="C4">
        <v>2023</v>
      </c>
      <c r="D4">
        <v>2024</v>
      </c>
      <c r="E4">
        <v>2025</v>
      </c>
      <c r="F4" t="s">
        <v>5</v>
      </c>
    </row>
    <row r="5" spans="1:6" x14ac:dyDescent="0.3">
      <c r="A5" s="3">
        <v>1</v>
      </c>
      <c r="B5" s="1">
        <v>58635.53</v>
      </c>
      <c r="C5" s="1">
        <v>85210.01</v>
      </c>
      <c r="D5" s="1">
        <v>94306.43</v>
      </c>
      <c r="E5" s="1">
        <v>135193.89000000001</v>
      </c>
      <c r="F5" s="1">
        <v>373345.86</v>
      </c>
    </row>
    <row r="6" spans="1:6" x14ac:dyDescent="0.3">
      <c r="A6" s="3">
        <v>2</v>
      </c>
      <c r="B6" s="1">
        <v>60262.97</v>
      </c>
      <c r="C6" s="1">
        <v>86906.65</v>
      </c>
      <c r="D6" s="1">
        <v>75083.7</v>
      </c>
      <c r="E6" s="1">
        <v>104990.83</v>
      </c>
      <c r="F6" s="1">
        <v>327244.15000000002</v>
      </c>
    </row>
    <row r="7" spans="1:6" x14ac:dyDescent="0.3">
      <c r="A7" s="3">
        <v>3</v>
      </c>
      <c r="B7" s="1">
        <v>57143.4</v>
      </c>
      <c r="C7" s="1">
        <v>79964.160000000003</v>
      </c>
      <c r="D7" s="1">
        <v>99439.5</v>
      </c>
      <c r="E7" s="1">
        <v>119415.67999999999</v>
      </c>
      <c r="F7" s="1">
        <v>355962.74</v>
      </c>
    </row>
    <row r="8" spans="1:6" x14ac:dyDescent="0.3">
      <c r="A8" s="3">
        <v>4</v>
      </c>
      <c r="B8" s="1">
        <v>56880.02</v>
      </c>
      <c r="C8" s="1">
        <v>97173.99</v>
      </c>
      <c r="D8" s="1">
        <v>99105.22</v>
      </c>
      <c r="E8" s="1">
        <v>117652.02</v>
      </c>
      <c r="F8" s="1">
        <v>370811.25</v>
      </c>
    </row>
    <row r="9" spans="1:6" x14ac:dyDescent="0.3">
      <c r="A9" s="3">
        <v>5</v>
      </c>
      <c r="B9" s="1">
        <v>51805.22</v>
      </c>
      <c r="C9" s="1">
        <v>101370.73</v>
      </c>
      <c r="D9" s="1">
        <v>87328.99</v>
      </c>
      <c r="E9" s="1">
        <v>119352.07</v>
      </c>
      <c r="F9" s="1">
        <v>359857.01</v>
      </c>
    </row>
    <row r="10" spans="1:6" x14ac:dyDescent="0.3">
      <c r="A10" s="3">
        <v>6</v>
      </c>
      <c r="B10" s="1">
        <v>60549.86</v>
      </c>
      <c r="C10" s="1">
        <v>83465.899999999994</v>
      </c>
      <c r="D10" s="1">
        <v>86955.71</v>
      </c>
      <c r="E10" s="1">
        <v>135192.03</v>
      </c>
      <c r="F10" s="1">
        <v>366163.5</v>
      </c>
    </row>
    <row r="11" spans="1:6" x14ac:dyDescent="0.3">
      <c r="A11" s="3">
        <v>7</v>
      </c>
      <c r="B11" s="1">
        <v>56250.74</v>
      </c>
      <c r="C11" s="1">
        <v>90818.8</v>
      </c>
      <c r="D11" s="1">
        <v>89422.22</v>
      </c>
      <c r="E11" s="1">
        <v>126976.23</v>
      </c>
      <c r="F11" s="1">
        <v>363467.99</v>
      </c>
    </row>
    <row r="12" spans="1:6" x14ac:dyDescent="0.3">
      <c r="A12" s="3">
        <v>8</v>
      </c>
      <c r="B12" s="1">
        <v>55052.53</v>
      </c>
      <c r="C12" s="1">
        <v>89422.22</v>
      </c>
      <c r="D12" s="1">
        <v>91189.41</v>
      </c>
      <c r="E12" s="1">
        <v>133776.6</v>
      </c>
      <c r="F12" s="1">
        <v>369440.76</v>
      </c>
    </row>
    <row r="13" spans="1:6" x14ac:dyDescent="0.3">
      <c r="A13" s="3">
        <v>9</v>
      </c>
      <c r="B13" s="1">
        <v>60495.63</v>
      </c>
      <c r="C13" s="1">
        <v>89196.88</v>
      </c>
      <c r="D13" s="1">
        <v>83103.19</v>
      </c>
      <c r="E13" s="1">
        <v>119597</v>
      </c>
      <c r="F13" s="1">
        <v>352392.7</v>
      </c>
    </row>
    <row r="14" spans="1:6" x14ac:dyDescent="0.3">
      <c r="A14" s="3">
        <v>10</v>
      </c>
      <c r="B14" s="1">
        <v>56896.98</v>
      </c>
      <c r="C14" s="1">
        <v>85095.72</v>
      </c>
      <c r="D14" s="1">
        <v>80543.34</v>
      </c>
      <c r="E14" s="1">
        <v>185241.67</v>
      </c>
      <c r="F14" s="1">
        <v>407777.71</v>
      </c>
    </row>
    <row r="15" spans="1:6" x14ac:dyDescent="0.3">
      <c r="A15" s="3">
        <v>11</v>
      </c>
      <c r="B15" s="1">
        <v>58402.69</v>
      </c>
      <c r="C15" s="1">
        <v>79627.33</v>
      </c>
      <c r="D15" s="1">
        <v>74988.649999999994</v>
      </c>
      <c r="E15" s="1">
        <v>126941.06</v>
      </c>
      <c r="F15" s="1">
        <v>339959.73</v>
      </c>
    </row>
    <row r="16" spans="1:6" x14ac:dyDescent="0.3">
      <c r="A16" s="3">
        <v>12</v>
      </c>
      <c r="B16" s="1">
        <v>55006.46</v>
      </c>
      <c r="C16" s="1">
        <v>75904.66</v>
      </c>
      <c r="D16" s="1">
        <v>85210.01</v>
      </c>
      <c r="E16" s="1">
        <v>128272.56</v>
      </c>
      <c r="F16" s="1">
        <v>344393.69</v>
      </c>
    </row>
    <row r="17" spans="1:6" x14ac:dyDescent="0.3">
      <c r="A17" s="3" t="s">
        <v>5</v>
      </c>
      <c r="B17" s="1">
        <v>687382.03</v>
      </c>
      <c r="C17" s="1">
        <v>1044157.0499999999</v>
      </c>
      <c r="D17" s="1">
        <v>1046676.3699999999</v>
      </c>
      <c r="E17" s="1">
        <v>1552601.6400000001</v>
      </c>
      <c r="F17" s="1">
        <v>4330817.09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FAB93-5761-474C-8A6E-FF8072C73372}">
  <dimension ref="A1:C49"/>
  <sheetViews>
    <sheetView workbookViewId="0">
      <selection activeCell="A2" sqref="A2:C49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2022</v>
      </c>
      <c r="B2">
        <v>1</v>
      </c>
      <c r="C2">
        <v>58635.53</v>
      </c>
    </row>
    <row r="3" spans="1:3" x14ac:dyDescent="0.3">
      <c r="A3">
        <v>2022</v>
      </c>
      <c r="B3">
        <v>2</v>
      </c>
      <c r="C3">
        <v>60262.97</v>
      </c>
    </row>
    <row r="4" spans="1:3" x14ac:dyDescent="0.3">
      <c r="A4">
        <v>2022</v>
      </c>
      <c r="B4">
        <v>3</v>
      </c>
      <c r="C4">
        <v>57143.4</v>
      </c>
    </row>
    <row r="5" spans="1:3" x14ac:dyDescent="0.3">
      <c r="A5">
        <v>2022</v>
      </c>
      <c r="B5">
        <v>4</v>
      </c>
      <c r="C5">
        <v>56880.02</v>
      </c>
    </row>
    <row r="6" spans="1:3" x14ac:dyDescent="0.3">
      <c r="A6">
        <v>2022</v>
      </c>
      <c r="B6">
        <v>5</v>
      </c>
      <c r="C6">
        <v>51805.22</v>
      </c>
    </row>
    <row r="7" spans="1:3" x14ac:dyDescent="0.3">
      <c r="A7">
        <v>2022</v>
      </c>
      <c r="B7">
        <v>6</v>
      </c>
      <c r="C7">
        <v>60549.86</v>
      </c>
    </row>
    <row r="8" spans="1:3" x14ac:dyDescent="0.3">
      <c r="A8">
        <v>2022</v>
      </c>
      <c r="B8">
        <v>7</v>
      </c>
      <c r="C8">
        <v>56250.74</v>
      </c>
    </row>
    <row r="9" spans="1:3" x14ac:dyDescent="0.3">
      <c r="A9">
        <v>2022</v>
      </c>
      <c r="B9">
        <v>8</v>
      </c>
      <c r="C9">
        <v>55052.53</v>
      </c>
    </row>
    <row r="10" spans="1:3" x14ac:dyDescent="0.3">
      <c r="A10">
        <v>2022</v>
      </c>
      <c r="B10">
        <v>9</v>
      </c>
      <c r="C10">
        <v>60495.63</v>
      </c>
    </row>
    <row r="11" spans="1:3" x14ac:dyDescent="0.3">
      <c r="A11">
        <v>2022</v>
      </c>
      <c r="B11">
        <v>10</v>
      </c>
      <c r="C11">
        <v>56896.98</v>
      </c>
    </row>
    <row r="12" spans="1:3" x14ac:dyDescent="0.3">
      <c r="A12">
        <v>2022</v>
      </c>
      <c r="B12">
        <v>11</v>
      </c>
      <c r="C12">
        <v>58402.69</v>
      </c>
    </row>
    <row r="13" spans="1:3" x14ac:dyDescent="0.3">
      <c r="A13">
        <v>2022</v>
      </c>
      <c r="B13">
        <v>12</v>
      </c>
      <c r="C13">
        <v>55006.46</v>
      </c>
    </row>
    <row r="14" spans="1:3" x14ac:dyDescent="0.3">
      <c r="A14">
        <v>2023</v>
      </c>
      <c r="B14">
        <v>1</v>
      </c>
      <c r="C14">
        <v>85210.01</v>
      </c>
    </row>
    <row r="15" spans="1:3" x14ac:dyDescent="0.3">
      <c r="A15">
        <v>2023</v>
      </c>
      <c r="B15">
        <v>2</v>
      </c>
      <c r="C15">
        <v>86906.65</v>
      </c>
    </row>
    <row r="16" spans="1:3" x14ac:dyDescent="0.3">
      <c r="A16">
        <v>2023</v>
      </c>
      <c r="B16">
        <v>3</v>
      </c>
      <c r="C16">
        <v>79964.160000000003</v>
      </c>
    </row>
    <row r="17" spans="1:3" x14ac:dyDescent="0.3">
      <c r="A17">
        <v>2023</v>
      </c>
      <c r="B17">
        <v>4</v>
      </c>
      <c r="C17">
        <v>97173.99</v>
      </c>
    </row>
    <row r="18" spans="1:3" x14ac:dyDescent="0.3">
      <c r="A18">
        <v>2023</v>
      </c>
      <c r="B18">
        <v>5</v>
      </c>
      <c r="C18">
        <v>101370.73</v>
      </c>
    </row>
    <row r="19" spans="1:3" x14ac:dyDescent="0.3">
      <c r="A19">
        <v>2023</v>
      </c>
      <c r="B19">
        <v>6</v>
      </c>
      <c r="C19">
        <v>83465.899999999994</v>
      </c>
    </row>
    <row r="20" spans="1:3" x14ac:dyDescent="0.3">
      <c r="A20">
        <v>2023</v>
      </c>
      <c r="B20">
        <v>7</v>
      </c>
      <c r="C20">
        <v>90818.8</v>
      </c>
    </row>
    <row r="21" spans="1:3" x14ac:dyDescent="0.3">
      <c r="A21">
        <v>2023</v>
      </c>
      <c r="B21">
        <v>8</v>
      </c>
      <c r="C21">
        <v>89422.22</v>
      </c>
    </row>
    <row r="22" spans="1:3" x14ac:dyDescent="0.3">
      <c r="A22">
        <v>2023</v>
      </c>
      <c r="B22">
        <v>9</v>
      </c>
      <c r="C22">
        <v>89196.88</v>
      </c>
    </row>
    <row r="23" spans="1:3" x14ac:dyDescent="0.3">
      <c r="A23">
        <v>2023</v>
      </c>
      <c r="B23">
        <v>10</v>
      </c>
      <c r="C23">
        <v>85095.72</v>
      </c>
    </row>
    <row r="24" spans="1:3" x14ac:dyDescent="0.3">
      <c r="A24">
        <v>2023</v>
      </c>
      <c r="B24">
        <v>11</v>
      </c>
      <c r="C24">
        <v>79627.33</v>
      </c>
    </row>
    <row r="25" spans="1:3" x14ac:dyDescent="0.3">
      <c r="A25">
        <v>2023</v>
      </c>
      <c r="B25">
        <v>12</v>
      </c>
      <c r="C25">
        <v>75904.66</v>
      </c>
    </row>
    <row r="26" spans="1:3" x14ac:dyDescent="0.3">
      <c r="A26">
        <v>2024</v>
      </c>
      <c r="B26">
        <v>1</v>
      </c>
      <c r="C26">
        <v>94306.43</v>
      </c>
    </row>
    <row r="27" spans="1:3" x14ac:dyDescent="0.3">
      <c r="A27">
        <v>2024</v>
      </c>
      <c r="B27">
        <v>2</v>
      </c>
      <c r="C27">
        <v>75083.7</v>
      </c>
    </row>
    <row r="28" spans="1:3" x14ac:dyDescent="0.3">
      <c r="A28">
        <v>2024</v>
      </c>
      <c r="B28">
        <v>3</v>
      </c>
      <c r="C28">
        <v>99439.5</v>
      </c>
    </row>
    <row r="29" spans="1:3" x14ac:dyDescent="0.3">
      <c r="A29">
        <v>2024</v>
      </c>
      <c r="B29">
        <v>4</v>
      </c>
      <c r="C29">
        <v>99105.22</v>
      </c>
    </row>
    <row r="30" spans="1:3" x14ac:dyDescent="0.3">
      <c r="A30">
        <v>2024</v>
      </c>
      <c r="B30">
        <v>5</v>
      </c>
      <c r="C30">
        <v>87328.99</v>
      </c>
    </row>
    <row r="31" spans="1:3" x14ac:dyDescent="0.3">
      <c r="A31">
        <v>2024</v>
      </c>
      <c r="B31">
        <v>6</v>
      </c>
      <c r="C31">
        <v>86955.71</v>
      </c>
    </row>
    <row r="32" spans="1:3" x14ac:dyDescent="0.3">
      <c r="A32">
        <v>2024</v>
      </c>
      <c r="B32">
        <v>7</v>
      </c>
      <c r="C32">
        <v>89422.22</v>
      </c>
    </row>
    <row r="33" spans="1:3" x14ac:dyDescent="0.3">
      <c r="A33">
        <v>2024</v>
      </c>
      <c r="B33">
        <v>8</v>
      </c>
      <c r="C33">
        <v>91189.41</v>
      </c>
    </row>
    <row r="34" spans="1:3" x14ac:dyDescent="0.3">
      <c r="A34">
        <v>2024</v>
      </c>
      <c r="B34">
        <v>9</v>
      </c>
      <c r="C34">
        <v>83103.19</v>
      </c>
    </row>
    <row r="35" spans="1:3" x14ac:dyDescent="0.3">
      <c r="A35">
        <v>2024</v>
      </c>
      <c r="B35">
        <v>10</v>
      </c>
      <c r="C35">
        <v>80543.34</v>
      </c>
    </row>
    <row r="36" spans="1:3" x14ac:dyDescent="0.3">
      <c r="A36">
        <v>2024</v>
      </c>
      <c r="B36">
        <v>11</v>
      </c>
      <c r="C36">
        <v>74988.649999999994</v>
      </c>
    </row>
    <row r="37" spans="1:3" x14ac:dyDescent="0.3">
      <c r="A37">
        <v>2024</v>
      </c>
      <c r="B37">
        <v>12</v>
      </c>
      <c r="C37">
        <v>85210.01</v>
      </c>
    </row>
    <row r="38" spans="1:3" x14ac:dyDescent="0.3">
      <c r="A38">
        <v>2025</v>
      </c>
      <c r="B38">
        <v>1</v>
      </c>
      <c r="C38">
        <v>135193.89000000001</v>
      </c>
    </row>
    <row r="39" spans="1:3" x14ac:dyDescent="0.3">
      <c r="A39">
        <v>2025</v>
      </c>
      <c r="B39">
        <v>2</v>
      </c>
      <c r="C39">
        <v>104990.83</v>
      </c>
    </row>
    <row r="40" spans="1:3" x14ac:dyDescent="0.3">
      <c r="A40">
        <v>2025</v>
      </c>
      <c r="B40">
        <v>3</v>
      </c>
      <c r="C40">
        <v>119415.67999999999</v>
      </c>
    </row>
    <row r="41" spans="1:3" x14ac:dyDescent="0.3">
      <c r="A41">
        <v>2025</v>
      </c>
      <c r="B41">
        <v>4</v>
      </c>
      <c r="C41">
        <v>117652.02</v>
      </c>
    </row>
    <row r="42" spans="1:3" x14ac:dyDescent="0.3">
      <c r="A42">
        <v>2025</v>
      </c>
      <c r="B42">
        <v>5</v>
      </c>
      <c r="C42">
        <v>119352.07</v>
      </c>
    </row>
    <row r="43" spans="1:3" x14ac:dyDescent="0.3">
      <c r="A43">
        <v>2025</v>
      </c>
      <c r="B43">
        <v>6</v>
      </c>
      <c r="C43">
        <v>135192.03</v>
      </c>
    </row>
    <row r="44" spans="1:3" x14ac:dyDescent="0.3">
      <c r="A44">
        <v>2025</v>
      </c>
      <c r="B44">
        <v>7</v>
      </c>
      <c r="C44">
        <v>126976.23</v>
      </c>
    </row>
    <row r="45" spans="1:3" x14ac:dyDescent="0.3">
      <c r="A45">
        <v>2025</v>
      </c>
      <c r="B45">
        <v>8</v>
      </c>
      <c r="C45">
        <v>133776.6</v>
      </c>
    </row>
    <row r="46" spans="1:3" x14ac:dyDescent="0.3">
      <c r="A46">
        <v>2025</v>
      </c>
      <c r="B46">
        <v>9</v>
      </c>
      <c r="C46">
        <v>119597</v>
      </c>
    </row>
    <row r="47" spans="1:3" x14ac:dyDescent="0.3">
      <c r="A47">
        <v>2025</v>
      </c>
      <c r="B47">
        <v>10</v>
      </c>
      <c r="C47">
        <v>185241.67</v>
      </c>
    </row>
    <row r="48" spans="1:3" x14ac:dyDescent="0.3">
      <c r="A48">
        <v>2025</v>
      </c>
      <c r="B48">
        <v>11</v>
      </c>
      <c r="C48">
        <v>126941.06</v>
      </c>
    </row>
    <row r="49" spans="1:3" x14ac:dyDescent="0.3">
      <c r="A49">
        <v>2025</v>
      </c>
      <c r="B49">
        <v>12</v>
      </c>
      <c r="C49">
        <v>128272.56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 chart </vt:lpstr>
      <vt:lpstr>territory_chart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betelehem teklemariam</cp:lastModifiedBy>
  <dcterms:created xsi:type="dcterms:W3CDTF">2026-04-29T16:22:38Z</dcterms:created>
  <dcterms:modified xsi:type="dcterms:W3CDTF">2026-04-29T16:40:36Z</dcterms:modified>
</cp:coreProperties>
</file>