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24915" windowHeight="11565" activeTab="1"/>
  </bookViews>
  <sheets>
    <sheet name="Sheet1" sheetId="1" r:id="rId1"/>
    <sheet name="Sheet2" sheetId="4" r:id="rId2"/>
    <sheet name="Sheet3" sheetId="3" r:id="rId3"/>
  </sheets>
  <calcPr calcId="145621"/>
</workbook>
</file>

<file path=xl/sharedStrings.xml><?xml version="1.0" encoding="utf-8"?>
<sst xmlns="http://schemas.openxmlformats.org/spreadsheetml/2006/main" count="50" uniqueCount="10">
  <si>
    <t>Iteration</t>
  </si>
  <si>
    <t>HPSim Capacity</t>
  </si>
  <si>
    <t>HPSim Power</t>
  </si>
  <si>
    <t>GenOpt Power</t>
  </si>
  <si>
    <t>Comp Ratio</t>
  </si>
  <si>
    <t>(Case from 3/2/16)</t>
  </si>
  <si>
    <t>E+ Q Required</t>
  </si>
  <si>
    <t>-</t>
  </si>
  <si>
    <t>(Case from 2/27/16)</t>
  </si>
  <si>
    <t>(Case from 3/12/16)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</si>
</sst>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quotePrefix="1"/>
    <xf numFmtId="0" fontId="0" fillId="2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1/30/16 Case</a:t>
            </a:r>
          </a:p>
        </c:rich>
      </c:tx>
      <c:layout>
        <c:manualLayout>
          <c:xMode val="edge"/>
          <c:yMode val="edge"/>
          <c:x val="0.35025699912510938"/>
          <c:y val="0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2832174103237096"/>
          <c:y val="0.11158573928258968"/>
          <c:w val="0.58216141732283466"/>
          <c:h val="0.77243438320209978"/>
        </c:manualLayout>
      </c:layout>
      <c:scatterChart>
        <c:scatterStyle val="lineMarker"/>
        <c:varyColors val="0"/>
        <c:ser>
          <c:idx val="0"/>
          <c:order val="0"/>
          <c:tx>
            <c:v>GenOpt Power</c:v>
          </c:tx>
          <c:xVal>
            <c:numRef>
              <c:f>Sheet1!$A$4:$A$40</c:f>
              <c:numCache>
                <c:formatCode>General</c:formatCode>
                <c:ptCount val="3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</c:numCache>
            </c:numRef>
          </c:xVal>
          <c:yVal>
            <c:numRef>
              <c:f>Sheet1!$E$4:$E$40</c:f>
              <c:numCache>
                <c:formatCode>General</c:formatCode>
                <c:ptCount val="37"/>
                <c:pt idx="0">
                  <c:v>180159.2</c:v>
                </c:pt>
                <c:pt idx="1">
                  <c:v>131782.39999999999</c:v>
                </c:pt>
                <c:pt idx="2">
                  <c:v>115374.5</c:v>
                </c:pt>
                <c:pt idx="3">
                  <c:v>55158.48</c:v>
                </c:pt>
                <c:pt idx="4">
                  <c:v>95891.67</c:v>
                </c:pt>
                <c:pt idx="5">
                  <c:v>51560.26</c:v>
                </c:pt>
                <c:pt idx="6">
                  <c:v>9999</c:v>
                </c:pt>
                <c:pt idx="7">
                  <c:v>1200.835</c:v>
                </c:pt>
                <c:pt idx="8">
                  <c:v>1192.5619999999999</c:v>
                </c:pt>
                <c:pt idx="9">
                  <c:v>1179.6130000000001</c:v>
                </c:pt>
                <c:pt idx="10">
                  <c:v>1167.873</c:v>
                </c:pt>
                <c:pt idx="11">
                  <c:v>24508.09</c:v>
                </c:pt>
                <c:pt idx="12">
                  <c:v>1176.1559999999999</c:v>
                </c:pt>
                <c:pt idx="13">
                  <c:v>53511.61</c:v>
                </c:pt>
                <c:pt idx="14">
                  <c:v>1165.0229999999999</c:v>
                </c:pt>
                <c:pt idx="15">
                  <c:v>1161.05</c:v>
                </c:pt>
                <c:pt idx="16">
                  <c:v>25894.76</c:v>
                </c:pt>
                <c:pt idx="17">
                  <c:v>46803.42</c:v>
                </c:pt>
                <c:pt idx="18">
                  <c:v>50221.14</c:v>
                </c:pt>
                <c:pt idx="19">
                  <c:v>14290.1</c:v>
                </c:pt>
                <c:pt idx="20">
                  <c:v>16316.26</c:v>
                </c:pt>
                <c:pt idx="21">
                  <c:v>554900.6</c:v>
                </c:pt>
                <c:pt idx="22">
                  <c:v>564002.1</c:v>
                </c:pt>
                <c:pt idx="23">
                  <c:v>623790.1</c:v>
                </c:pt>
                <c:pt idx="24">
                  <c:v>609351.9</c:v>
                </c:pt>
                <c:pt idx="25">
                  <c:v>510486.3</c:v>
                </c:pt>
                <c:pt idx="26">
                  <c:v>474789.2</c:v>
                </c:pt>
                <c:pt idx="27">
                  <c:v>495028.2</c:v>
                </c:pt>
                <c:pt idx="28">
                  <c:v>527430.6</c:v>
                </c:pt>
                <c:pt idx="29">
                  <c:v>447416.8</c:v>
                </c:pt>
                <c:pt idx="30">
                  <c:v>462183.3</c:v>
                </c:pt>
                <c:pt idx="31">
                  <c:v>552239.1</c:v>
                </c:pt>
                <c:pt idx="32">
                  <c:v>454068.7</c:v>
                </c:pt>
                <c:pt idx="33">
                  <c:v>435964.5</c:v>
                </c:pt>
                <c:pt idx="34">
                  <c:v>501546.1</c:v>
                </c:pt>
                <c:pt idx="35">
                  <c:v>438431.6</c:v>
                </c:pt>
                <c:pt idx="36">
                  <c:v>444858.7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581952"/>
        <c:axId val="149291776"/>
      </c:scatterChart>
      <c:scatterChart>
        <c:scatterStyle val="lineMarker"/>
        <c:varyColors val="0"/>
        <c:ser>
          <c:idx val="1"/>
          <c:order val="1"/>
          <c:tx>
            <c:v>HPSim Capacity</c:v>
          </c:tx>
          <c:xVal>
            <c:numRef>
              <c:f>Sheet1!$A$4:$A$40</c:f>
              <c:numCache>
                <c:formatCode>General</c:formatCode>
                <c:ptCount val="3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</c:numCache>
            </c:numRef>
          </c:xVal>
          <c:yVal>
            <c:numRef>
              <c:f>Sheet1!$C$4:$C$40</c:f>
              <c:numCache>
                <c:formatCode>General</c:formatCode>
                <c:ptCount val="37"/>
                <c:pt idx="0">
                  <c:v>24221.666000000001</c:v>
                </c:pt>
                <c:pt idx="1">
                  <c:v>24552.303</c:v>
                </c:pt>
                <c:pt idx="2">
                  <c:v>24554.498</c:v>
                </c:pt>
                <c:pt idx="3">
                  <c:v>25076.030999999999</c:v>
                </c:pt>
                <c:pt idx="4">
                  <c:v>24797.855</c:v>
                </c:pt>
                <c:pt idx="5">
                  <c:v>25100.851999999999</c:v>
                </c:pt>
                <c:pt idx="6">
                  <c:v>0</c:v>
                </c:pt>
                <c:pt idx="7">
                  <c:v>26606.853999999999</c:v>
                </c:pt>
                <c:pt idx="8">
                  <c:v>26050.190999999999</c:v>
                </c:pt>
                <c:pt idx="9">
                  <c:v>25631.798999999999</c:v>
                </c:pt>
                <c:pt idx="10">
                  <c:v>25473.710999999999</c:v>
                </c:pt>
                <c:pt idx="11">
                  <c:v>25285.776999999998</c:v>
                </c:pt>
                <c:pt idx="12">
                  <c:v>26314.574000000001</c:v>
                </c:pt>
                <c:pt idx="13">
                  <c:v>25087.557000000001</c:v>
                </c:pt>
                <c:pt idx="14">
                  <c:v>25617.039000000001</c:v>
                </c:pt>
                <c:pt idx="15">
                  <c:v>26052.273000000001</c:v>
                </c:pt>
                <c:pt idx="16">
                  <c:v>25276.243999999999</c:v>
                </c:pt>
                <c:pt idx="17">
                  <c:v>25133.401999999998</c:v>
                </c:pt>
                <c:pt idx="18">
                  <c:v>25110.065999999999</c:v>
                </c:pt>
                <c:pt idx="19">
                  <c:v>25355.574000000001</c:v>
                </c:pt>
                <c:pt idx="20">
                  <c:v>25341.738000000001</c:v>
                </c:pt>
                <c:pt idx="21">
                  <c:v>21660.368999999999</c:v>
                </c:pt>
                <c:pt idx="22">
                  <c:v>21598.101999999999</c:v>
                </c:pt>
                <c:pt idx="23">
                  <c:v>21189.723000000002</c:v>
                </c:pt>
                <c:pt idx="24">
                  <c:v>21288.266</c:v>
                </c:pt>
                <c:pt idx="25">
                  <c:v>21963.888999999999</c:v>
                </c:pt>
                <c:pt idx="26">
                  <c:v>22207.883000000002</c:v>
                </c:pt>
                <c:pt idx="27">
                  <c:v>22069.666000000001</c:v>
                </c:pt>
                <c:pt idx="28">
                  <c:v>21848.296999999999</c:v>
                </c:pt>
                <c:pt idx="29">
                  <c:v>22394.955000000002</c:v>
                </c:pt>
                <c:pt idx="30">
                  <c:v>22294.039000000001</c:v>
                </c:pt>
                <c:pt idx="31">
                  <c:v>21678.723000000002</c:v>
                </c:pt>
                <c:pt idx="32">
                  <c:v>22349.493999999999</c:v>
                </c:pt>
                <c:pt idx="33">
                  <c:v>22473.208999999999</c:v>
                </c:pt>
                <c:pt idx="34">
                  <c:v>22025.118999999999</c:v>
                </c:pt>
                <c:pt idx="35">
                  <c:v>22456.365000000002</c:v>
                </c:pt>
                <c:pt idx="36">
                  <c:v>22412.438999999998</c:v>
                </c:pt>
              </c:numCache>
            </c:numRef>
          </c:yVal>
          <c:smooth val="0"/>
        </c:ser>
        <c:ser>
          <c:idx val="2"/>
          <c:order val="2"/>
          <c:tx>
            <c:v>Capacity Required</c:v>
          </c:tx>
          <c:marker>
            <c:symbol val="none"/>
          </c:marker>
          <c:xVal>
            <c:numRef>
              <c:f>Sheet1!$A$4:$A$40</c:f>
              <c:numCache>
                <c:formatCode>General</c:formatCode>
                <c:ptCount val="3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</c:numCache>
            </c:numRef>
          </c:xVal>
          <c:yVal>
            <c:numRef>
              <c:f>Sheet1!$F$4:$F$40</c:f>
              <c:numCache>
                <c:formatCode>General</c:formatCode>
                <c:ptCount val="37"/>
                <c:pt idx="0">
                  <c:v>25445.3</c:v>
                </c:pt>
                <c:pt idx="1">
                  <c:v>25445.3</c:v>
                </c:pt>
                <c:pt idx="2">
                  <c:v>25445.3</c:v>
                </c:pt>
                <c:pt idx="3">
                  <c:v>25445.3</c:v>
                </c:pt>
                <c:pt idx="4">
                  <c:v>25445.3</c:v>
                </c:pt>
                <c:pt idx="5">
                  <c:v>25445.3</c:v>
                </c:pt>
                <c:pt idx="6">
                  <c:v>25445.3</c:v>
                </c:pt>
                <c:pt idx="7">
                  <c:v>25445.3</c:v>
                </c:pt>
                <c:pt idx="8">
                  <c:v>25445.3</c:v>
                </c:pt>
                <c:pt idx="9">
                  <c:v>25445.3</c:v>
                </c:pt>
                <c:pt idx="10">
                  <c:v>25445.3</c:v>
                </c:pt>
                <c:pt idx="11">
                  <c:v>25445.3</c:v>
                </c:pt>
                <c:pt idx="12">
                  <c:v>25445.3</c:v>
                </c:pt>
                <c:pt idx="13">
                  <c:v>25445.3</c:v>
                </c:pt>
                <c:pt idx="14">
                  <c:v>25445.3</c:v>
                </c:pt>
                <c:pt idx="15">
                  <c:v>25445.3</c:v>
                </c:pt>
                <c:pt idx="16">
                  <c:v>25445.3</c:v>
                </c:pt>
                <c:pt idx="17">
                  <c:v>25445.3</c:v>
                </c:pt>
                <c:pt idx="18">
                  <c:v>25445.3</c:v>
                </c:pt>
                <c:pt idx="19">
                  <c:v>25445.3</c:v>
                </c:pt>
                <c:pt idx="20">
                  <c:v>25445.3</c:v>
                </c:pt>
                <c:pt idx="21">
                  <c:v>25445.3</c:v>
                </c:pt>
                <c:pt idx="22">
                  <c:v>25445.3</c:v>
                </c:pt>
                <c:pt idx="23">
                  <c:v>25445.3</c:v>
                </c:pt>
                <c:pt idx="24">
                  <c:v>25445.3</c:v>
                </c:pt>
                <c:pt idx="25">
                  <c:v>25445.3</c:v>
                </c:pt>
                <c:pt idx="26">
                  <c:v>25445.3</c:v>
                </c:pt>
                <c:pt idx="27">
                  <c:v>25445.3</c:v>
                </c:pt>
                <c:pt idx="28">
                  <c:v>25445.3</c:v>
                </c:pt>
                <c:pt idx="29">
                  <c:v>25445.3</c:v>
                </c:pt>
                <c:pt idx="30">
                  <c:v>25445.3</c:v>
                </c:pt>
                <c:pt idx="31">
                  <c:v>25445.3</c:v>
                </c:pt>
                <c:pt idx="32">
                  <c:v>25445.3</c:v>
                </c:pt>
                <c:pt idx="33">
                  <c:v>25445.3</c:v>
                </c:pt>
                <c:pt idx="34">
                  <c:v>25445.3</c:v>
                </c:pt>
                <c:pt idx="35">
                  <c:v>25445.3</c:v>
                </c:pt>
                <c:pt idx="36">
                  <c:v>25445.3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299200"/>
        <c:axId val="149293312"/>
      </c:scatterChart>
      <c:valAx>
        <c:axId val="147581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9291776"/>
        <c:crosses val="autoZero"/>
        <c:crossBetween val="midCat"/>
      </c:valAx>
      <c:valAx>
        <c:axId val="149291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7581952"/>
        <c:crosses val="autoZero"/>
        <c:crossBetween val="midCat"/>
      </c:valAx>
      <c:valAx>
        <c:axId val="14929331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49299200"/>
        <c:crosses val="max"/>
        <c:crossBetween val="midCat"/>
      </c:valAx>
      <c:valAx>
        <c:axId val="1492992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929331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9694378827646539"/>
          <c:y val="0.36072725284339457"/>
          <c:w val="0.20305621172353455"/>
          <c:h val="0.3900404636920384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1/9/16 Case</a:t>
            </a:r>
          </a:p>
        </c:rich>
      </c:tx>
      <c:layout>
        <c:manualLayout>
          <c:xMode val="edge"/>
          <c:yMode val="edge"/>
          <c:x val="0.36293044619422565"/>
          <c:y val="0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2832174103237096"/>
          <c:y val="0.1162153689122193"/>
          <c:w val="0.66549475065616803"/>
          <c:h val="0.76780475357247013"/>
        </c:manualLayout>
      </c:layout>
      <c:scatterChart>
        <c:scatterStyle val="lineMarker"/>
        <c:varyColors val="0"/>
        <c:ser>
          <c:idx val="1"/>
          <c:order val="0"/>
          <c:xVal>
            <c:numRef>
              <c:f>Sheet2!$H$4:$H$38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Sheet2!$J$4:$J$38</c:f>
              <c:numCache>
                <c:formatCode>General</c:formatCode>
                <c:ptCount val="35"/>
                <c:pt idx="0">
                  <c:v>23712.768</c:v>
                </c:pt>
                <c:pt idx="1">
                  <c:v>24311.434000000001</c:v>
                </c:pt>
                <c:pt idx="2">
                  <c:v>24247.175999999999</c:v>
                </c:pt>
                <c:pt idx="3">
                  <c:v>25238.831999999999</c:v>
                </c:pt>
                <c:pt idx="4">
                  <c:v>24836.044999999998</c:v>
                </c:pt>
                <c:pt idx="5">
                  <c:v>25001.984</c:v>
                </c:pt>
                <c:pt idx="6">
                  <c:v>25392.752</c:v>
                </c:pt>
                <c:pt idx="7">
                  <c:v>25314.648000000001</c:v>
                </c:pt>
                <c:pt idx="8">
                  <c:v>25082.965</c:v>
                </c:pt>
                <c:pt idx="9">
                  <c:v>24628.107</c:v>
                </c:pt>
                <c:pt idx="10">
                  <c:v>25449.695</c:v>
                </c:pt>
                <c:pt idx="11">
                  <c:v>25273.963</c:v>
                </c:pt>
                <c:pt idx="12">
                  <c:v>25156.190999999999</c:v>
                </c:pt>
                <c:pt idx="13">
                  <c:v>24598.085999999999</c:v>
                </c:pt>
                <c:pt idx="14">
                  <c:v>24495.254000000001</c:v>
                </c:pt>
                <c:pt idx="15">
                  <c:v>25344.631000000001</c:v>
                </c:pt>
                <c:pt idx="16">
                  <c:v>21893.386999999999</c:v>
                </c:pt>
                <c:pt idx="17">
                  <c:v>21562.254000000001</c:v>
                </c:pt>
                <c:pt idx="18">
                  <c:v>22235.491999999998</c:v>
                </c:pt>
                <c:pt idx="19">
                  <c:v>22434.065999999999</c:v>
                </c:pt>
                <c:pt idx="20">
                  <c:v>22541.828000000001</c:v>
                </c:pt>
                <c:pt idx="21">
                  <c:v>22383.544999999998</c:v>
                </c:pt>
                <c:pt idx="22">
                  <c:v>23393.655999999999</c:v>
                </c:pt>
                <c:pt idx="23">
                  <c:v>0</c:v>
                </c:pt>
                <c:pt idx="24">
                  <c:v>25645.013999999999</c:v>
                </c:pt>
                <c:pt idx="25">
                  <c:v>0</c:v>
                </c:pt>
                <c:pt idx="26">
                  <c:v>0</c:v>
                </c:pt>
                <c:pt idx="27">
                  <c:v>25311.967000000001</c:v>
                </c:pt>
                <c:pt idx="28">
                  <c:v>25568.48</c:v>
                </c:pt>
                <c:pt idx="29">
                  <c:v>25400.425999999999</c:v>
                </c:pt>
                <c:pt idx="30">
                  <c:v>25244.855</c:v>
                </c:pt>
                <c:pt idx="31">
                  <c:v>25549.955000000002</c:v>
                </c:pt>
                <c:pt idx="32">
                  <c:v>25267.280999999999</c:v>
                </c:pt>
                <c:pt idx="33">
                  <c:v>25461.241999999998</c:v>
                </c:pt>
                <c:pt idx="34">
                  <c:v>25407.863000000001</c:v>
                </c:pt>
              </c:numCache>
            </c:numRef>
          </c:yVal>
          <c:smooth val="0"/>
        </c:ser>
        <c:ser>
          <c:idx val="2"/>
          <c:order val="1"/>
          <c:marker>
            <c:symbol val="none"/>
          </c:marker>
          <c:xVal>
            <c:numRef>
              <c:f>Sheet2!$H$4:$H$38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Sheet2!$M$4:$M$38</c:f>
              <c:numCache>
                <c:formatCode>General</c:formatCode>
                <c:ptCount val="35"/>
                <c:pt idx="0">
                  <c:v>25445.3</c:v>
                </c:pt>
                <c:pt idx="1">
                  <c:v>25445.3</c:v>
                </c:pt>
                <c:pt idx="2">
                  <c:v>25445.3</c:v>
                </c:pt>
                <c:pt idx="3">
                  <c:v>25445.3</c:v>
                </c:pt>
                <c:pt idx="4">
                  <c:v>25445.3</c:v>
                </c:pt>
                <c:pt idx="5">
                  <c:v>25445.3</c:v>
                </c:pt>
                <c:pt idx="6">
                  <c:v>25445.3</c:v>
                </c:pt>
                <c:pt idx="7">
                  <c:v>25445.3</c:v>
                </c:pt>
                <c:pt idx="8">
                  <c:v>25445.3</c:v>
                </c:pt>
                <c:pt idx="9">
                  <c:v>25445.3</c:v>
                </c:pt>
                <c:pt idx="10">
                  <c:v>25445.3</c:v>
                </c:pt>
                <c:pt idx="11">
                  <c:v>25445.3</c:v>
                </c:pt>
                <c:pt idx="12">
                  <c:v>25445.3</c:v>
                </c:pt>
                <c:pt idx="13">
                  <c:v>25445.3</c:v>
                </c:pt>
                <c:pt idx="14">
                  <c:v>25445.3</c:v>
                </c:pt>
                <c:pt idx="15">
                  <c:v>25445.3</c:v>
                </c:pt>
                <c:pt idx="16">
                  <c:v>25445.3</c:v>
                </c:pt>
                <c:pt idx="17">
                  <c:v>25445.3</c:v>
                </c:pt>
                <c:pt idx="18">
                  <c:v>25445.3</c:v>
                </c:pt>
                <c:pt idx="19">
                  <c:v>25445.3</c:v>
                </c:pt>
                <c:pt idx="20">
                  <c:v>25445.3</c:v>
                </c:pt>
                <c:pt idx="21">
                  <c:v>25445.3</c:v>
                </c:pt>
                <c:pt idx="22">
                  <c:v>25445.3</c:v>
                </c:pt>
                <c:pt idx="23">
                  <c:v>25445.3</c:v>
                </c:pt>
                <c:pt idx="24">
                  <c:v>25445.3</c:v>
                </c:pt>
                <c:pt idx="25">
                  <c:v>25445.3</c:v>
                </c:pt>
                <c:pt idx="26">
                  <c:v>25445.3</c:v>
                </c:pt>
                <c:pt idx="27">
                  <c:v>25445.3</c:v>
                </c:pt>
                <c:pt idx="28">
                  <c:v>25445.3</c:v>
                </c:pt>
                <c:pt idx="29">
                  <c:v>25445.3</c:v>
                </c:pt>
                <c:pt idx="30">
                  <c:v>25445.3</c:v>
                </c:pt>
                <c:pt idx="31">
                  <c:v>25445.3</c:v>
                </c:pt>
                <c:pt idx="32">
                  <c:v>25445.3</c:v>
                </c:pt>
                <c:pt idx="33">
                  <c:v>25445.3</c:v>
                </c:pt>
                <c:pt idx="34">
                  <c:v>25445.3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59360"/>
        <c:axId val="44565248"/>
      </c:scatterChart>
      <c:valAx>
        <c:axId val="44559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4565248"/>
        <c:crosses val="autoZero"/>
        <c:crossBetween val="midCat"/>
      </c:valAx>
      <c:valAx>
        <c:axId val="44565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455936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638823272090988"/>
          <c:y val="0.36072725284339457"/>
          <c:w val="0.18361176727909012"/>
          <c:h val="0.39467009332166814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1/30/16 Case</a:t>
            </a:r>
          </a:p>
        </c:rich>
      </c:tx>
      <c:layout>
        <c:manualLayout>
          <c:xMode val="edge"/>
          <c:yMode val="edge"/>
          <c:x val="0.35025699912510938"/>
          <c:y val="0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2832174103237096"/>
          <c:y val="0.11158573928258968"/>
          <c:w val="0.58216141732283466"/>
          <c:h val="0.77243438320209978"/>
        </c:manualLayout>
      </c:layout>
      <c:scatterChart>
        <c:scatterStyle val="lineMarker"/>
        <c:varyColors val="0"/>
        <c:ser>
          <c:idx val="0"/>
          <c:order val="0"/>
          <c:tx>
            <c:v>GenOpt Power</c:v>
          </c:tx>
          <c:xVal>
            <c:numRef>
              <c:f>Sheet2!$A$4:$A$40</c:f>
              <c:numCache>
                <c:formatCode>General</c:formatCode>
                <c:ptCount val="3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</c:numCache>
            </c:numRef>
          </c:xVal>
          <c:yVal>
            <c:numRef>
              <c:f>Sheet2!$E$4:$E$40</c:f>
              <c:numCache>
                <c:formatCode>General</c:formatCode>
                <c:ptCount val="37"/>
                <c:pt idx="0">
                  <c:v>180159.2</c:v>
                </c:pt>
                <c:pt idx="1">
                  <c:v>131782.39999999999</c:v>
                </c:pt>
                <c:pt idx="2">
                  <c:v>115374.5</c:v>
                </c:pt>
                <c:pt idx="3">
                  <c:v>55158.48</c:v>
                </c:pt>
                <c:pt idx="4">
                  <c:v>95891.67</c:v>
                </c:pt>
                <c:pt idx="5">
                  <c:v>51560.26</c:v>
                </c:pt>
                <c:pt idx="6">
                  <c:v>999999</c:v>
                </c:pt>
                <c:pt idx="7">
                  <c:v>1200.835</c:v>
                </c:pt>
                <c:pt idx="8">
                  <c:v>1192.5619999999999</c:v>
                </c:pt>
                <c:pt idx="9">
                  <c:v>1179.6130000000001</c:v>
                </c:pt>
                <c:pt idx="10">
                  <c:v>1167.873</c:v>
                </c:pt>
                <c:pt idx="11">
                  <c:v>24508.09</c:v>
                </c:pt>
                <c:pt idx="12">
                  <c:v>1176.1559999999999</c:v>
                </c:pt>
                <c:pt idx="13">
                  <c:v>53511.61</c:v>
                </c:pt>
                <c:pt idx="14">
                  <c:v>1165.0229999999999</c:v>
                </c:pt>
                <c:pt idx="15">
                  <c:v>1161.05</c:v>
                </c:pt>
                <c:pt idx="16">
                  <c:v>25894.76</c:v>
                </c:pt>
                <c:pt idx="17">
                  <c:v>46803.42</c:v>
                </c:pt>
                <c:pt idx="18">
                  <c:v>50221.14</c:v>
                </c:pt>
                <c:pt idx="19">
                  <c:v>14290.1</c:v>
                </c:pt>
                <c:pt idx="20">
                  <c:v>16316.26</c:v>
                </c:pt>
                <c:pt idx="21">
                  <c:v>554900.6</c:v>
                </c:pt>
                <c:pt idx="22">
                  <c:v>564002.1</c:v>
                </c:pt>
                <c:pt idx="23">
                  <c:v>623790.1</c:v>
                </c:pt>
                <c:pt idx="24">
                  <c:v>609351.9</c:v>
                </c:pt>
                <c:pt idx="25">
                  <c:v>510486.3</c:v>
                </c:pt>
                <c:pt idx="26">
                  <c:v>474789.2</c:v>
                </c:pt>
                <c:pt idx="27">
                  <c:v>495028.2</c:v>
                </c:pt>
                <c:pt idx="28">
                  <c:v>527430.6</c:v>
                </c:pt>
                <c:pt idx="29">
                  <c:v>447416.8</c:v>
                </c:pt>
                <c:pt idx="30">
                  <c:v>462183.3</c:v>
                </c:pt>
                <c:pt idx="31">
                  <c:v>552239.1</c:v>
                </c:pt>
                <c:pt idx="32">
                  <c:v>454068.7</c:v>
                </c:pt>
                <c:pt idx="33">
                  <c:v>435964.5</c:v>
                </c:pt>
                <c:pt idx="34">
                  <c:v>501546.1</c:v>
                </c:pt>
                <c:pt idx="35">
                  <c:v>438431.6</c:v>
                </c:pt>
                <c:pt idx="36">
                  <c:v>444858.7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98016"/>
        <c:axId val="44599552"/>
      </c:scatterChart>
      <c:valAx>
        <c:axId val="44598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4599552"/>
        <c:crosses val="autoZero"/>
        <c:crossBetween val="midCat"/>
      </c:valAx>
      <c:valAx>
        <c:axId val="44599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459801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9694378827646539"/>
          <c:y val="0.36072725284339457"/>
          <c:w val="0.20305621172353455"/>
          <c:h val="0.3900404636920384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1/9/16 Case</a:t>
            </a:r>
          </a:p>
        </c:rich>
      </c:tx>
      <c:layout>
        <c:manualLayout>
          <c:xMode val="edge"/>
          <c:yMode val="edge"/>
          <c:x val="0.36293044619422565"/>
          <c:y val="0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2832174103237096"/>
          <c:y val="0.1162153689122193"/>
          <c:w val="0.58216141732283466"/>
          <c:h val="0.76780475357247013"/>
        </c:manualLayout>
      </c:layout>
      <c:scatterChart>
        <c:scatterStyle val="lineMarker"/>
        <c:varyColors val="0"/>
        <c:ser>
          <c:idx val="0"/>
          <c:order val="0"/>
          <c:xVal>
            <c:numRef>
              <c:f>Sheet2!$H$4:$H$38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Sheet2!$L$4:$L$38</c:f>
              <c:numCache>
                <c:formatCode>General</c:formatCode>
                <c:ptCount val="35"/>
                <c:pt idx="0">
                  <c:v>254678.7</c:v>
                </c:pt>
                <c:pt idx="1">
                  <c:v>167077.1</c:v>
                </c:pt>
                <c:pt idx="2">
                  <c:v>176493.4</c:v>
                </c:pt>
                <c:pt idx="3">
                  <c:v>31379.1</c:v>
                </c:pt>
                <c:pt idx="4">
                  <c:v>90348.77</c:v>
                </c:pt>
                <c:pt idx="5">
                  <c:v>66075.759999999995</c:v>
                </c:pt>
                <c:pt idx="6">
                  <c:v>8864.5779999999995</c:v>
                </c:pt>
                <c:pt idx="7">
                  <c:v>20300.580000000002</c:v>
                </c:pt>
                <c:pt idx="8">
                  <c:v>54195.68</c:v>
                </c:pt>
                <c:pt idx="9">
                  <c:v>120771.1</c:v>
                </c:pt>
                <c:pt idx="10">
                  <c:v>1171.2339999999999</c:v>
                </c:pt>
                <c:pt idx="11">
                  <c:v>26240.61</c:v>
                </c:pt>
                <c:pt idx="12">
                  <c:v>43481.22</c:v>
                </c:pt>
                <c:pt idx="13">
                  <c:v>125160.4</c:v>
                </c:pt>
                <c:pt idx="14">
                  <c:v>140207.20000000001</c:v>
                </c:pt>
                <c:pt idx="15">
                  <c:v>15904.92</c:v>
                </c:pt>
                <c:pt idx="16">
                  <c:v>520838.1</c:v>
                </c:pt>
                <c:pt idx="17">
                  <c:v>569287.4</c:v>
                </c:pt>
                <c:pt idx="18">
                  <c:v>470782.9</c:v>
                </c:pt>
                <c:pt idx="19">
                  <c:v>441733.7</c:v>
                </c:pt>
                <c:pt idx="20">
                  <c:v>425974.4</c:v>
                </c:pt>
                <c:pt idx="21">
                  <c:v>449161.6</c:v>
                </c:pt>
                <c:pt idx="22">
                  <c:v>301346.5</c:v>
                </c:pt>
                <c:pt idx="23">
                  <c:v>999999</c:v>
                </c:pt>
                <c:pt idx="24">
                  <c:v>1210.1289999999999</c:v>
                </c:pt>
                <c:pt idx="25">
                  <c:v>999999</c:v>
                </c:pt>
                <c:pt idx="26">
                  <c:v>999999</c:v>
                </c:pt>
                <c:pt idx="27">
                  <c:v>20716.669999999998</c:v>
                </c:pt>
                <c:pt idx="28">
                  <c:v>1215.9670000000001</c:v>
                </c:pt>
                <c:pt idx="29">
                  <c:v>7773.8190000000004</c:v>
                </c:pt>
                <c:pt idx="30">
                  <c:v>30546.71</c:v>
                </c:pt>
                <c:pt idx="31">
                  <c:v>1208.0989999999999</c:v>
                </c:pt>
                <c:pt idx="32">
                  <c:v>27257.79</c:v>
                </c:pt>
                <c:pt idx="33">
                  <c:v>1208.885</c:v>
                </c:pt>
                <c:pt idx="34">
                  <c:v>6686.2780000000002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94464"/>
        <c:axId val="44900352"/>
      </c:scatterChart>
      <c:valAx>
        <c:axId val="44894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4900352"/>
        <c:crosses val="autoZero"/>
        <c:crossBetween val="midCat"/>
      </c:valAx>
      <c:valAx>
        <c:axId val="44900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489446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638823272090988"/>
          <c:y val="0.36072725284339457"/>
          <c:w val="0.18361176727909012"/>
          <c:h val="0.39467009332166814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1/9/16 Case</a:t>
            </a:r>
          </a:p>
        </c:rich>
      </c:tx>
      <c:layout>
        <c:manualLayout>
          <c:xMode val="edge"/>
          <c:yMode val="edge"/>
          <c:x val="0.36293044619422565"/>
          <c:y val="0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2832174103237096"/>
          <c:y val="0.1162153689122193"/>
          <c:w val="0.58216141732283466"/>
          <c:h val="0.76780475357247013"/>
        </c:manualLayout>
      </c:layout>
      <c:scatterChart>
        <c:scatterStyle val="lineMarker"/>
        <c:varyColors val="0"/>
        <c:ser>
          <c:idx val="0"/>
          <c:order val="0"/>
          <c:tx>
            <c:v>GenOpt Power</c:v>
          </c:tx>
          <c:xVal>
            <c:numRef>
              <c:f>Sheet1!$H$4:$H$32</c:f>
              <c:numCache>
                <c:formatCode>General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</c:numRef>
          </c:xVal>
          <c:yVal>
            <c:numRef>
              <c:f>Sheet1!$L$4:$L$32</c:f>
              <c:numCache>
                <c:formatCode>General</c:formatCode>
                <c:ptCount val="29"/>
                <c:pt idx="0">
                  <c:v>254678.7</c:v>
                </c:pt>
                <c:pt idx="1">
                  <c:v>167077.1</c:v>
                </c:pt>
                <c:pt idx="2">
                  <c:v>176493.4</c:v>
                </c:pt>
                <c:pt idx="3">
                  <c:v>31379.1</c:v>
                </c:pt>
                <c:pt idx="4">
                  <c:v>90348.77</c:v>
                </c:pt>
                <c:pt idx="5">
                  <c:v>66075.759999999995</c:v>
                </c:pt>
                <c:pt idx="6">
                  <c:v>8864.5779999999995</c:v>
                </c:pt>
                <c:pt idx="7">
                  <c:v>20300.580000000002</c:v>
                </c:pt>
                <c:pt idx="8">
                  <c:v>54195.68</c:v>
                </c:pt>
                <c:pt idx="9">
                  <c:v>120771.1</c:v>
                </c:pt>
                <c:pt idx="10">
                  <c:v>1171.2339999999999</c:v>
                </c:pt>
                <c:pt idx="11">
                  <c:v>26240.61</c:v>
                </c:pt>
                <c:pt idx="12">
                  <c:v>43481.22</c:v>
                </c:pt>
                <c:pt idx="13">
                  <c:v>125160.4</c:v>
                </c:pt>
                <c:pt idx="14">
                  <c:v>140207.20000000001</c:v>
                </c:pt>
                <c:pt idx="15">
                  <c:v>15904.92</c:v>
                </c:pt>
                <c:pt idx="16">
                  <c:v>520838.1</c:v>
                </c:pt>
                <c:pt idx="17">
                  <c:v>569287.4</c:v>
                </c:pt>
                <c:pt idx="18">
                  <c:v>470782.9</c:v>
                </c:pt>
                <c:pt idx="19">
                  <c:v>441733.7</c:v>
                </c:pt>
                <c:pt idx="20">
                  <c:v>425974.4</c:v>
                </c:pt>
                <c:pt idx="21">
                  <c:v>449161.6</c:v>
                </c:pt>
                <c:pt idx="22">
                  <c:v>301346.5</c:v>
                </c:pt>
                <c:pt idx="23">
                  <c:v>9999</c:v>
                </c:pt>
                <c:pt idx="24">
                  <c:v>9999</c:v>
                </c:pt>
                <c:pt idx="25">
                  <c:v>9999</c:v>
                </c:pt>
                <c:pt idx="26">
                  <c:v>9999</c:v>
                </c:pt>
                <c:pt idx="27">
                  <c:v>9999</c:v>
                </c:pt>
                <c:pt idx="28">
                  <c:v>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338752"/>
        <c:axId val="149344640"/>
      </c:scatterChart>
      <c:scatterChart>
        <c:scatterStyle val="lineMarker"/>
        <c:varyColors val="0"/>
        <c:ser>
          <c:idx val="1"/>
          <c:order val="1"/>
          <c:tx>
            <c:v>HPSim Capacity</c:v>
          </c:tx>
          <c:xVal>
            <c:numRef>
              <c:f>Sheet1!$H$4:$H$32</c:f>
              <c:numCache>
                <c:formatCode>General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</c:numRef>
          </c:xVal>
          <c:yVal>
            <c:numRef>
              <c:f>Sheet1!$J$4:$J$32</c:f>
              <c:numCache>
                <c:formatCode>General</c:formatCode>
                <c:ptCount val="29"/>
                <c:pt idx="0">
                  <c:v>23712.768</c:v>
                </c:pt>
                <c:pt idx="1">
                  <c:v>24311.434000000001</c:v>
                </c:pt>
                <c:pt idx="2">
                  <c:v>24247.175999999999</c:v>
                </c:pt>
                <c:pt idx="3">
                  <c:v>25238.831999999999</c:v>
                </c:pt>
                <c:pt idx="4">
                  <c:v>24836.044999999998</c:v>
                </c:pt>
                <c:pt idx="5">
                  <c:v>25001.984</c:v>
                </c:pt>
                <c:pt idx="6">
                  <c:v>25392.752</c:v>
                </c:pt>
                <c:pt idx="7">
                  <c:v>25314.648000000001</c:v>
                </c:pt>
                <c:pt idx="8">
                  <c:v>25082.965</c:v>
                </c:pt>
                <c:pt idx="9">
                  <c:v>24628.107</c:v>
                </c:pt>
                <c:pt idx="10">
                  <c:v>25449.695</c:v>
                </c:pt>
                <c:pt idx="11">
                  <c:v>25273.963</c:v>
                </c:pt>
                <c:pt idx="12">
                  <c:v>25156.190999999999</c:v>
                </c:pt>
                <c:pt idx="13">
                  <c:v>24598.085999999999</c:v>
                </c:pt>
                <c:pt idx="14">
                  <c:v>24495.254000000001</c:v>
                </c:pt>
                <c:pt idx="15">
                  <c:v>25344.631000000001</c:v>
                </c:pt>
                <c:pt idx="16">
                  <c:v>21893.386999999999</c:v>
                </c:pt>
                <c:pt idx="17">
                  <c:v>21562.254000000001</c:v>
                </c:pt>
                <c:pt idx="18">
                  <c:v>22235.491999999998</c:v>
                </c:pt>
                <c:pt idx="19">
                  <c:v>22434.065999999999</c:v>
                </c:pt>
                <c:pt idx="20">
                  <c:v>22541.828000000001</c:v>
                </c:pt>
                <c:pt idx="21">
                  <c:v>22383.544999999998</c:v>
                </c:pt>
                <c:pt idx="22">
                  <c:v>23393.655999999999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v>Capacity Required</c:v>
          </c:tx>
          <c:marker>
            <c:symbol val="none"/>
          </c:marker>
          <c:xVal>
            <c:numRef>
              <c:f>Sheet1!$H$4:$H$32</c:f>
              <c:numCache>
                <c:formatCode>General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</c:numRef>
          </c:xVal>
          <c:yVal>
            <c:numRef>
              <c:f>Sheet1!$M$4:$M$32</c:f>
              <c:numCache>
                <c:formatCode>General</c:formatCode>
                <c:ptCount val="29"/>
                <c:pt idx="0">
                  <c:v>25445.3</c:v>
                </c:pt>
                <c:pt idx="1">
                  <c:v>25445.3</c:v>
                </c:pt>
                <c:pt idx="2">
                  <c:v>25445.3</c:v>
                </c:pt>
                <c:pt idx="3">
                  <c:v>25445.3</c:v>
                </c:pt>
                <c:pt idx="4">
                  <c:v>25445.3</c:v>
                </c:pt>
                <c:pt idx="5">
                  <c:v>25445.3</c:v>
                </c:pt>
                <c:pt idx="6">
                  <c:v>25445.3</c:v>
                </c:pt>
                <c:pt idx="7">
                  <c:v>25445.3</c:v>
                </c:pt>
                <c:pt idx="8">
                  <c:v>25445.3</c:v>
                </c:pt>
                <c:pt idx="9">
                  <c:v>25445.3</c:v>
                </c:pt>
                <c:pt idx="10">
                  <c:v>25445.3</c:v>
                </c:pt>
                <c:pt idx="11">
                  <c:v>25445.3</c:v>
                </c:pt>
                <c:pt idx="12">
                  <c:v>25445.3</c:v>
                </c:pt>
                <c:pt idx="13">
                  <c:v>25445.3</c:v>
                </c:pt>
                <c:pt idx="14">
                  <c:v>25445.3</c:v>
                </c:pt>
                <c:pt idx="15">
                  <c:v>25445.3</c:v>
                </c:pt>
                <c:pt idx="16">
                  <c:v>25445.3</c:v>
                </c:pt>
                <c:pt idx="17">
                  <c:v>25445.3</c:v>
                </c:pt>
                <c:pt idx="18">
                  <c:v>25445.3</c:v>
                </c:pt>
                <c:pt idx="19">
                  <c:v>25445.3</c:v>
                </c:pt>
                <c:pt idx="20">
                  <c:v>25445.3</c:v>
                </c:pt>
                <c:pt idx="21">
                  <c:v>25445.3</c:v>
                </c:pt>
                <c:pt idx="22">
                  <c:v>25445.3</c:v>
                </c:pt>
                <c:pt idx="23">
                  <c:v>25445.3</c:v>
                </c:pt>
                <c:pt idx="24">
                  <c:v>25445.3</c:v>
                </c:pt>
                <c:pt idx="25">
                  <c:v>25445.3</c:v>
                </c:pt>
                <c:pt idx="26">
                  <c:v>25445.3</c:v>
                </c:pt>
                <c:pt idx="27">
                  <c:v>25445.3</c:v>
                </c:pt>
                <c:pt idx="28">
                  <c:v>25445.3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347712"/>
        <c:axId val="149346176"/>
      </c:scatterChart>
      <c:valAx>
        <c:axId val="149338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9344640"/>
        <c:crosses val="autoZero"/>
        <c:crossBetween val="midCat"/>
      </c:valAx>
      <c:valAx>
        <c:axId val="149344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9338752"/>
        <c:crosses val="autoZero"/>
        <c:crossBetween val="midCat"/>
      </c:valAx>
      <c:valAx>
        <c:axId val="1493461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49347712"/>
        <c:crosses val="max"/>
        <c:crossBetween val="midCat"/>
      </c:valAx>
      <c:valAx>
        <c:axId val="1493477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93461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638823272090988"/>
          <c:y val="0.36072725284339457"/>
          <c:w val="0.18361176727909012"/>
          <c:h val="0.39467009332166814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1/30/16 Case</a:t>
            </a:r>
          </a:p>
        </c:rich>
      </c:tx>
      <c:layout>
        <c:manualLayout>
          <c:xMode val="edge"/>
          <c:yMode val="edge"/>
          <c:x val="0.35025699912510938"/>
          <c:y val="0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2832174103237096"/>
          <c:y val="0.11158573928258968"/>
          <c:w val="0.65438363954505685"/>
          <c:h val="0.77243438320209978"/>
        </c:manualLayout>
      </c:layout>
      <c:scatterChart>
        <c:scatterStyle val="lineMarker"/>
        <c:varyColors val="0"/>
        <c:ser>
          <c:idx val="1"/>
          <c:order val="0"/>
          <c:tx>
            <c:v>HPSim Capacity</c:v>
          </c:tx>
          <c:xVal>
            <c:numRef>
              <c:f>Sheet1!$A$4:$A$40</c:f>
              <c:numCache>
                <c:formatCode>General</c:formatCode>
                <c:ptCount val="3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</c:numCache>
            </c:numRef>
          </c:xVal>
          <c:yVal>
            <c:numRef>
              <c:f>Sheet1!$C$4:$C$40</c:f>
              <c:numCache>
                <c:formatCode>General</c:formatCode>
                <c:ptCount val="37"/>
                <c:pt idx="0">
                  <c:v>24221.666000000001</c:v>
                </c:pt>
                <c:pt idx="1">
                  <c:v>24552.303</c:v>
                </c:pt>
                <c:pt idx="2">
                  <c:v>24554.498</c:v>
                </c:pt>
                <c:pt idx="3">
                  <c:v>25076.030999999999</c:v>
                </c:pt>
                <c:pt idx="4">
                  <c:v>24797.855</c:v>
                </c:pt>
                <c:pt idx="5">
                  <c:v>25100.851999999999</c:v>
                </c:pt>
                <c:pt idx="6">
                  <c:v>0</c:v>
                </c:pt>
                <c:pt idx="7">
                  <c:v>26606.853999999999</c:v>
                </c:pt>
                <c:pt idx="8">
                  <c:v>26050.190999999999</c:v>
                </c:pt>
                <c:pt idx="9">
                  <c:v>25631.798999999999</c:v>
                </c:pt>
                <c:pt idx="10">
                  <c:v>25473.710999999999</c:v>
                </c:pt>
                <c:pt idx="11">
                  <c:v>25285.776999999998</c:v>
                </c:pt>
                <c:pt idx="12">
                  <c:v>26314.574000000001</c:v>
                </c:pt>
                <c:pt idx="13">
                  <c:v>25087.557000000001</c:v>
                </c:pt>
                <c:pt idx="14">
                  <c:v>25617.039000000001</c:v>
                </c:pt>
                <c:pt idx="15">
                  <c:v>26052.273000000001</c:v>
                </c:pt>
                <c:pt idx="16">
                  <c:v>25276.243999999999</c:v>
                </c:pt>
                <c:pt idx="17">
                  <c:v>25133.401999999998</c:v>
                </c:pt>
                <c:pt idx="18">
                  <c:v>25110.065999999999</c:v>
                </c:pt>
                <c:pt idx="19">
                  <c:v>25355.574000000001</c:v>
                </c:pt>
                <c:pt idx="20">
                  <c:v>25341.738000000001</c:v>
                </c:pt>
                <c:pt idx="21">
                  <c:v>21660.368999999999</c:v>
                </c:pt>
                <c:pt idx="22">
                  <c:v>21598.101999999999</c:v>
                </c:pt>
                <c:pt idx="23">
                  <c:v>21189.723000000002</c:v>
                </c:pt>
                <c:pt idx="24">
                  <c:v>21288.266</c:v>
                </c:pt>
                <c:pt idx="25">
                  <c:v>21963.888999999999</c:v>
                </c:pt>
                <c:pt idx="26">
                  <c:v>22207.883000000002</c:v>
                </c:pt>
                <c:pt idx="27">
                  <c:v>22069.666000000001</c:v>
                </c:pt>
                <c:pt idx="28">
                  <c:v>21848.296999999999</c:v>
                </c:pt>
                <c:pt idx="29">
                  <c:v>22394.955000000002</c:v>
                </c:pt>
                <c:pt idx="30">
                  <c:v>22294.039000000001</c:v>
                </c:pt>
                <c:pt idx="31">
                  <c:v>21678.723000000002</c:v>
                </c:pt>
                <c:pt idx="32">
                  <c:v>22349.493999999999</c:v>
                </c:pt>
                <c:pt idx="33">
                  <c:v>22473.208999999999</c:v>
                </c:pt>
                <c:pt idx="34">
                  <c:v>22025.118999999999</c:v>
                </c:pt>
                <c:pt idx="35">
                  <c:v>22456.365000000002</c:v>
                </c:pt>
                <c:pt idx="36">
                  <c:v>22412.438999999998</c:v>
                </c:pt>
              </c:numCache>
            </c:numRef>
          </c:yVal>
          <c:smooth val="0"/>
        </c:ser>
        <c:ser>
          <c:idx val="2"/>
          <c:order val="1"/>
          <c:tx>
            <c:v>Capacity Required</c:v>
          </c:tx>
          <c:marker>
            <c:symbol val="none"/>
          </c:marker>
          <c:xVal>
            <c:numRef>
              <c:f>Sheet1!$A$4:$A$40</c:f>
              <c:numCache>
                <c:formatCode>General</c:formatCode>
                <c:ptCount val="3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</c:numCache>
            </c:numRef>
          </c:xVal>
          <c:yVal>
            <c:numRef>
              <c:f>Sheet1!$F$4:$F$40</c:f>
              <c:numCache>
                <c:formatCode>General</c:formatCode>
                <c:ptCount val="37"/>
                <c:pt idx="0">
                  <c:v>25445.3</c:v>
                </c:pt>
                <c:pt idx="1">
                  <c:v>25445.3</c:v>
                </c:pt>
                <c:pt idx="2">
                  <c:v>25445.3</c:v>
                </c:pt>
                <c:pt idx="3">
                  <c:v>25445.3</c:v>
                </c:pt>
                <c:pt idx="4">
                  <c:v>25445.3</c:v>
                </c:pt>
                <c:pt idx="5">
                  <c:v>25445.3</c:v>
                </c:pt>
                <c:pt idx="6">
                  <c:v>25445.3</c:v>
                </c:pt>
                <c:pt idx="7">
                  <c:v>25445.3</c:v>
                </c:pt>
                <c:pt idx="8">
                  <c:v>25445.3</c:v>
                </c:pt>
                <c:pt idx="9">
                  <c:v>25445.3</c:v>
                </c:pt>
                <c:pt idx="10">
                  <c:v>25445.3</c:v>
                </c:pt>
                <c:pt idx="11">
                  <c:v>25445.3</c:v>
                </c:pt>
                <c:pt idx="12">
                  <c:v>25445.3</c:v>
                </c:pt>
                <c:pt idx="13">
                  <c:v>25445.3</c:v>
                </c:pt>
                <c:pt idx="14">
                  <c:v>25445.3</c:v>
                </c:pt>
                <c:pt idx="15">
                  <c:v>25445.3</c:v>
                </c:pt>
                <c:pt idx="16">
                  <c:v>25445.3</c:v>
                </c:pt>
                <c:pt idx="17">
                  <c:v>25445.3</c:v>
                </c:pt>
                <c:pt idx="18">
                  <c:v>25445.3</c:v>
                </c:pt>
                <c:pt idx="19">
                  <c:v>25445.3</c:v>
                </c:pt>
                <c:pt idx="20">
                  <c:v>25445.3</c:v>
                </c:pt>
                <c:pt idx="21">
                  <c:v>25445.3</c:v>
                </c:pt>
                <c:pt idx="22">
                  <c:v>25445.3</c:v>
                </c:pt>
                <c:pt idx="23">
                  <c:v>25445.3</c:v>
                </c:pt>
                <c:pt idx="24">
                  <c:v>25445.3</c:v>
                </c:pt>
                <c:pt idx="25">
                  <c:v>25445.3</c:v>
                </c:pt>
                <c:pt idx="26">
                  <c:v>25445.3</c:v>
                </c:pt>
                <c:pt idx="27">
                  <c:v>25445.3</c:v>
                </c:pt>
                <c:pt idx="28">
                  <c:v>25445.3</c:v>
                </c:pt>
                <c:pt idx="29">
                  <c:v>25445.3</c:v>
                </c:pt>
                <c:pt idx="30">
                  <c:v>25445.3</c:v>
                </c:pt>
                <c:pt idx="31">
                  <c:v>25445.3</c:v>
                </c:pt>
                <c:pt idx="32">
                  <c:v>25445.3</c:v>
                </c:pt>
                <c:pt idx="33">
                  <c:v>25445.3</c:v>
                </c:pt>
                <c:pt idx="34">
                  <c:v>25445.3</c:v>
                </c:pt>
                <c:pt idx="35">
                  <c:v>25445.3</c:v>
                </c:pt>
                <c:pt idx="36">
                  <c:v>25445.3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381504"/>
        <c:axId val="149383040"/>
      </c:scatterChart>
      <c:valAx>
        <c:axId val="149381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9383040"/>
        <c:crosses val="autoZero"/>
        <c:crossBetween val="midCat"/>
      </c:valAx>
      <c:valAx>
        <c:axId val="149383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938150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9694378827646539"/>
          <c:y val="0.36072725284339457"/>
          <c:w val="0.20305621172353455"/>
          <c:h val="0.3900404636920384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1/9/16 Case</a:t>
            </a:r>
          </a:p>
        </c:rich>
      </c:tx>
      <c:layout>
        <c:manualLayout>
          <c:xMode val="edge"/>
          <c:yMode val="edge"/>
          <c:x val="0.36293044619422565"/>
          <c:y val="0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2832174103237096"/>
          <c:y val="0.1162153689122193"/>
          <c:w val="0.66549475065616803"/>
          <c:h val="0.76780475357247013"/>
        </c:manualLayout>
      </c:layout>
      <c:scatterChart>
        <c:scatterStyle val="lineMarker"/>
        <c:varyColors val="0"/>
        <c:ser>
          <c:idx val="1"/>
          <c:order val="0"/>
          <c:tx>
            <c:v>HPSim Capacity</c:v>
          </c:tx>
          <c:xVal>
            <c:numRef>
              <c:f>Sheet1!$H$4:$H$32</c:f>
              <c:numCache>
                <c:formatCode>General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</c:numRef>
          </c:xVal>
          <c:yVal>
            <c:numRef>
              <c:f>Sheet1!$J$4:$J$32</c:f>
              <c:numCache>
                <c:formatCode>General</c:formatCode>
                <c:ptCount val="29"/>
                <c:pt idx="0">
                  <c:v>23712.768</c:v>
                </c:pt>
                <c:pt idx="1">
                  <c:v>24311.434000000001</c:v>
                </c:pt>
                <c:pt idx="2">
                  <c:v>24247.175999999999</c:v>
                </c:pt>
                <c:pt idx="3">
                  <c:v>25238.831999999999</c:v>
                </c:pt>
                <c:pt idx="4">
                  <c:v>24836.044999999998</c:v>
                </c:pt>
                <c:pt idx="5">
                  <c:v>25001.984</c:v>
                </c:pt>
                <c:pt idx="6">
                  <c:v>25392.752</c:v>
                </c:pt>
                <c:pt idx="7">
                  <c:v>25314.648000000001</c:v>
                </c:pt>
                <c:pt idx="8">
                  <c:v>25082.965</c:v>
                </c:pt>
                <c:pt idx="9">
                  <c:v>24628.107</c:v>
                </c:pt>
                <c:pt idx="10">
                  <c:v>25449.695</c:v>
                </c:pt>
                <c:pt idx="11">
                  <c:v>25273.963</c:v>
                </c:pt>
                <c:pt idx="12">
                  <c:v>25156.190999999999</c:v>
                </c:pt>
                <c:pt idx="13">
                  <c:v>24598.085999999999</c:v>
                </c:pt>
                <c:pt idx="14">
                  <c:v>24495.254000000001</c:v>
                </c:pt>
                <c:pt idx="15">
                  <c:v>25344.631000000001</c:v>
                </c:pt>
                <c:pt idx="16">
                  <c:v>21893.386999999999</c:v>
                </c:pt>
                <c:pt idx="17">
                  <c:v>21562.254000000001</c:v>
                </c:pt>
                <c:pt idx="18">
                  <c:v>22235.491999999998</c:v>
                </c:pt>
                <c:pt idx="19">
                  <c:v>22434.065999999999</c:v>
                </c:pt>
                <c:pt idx="20">
                  <c:v>22541.828000000001</c:v>
                </c:pt>
                <c:pt idx="21">
                  <c:v>22383.544999999998</c:v>
                </c:pt>
                <c:pt idx="22">
                  <c:v>23393.655999999999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yVal>
          <c:smooth val="0"/>
        </c:ser>
        <c:ser>
          <c:idx val="2"/>
          <c:order val="1"/>
          <c:tx>
            <c:v>Capacity Required</c:v>
          </c:tx>
          <c:marker>
            <c:symbol val="none"/>
          </c:marker>
          <c:xVal>
            <c:numRef>
              <c:f>Sheet1!$H$4:$H$32</c:f>
              <c:numCache>
                <c:formatCode>General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</c:numRef>
          </c:xVal>
          <c:yVal>
            <c:numRef>
              <c:f>Sheet1!$M$4:$M$32</c:f>
              <c:numCache>
                <c:formatCode>General</c:formatCode>
                <c:ptCount val="29"/>
                <c:pt idx="0">
                  <c:v>25445.3</c:v>
                </c:pt>
                <c:pt idx="1">
                  <c:v>25445.3</c:v>
                </c:pt>
                <c:pt idx="2">
                  <c:v>25445.3</c:v>
                </c:pt>
                <c:pt idx="3">
                  <c:v>25445.3</c:v>
                </c:pt>
                <c:pt idx="4">
                  <c:v>25445.3</c:v>
                </c:pt>
                <c:pt idx="5">
                  <c:v>25445.3</c:v>
                </c:pt>
                <c:pt idx="6">
                  <c:v>25445.3</c:v>
                </c:pt>
                <c:pt idx="7">
                  <c:v>25445.3</c:v>
                </c:pt>
                <c:pt idx="8">
                  <c:v>25445.3</c:v>
                </c:pt>
                <c:pt idx="9">
                  <c:v>25445.3</c:v>
                </c:pt>
                <c:pt idx="10">
                  <c:v>25445.3</c:v>
                </c:pt>
                <c:pt idx="11">
                  <c:v>25445.3</c:v>
                </c:pt>
                <c:pt idx="12">
                  <c:v>25445.3</c:v>
                </c:pt>
                <c:pt idx="13">
                  <c:v>25445.3</c:v>
                </c:pt>
                <c:pt idx="14">
                  <c:v>25445.3</c:v>
                </c:pt>
                <c:pt idx="15">
                  <c:v>25445.3</c:v>
                </c:pt>
                <c:pt idx="16">
                  <c:v>25445.3</c:v>
                </c:pt>
                <c:pt idx="17">
                  <c:v>25445.3</c:v>
                </c:pt>
                <c:pt idx="18">
                  <c:v>25445.3</c:v>
                </c:pt>
                <c:pt idx="19">
                  <c:v>25445.3</c:v>
                </c:pt>
                <c:pt idx="20">
                  <c:v>25445.3</c:v>
                </c:pt>
                <c:pt idx="21">
                  <c:v>25445.3</c:v>
                </c:pt>
                <c:pt idx="22">
                  <c:v>25445.3</c:v>
                </c:pt>
                <c:pt idx="23">
                  <c:v>25445.3</c:v>
                </c:pt>
                <c:pt idx="24">
                  <c:v>25445.3</c:v>
                </c:pt>
                <c:pt idx="25">
                  <c:v>25445.3</c:v>
                </c:pt>
                <c:pt idx="26">
                  <c:v>25445.3</c:v>
                </c:pt>
                <c:pt idx="27">
                  <c:v>25445.3</c:v>
                </c:pt>
                <c:pt idx="28">
                  <c:v>25445.3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686912"/>
        <c:axId val="149688704"/>
      </c:scatterChart>
      <c:valAx>
        <c:axId val="149686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9688704"/>
        <c:crosses val="autoZero"/>
        <c:crossBetween val="midCat"/>
      </c:valAx>
      <c:valAx>
        <c:axId val="149688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968691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638823272090988"/>
          <c:y val="0.36072725284339457"/>
          <c:w val="0.18361176727909012"/>
          <c:h val="0.39467009332166814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1/30/16 Case</a:t>
            </a:r>
          </a:p>
        </c:rich>
      </c:tx>
      <c:layout>
        <c:manualLayout>
          <c:xMode val="edge"/>
          <c:yMode val="edge"/>
          <c:x val="0.35025699912510938"/>
          <c:y val="0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2832174103237096"/>
          <c:y val="0.11158573928258968"/>
          <c:w val="0.58216141732283466"/>
          <c:h val="0.77243438320209978"/>
        </c:manualLayout>
      </c:layout>
      <c:scatterChart>
        <c:scatterStyle val="lineMarker"/>
        <c:varyColors val="0"/>
        <c:ser>
          <c:idx val="0"/>
          <c:order val="0"/>
          <c:tx>
            <c:v>GenOpt Power</c:v>
          </c:tx>
          <c:xVal>
            <c:numRef>
              <c:f>Sheet1!$A$4:$A$40</c:f>
              <c:numCache>
                <c:formatCode>General</c:formatCode>
                <c:ptCount val="3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</c:numCache>
            </c:numRef>
          </c:xVal>
          <c:yVal>
            <c:numRef>
              <c:f>Sheet1!$E$4:$E$40</c:f>
              <c:numCache>
                <c:formatCode>General</c:formatCode>
                <c:ptCount val="37"/>
                <c:pt idx="0">
                  <c:v>180159.2</c:v>
                </c:pt>
                <c:pt idx="1">
                  <c:v>131782.39999999999</c:v>
                </c:pt>
                <c:pt idx="2">
                  <c:v>115374.5</c:v>
                </c:pt>
                <c:pt idx="3">
                  <c:v>55158.48</c:v>
                </c:pt>
                <c:pt idx="4">
                  <c:v>95891.67</c:v>
                </c:pt>
                <c:pt idx="5">
                  <c:v>51560.26</c:v>
                </c:pt>
                <c:pt idx="6">
                  <c:v>9999</c:v>
                </c:pt>
                <c:pt idx="7">
                  <c:v>1200.835</c:v>
                </c:pt>
                <c:pt idx="8">
                  <c:v>1192.5619999999999</c:v>
                </c:pt>
                <c:pt idx="9">
                  <c:v>1179.6130000000001</c:v>
                </c:pt>
                <c:pt idx="10">
                  <c:v>1167.873</c:v>
                </c:pt>
                <c:pt idx="11">
                  <c:v>24508.09</c:v>
                </c:pt>
                <c:pt idx="12">
                  <c:v>1176.1559999999999</c:v>
                </c:pt>
                <c:pt idx="13">
                  <c:v>53511.61</c:v>
                </c:pt>
                <c:pt idx="14">
                  <c:v>1165.0229999999999</c:v>
                </c:pt>
                <c:pt idx="15">
                  <c:v>1161.05</c:v>
                </c:pt>
                <c:pt idx="16">
                  <c:v>25894.76</c:v>
                </c:pt>
                <c:pt idx="17">
                  <c:v>46803.42</c:v>
                </c:pt>
                <c:pt idx="18">
                  <c:v>50221.14</c:v>
                </c:pt>
                <c:pt idx="19">
                  <c:v>14290.1</c:v>
                </c:pt>
                <c:pt idx="20">
                  <c:v>16316.26</c:v>
                </c:pt>
                <c:pt idx="21">
                  <c:v>554900.6</c:v>
                </c:pt>
                <c:pt idx="22">
                  <c:v>564002.1</c:v>
                </c:pt>
                <c:pt idx="23">
                  <c:v>623790.1</c:v>
                </c:pt>
                <c:pt idx="24">
                  <c:v>609351.9</c:v>
                </c:pt>
                <c:pt idx="25">
                  <c:v>510486.3</c:v>
                </c:pt>
                <c:pt idx="26">
                  <c:v>474789.2</c:v>
                </c:pt>
                <c:pt idx="27">
                  <c:v>495028.2</c:v>
                </c:pt>
                <c:pt idx="28">
                  <c:v>527430.6</c:v>
                </c:pt>
                <c:pt idx="29">
                  <c:v>447416.8</c:v>
                </c:pt>
                <c:pt idx="30">
                  <c:v>462183.3</c:v>
                </c:pt>
                <c:pt idx="31">
                  <c:v>552239.1</c:v>
                </c:pt>
                <c:pt idx="32">
                  <c:v>454068.7</c:v>
                </c:pt>
                <c:pt idx="33">
                  <c:v>435964.5</c:v>
                </c:pt>
                <c:pt idx="34">
                  <c:v>501546.1</c:v>
                </c:pt>
                <c:pt idx="35">
                  <c:v>438431.6</c:v>
                </c:pt>
                <c:pt idx="36">
                  <c:v>444858.7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705472"/>
        <c:axId val="149707008"/>
      </c:scatterChart>
      <c:valAx>
        <c:axId val="149705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9707008"/>
        <c:crosses val="autoZero"/>
        <c:crossBetween val="midCat"/>
      </c:valAx>
      <c:valAx>
        <c:axId val="149707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970547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9694378827646539"/>
          <c:y val="0.36072725284339457"/>
          <c:w val="0.20305621172353455"/>
          <c:h val="0.3900404636920384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1/9/16 Case</a:t>
            </a:r>
          </a:p>
        </c:rich>
      </c:tx>
      <c:layout>
        <c:manualLayout>
          <c:xMode val="edge"/>
          <c:yMode val="edge"/>
          <c:x val="0.36293044619422565"/>
          <c:y val="0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2832174103237096"/>
          <c:y val="0.1162153689122193"/>
          <c:w val="0.58216141732283466"/>
          <c:h val="0.76780475357247013"/>
        </c:manualLayout>
      </c:layout>
      <c:scatterChart>
        <c:scatterStyle val="lineMarker"/>
        <c:varyColors val="0"/>
        <c:ser>
          <c:idx val="0"/>
          <c:order val="0"/>
          <c:tx>
            <c:v>GenOpt Power</c:v>
          </c:tx>
          <c:xVal>
            <c:numRef>
              <c:f>Sheet1!$H$4:$H$32</c:f>
              <c:numCache>
                <c:formatCode>General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</c:numRef>
          </c:xVal>
          <c:yVal>
            <c:numRef>
              <c:f>Sheet1!$L$4:$L$32</c:f>
              <c:numCache>
                <c:formatCode>General</c:formatCode>
                <c:ptCount val="29"/>
                <c:pt idx="0">
                  <c:v>254678.7</c:v>
                </c:pt>
                <c:pt idx="1">
                  <c:v>167077.1</c:v>
                </c:pt>
                <c:pt idx="2">
                  <c:v>176493.4</c:v>
                </c:pt>
                <c:pt idx="3">
                  <c:v>31379.1</c:v>
                </c:pt>
                <c:pt idx="4">
                  <c:v>90348.77</c:v>
                </c:pt>
                <c:pt idx="5">
                  <c:v>66075.759999999995</c:v>
                </c:pt>
                <c:pt idx="6">
                  <c:v>8864.5779999999995</c:v>
                </c:pt>
                <c:pt idx="7">
                  <c:v>20300.580000000002</c:v>
                </c:pt>
                <c:pt idx="8">
                  <c:v>54195.68</c:v>
                </c:pt>
                <c:pt idx="9">
                  <c:v>120771.1</c:v>
                </c:pt>
                <c:pt idx="10">
                  <c:v>1171.2339999999999</c:v>
                </c:pt>
                <c:pt idx="11">
                  <c:v>26240.61</c:v>
                </c:pt>
                <c:pt idx="12">
                  <c:v>43481.22</c:v>
                </c:pt>
                <c:pt idx="13">
                  <c:v>125160.4</c:v>
                </c:pt>
                <c:pt idx="14">
                  <c:v>140207.20000000001</c:v>
                </c:pt>
                <c:pt idx="15">
                  <c:v>15904.92</c:v>
                </c:pt>
                <c:pt idx="16">
                  <c:v>520838.1</c:v>
                </c:pt>
                <c:pt idx="17">
                  <c:v>569287.4</c:v>
                </c:pt>
                <c:pt idx="18">
                  <c:v>470782.9</c:v>
                </c:pt>
                <c:pt idx="19">
                  <c:v>441733.7</c:v>
                </c:pt>
                <c:pt idx="20">
                  <c:v>425974.4</c:v>
                </c:pt>
                <c:pt idx="21">
                  <c:v>449161.6</c:v>
                </c:pt>
                <c:pt idx="22">
                  <c:v>301346.5</c:v>
                </c:pt>
                <c:pt idx="23">
                  <c:v>9999</c:v>
                </c:pt>
                <c:pt idx="24">
                  <c:v>9999</c:v>
                </c:pt>
                <c:pt idx="25">
                  <c:v>9999</c:v>
                </c:pt>
                <c:pt idx="26">
                  <c:v>9999</c:v>
                </c:pt>
                <c:pt idx="27">
                  <c:v>9999</c:v>
                </c:pt>
                <c:pt idx="28">
                  <c:v>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719296"/>
        <c:axId val="149745664"/>
      </c:scatterChart>
      <c:valAx>
        <c:axId val="149719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9745664"/>
        <c:crosses val="autoZero"/>
        <c:crossBetween val="midCat"/>
      </c:valAx>
      <c:valAx>
        <c:axId val="149745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971929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638823272090988"/>
          <c:y val="0.36072725284339457"/>
          <c:w val="0.18361176727909012"/>
          <c:h val="0.39467009332166814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1/30/16 Case</a:t>
            </a:r>
          </a:p>
        </c:rich>
      </c:tx>
      <c:layout>
        <c:manualLayout>
          <c:xMode val="edge"/>
          <c:yMode val="edge"/>
          <c:x val="0.35025699912510938"/>
          <c:y val="0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2832174103237096"/>
          <c:y val="0.11158573928258968"/>
          <c:w val="0.58216141732283466"/>
          <c:h val="0.77243438320209978"/>
        </c:manualLayout>
      </c:layout>
      <c:scatterChart>
        <c:scatterStyle val="lineMarker"/>
        <c:varyColors val="0"/>
        <c:ser>
          <c:idx val="0"/>
          <c:order val="0"/>
          <c:tx>
            <c:v>GenOpt Power</c:v>
          </c:tx>
          <c:xVal>
            <c:numRef>
              <c:f>Sheet2!$A$4:$A$40</c:f>
              <c:numCache>
                <c:formatCode>General</c:formatCode>
                <c:ptCount val="3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</c:numCache>
            </c:numRef>
          </c:xVal>
          <c:yVal>
            <c:numRef>
              <c:f>Sheet2!$E$4:$E$40</c:f>
              <c:numCache>
                <c:formatCode>General</c:formatCode>
                <c:ptCount val="37"/>
                <c:pt idx="0">
                  <c:v>180159.2</c:v>
                </c:pt>
                <c:pt idx="1">
                  <c:v>131782.39999999999</c:v>
                </c:pt>
                <c:pt idx="2">
                  <c:v>115374.5</c:v>
                </c:pt>
                <c:pt idx="3">
                  <c:v>55158.48</c:v>
                </c:pt>
                <c:pt idx="4">
                  <c:v>95891.67</c:v>
                </c:pt>
                <c:pt idx="5">
                  <c:v>51560.26</c:v>
                </c:pt>
                <c:pt idx="6">
                  <c:v>999999</c:v>
                </c:pt>
                <c:pt idx="7">
                  <c:v>1200.835</c:v>
                </c:pt>
                <c:pt idx="8">
                  <c:v>1192.5619999999999</c:v>
                </c:pt>
                <c:pt idx="9">
                  <c:v>1179.6130000000001</c:v>
                </c:pt>
                <c:pt idx="10">
                  <c:v>1167.873</c:v>
                </c:pt>
                <c:pt idx="11">
                  <c:v>24508.09</c:v>
                </c:pt>
                <c:pt idx="12">
                  <c:v>1176.1559999999999</c:v>
                </c:pt>
                <c:pt idx="13">
                  <c:v>53511.61</c:v>
                </c:pt>
                <c:pt idx="14">
                  <c:v>1165.0229999999999</c:v>
                </c:pt>
                <c:pt idx="15">
                  <c:v>1161.05</c:v>
                </c:pt>
                <c:pt idx="16">
                  <c:v>25894.76</c:v>
                </c:pt>
                <c:pt idx="17">
                  <c:v>46803.42</c:v>
                </c:pt>
                <c:pt idx="18">
                  <c:v>50221.14</c:v>
                </c:pt>
                <c:pt idx="19">
                  <c:v>14290.1</c:v>
                </c:pt>
                <c:pt idx="20">
                  <c:v>16316.26</c:v>
                </c:pt>
                <c:pt idx="21">
                  <c:v>554900.6</c:v>
                </c:pt>
                <c:pt idx="22">
                  <c:v>564002.1</c:v>
                </c:pt>
                <c:pt idx="23">
                  <c:v>623790.1</c:v>
                </c:pt>
                <c:pt idx="24">
                  <c:v>609351.9</c:v>
                </c:pt>
                <c:pt idx="25">
                  <c:v>510486.3</c:v>
                </c:pt>
                <c:pt idx="26">
                  <c:v>474789.2</c:v>
                </c:pt>
                <c:pt idx="27">
                  <c:v>495028.2</c:v>
                </c:pt>
                <c:pt idx="28">
                  <c:v>527430.6</c:v>
                </c:pt>
                <c:pt idx="29">
                  <c:v>447416.8</c:v>
                </c:pt>
                <c:pt idx="30">
                  <c:v>462183.3</c:v>
                </c:pt>
                <c:pt idx="31">
                  <c:v>552239.1</c:v>
                </c:pt>
                <c:pt idx="32">
                  <c:v>454068.7</c:v>
                </c:pt>
                <c:pt idx="33">
                  <c:v>435964.5</c:v>
                </c:pt>
                <c:pt idx="34">
                  <c:v>501546.1</c:v>
                </c:pt>
                <c:pt idx="35">
                  <c:v>438431.6</c:v>
                </c:pt>
                <c:pt idx="36">
                  <c:v>444858.7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096128"/>
        <c:axId val="44118400"/>
      </c:scatterChart>
      <c:scatterChart>
        <c:scatterStyle val="lineMarker"/>
        <c:varyColors val="0"/>
        <c:ser>
          <c:idx val="1"/>
          <c:order val="1"/>
          <c:tx>
            <c:v>HPSim Capacity</c:v>
          </c:tx>
          <c:xVal>
            <c:numRef>
              <c:f>Sheet2!$A$4:$A$40</c:f>
              <c:numCache>
                <c:formatCode>General</c:formatCode>
                <c:ptCount val="3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</c:numCache>
            </c:numRef>
          </c:xVal>
          <c:yVal>
            <c:numRef>
              <c:f>Sheet2!$C$4:$C$40</c:f>
              <c:numCache>
                <c:formatCode>General</c:formatCode>
                <c:ptCount val="37"/>
                <c:pt idx="0">
                  <c:v>24221.666000000001</c:v>
                </c:pt>
                <c:pt idx="1">
                  <c:v>24552.303</c:v>
                </c:pt>
                <c:pt idx="2">
                  <c:v>24554.498</c:v>
                </c:pt>
                <c:pt idx="3">
                  <c:v>25076.030999999999</c:v>
                </c:pt>
                <c:pt idx="4">
                  <c:v>24797.855</c:v>
                </c:pt>
                <c:pt idx="5">
                  <c:v>25100.851999999999</c:v>
                </c:pt>
                <c:pt idx="6">
                  <c:v>0</c:v>
                </c:pt>
                <c:pt idx="7">
                  <c:v>26606.853999999999</c:v>
                </c:pt>
                <c:pt idx="8">
                  <c:v>26050.190999999999</c:v>
                </c:pt>
                <c:pt idx="9">
                  <c:v>25631.798999999999</c:v>
                </c:pt>
                <c:pt idx="10">
                  <c:v>25473.710999999999</c:v>
                </c:pt>
                <c:pt idx="11">
                  <c:v>25285.776999999998</c:v>
                </c:pt>
                <c:pt idx="12">
                  <c:v>26314.574000000001</c:v>
                </c:pt>
                <c:pt idx="13">
                  <c:v>25087.557000000001</c:v>
                </c:pt>
                <c:pt idx="14">
                  <c:v>25617.039000000001</c:v>
                </c:pt>
                <c:pt idx="15">
                  <c:v>26052.273000000001</c:v>
                </c:pt>
                <c:pt idx="16">
                  <c:v>25276.243999999999</c:v>
                </c:pt>
                <c:pt idx="17">
                  <c:v>25133.401999999998</c:v>
                </c:pt>
                <c:pt idx="18">
                  <c:v>25110.065999999999</c:v>
                </c:pt>
                <c:pt idx="19">
                  <c:v>25355.574000000001</c:v>
                </c:pt>
                <c:pt idx="20">
                  <c:v>25341.738000000001</c:v>
                </c:pt>
                <c:pt idx="21">
                  <c:v>21660.368999999999</c:v>
                </c:pt>
                <c:pt idx="22">
                  <c:v>21598.101999999999</c:v>
                </c:pt>
                <c:pt idx="23">
                  <c:v>21189.723000000002</c:v>
                </c:pt>
                <c:pt idx="24">
                  <c:v>21288.266</c:v>
                </c:pt>
                <c:pt idx="25">
                  <c:v>21963.888999999999</c:v>
                </c:pt>
                <c:pt idx="26">
                  <c:v>22207.883000000002</c:v>
                </c:pt>
                <c:pt idx="27">
                  <c:v>22069.666000000001</c:v>
                </c:pt>
                <c:pt idx="28">
                  <c:v>21848.296999999999</c:v>
                </c:pt>
                <c:pt idx="29">
                  <c:v>22394.955000000002</c:v>
                </c:pt>
                <c:pt idx="30">
                  <c:v>22294.039000000001</c:v>
                </c:pt>
                <c:pt idx="31">
                  <c:v>21678.723000000002</c:v>
                </c:pt>
                <c:pt idx="32">
                  <c:v>22349.493999999999</c:v>
                </c:pt>
                <c:pt idx="33">
                  <c:v>22473.208999999999</c:v>
                </c:pt>
                <c:pt idx="34">
                  <c:v>22025.118999999999</c:v>
                </c:pt>
                <c:pt idx="35">
                  <c:v>22456.365000000002</c:v>
                </c:pt>
                <c:pt idx="36">
                  <c:v>22412.438999999998</c:v>
                </c:pt>
              </c:numCache>
            </c:numRef>
          </c:yVal>
          <c:smooth val="0"/>
        </c:ser>
        <c:ser>
          <c:idx val="2"/>
          <c:order val="2"/>
          <c:tx>
            <c:v>Capacity Required</c:v>
          </c:tx>
          <c:marker>
            <c:symbol val="none"/>
          </c:marker>
          <c:xVal>
            <c:numRef>
              <c:f>Sheet2!$A$4:$A$40</c:f>
              <c:numCache>
                <c:formatCode>General</c:formatCode>
                <c:ptCount val="3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</c:numCache>
            </c:numRef>
          </c:xVal>
          <c:yVal>
            <c:numRef>
              <c:f>Sheet2!$F$4:$F$40</c:f>
              <c:numCache>
                <c:formatCode>General</c:formatCode>
                <c:ptCount val="37"/>
                <c:pt idx="0">
                  <c:v>25445.3</c:v>
                </c:pt>
                <c:pt idx="1">
                  <c:v>25445.3</c:v>
                </c:pt>
                <c:pt idx="2">
                  <c:v>25445.3</c:v>
                </c:pt>
                <c:pt idx="3">
                  <c:v>25445.3</c:v>
                </c:pt>
                <c:pt idx="4">
                  <c:v>25445.3</c:v>
                </c:pt>
                <c:pt idx="5">
                  <c:v>25445.3</c:v>
                </c:pt>
                <c:pt idx="6">
                  <c:v>25445.3</c:v>
                </c:pt>
                <c:pt idx="7">
                  <c:v>25445.3</c:v>
                </c:pt>
                <c:pt idx="8">
                  <c:v>25445.3</c:v>
                </c:pt>
                <c:pt idx="9">
                  <c:v>25445.3</c:v>
                </c:pt>
                <c:pt idx="10">
                  <c:v>25445.3</c:v>
                </c:pt>
                <c:pt idx="11">
                  <c:v>25445.3</c:v>
                </c:pt>
                <c:pt idx="12">
                  <c:v>25445.3</c:v>
                </c:pt>
                <c:pt idx="13">
                  <c:v>25445.3</c:v>
                </c:pt>
                <c:pt idx="14">
                  <c:v>25445.3</c:v>
                </c:pt>
                <c:pt idx="15">
                  <c:v>25445.3</c:v>
                </c:pt>
                <c:pt idx="16">
                  <c:v>25445.3</c:v>
                </c:pt>
                <c:pt idx="17">
                  <c:v>25445.3</c:v>
                </c:pt>
                <c:pt idx="18">
                  <c:v>25445.3</c:v>
                </c:pt>
                <c:pt idx="19">
                  <c:v>25445.3</c:v>
                </c:pt>
                <c:pt idx="20">
                  <c:v>25445.3</c:v>
                </c:pt>
                <c:pt idx="21">
                  <c:v>25445.3</c:v>
                </c:pt>
                <c:pt idx="22">
                  <c:v>25445.3</c:v>
                </c:pt>
                <c:pt idx="23">
                  <c:v>25445.3</c:v>
                </c:pt>
                <c:pt idx="24">
                  <c:v>25445.3</c:v>
                </c:pt>
                <c:pt idx="25">
                  <c:v>25445.3</c:v>
                </c:pt>
                <c:pt idx="26">
                  <c:v>25445.3</c:v>
                </c:pt>
                <c:pt idx="27">
                  <c:v>25445.3</c:v>
                </c:pt>
                <c:pt idx="28">
                  <c:v>25445.3</c:v>
                </c:pt>
                <c:pt idx="29">
                  <c:v>25445.3</c:v>
                </c:pt>
                <c:pt idx="30">
                  <c:v>25445.3</c:v>
                </c:pt>
                <c:pt idx="31">
                  <c:v>25445.3</c:v>
                </c:pt>
                <c:pt idx="32">
                  <c:v>25445.3</c:v>
                </c:pt>
                <c:pt idx="33">
                  <c:v>25445.3</c:v>
                </c:pt>
                <c:pt idx="34">
                  <c:v>25445.3</c:v>
                </c:pt>
                <c:pt idx="35">
                  <c:v>25445.3</c:v>
                </c:pt>
                <c:pt idx="36">
                  <c:v>25445.3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121472"/>
        <c:axId val="44119936"/>
      </c:scatterChart>
      <c:valAx>
        <c:axId val="44096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4118400"/>
        <c:crosses val="autoZero"/>
        <c:crossBetween val="midCat"/>
      </c:valAx>
      <c:valAx>
        <c:axId val="44118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4096128"/>
        <c:crosses val="autoZero"/>
        <c:crossBetween val="midCat"/>
      </c:valAx>
      <c:valAx>
        <c:axId val="441199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44121472"/>
        <c:crosses val="max"/>
        <c:crossBetween val="midCat"/>
      </c:valAx>
      <c:valAx>
        <c:axId val="441214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1993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9694378827646539"/>
          <c:y val="0.36072725284339457"/>
          <c:w val="0.20305621172353455"/>
          <c:h val="0.3900404636920384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1/9/16 Case</a:t>
            </a:r>
          </a:p>
        </c:rich>
      </c:tx>
      <c:layout>
        <c:manualLayout>
          <c:xMode val="edge"/>
          <c:yMode val="edge"/>
          <c:x val="0.36293044619422565"/>
          <c:y val="0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2832174103237096"/>
          <c:y val="0.1162153689122193"/>
          <c:w val="0.58216141732283466"/>
          <c:h val="0.76780475357247013"/>
        </c:manualLayout>
      </c:layout>
      <c:scatterChart>
        <c:scatterStyle val="lineMarker"/>
        <c:varyColors val="0"/>
        <c:ser>
          <c:idx val="0"/>
          <c:order val="0"/>
          <c:xVal>
            <c:numRef>
              <c:f>Sheet2!$H$4:$H$38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Sheet2!$L$4:$L$38</c:f>
              <c:numCache>
                <c:formatCode>General</c:formatCode>
                <c:ptCount val="35"/>
                <c:pt idx="0">
                  <c:v>254678.7</c:v>
                </c:pt>
                <c:pt idx="1">
                  <c:v>167077.1</c:v>
                </c:pt>
                <c:pt idx="2">
                  <c:v>176493.4</c:v>
                </c:pt>
                <c:pt idx="3">
                  <c:v>31379.1</c:v>
                </c:pt>
                <c:pt idx="4">
                  <c:v>90348.77</c:v>
                </c:pt>
                <c:pt idx="5">
                  <c:v>66075.759999999995</c:v>
                </c:pt>
                <c:pt idx="6">
                  <c:v>8864.5779999999995</c:v>
                </c:pt>
                <c:pt idx="7">
                  <c:v>20300.580000000002</c:v>
                </c:pt>
                <c:pt idx="8">
                  <c:v>54195.68</c:v>
                </c:pt>
                <c:pt idx="9">
                  <c:v>120771.1</c:v>
                </c:pt>
                <c:pt idx="10">
                  <c:v>1171.2339999999999</c:v>
                </c:pt>
                <c:pt idx="11">
                  <c:v>26240.61</c:v>
                </c:pt>
                <c:pt idx="12">
                  <c:v>43481.22</c:v>
                </c:pt>
                <c:pt idx="13">
                  <c:v>125160.4</c:v>
                </c:pt>
                <c:pt idx="14">
                  <c:v>140207.20000000001</c:v>
                </c:pt>
                <c:pt idx="15">
                  <c:v>15904.92</c:v>
                </c:pt>
                <c:pt idx="16">
                  <c:v>520838.1</c:v>
                </c:pt>
                <c:pt idx="17">
                  <c:v>569287.4</c:v>
                </c:pt>
                <c:pt idx="18">
                  <c:v>470782.9</c:v>
                </c:pt>
                <c:pt idx="19">
                  <c:v>441733.7</c:v>
                </c:pt>
                <c:pt idx="20">
                  <c:v>425974.4</c:v>
                </c:pt>
                <c:pt idx="21">
                  <c:v>449161.6</c:v>
                </c:pt>
                <c:pt idx="22">
                  <c:v>301346.5</c:v>
                </c:pt>
                <c:pt idx="23">
                  <c:v>999999</c:v>
                </c:pt>
                <c:pt idx="24">
                  <c:v>1210.1289999999999</c:v>
                </c:pt>
                <c:pt idx="25">
                  <c:v>999999</c:v>
                </c:pt>
                <c:pt idx="26">
                  <c:v>999999</c:v>
                </c:pt>
                <c:pt idx="27">
                  <c:v>20716.669999999998</c:v>
                </c:pt>
                <c:pt idx="28">
                  <c:v>1215.9670000000001</c:v>
                </c:pt>
                <c:pt idx="29">
                  <c:v>7773.8190000000004</c:v>
                </c:pt>
                <c:pt idx="30">
                  <c:v>30546.71</c:v>
                </c:pt>
                <c:pt idx="31">
                  <c:v>1208.0989999999999</c:v>
                </c:pt>
                <c:pt idx="32">
                  <c:v>27257.79</c:v>
                </c:pt>
                <c:pt idx="33">
                  <c:v>1208.885</c:v>
                </c:pt>
                <c:pt idx="34">
                  <c:v>6686.2780000000002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157568"/>
        <c:axId val="44163456"/>
      </c:scatterChart>
      <c:scatterChart>
        <c:scatterStyle val="lineMarker"/>
        <c:varyColors val="0"/>
        <c:ser>
          <c:idx val="1"/>
          <c:order val="1"/>
          <c:xVal>
            <c:numRef>
              <c:f>Sheet2!$H$4:$H$38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Sheet2!$J$4:$J$38</c:f>
              <c:numCache>
                <c:formatCode>General</c:formatCode>
                <c:ptCount val="35"/>
                <c:pt idx="0">
                  <c:v>23712.768</c:v>
                </c:pt>
                <c:pt idx="1">
                  <c:v>24311.434000000001</c:v>
                </c:pt>
                <c:pt idx="2">
                  <c:v>24247.175999999999</c:v>
                </c:pt>
                <c:pt idx="3">
                  <c:v>25238.831999999999</c:v>
                </c:pt>
                <c:pt idx="4">
                  <c:v>24836.044999999998</c:v>
                </c:pt>
                <c:pt idx="5">
                  <c:v>25001.984</c:v>
                </c:pt>
                <c:pt idx="6">
                  <c:v>25392.752</c:v>
                </c:pt>
                <c:pt idx="7">
                  <c:v>25314.648000000001</c:v>
                </c:pt>
                <c:pt idx="8">
                  <c:v>25082.965</c:v>
                </c:pt>
                <c:pt idx="9">
                  <c:v>24628.107</c:v>
                </c:pt>
                <c:pt idx="10">
                  <c:v>25449.695</c:v>
                </c:pt>
                <c:pt idx="11">
                  <c:v>25273.963</c:v>
                </c:pt>
                <c:pt idx="12">
                  <c:v>25156.190999999999</c:v>
                </c:pt>
                <c:pt idx="13">
                  <c:v>24598.085999999999</c:v>
                </c:pt>
                <c:pt idx="14">
                  <c:v>24495.254000000001</c:v>
                </c:pt>
                <c:pt idx="15">
                  <c:v>25344.631000000001</c:v>
                </c:pt>
                <c:pt idx="16">
                  <c:v>21893.386999999999</c:v>
                </c:pt>
                <c:pt idx="17">
                  <c:v>21562.254000000001</c:v>
                </c:pt>
                <c:pt idx="18">
                  <c:v>22235.491999999998</c:v>
                </c:pt>
                <c:pt idx="19">
                  <c:v>22434.065999999999</c:v>
                </c:pt>
                <c:pt idx="20">
                  <c:v>22541.828000000001</c:v>
                </c:pt>
                <c:pt idx="21">
                  <c:v>22383.544999999998</c:v>
                </c:pt>
                <c:pt idx="22">
                  <c:v>23393.655999999999</c:v>
                </c:pt>
                <c:pt idx="23">
                  <c:v>0</c:v>
                </c:pt>
                <c:pt idx="24">
                  <c:v>25645.013999999999</c:v>
                </c:pt>
                <c:pt idx="25">
                  <c:v>0</c:v>
                </c:pt>
                <c:pt idx="26">
                  <c:v>0</c:v>
                </c:pt>
                <c:pt idx="27">
                  <c:v>25311.967000000001</c:v>
                </c:pt>
                <c:pt idx="28">
                  <c:v>25568.48</c:v>
                </c:pt>
                <c:pt idx="29">
                  <c:v>25400.425999999999</c:v>
                </c:pt>
                <c:pt idx="30">
                  <c:v>25244.855</c:v>
                </c:pt>
                <c:pt idx="31">
                  <c:v>25549.955000000002</c:v>
                </c:pt>
                <c:pt idx="32">
                  <c:v>25267.280999999999</c:v>
                </c:pt>
                <c:pt idx="33">
                  <c:v>25461.241999999998</c:v>
                </c:pt>
                <c:pt idx="34">
                  <c:v>25407.863000000001</c:v>
                </c:pt>
              </c:numCache>
            </c:numRef>
          </c:yVal>
          <c:smooth val="0"/>
        </c:ser>
        <c:ser>
          <c:idx val="2"/>
          <c:order val="2"/>
          <c:marker>
            <c:symbol val="none"/>
          </c:marker>
          <c:xVal>
            <c:numRef>
              <c:f>Sheet2!$H$4:$H$38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Sheet2!$M$4:$M$38</c:f>
              <c:numCache>
                <c:formatCode>General</c:formatCode>
                <c:ptCount val="35"/>
                <c:pt idx="0">
                  <c:v>25445.3</c:v>
                </c:pt>
                <c:pt idx="1">
                  <c:v>25445.3</c:v>
                </c:pt>
                <c:pt idx="2">
                  <c:v>25445.3</c:v>
                </c:pt>
                <c:pt idx="3">
                  <c:v>25445.3</c:v>
                </c:pt>
                <c:pt idx="4">
                  <c:v>25445.3</c:v>
                </c:pt>
                <c:pt idx="5">
                  <c:v>25445.3</c:v>
                </c:pt>
                <c:pt idx="6">
                  <c:v>25445.3</c:v>
                </c:pt>
                <c:pt idx="7">
                  <c:v>25445.3</c:v>
                </c:pt>
                <c:pt idx="8">
                  <c:v>25445.3</c:v>
                </c:pt>
                <c:pt idx="9">
                  <c:v>25445.3</c:v>
                </c:pt>
                <c:pt idx="10">
                  <c:v>25445.3</c:v>
                </c:pt>
                <c:pt idx="11">
                  <c:v>25445.3</c:v>
                </c:pt>
                <c:pt idx="12">
                  <c:v>25445.3</c:v>
                </c:pt>
                <c:pt idx="13">
                  <c:v>25445.3</c:v>
                </c:pt>
                <c:pt idx="14">
                  <c:v>25445.3</c:v>
                </c:pt>
                <c:pt idx="15">
                  <c:v>25445.3</c:v>
                </c:pt>
                <c:pt idx="16">
                  <c:v>25445.3</c:v>
                </c:pt>
                <c:pt idx="17">
                  <c:v>25445.3</c:v>
                </c:pt>
                <c:pt idx="18">
                  <c:v>25445.3</c:v>
                </c:pt>
                <c:pt idx="19">
                  <c:v>25445.3</c:v>
                </c:pt>
                <c:pt idx="20">
                  <c:v>25445.3</c:v>
                </c:pt>
                <c:pt idx="21">
                  <c:v>25445.3</c:v>
                </c:pt>
                <c:pt idx="22">
                  <c:v>25445.3</c:v>
                </c:pt>
                <c:pt idx="23">
                  <c:v>25445.3</c:v>
                </c:pt>
                <c:pt idx="24">
                  <c:v>25445.3</c:v>
                </c:pt>
                <c:pt idx="25">
                  <c:v>25445.3</c:v>
                </c:pt>
                <c:pt idx="26">
                  <c:v>25445.3</c:v>
                </c:pt>
                <c:pt idx="27">
                  <c:v>25445.3</c:v>
                </c:pt>
                <c:pt idx="28">
                  <c:v>25445.3</c:v>
                </c:pt>
                <c:pt idx="29">
                  <c:v>25445.3</c:v>
                </c:pt>
                <c:pt idx="30">
                  <c:v>25445.3</c:v>
                </c:pt>
                <c:pt idx="31">
                  <c:v>25445.3</c:v>
                </c:pt>
                <c:pt idx="32">
                  <c:v>25445.3</c:v>
                </c:pt>
                <c:pt idx="33">
                  <c:v>25445.3</c:v>
                </c:pt>
                <c:pt idx="34">
                  <c:v>25445.3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166528"/>
        <c:axId val="44164992"/>
      </c:scatterChart>
      <c:valAx>
        <c:axId val="44157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4163456"/>
        <c:crosses val="autoZero"/>
        <c:crossBetween val="midCat"/>
      </c:valAx>
      <c:valAx>
        <c:axId val="44163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4157568"/>
        <c:crosses val="autoZero"/>
        <c:crossBetween val="midCat"/>
      </c:valAx>
      <c:valAx>
        <c:axId val="441649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44166528"/>
        <c:crosses val="max"/>
        <c:crossBetween val="midCat"/>
      </c:valAx>
      <c:valAx>
        <c:axId val="441665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6499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638823272090988"/>
          <c:y val="0.36072725284339457"/>
          <c:w val="0.18361176727909012"/>
          <c:h val="0.39467009332166814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1/30/16 Case</a:t>
            </a:r>
          </a:p>
        </c:rich>
      </c:tx>
      <c:layout>
        <c:manualLayout>
          <c:xMode val="edge"/>
          <c:yMode val="edge"/>
          <c:x val="0.35025699912510938"/>
          <c:y val="0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2832174103237096"/>
          <c:y val="0.11158573928258968"/>
          <c:w val="0.65438363954505685"/>
          <c:h val="0.77243438320209978"/>
        </c:manualLayout>
      </c:layout>
      <c:scatterChart>
        <c:scatterStyle val="lineMarker"/>
        <c:varyColors val="0"/>
        <c:ser>
          <c:idx val="1"/>
          <c:order val="0"/>
          <c:tx>
            <c:v>HPSim Capacity</c:v>
          </c:tx>
          <c:xVal>
            <c:numRef>
              <c:f>Sheet2!$A$4:$A$40</c:f>
              <c:numCache>
                <c:formatCode>General</c:formatCode>
                <c:ptCount val="3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</c:numCache>
            </c:numRef>
          </c:xVal>
          <c:yVal>
            <c:numRef>
              <c:f>Sheet2!$C$4:$C$40</c:f>
              <c:numCache>
                <c:formatCode>General</c:formatCode>
                <c:ptCount val="37"/>
                <c:pt idx="0">
                  <c:v>24221.666000000001</c:v>
                </c:pt>
                <c:pt idx="1">
                  <c:v>24552.303</c:v>
                </c:pt>
                <c:pt idx="2">
                  <c:v>24554.498</c:v>
                </c:pt>
                <c:pt idx="3">
                  <c:v>25076.030999999999</c:v>
                </c:pt>
                <c:pt idx="4">
                  <c:v>24797.855</c:v>
                </c:pt>
                <c:pt idx="5">
                  <c:v>25100.851999999999</c:v>
                </c:pt>
                <c:pt idx="6">
                  <c:v>0</c:v>
                </c:pt>
                <c:pt idx="7">
                  <c:v>26606.853999999999</c:v>
                </c:pt>
                <c:pt idx="8">
                  <c:v>26050.190999999999</c:v>
                </c:pt>
                <c:pt idx="9">
                  <c:v>25631.798999999999</c:v>
                </c:pt>
                <c:pt idx="10">
                  <c:v>25473.710999999999</c:v>
                </c:pt>
                <c:pt idx="11">
                  <c:v>25285.776999999998</c:v>
                </c:pt>
                <c:pt idx="12">
                  <c:v>26314.574000000001</c:v>
                </c:pt>
                <c:pt idx="13">
                  <c:v>25087.557000000001</c:v>
                </c:pt>
                <c:pt idx="14">
                  <c:v>25617.039000000001</c:v>
                </c:pt>
                <c:pt idx="15">
                  <c:v>26052.273000000001</c:v>
                </c:pt>
                <c:pt idx="16">
                  <c:v>25276.243999999999</c:v>
                </c:pt>
                <c:pt idx="17">
                  <c:v>25133.401999999998</c:v>
                </c:pt>
                <c:pt idx="18">
                  <c:v>25110.065999999999</c:v>
                </c:pt>
                <c:pt idx="19">
                  <c:v>25355.574000000001</c:v>
                </c:pt>
                <c:pt idx="20">
                  <c:v>25341.738000000001</c:v>
                </c:pt>
                <c:pt idx="21">
                  <c:v>21660.368999999999</c:v>
                </c:pt>
                <c:pt idx="22">
                  <c:v>21598.101999999999</c:v>
                </c:pt>
                <c:pt idx="23">
                  <c:v>21189.723000000002</c:v>
                </c:pt>
                <c:pt idx="24">
                  <c:v>21288.266</c:v>
                </c:pt>
                <c:pt idx="25">
                  <c:v>21963.888999999999</c:v>
                </c:pt>
                <c:pt idx="26">
                  <c:v>22207.883000000002</c:v>
                </c:pt>
                <c:pt idx="27">
                  <c:v>22069.666000000001</c:v>
                </c:pt>
                <c:pt idx="28">
                  <c:v>21848.296999999999</c:v>
                </c:pt>
                <c:pt idx="29">
                  <c:v>22394.955000000002</c:v>
                </c:pt>
                <c:pt idx="30">
                  <c:v>22294.039000000001</c:v>
                </c:pt>
                <c:pt idx="31">
                  <c:v>21678.723000000002</c:v>
                </c:pt>
                <c:pt idx="32">
                  <c:v>22349.493999999999</c:v>
                </c:pt>
                <c:pt idx="33">
                  <c:v>22473.208999999999</c:v>
                </c:pt>
                <c:pt idx="34">
                  <c:v>22025.118999999999</c:v>
                </c:pt>
                <c:pt idx="35">
                  <c:v>22456.365000000002</c:v>
                </c:pt>
                <c:pt idx="36">
                  <c:v>22412.438999999998</c:v>
                </c:pt>
              </c:numCache>
            </c:numRef>
          </c:yVal>
          <c:smooth val="0"/>
        </c:ser>
        <c:ser>
          <c:idx val="2"/>
          <c:order val="1"/>
          <c:tx>
            <c:v>Capacity Required</c:v>
          </c:tx>
          <c:marker>
            <c:symbol val="none"/>
          </c:marker>
          <c:xVal>
            <c:numRef>
              <c:f>Sheet2!$A$4:$A$40</c:f>
              <c:numCache>
                <c:formatCode>General</c:formatCode>
                <c:ptCount val="3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</c:numCache>
            </c:numRef>
          </c:xVal>
          <c:yVal>
            <c:numRef>
              <c:f>Sheet2!$F$4:$F$40</c:f>
              <c:numCache>
                <c:formatCode>General</c:formatCode>
                <c:ptCount val="37"/>
                <c:pt idx="0">
                  <c:v>25445.3</c:v>
                </c:pt>
                <c:pt idx="1">
                  <c:v>25445.3</c:v>
                </c:pt>
                <c:pt idx="2">
                  <c:v>25445.3</c:v>
                </c:pt>
                <c:pt idx="3">
                  <c:v>25445.3</c:v>
                </c:pt>
                <c:pt idx="4">
                  <c:v>25445.3</c:v>
                </c:pt>
                <c:pt idx="5">
                  <c:v>25445.3</c:v>
                </c:pt>
                <c:pt idx="6">
                  <c:v>25445.3</c:v>
                </c:pt>
                <c:pt idx="7">
                  <c:v>25445.3</c:v>
                </c:pt>
                <c:pt idx="8">
                  <c:v>25445.3</c:v>
                </c:pt>
                <c:pt idx="9">
                  <c:v>25445.3</c:v>
                </c:pt>
                <c:pt idx="10">
                  <c:v>25445.3</c:v>
                </c:pt>
                <c:pt idx="11">
                  <c:v>25445.3</c:v>
                </c:pt>
                <c:pt idx="12">
                  <c:v>25445.3</c:v>
                </c:pt>
                <c:pt idx="13">
                  <c:v>25445.3</c:v>
                </c:pt>
                <c:pt idx="14">
                  <c:v>25445.3</c:v>
                </c:pt>
                <c:pt idx="15">
                  <c:v>25445.3</c:v>
                </c:pt>
                <c:pt idx="16">
                  <c:v>25445.3</c:v>
                </c:pt>
                <c:pt idx="17">
                  <c:v>25445.3</c:v>
                </c:pt>
                <c:pt idx="18">
                  <c:v>25445.3</c:v>
                </c:pt>
                <c:pt idx="19">
                  <c:v>25445.3</c:v>
                </c:pt>
                <c:pt idx="20">
                  <c:v>25445.3</c:v>
                </c:pt>
                <c:pt idx="21">
                  <c:v>25445.3</c:v>
                </c:pt>
                <c:pt idx="22">
                  <c:v>25445.3</c:v>
                </c:pt>
                <c:pt idx="23">
                  <c:v>25445.3</c:v>
                </c:pt>
                <c:pt idx="24">
                  <c:v>25445.3</c:v>
                </c:pt>
                <c:pt idx="25">
                  <c:v>25445.3</c:v>
                </c:pt>
                <c:pt idx="26">
                  <c:v>25445.3</c:v>
                </c:pt>
                <c:pt idx="27">
                  <c:v>25445.3</c:v>
                </c:pt>
                <c:pt idx="28">
                  <c:v>25445.3</c:v>
                </c:pt>
                <c:pt idx="29">
                  <c:v>25445.3</c:v>
                </c:pt>
                <c:pt idx="30">
                  <c:v>25445.3</c:v>
                </c:pt>
                <c:pt idx="31">
                  <c:v>25445.3</c:v>
                </c:pt>
                <c:pt idx="32">
                  <c:v>25445.3</c:v>
                </c:pt>
                <c:pt idx="33">
                  <c:v>25445.3</c:v>
                </c:pt>
                <c:pt idx="34">
                  <c:v>25445.3</c:v>
                </c:pt>
                <c:pt idx="35">
                  <c:v>25445.3</c:v>
                </c:pt>
                <c:pt idx="36">
                  <c:v>25445.3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32480"/>
        <c:axId val="44534016"/>
      </c:scatterChart>
      <c:valAx>
        <c:axId val="44532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4534016"/>
        <c:crosses val="autoZero"/>
        <c:crossBetween val="midCat"/>
      </c:valAx>
      <c:valAx>
        <c:axId val="44534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453248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9694378827646539"/>
          <c:y val="0.36072725284339457"/>
          <c:w val="0.20305621172353455"/>
          <c:h val="0.3900404636920384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133350</xdr:colOff>
      <xdr:row>1</xdr:row>
      <xdr:rowOff>171450</xdr:rowOff>
    </xdr:from>
    <xdr:to>
      <xdr:col>21</xdr:col>
      <xdr:colOff>438150</xdr:colOff>
      <xdr:row>16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152400</xdr:colOff>
      <xdr:row>16</xdr:row>
      <xdr:rowOff>180975</xdr:rowOff>
    </xdr:from>
    <xdr:to>
      <xdr:col>21</xdr:col>
      <xdr:colOff>457200</xdr:colOff>
      <xdr:row>31</xdr:row>
      <xdr:rowOff>66675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76200</xdr:colOff>
      <xdr:row>1</xdr:row>
      <xdr:rowOff>180975</xdr:rowOff>
    </xdr:from>
    <xdr:to>
      <xdr:col>29</xdr:col>
      <xdr:colOff>381000</xdr:colOff>
      <xdr:row>16</xdr:row>
      <xdr:rowOff>66675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57150</xdr:colOff>
      <xdr:row>17</xdr:row>
      <xdr:rowOff>0</xdr:rowOff>
    </xdr:from>
    <xdr:to>
      <xdr:col>29</xdr:col>
      <xdr:colOff>361950</xdr:colOff>
      <xdr:row>31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30</xdr:col>
      <xdr:colOff>0</xdr:colOff>
      <xdr:row>2</xdr:row>
      <xdr:rowOff>0</xdr:rowOff>
    </xdr:from>
    <xdr:to>
      <xdr:col>37</xdr:col>
      <xdr:colOff>304800</xdr:colOff>
      <xdr:row>16</xdr:row>
      <xdr:rowOff>76200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30</xdr:col>
      <xdr:colOff>19050</xdr:colOff>
      <xdr:row>17</xdr:row>
      <xdr:rowOff>9525</xdr:rowOff>
    </xdr:from>
    <xdr:to>
      <xdr:col>37</xdr:col>
      <xdr:colOff>323850</xdr:colOff>
      <xdr:row>31</xdr:row>
      <xdr:rowOff>85725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133350</xdr:colOff>
      <xdr:row>1</xdr:row>
      <xdr:rowOff>171450</xdr:rowOff>
    </xdr:from>
    <xdr:to>
      <xdr:col>21</xdr:col>
      <xdr:colOff>438150</xdr:colOff>
      <xdr:row>16</xdr:row>
      <xdr:rowOff>57150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152400</xdr:colOff>
      <xdr:row>16</xdr:row>
      <xdr:rowOff>180975</xdr:rowOff>
    </xdr:from>
    <xdr:to>
      <xdr:col>21</xdr:col>
      <xdr:colOff>457200</xdr:colOff>
      <xdr:row>31</xdr:row>
      <xdr:rowOff>66675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76200</xdr:colOff>
      <xdr:row>1</xdr:row>
      <xdr:rowOff>180975</xdr:rowOff>
    </xdr:from>
    <xdr:to>
      <xdr:col>29</xdr:col>
      <xdr:colOff>381000</xdr:colOff>
      <xdr:row>16</xdr:row>
      <xdr:rowOff>66675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57150</xdr:colOff>
      <xdr:row>17</xdr:row>
      <xdr:rowOff>0</xdr:rowOff>
    </xdr:from>
    <xdr:to>
      <xdr:col>29</xdr:col>
      <xdr:colOff>361950</xdr:colOff>
      <xdr:row>31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30</xdr:col>
      <xdr:colOff>0</xdr:colOff>
      <xdr:row>2</xdr:row>
      <xdr:rowOff>0</xdr:rowOff>
    </xdr:from>
    <xdr:to>
      <xdr:col>37</xdr:col>
      <xdr:colOff>304800</xdr:colOff>
      <xdr:row>16</xdr:row>
      <xdr:rowOff>76200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30</xdr:col>
      <xdr:colOff>19050</xdr:colOff>
      <xdr:row>17</xdr:row>
      <xdr:rowOff>9525</xdr:rowOff>
    </xdr:from>
    <xdr:to>
      <xdr:col>37</xdr:col>
      <xdr:colOff>323850</xdr:colOff>
      <xdr:row>31</xdr:row>
      <xdr:rowOff>85725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40"/>
  <sheetViews>
    <sheetView topLeftCell="A3" workbookViewId="0">
      <selection activeCell="O37" sqref="O37"/>
    </sheetView>
  </sheetViews>
  <sheetFormatPr defaultRowHeight="15" x14ac:dyDescent="0.25"/>
  <sheetData>
    <row r="2" spans="1:23" x14ac:dyDescent="0.25">
      <c r="A2">
        <v>13016</v>
      </c>
      <c r="B2" t="s">
        <v>5</v>
      </c>
      <c r="H2">
        <v>1916</v>
      </c>
      <c r="I2" t="s">
        <v>8</v>
      </c>
      <c r="W2" s="3"/>
    </row>
    <row r="3" spans="1:23" x14ac:dyDescent="0.25">
      <c r="A3" t="s">
        <v>0</v>
      </c>
      <c r="B3" t="s">
        <v>4</v>
      </c>
      <c r="C3" t="s">
        <v>1</v>
      </c>
      <c r="D3" t="s">
        <v>2</v>
      </c>
      <c r="E3" t="s">
        <v>3</v>
      </c>
      <c r="F3" t="s">
        <v>6</v>
      </c>
      <c r="H3" t="s">
        <v>0</v>
      </c>
      <c r="I3" t="s">
        <v>4</v>
      </c>
      <c r="J3" t="s">
        <v>1</v>
      </c>
      <c r="K3" t="s">
        <v>2</v>
      </c>
      <c r="L3" t="s">
        <v>3</v>
      </c>
      <c r="M3" t="s">
        <v>6</v>
      </c>
    </row>
    <row r="4" spans="1:23" x14ac:dyDescent="0.25">
      <c r="A4">
        <v>1</v>
      </c>
      <c r="B4">
        <v>0.9</v>
      </c>
      <c r="C4">
        <v>24221.666000000001</v>
      </c>
      <c r="D4">
        <v>1071.8140000000001</v>
      </c>
      <c r="E4">
        <v>180159.2</v>
      </c>
      <c r="F4">
        <v>25445.3</v>
      </c>
      <c r="H4">
        <v>1</v>
      </c>
      <c r="I4">
        <v>0.9</v>
      </c>
      <c r="J4">
        <v>23712.768</v>
      </c>
      <c r="K4">
        <v>1113.5940000000001</v>
      </c>
      <c r="L4">
        <v>254678.7</v>
      </c>
      <c r="M4">
        <v>25445.3</v>
      </c>
    </row>
    <row r="5" spans="1:23" x14ac:dyDescent="0.25">
      <c r="A5">
        <v>2</v>
      </c>
      <c r="B5">
        <v>0.91</v>
      </c>
      <c r="C5">
        <v>24552.303</v>
      </c>
      <c r="D5">
        <v>1084.1769999999999</v>
      </c>
      <c r="E5">
        <v>131782.39999999999</v>
      </c>
      <c r="F5">
        <v>25445.3</v>
      </c>
      <c r="H5">
        <v>2</v>
      </c>
      <c r="I5">
        <v>0.91</v>
      </c>
      <c r="J5">
        <v>24311.434000000001</v>
      </c>
      <c r="K5">
        <v>1127.8420000000001</v>
      </c>
      <c r="L5">
        <v>167077.1</v>
      </c>
      <c r="M5">
        <v>25445.3</v>
      </c>
    </row>
    <row r="6" spans="1:23" x14ac:dyDescent="0.25">
      <c r="A6">
        <v>3</v>
      </c>
      <c r="B6">
        <v>0.92</v>
      </c>
      <c r="C6">
        <v>24554.498</v>
      </c>
      <c r="D6">
        <v>1096.1099999999999</v>
      </c>
      <c r="E6">
        <v>115374.5</v>
      </c>
      <c r="F6">
        <v>25445.3</v>
      </c>
      <c r="H6">
        <v>3</v>
      </c>
      <c r="I6">
        <v>0.92</v>
      </c>
      <c r="J6">
        <v>24247.175999999999</v>
      </c>
      <c r="K6">
        <v>1139.8009999999999</v>
      </c>
      <c r="L6">
        <v>176493.4</v>
      </c>
      <c r="M6">
        <v>25445.3</v>
      </c>
    </row>
    <row r="7" spans="1:23" x14ac:dyDescent="0.25">
      <c r="A7">
        <v>4</v>
      </c>
      <c r="B7">
        <v>0.93</v>
      </c>
      <c r="C7">
        <v>25076.030999999999</v>
      </c>
      <c r="D7">
        <v>1108.6320000000001</v>
      </c>
      <c r="E7">
        <v>55158.48</v>
      </c>
      <c r="F7">
        <v>25445.3</v>
      </c>
      <c r="H7">
        <v>4</v>
      </c>
      <c r="I7">
        <v>0.93</v>
      </c>
      <c r="J7">
        <v>25238.831999999999</v>
      </c>
      <c r="K7">
        <v>1156.42</v>
      </c>
      <c r="L7">
        <v>31379.1</v>
      </c>
      <c r="M7">
        <v>25445.3</v>
      </c>
    </row>
    <row r="8" spans="1:23" x14ac:dyDescent="0.25">
      <c r="A8">
        <v>5</v>
      </c>
      <c r="B8">
        <v>0.95</v>
      </c>
      <c r="C8">
        <v>24797.855</v>
      </c>
      <c r="D8">
        <v>1129.585</v>
      </c>
      <c r="E8">
        <v>95891.67</v>
      </c>
      <c r="F8">
        <v>25445.3</v>
      </c>
      <c r="H8">
        <v>5</v>
      </c>
      <c r="I8">
        <v>0.95</v>
      </c>
      <c r="J8">
        <v>24836.044999999998</v>
      </c>
      <c r="K8">
        <v>1176.806</v>
      </c>
      <c r="L8">
        <v>90348.77</v>
      </c>
      <c r="M8">
        <v>25445.3</v>
      </c>
    </row>
    <row r="9" spans="1:23" x14ac:dyDescent="0.25">
      <c r="A9">
        <v>6</v>
      </c>
      <c r="B9">
        <v>0.96</v>
      </c>
      <c r="C9">
        <v>25100.851999999999</v>
      </c>
      <c r="D9">
        <v>1142.1300000000001</v>
      </c>
      <c r="E9">
        <v>51560.26</v>
      </c>
      <c r="F9">
        <v>25445.3</v>
      </c>
      <c r="H9">
        <v>6</v>
      </c>
      <c r="I9">
        <v>0.96</v>
      </c>
      <c r="J9">
        <v>25001.984</v>
      </c>
      <c r="K9">
        <v>1188.989</v>
      </c>
      <c r="L9">
        <v>66075.759999999995</v>
      </c>
      <c r="M9">
        <v>25445.3</v>
      </c>
    </row>
    <row r="10" spans="1:23" x14ac:dyDescent="0.25">
      <c r="A10">
        <v>7</v>
      </c>
      <c r="B10">
        <v>0.99</v>
      </c>
      <c r="C10" s="1" t="s">
        <v>7</v>
      </c>
      <c r="D10" s="1" t="s">
        <v>7</v>
      </c>
      <c r="E10">
        <v>9999</v>
      </c>
      <c r="F10">
        <v>25445.3</v>
      </c>
      <c r="H10">
        <v>7</v>
      </c>
      <c r="I10">
        <v>0.94</v>
      </c>
      <c r="J10">
        <v>25392.752</v>
      </c>
      <c r="K10">
        <v>1168.1020000000001</v>
      </c>
      <c r="L10">
        <v>8864.5779999999995</v>
      </c>
      <c r="M10">
        <v>25445.3</v>
      </c>
    </row>
    <row r="11" spans="1:23" x14ac:dyDescent="0.25">
      <c r="A11">
        <v>8</v>
      </c>
      <c r="B11">
        <v>1</v>
      </c>
      <c r="C11">
        <v>26606.853999999999</v>
      </c>
      <c r="D11">
        <v>1195.6510000000001</v>
      </c>
      <c r="E11">
        <v>1200.835</v>
      </c>
      <c r="F11">
        <v>25445.3</v>
      </c>
      <c r="H11">
        <v>8</v>
      </c>
      <c r="I11">
        <v>0.94499999999999995</v>
      </c>
      <c r="J11">
        <v>25314.648000000001</v>
      </c>
      <c r="K11">
        <v>1173.0260000000001</v>
      </c>
      <c r="L11">
        <v>20300.580000000002</v>
      </c>
      <c r="M11">
        <v>25445.3</v>
      </c>
    </row>
    <row r="12" spans="1:23" x14ac:dyDescent="0.25">
      <c r="A12">
        <v>9</v>
      </c>
      <c r="B12">
        <v>0.995</v>
      </c>
      <c r="C12">
        <v>26050.190999999999</v>
      </c>
      <c r="D12">
        <v>1185.83</v>
      </c>
      <c r="E12">
        <v>1192.5619999999999</v>
      </c>
      <c r="F12">
        <v>25445.3</v>
      </c>
      <c r="H12">
        <v>9</v>
      </c>
      <c r="I12">
        <v>0.93500000000000005</v>
      </c>
      <c r="J12">
        <v>25082.965</v>
      </c>
      <c r="K12">
        <v>1161.5940000000001</v>
      </c>
      <c r="L12">
        <v>54195.68</v>
      </c>
      <c r="M12">
        <v>25445.3</v>
      </c>
    </row>
    <row r="13" spans="1:23" x14ac:dyDescent="0.25">
      <c r="A13">
        <v>10</v>
      </c>
      <c r="B13">
        <v>0.98499999999999999</v>
      </c>
      <c r="C13">
        <v>25631.798999999999</v>
      </c>
      <c r="D13">
        <v>1171.934</v>
      </c>
      <c r="E13">
        <v>1179.6130000000001</v>
      </c>
      <c r="F13">
        <v>25445.3</v>
      </c>
      <c r="H13">
        <v>10</v>
      </c>
      <c r="I13">
        <v>0.9425</v>
      </c>
      <c r="J13">
        <v>24628.107</v>
      </c>
      <c r="K13">
        <v>1167.1849999999999</v>
      </c>
      <c r="L13">
        <v>120771.1</v>
      </c>
      <c r="M13">
        <v>25445.3</v>
      </c>
    </row>
    <row r="14" spans="1:23" x14ac:dyDescent="0.25">
      <c r="A14">
        <v>11</v>
      </c>
      <c r="B14">
        <v>0.97499999999999998</v>
      </c>
      <c r="C14">
        <v>25473.710999999999</v>
      </c>
      <c r="D14">
        <v>1160.152</v>
      </c>
      <c r="E14">
        <v>1167.873</v>
      </c>
      <c r="F14">
        <v>25445.3</v>
      </c>
      <c r="H14">
        <v>11</v>
      </c>
      <c r="I14">
        <v>0.9375</v>
      </c>
      <c r="J14">
        <v>25449.695</v>
      </c>
      <c r="K14">
        <v>1165.3030000000001</v>
      </c>
      <c r="L14" s="2">
        <v>1171.2339999999999</v>
      </c>
      <c r="M14">
        <v>25445.3</v>
      </c>
    </row>
    <row r="15" spans="1:23" x14ac:dyDescent="0.25">
      <c r="A15">
        <v>12</v>
      </c>
      <c r="B15">
        <v>0.97</v>
      </c>
      <c r="C15">
        <v>25285.776999999998</v>
      </c>
      <c r="D15">
        <v>1154.0419999999999</v>
      </c>
      <c r="E15">
        <v>24508.09</v>
      </c>
      <c r="F15">
        <v>25445.3</v>
      </c>
      <c r="H15">
        <v>12</v>
      </c>
      <c r="I15">
        <v>0.9325</v>
      </c>
      <c r="J15">
        <v>25273.963</v>
      </c>
      <c r="K15">
        <v>1159.568</v>
      </c>
      <c r="L15">
        <v>26240.61</v>
      </c>
      <c r="M15">
        <v>25445.3</v>
      </c>
    </row>
    <row r="16" spans="1:23" x14ac:dyDescent="0.25">
      <c r="A16">
        <v>13</v>
      </c>
      <c r="B16">
        <v>0.98</v>
      </c>
      <c r="C16">
        <v>26314.574000000001</v>
      </c>
      <c r="D16">
        <v>1170.2349999999999</v>
      </c>
      <c r="E16">
        <v>1176.1559999999999</v>
      </c>
      <c r="F16">
        <v>25445.3</v>
      </c>
      <c r="H16">
        <v>13</v>
      </c>
      <c r="I16">
        <v>0.93625000000000003</v>
      </c>
      <c r="J16">
        <v>25156.190999999999</v>
      </c>
      <c r="K16">
        <v>1164.076</v>
      </c>
      <c r="L16">
        <v>43481.22</v>
      </c>
      <c r="M16">
        <v>25445.3</v>
      </c>
    </row>
    <row r="17" spans="1:13" x14ac:dyDescent="0.25">
      <c r="A17">
        <v>14</v>
      </c>
      <c r="B17">
        <v>0.96499999999999997</v>
      </c>
      <c r="C17">
        <v>25087.557000000001</v>
      </c>
      <c r="D17">
        <v>1147.4359999999999</v>
      </c>
      <c r="E17">
        <v>53511.61</v>
      </c>
      <c r="F17">
        <v>25445.3</v>
      </c>
      <c r="H17">
        <v>14</v>
      </c>
      <c r="I17">
        <v>0.93874999999999997</v>
      </c>
      <c r="J17">
        <v>24598.085999999999</v>
      </c>
      <c r="K17">
        <v>1162.759</v>
      </c>
      <c r="L17">
        <v>125160.4</v>
      </c>
      <c r="M17">
        <v>25445.3</v>
      </c>
    </row>
    <row r="18" spans="1:13" x14ac:dyDescent="0.25">
      <c r="A18">
        <v>15</v>
      </c>
      <c r="B18">
        <v>0.97250000000000003</v>
      </c>
      <c r="C18">
        <v>25617.039000000001</v>
      </c>
      <c r="D18">
        <v>1157.365</v>
      </c>
      <c r="E18">
        <v>1165.0229999999999</v>
      </c>
      <c r="F18">
        <v>25445.3</v>
      </c>
      <c r="H18">
        <v>15</v>
      </c>
      <c r="I18">
        <v>0.93687500000000001</v>
      </c>
      <c r="J18">
        <v>24495.254000000001</v>
      </c>
      <c r="K18">
        <v>1160.02</v>
      </c>
      <c r="L18">
        <v>140207.20000000001</v>
      </c>
      <c r="M18">
        <v>25445.3</v>
      </c>
    </row>
    <row r="19" spans="1:13" x14ac:dyDescent="0.25">
      <c r="A19">
        <v>16</v>
      </c>
      <c r="B19">
        <v>0.96750000000000003</v>
      </c>
      <c r="C19">
        <v>26052.273000000001</v>
      </c>
      <c r="D19">
        <v>1154.8109999999999</v>
      </c>
      <c r="E19" s="2">
        <v>1161.05</v>
      </c>
      <c r="F19">
        <v>25445.3</v>
      </c>
      <c r="H19">
        <v>16</v>
      </c>
      <c r="I19">
        <v>0.93812499999999999</v>
      </c>
      <c r="J19">
        <v>25344.631000000001</v>
      </c>
      <c r="K19">
        <v>1165.6379999999999</v>
      </c>
      <c r="L19">
        <v>15904.92</v>
      </c>
      <c r="M19">
        <v>25445.3</v>
      </c>
    </row>
    <row r="20" spans="1:13" x14ac:dyDescent="0.25">
      <c r="A20">
        <v>17</v>
      </c>
      <c r="B20">
        <v>0.96250000000000002</v>
      </c>
      <c r="C20">
        <v>25276.243999999999</v>
      </c>
      <c r="D20">
        <v>1145.577</v>
      </c>
      <c r="E20">
        <v>25894.76</v>
      </c>
      <c r="F20">
        <v>25445.3</v>
      </c>
      <c r="H20">
        <v>17</v>
      </c>
      <c r="I20">
        <v>0.81</v>
      </c>
      <c r="J20">
        <v>21893.386999999999</v>
      </c>
      <c r="K20">
        <v>1004.845</v>
      </c>
      <c r="L20">
        <v>520838.1</v>
      </c>
      <c r="M20">
        <v>25445.3</v>
      </c>
    </row>
    <row r="21" spans="1:13" x14ac:dyDescent="0.25">
      <c r="A21">
        <v>18</v>
      </c>
      <c r="B21">
        <v>0.96625000000000005</v>
      </c>
      <c r="C21">
        <v>25133.401999999998</v>
      </c>
      <c r="D21">
        <v>1149.019</v>
      </c>
      <c r="E21">
        <v>46803.42</v>
      </c>
      <c r="F21">
        <v>25445.3</v>
      </c>
      <c r="H21">
        <v>18</v>
      </c>
      <c r="I21">
        <v>0.8</v>
      </c>
      <c r="J21">
        <v>21562.254000000001</v>
      </c>
      <c r="K21">
        <v>992.06899999999996</v>
      </c>
      <c r="L21">
        <v>569287.4</v>
      </c>
      <c r="M21">
        <v>25445.3</v>
      </c>
    </row>
    <row r="22" spans="1:13" x14ac:dyDescent="0.25">
      <c r="A22">
        <v>19</v>
      </c>
      <c r="B22">
        <v>0.96875</v>
      </c>
      <c r="C22">
        <v>25110.065999999999</v>
      </c>
      <c r="D22">
        <v>1151.056</v>
      </c>
      <c r="E22">
        <v>50221.14</v>
      </c>
      <c r="F22">
        <v>25445.3</v>
      </c>
      <c r="H22">
        <v>19</v>
      </c>
      <c r="I22">
        <v>0.82</v>
      </c>
      <c r="J22">
        <v>22235.491999999998</v>
      </c>
      <c r="K22">
        <v>1017.199</v>
      </c>
      <c r="L22">
        <v>470782.9</v>
      </c>
      <c r="M22">
        <v>25445.3</v>
      </c>
    </row>
    <row r="23" spans="1:13" x14ac:dyDescent="0.25">
      <c r="A23">
        <v>20</v>
      </c>
      <c r="B23">
        <v>0.96687999999999996</v>
      </c>
      <c r="C23">
        <v>25355.574000000001</v>
      </c>
      <c r="D23">
        <v>1150.885</v>
      </c>
      <c r="E23">
        <v>14290.1</v>
      </c>
      <c r="F23">
        <v>25445.3</v>
      </c>
      <c r="H23">
        <v>20</v>
      </c>
      <c r="I23">
        <v>0.83</v>
      </c>
      <c r="J23">
        <v>22434.065999999999</v>
      </c>
      <c r="K23">
        <v>1029.615</v>
      </c>
      <c r="L23">
        <v>441733.7</v>
      </c>
      <c r="M23">
        <v>25445.3</v>
      </c>
    </row>
    <row r="24" spans="1:13" x14ac:dyDescent="0.25">
      <c r="A24">
        <v>21</v>
      </c>
      <c r="B24">
        <v>0.96811999999999998</v>
      </c>
      <c r="C24">
        <v>25341.738000000001</v>
      </c>
      <c r="D24">
        <v>1151.9849999999999</v>
      </c>
      <c r="E24">
        <v>16316.26</v>
      </c>
      <c r="F24">
        <v>25445.3</v>
      </c>
      <c r="H24">
        <v>21</v>
      </c>
      <c r="I24">
        <v>0.84</v>
      </c>
      <c r="J24">
        <v>22541.828000000001</v>
      </c>
      <c r="K24">
        <v>1014.878</v>
      </c>
      <c r="L24">
        <v>425974.4</v>
      </c>
      <c r="M24">
        <v>25445.3</v>
      </c>
    </row>
    <row r="25" spans="1:13" x14ac:dyDescent="0.25">
      <c r="A25">
        <v>22</v>
      </c>
      <c r="B25">
        <v>0.81</v>
      </c>
      <c r="C25">
        <v>21660.368999999999</v>
      </c>
      <c r="D25">
        <v>963.52800000000002</v>
      </c>
      <c r="E25">
        <v>554900.6</v>
      </c>
      <c r="F25">
        <v>25445.3</v>
      </c>
      <c r="H25">
        <v>22</v>
      </c>
      <c r="I25">
        <v>0.86</v>
      </c>
      <c r="J25">
        <v>22383.544999999998</v>
      </c>
      <c r="K25">
        <v>1062.72</v>
      </c>
      <c r="L25">
        <v>449161.6</v>
      </c>
      <c r="M25">
        <v>25445.3</v>
      </c>
    </row>
    <row r="26" spans="1:13" x14ac:dyDescent="0.25">
      <c r="A26">
        <v>23</v>
      </c>
      <c r="B26">
        <v>0.8</v>
      </c>
      <c r="C26">
        <v>21598.101999999999</v>
      </c>
      <c r="D26">
        <v>951.94600000000003</v>
      </c>
      <c r="E26">
        <v>564002.1</v>
      </c>
      <c r="F26">
        <v>25445.3</v>
      </c>
      <c r="H26">
        <v>23</v>
      </c>
      <c r="I26">
        <v>0.87</v>
      </c>
      <c r="J26">
        <v>23393.655999999999</v>
      </c>
      <c r="K26">
        <v>1080.5160000000001</v>
      </c>
      <c r="L26">
        <v>301346.5</v>
      </c>
      <c r="M26">
        <v>25445.3</v>
      </c>
    </row>
    <row r="27" spans="1:13" x14ac:dyDescent="0.25">
      <c r="A27">
        <v>24</v>
      </c>
      <c r="B27">
        <v>0.82</v>
      </c>
      <c r="C27">
        <v>21189.723000000002</v>
      </c>
      <c r="D27">
        <v>972.03499999999997</v>
      </c>
      <c r="E27">
        <v>623790.1</v>
      </c>
      <c r="F27">
        <v>25445.3</v>
      </c>
      <c r="H27">
        <v>24</v>
      </c>
      <c r="I27">
        <v>1</v>
      </c>
      <c r="J27" s="1" t="s">
        <v>7</v>
      </c>
      <c r="K27" s="1" t="s">
        <v>7</v>
      </c>
      <c r="L27">
        <v>9999</v>
      </c>
      <c r="M27">
        <v>25445.3</v>
      </c>
    </row>
    <row r="28" spans="1:13" x14ac:dyDescent="0.25">
      <c r="A28">
        <v>25</v>
      </c>
      <c r="B28">
        <v>0.80500000000000005</v>
      </c>
      <c r="C28">
        <v>21288.266</v>
      </c>
      <c r="D28">
        <v>956.89599999999996</v>
      </c>
      <c r="E28">
        <v>609351.9</v>
      </c>
      <c r="F28">
        <v>25445.3</v>
      </c>
      <c r="H28">
        <v>25</v>
      </c>
      <c r="I28">
        <v>0.99</v>
      </c>
      <c r="J28" s="1" t="s">
        <v>7</v>
      </c>
      <c r="K28" s="1" t="s">
        <v>7</v>
      </c>
      <c r="L28">
        <v>9999</v>
      </c>
      <c r="M28">
        <v>25445.3</v>
      </c>
    </row>
    <row r="29" spans="1:13" x14ac:dyDescent="0.25">
      <c r="A29">
        <v>26</v>
      </c>
      <c r="B29">
        <v>0.81499999999999995</v>
      </c>
      <c r="C29">
        <v>21963.888999999999</v>
      </c>
      <c r="D29">
        <v>969.73500000000001</v>
      </c>
      <c r="E29">
        <v>510486.3</v>
      </c>
      <c r="F29">
        <v>25445.3</v>
      </c>
      <c r="H29">
        <v>26</v>
      </c>
      <c r="I29">
        <v>0.995</v>
      </c>
      <c r="J29" s="1" t="s">
        <v>7</v>
      </c>
      <c r="K29" s="1" t="s">
        <v>7</v>
      </c>
      <c r="L29">
        <v>9999</v>
      </c>
      <c r="M29">
        <v>25445.3</v>
      </c>
    </row>
    <row r="30" spans="1:13" x14ac:dyDescent="0.25">
      <c r="A30">
        <v>27</v>
      </c>
      <c r="B30">
        <v>0.82499999999999996</v>
      </c>
      <c r="C30">
        <v>22207.883000000002</v>
      </c>
      <c r="D30">
        <v>981.48099999999999</v>
      </c>
      <c r="E30">
        <v>474789.2</v>
      </c>
      <c r="F30">
        <v>25445.3</v>
      </c>
      <c r="H30">
        <v>27</v>
      </c>
      <c r="I30">
        <v>0.99750000000000005</v>
      </c>
      <c r="J30" s="1" t="s">
        <v>7</v>
      </c>
      <c r="K30" s="1" t="s">
        <v>7</v>
      </c>
      <c r="L30">
        <v>9999</v>
      </c>
      <c r="M30">
        <v>25445.3</v>
      </c>
    </row>
    <row r="31" spans="1:13" x14ac:dyDescent="0.25">
      <c r="A31">
        <v>28</v>
      </c>
      <c r="B31">
        <v>0.83499999999999996</v>
      </c>
      <c r="C31">
        <v>22069.666000000001</v>
      </c>
      <c r="D31">
        <v>992.15499999999997</v>
      </c>
      <c r="E31">
        <v>495028.2</v>
      </c>
      <c r="F31">
        <v>25445.3</v>
      </c>
      <c r="H31">
        <v>28</v>
      </c>
      <c r="I31">
        <v>0.99875000000000003</v>
      </c>
      <c r="J31" s="1" t="s">
        <v>7</v>
      </c>
      <c r="K31" s="1" t="s">
        <v>7</v>
      </c>
      <c r="L31">
        <v>9999</v>
      </c>
      <c r="M31">
        <v>25445.3</v>
      </c>
    </row>
    <row r="32" spans="1:13" x14ac:dyDescent="0.25">
      <c r="A32">
        <v>29</v>
      </c>
      <c r="B32">
        <v>0.84</v>
      </c>
      <c r="C32">
        <v>21848.296999999999</v>
      </c>
      <c r="D32">
        <v>995.81200000000001</v>
      </c>
      <c r="E32">
        <v>527430.6</v>
      </c>
      <c r="F32">
        <v>25445.3</v>
      </c>
      <c r="H32">
        <v>29</v>
      </c>
      <c r="I32">
        <v>0.99937500000000001</v>
      </c>
      <c r="J32" s="1" t="s">
        <v>7</v>
      </c>
      <c r="K32" s="1" t="s">
        <v>7</v>
      </c>
      <c r="L32">
        <v>9999</v>
      </c>
      <c r="M32">
        <v>25445.3</v>
      </c>
    </row>
    <row r="33" spans="1:6" x14ac:dyDescent="0.25">
      <c r="A33">
        <v>30</v>
      </c>
      <c r="B33">
        <v>0.83</v>
      </c>
      <c r="C33">
        <v>22394.955000000002</v>
      </c>
      <c r="D33">
        <v>987.64300000000003</v>
      </c>
      <c r="E33">
        <v>447416.8</v>
      </c>
      <c r="F33">
        <v>25445.3</v>
      </c>
    </row>
    <row r="34" spans="1:6" x14ac:dyDescent="0.25">
      <c r="A34">
        <v>31</v>
      </c>
      <c r="B34">
        <v>0.82750000000000001</v>
      </c>
      <c r="C34">
        <v>22294.039000000001</v>
      </c>
      <c r="D34">
        <v>985.03399999999999</v>
      </c>
      <c r="E34">
        <v>462183.3</v>
      </c>
      <c r="F34">
        <v>25445.3</v>
      </c>
    </row>
    <row r="35" spans="1:6" x14ac:dyDescent="0.25">
      <c r="A35">
        <v>32</v>
      </c>
      <c r="B35">
        <v>0.83250000000000002</v>
      </c>
      <c r="C35">
        <v>21678.723000000002</v>
      </c>
      <c r="D35">
        <v>986.93200000000002</v>
      </c>
      <c r="E35">
        <v>552239.1</v>
      </c>
      <c r="F35">
        <v>25445.3</v>
      </c>
    </row>
    <row r="36" spans="1:6" x14ac:dyDescent="0.25">
      <c r="A36">
        <v>33</v>
      </c>
      <c r="B36">
        <v>0.82874999999999999</v>
      </c>
      <c r="C36">
        <v>22349.493999999999</v>
      </c>
      <c r="D36">
        <v>986.14099999999996</v>
      </c>
      <c r="E36">
        <v>454068.7</v>
      </c>
      <c r="F36">
        <v>25445.3</v>
      </c>
    </row>
    <row r="37" spans="1:6" x14ac:dyDescent="0.25">
      <c r="A37">
        <v>34</v>
      </c>
      <c r="B37">
        <v>0.83125000000000004</v>
      </c>
      <c r="C37">
        <v>22473.208999999999</v>
      </c>
      <c r="D37">
        <v>985.44200000000001</v>
      </c>
      <c r="E37">
        <v>435964.5</v>
      </c>
      <c r="F37">
        <v>25445.3</v>
      </c>
    </row>
    <row r="38" spans="1:6" x14ac:dyDescent="0.25">
      <c r="A38">
        <v>35</v>
      </c>
      <c r="B38">
        <v>0.83374999999999999</v>
      </c>
      <c r="C38">
        <v>22025.118999999999</v>
      </c>
      <c r="D38">
        <v>990.596</v>
      </c>
      <c r="E38">
        <v>501546.1</v>
      </c>
      <c r="F38">
        <v>25445.3</v>
      </c>
    </row>
    <row r="39" spans="1:6" x14ac:dyDescent="0.25">
      <c r="A39">
        <v>36</v>
      </c>
      <c r="B39">
        <v>0.83187999999999995</v>
      </c>
      <c r="C39">
        <v>22456.365000000002</v>
      </c>
      <c r="D39">
        <v>989.89300000000003</v>
      </c>
      <c r="E39">
        <v>438431.6</v>
      </c>
      <c r="F39">
        <v>25445.3</v>
      </c>
    </row>
    <row r="40" spans="1:6" x14ac:dyDescent="0.25">
      <c r="A40">
        <v>37</v>
      </c>
      <c r="B40">
        <v>0.83062000000000002</v>
      </c>
      <c r="C40">
        <v>22412.438999999998</v>
      </c>
      <c r="D40">
        <v>988.39700000000005</v>
      </c>
      <c r="E40">
        <v>444858.7</v>
      </c>
      <c r="F40">
        <v>25445.3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40"/>
  <sheetViews>
    <sheetView tabSelected="1" workbookViewId="0">
      <selection activeCell="E39" sqref="E39"/>
    </sheetView>
  </sheetViews>
  <sheetFormatPr defaultRowHeight="15" x14ac:dyDescent="0.25"/>
  <sheetData>
    <row r="2" spans="1:23" x14ac:dyDescent="0.25">
      <c r="A2">
        <v>13016</v>
      </c>
      <c r="B2" t="s">
        <v>9</v>
      </c>
      <c r="H2">
        <v>1916</v>
      </c>
      <c r="I2" t="s">
        <v>9</v>
      </c>
      <c r="W2" s="3"/>
    </row>
    <row r="3" spans="1:23" x14ac:dyDescent="0.25">
      <c r="A3" t="s">
        <v>0</v>
      </c>
      <c r="B3" t="s">
        <v>4</v>
      </c>
      <c r="C3" t="s">
        <v>1</v>
      </c>
      <c r="D3" t="s">
        <v>2</v>
      </c>
      <c r="E3" t="s">
        <v>3</v>
      </c>
      <c r="F3" t="s">
        <v>6</v>
      </c>
      <c r="H3" t="s">
        <v>0</v>
      </c>
      <c r="I3" t="s">
        <v>4</v>
      </c>
      <c r="J3" t="s">
        <v>1</v>
      </c>
      <c r="K3" t="s">
        <v>2</v>
      </c>
      <c r="L3" t="s">
        <v>3</v>
      </c>
      <c r="M3" t="s">
        <v>6</v>
      </c>
    </row>
    <row r="4" spans="1:23" x14ac:dyDescent="0.25">
      <c r="A4">
        <v>1</v>
      </c>
      <c r="B4">
        <v>0.9</v>
      </c>
      <c r="C4">
        <v>24221.666000000001</v>
      </c>
      <c r="D4">
        <v>1071.8140000000001</v>
      </c>
      <c r="E4">
        <v>180159.2</v>
      </c>
      <c r="F4">
        <v>25445.3</v>
      </c>
      <c r="H4">
        <v>1</v>
      </c>
      <c r="I4">
        <v>0.9</v>
      </c>
      <c r="J4">
        <v>23712.768</v>
      </c>
      <c r="K4">
        <v>1113.5940000000001</v>
      </c>
      <c r="L4">
        <v>254678.7</v>
      </c>
      <c r="M4">
        <v>25445.3</v>
      </c>
    </row>
    <row r="5" spans="1:23" x14ac:dyDescent="0.25">
      <c r="A5">
        <v>2</v>
      </c>
      <c r="B5">
        <v>0.91</v>
      </c>
      <c r="C5">
        <v>24552.303</v>
      </c>
      <c r="D5">
        <v>1084.1769999999999</v>
      </c>
      <c r="E5">
        <v>131782.39999999999</v>
      </c>
      <c r="F5">
        <v>25445.3</v>
      </c>
      <c r="H5">
        <v>2</v>
      </c>
      <c r="I5">
        <v>0.91</v>
      </c>
      <c r="J5">
        <v>24311.434000000001</v>
      </c>
      <c r="K5">
        <v>1127.8420000000001</v>
      </c>
      <c r="L5">
        <v>167077.1</v>
      </c>
      <c r="M5">
        <v>25445.3</v>
      </c>
    </row>
    <row r="6" spans="1:23" x14ac:dyDescent="0.25">
      <c r="A6">
        <v>3</v>
      </c>
      <c r="B6">
        <v>0.92</v>
      </c>
      <c r="C6">
        <v>24554.498</v>
      </c>
      <c r="D6">
        <v>1096.1099999999999</v>
      </c>
      <c r="E6">
        <v>115374.5</v>
      </c>
      <c r="F6">
        <v>25445.3</v>
      </c>
      <c r="H6">
        <v>3</v>
      </c>
      <c r="I6">
        <v>0.92</v>
      </c>
      <c r="J6">
        <v>24247.175999999999</v>
      </c>
      <c r="K6">
        <v>1139.8009999999999</v>
      </c>
      <c r="L6">
        <v>176493.4</v>
      </c>
      <c r="M6">
        <v>25445.3</v>
      </c>
    </row>
    <row r="7" spans="1:23" x14ac:dyDescent="0.25">
      <c r="A7">
        <v>4</v>
      </c>
      <c r="B7">
        <v>0.93</v>
      </c>
      <c r="C7">
        <v>25076.030999999999</v>
      </c>
      <c r="D7">
        <v>1108.6320000000001</v>
      </c>
      <c r="E7">
        <v>55158.48</v>
      </c>
      <c r="F7">
        <v>25445.3</v>
      </c>
      <c r="H7">
        <v>4</v>
      </c>
      <c r="I7">
        <v>0.93</v>
      </c>
      <c r="J7">
        <v>25238.831999999999</v>
      </c>
      <c r="K7">
        <v>1156.42</v>
      </c>
      <c r="L7">
        <v>31379.1</v>
      </c>
      <c r="M7">
        <v>25445.3</v>
      </c>
    </row>
    <row r="8" spans="1:23" x14ac:dyDescent="0.25">
      <c r="A8">
        <v>5</v>
      </c>
      <c r="B8">
        <v>0.95</v>
      </c>
      <c r="C8">
        <v>24797.855</v>
      </c>
      <c r="D8">
        <v>1129.585</v>
      </c>
      <c r="E8">
        <v>95891.67</v>
      </c>
      <c r="F8">
        <v>25445.3</v>
      </c>
      <c r="H8">
        <v>5</v>
      </c>
      <c r="I8">
        <v>0.95</v>
      </c>
      <c r="J8">
        <v>24836.044999999998</v>
      </c>
      <c r="K8">
        <v>1176.806</v>
      </c>
      <c r="L8">
        <v>90348.77</v>
      </c>
      <c r="M8">
        <v>25445.3</v>
      </c>
    </row>
    <row r="9" spans="1:23" x14ac:dyDescent="0.25">
      <c r="A9">
        <v>6</v>
      </c>
      <c r="B9">
        <v>0.96</v>
      </c>
      <c r="C9">
        <v>25100.851999999999</v>
      </c>
      <c r="D9">
        <v>1142.1300000000001</v>
      </c>
      <c r="E9">
        <v>51560.26</v>
      </c>
      <c r="F9">
        <v>25445.3</v>
      </c>
      <c r="H9">
        <v>6</v>
      </c>
      <c r="I9">
        <v>0.96</v>
      </c>
      <c r="J9">
        <v>25001.984</v>
      </c>
      <c r="K9">
        <v>1188.989</v>
      </c>
      <c r="L9">
        <v>66075.759999999995</v>
      </c>
      <c r="M9">
        <v>25445.3</v>
      </c>
    </row>
    <row r="10" spans="1:23" x14ac:dyDescent="0.25">
      <c r="A10">
        <v>7</v>
      </c>
      <c r="B10">
        <v>0.99</v>
      </c>
      <c r="C10" s="1" t="s">
        <v>7</v>
      </c>
      <c r="D10" s="1" t="s">
        <v>7</v>
      </c>
      <c r="E10">
        <v>999999</v>
      </c>
      <c r="F10">
        <v>25445.3</v>
      </c>
      <c r="H10">
        <v>7</v>
      </c>
      <c r="I10">
        <v>0.94</v>
      </c>
      <c r="J10">
        <v>25392.752</v>
      </c>
      <c r="K10">
        <v>1168.1020000000001</v>
      </c>
      <c r="L10">
        <v>8864.5779999999995</v>
      </c>
      <c r="M10">
        <v>25445.3</v>
      </c>
    </row>
    <row r="11" spans="1:23" x14ac:dyDescent="0.25">
      <c r="A11">
        <v>8</v>
      </c>
      <c r="B11">
        <v>1</v>
      </c>
      <c r="C11">
        <v>26606.853999999999</v>
      </c>
      <c r="D11">
        <v>1195.6510000000001</v>
      </c>
      <c r="E11">
        <v>1200.835</v>
      </c>
      <c r="F11">
        <v>25445.3</v>
      </c>
      <c r="H11">
        <v>8</v>
      </c>
      <c r="I11">
        <v>0.94499999999999995</v>
      </c>
      <c r="J11">
        <v>25314.648000000001</v>
      </c>
      <c r="K11">
        <v>1173.0260000000001</v>
      </c>
      <c r="L11">
        <v>20300.580000000002</v>
      </c>
      <c r="M11">
        <v>25445.3</v>
      </c>
    </row>
    <row r="12" spans="1:23" x14ac:dyDescent="0.25">
      <c r="A12">
        <v>9</v>
      </c>
      <c r="B12">
        <v>0.995</v>
      </c>
      <c r="C12">
        <v>26050.190999999999</v>
      </c>
      <c r="D12">
        <v>1185.83</v>
      </c>
      <c r="E12">
        <v>1192.5619999999999</v>
      </c>
      <c r="F12">
        <v>25445.3</v>
      </c>
      <c r="H12">
        <v>9</v>
      </c>
      <c r="I12">
        <v>0.93500000000000005</v>
      </c>
      <c r="J12">
        <v>25082.965</v>
      </c>
      <c r="K12">
        <v>1161.5940000000001</v>
      </c>
      <c r="L12">
        <v>54195.68</v>
      </c>
      <c r="M12">
        <v>25445.3</v>
      </c>
    </row>
    <row r="13" spans="1:23" x14ac:dyDescent="0.25">
      <c r="A13">
        <v>10</v>
      </c>
      <c r="B13">
        <v>0.98499999999999999</v>
      </c>
      <c r="C13">
        <v>25631.798999999999</v>
      </c>
      <c r="D13">
        <v>1171.934</v>
      </c>
      <c r="E13">
        <v>1179.6130000000001</v>
      </c>
      <c r="F13">
        <v>25445.3</v>
      </c>
      <c r="H13">
        <v>10</v>
      </c>
      <c r="I13">
        <v>0.9425</v>
      </c>
      <c r="J13">
        <v>24628.107</v>
      </c>
      <c r="K13">
        <v>1167.1849999999999</v>
      </c>
      <c r="L13">
        <v>120771.1</v>
      </c>
      <c r="M13">
        <v>25445.3</v>
      </c>
    </row>
    <row r="14" spans="1:23" x14ac:dyDescent="0.25">
      <c r="A14">
        <v>11</v>
      </c>
      <c r="B14">
        <v>0.97499999999999998</v>
      </c>
      <c r="C14">
        <v>25473.710999999999</v>
      </c>
      <c r="D14">
        <v>1160.152</v>
      </c>
      <c r="E14">
        <v>1167.873</v>
      </c>
      <c r="F14">
        <v>25445.3</v>
      </c>
      <c r="H14">
        <v>11</v>
      </c>
      <c r="I14">
        <v>0.9375</v>
      </c>
      <c r="J14">
        <v>25449.695</v>
      </c>
      <c r="K14">
        <v>1165.3030000000001</v>
      </c>
      <c r="L14" s="2">
        <v>1171.2339999999999</v>
      </c>
      <c r="M14">
        <v>25445.3</v>
      </c>
    </row>
    <row r="15" spans="1:23" x14ac:dyDescent="0.25">
      <c r="A15">
        <v>12</v>
      </c>
      <c r="B15">
        <v>0.97</v>
      </c>
      <c r="C15">
        <v>25285.776999999998</v>
      </c>
      <c r="D15">
        <v>1154.0419999999999</v>
      </c>
      <c r="E15">
        <v>24508.09</v>
      </c>
      <c r="F15">
        <v>25445.3</v>
      </c>
      <c r="H15">
        <v>12</v>
      </c>
      <c r="I15">
        <v>0.9325</v>
      </c>
      <c r="J15">
        <v>25273.963</v>
      </c>
      <c r="K15">
        <v>1159.568</v>
      </c>
      <c r="L15">
        <v>26240.61</v>
      </c>
      <c r="M15">
        <v>25445.3</v>
      </c>
    </row>
    <row r="16" spans="1:23" x14ac:dyDescent="0.25">
      <c r="A16">
        <v>13</v>
      </c>
      <c r="B16">
        <v>0.98</v>
      </c>
      <c r="C16">
        <v>26314.574000000001</v>
      </c>
      <c r="D16">
        <v>1170.2349999999999</v>
      </c>
      <c r="E16">
        <v>1176.1559999999999</v>
      </c>
      <c r="F16">
        <v>25445.3</v>
      </c>
      <c r="H16">
        <v>13</v>
      </c>
      <c r="I16">
        <v>0.93625000000000003</v>
      </c>
      <c r="J16">
        <v>25156.190999999999</v>
      </c>
      <c r="K16">
        <v>1164.076</v>
      </c>
      <c r="L16">
        <v>43481.22</v>
      </c>
      <c r="M16">
        <v>25445.3</v>
      </c>
    </row>
    <row r="17" spans="1:13" x14ac:dyDescent="0.25">
      <c r="A17">
        <v>14</v>
      </c>
      <c r="B17">
        <v>0.96499999999999997</v>
      </c>
      <c r="C17">
        <v>25087.557000000001</v>
      </c>
      <c r="D17">
        <v>1147.4359999999999</v>
      </c>
      <c r="E17">
        <v>53511.61</v>
      </c>
      <c r="F17">
        <v>25445.3</v>
      </c>
      <c r="H17">
        <v>14</v>
      </c>
      <c r="I17">
        <v>0.93874999999999997</v>
      </c>
      <c r="J17">
        <v>24598.085999999999</v>
      </c>
      <c r="K17">
        <v>1162.759</v>
      </c>
      <c r="L17">
        <v>125160.4</v>
      </c>
      <c r="M17">
        <v>25445.3</v>
      </c>
    </row>
    <row r="18" spans="1:13" x14ac:dyDescent="0.25">
      <c r="A18">
        <v>15</v>
      </c>
      <c r="B18">
        <v>0.97250000000000003</v>
      </c>
      <c r="C18">
        <v>25617.039000000001</v>
      </c>
      <c r="D18">
        <v>1157.365</v>
      </c>
      <c r="E18">
        <v>1165.0229999999999</v>
      </c>
      <c r="F18">
        <v>25445.3</v>
      </c>
      <c r="H18">
        <v>15</v>
      </c>
      <c r="I18">
        <v>0.93687500000000001</v>
      </c>
      <c r="J18">
        <v>24495.254000000001</v>
      </c>
      <c r="K18">
        <v>1160.02</v>
      </c>
      <c r="L18">
        <v>140207.20000000001</v>
      </c>
      <c r="M18">
        <v>25445.3</v>
      </c>
    </row>
    <row r="19" spans="1:13" x14ac:dyDescent="0.25">
      <c r="A19">
        <v>16</v>
      </c>
      <c r="B19">
        <v>0.96750000000000003</v>
      </c>
      <c r="C19">
        <v>26052.273000000001</v>
      </c>
      <c r="D19">
        <v>1154.8109999999999</v>
      </c>
      <c r="E19" s="2">
        <v>1161.05</v>
      </c>
      <c r="F19">
        <v>25445.3</v>
      </c>
      <c r="H19">
        <v>16</v>
      </c>
      <c r="I19">
        <v>0.93812499999999999</v>
      </c>
      <c r="J19">
        <v>25344.631000000001</v>
      </c>
      <c r="K19">
        <v>1165.6379999999999</v>
      </c>
      <c r="L19">
        <v>15904.92</v>
      </c>
      <c r="M19">
        <v>25445.3</v>
      </c>
    </row>
    <row r="20" spans="1:13" x14ac:dyDescent="0.25">
      <c r="A20">
        <v>17</v>
      </c>
      <c r="B20">
        <v>0.96250000000000002</v>
      </c>
      <c r="C20">
        <v>25276.243999999999</v>
      </c>
      <c r="D20">
        <v>1145.577</v>
      </c>
      <c r="E20">
        <v>25894.76</v>
      </c>
      <c r="F20">
        <v>25445.3</v>
      </c>
      <c r="H20">
        <v>17</v>
      </c>
      <c r="I20">
        <v>0.81</v>
      </c>
      <c r="J20">
        <v>21893.386999999999</v>
      </c>
      <c r="K20">
        <v>1004.845</v>
      </c>
      <c r="L20">
        <v>520838.1</v>
      </c>
      <c r="M20">
        <v>25445.3</v>
      </c>
    </row>
    <row r="21" spans="1:13" x14ac:dyDescent="0.25">
      <c r="A21">
        <v>18</v>
      </c>
      <c r="B21">
        <v>0.96625000000000005</v>
      </c>
      <c r="C21">
        <v>25133.401999999998</v>
      </c>
      <c r="D21">
        <v>1149.019</v>
      </c>
      <c r="E21">
        <v>46803.42</v>
      </c>
      <c r="F21">
        <v>25445.3</v>
      </c>
      <c r="H21">
        <v>18</v>
      </c>
      <c r="I21">
        <v>0.8</v>
      </c>
      <c r="J21">
        <v>21562.254000000001</v>
      </c>
      <c r="K21">
        <v>992.06899999999996</v>
      </c>
      <c r="L21">
        <v>569287.4</v>
      </c>
      <c r="M21">
        <v>25445.3</v>
      </c>
    </row>
    <row r="22" spans="1:13" x14ac:dyDescent="0.25">
      <c r="A22">
        <v>19</v>
      </c>
      <c r="B22">
        <v>0.96875</v>
      </c>
      <c r="C22">
        <v>25110.065999999999</v>
      </c>
      <c r="D22">
        <v>1151.056</v>
      </c>
      <c r="E22">
        <v>50221.14</v>
      </c>
      <c r="F22">
        <v>25445.3</v>
      </c>
      <c r="H22">
        <v>19</v>
      </c>
      <c r="I22">
        <v>0.82</v>
      </c>
      <c r="J22">
        <v>22235.491999999998</v>
      </c>
      <c r="K22">
        <v>1017.199</v>
      </c>
      <c r="L22">
        <v>470782.9</v>
      </c>
      <c r="M22">
        <v>25445.3</v>
      </c>
    </row>
    <row r="23" spans="1:13" x14ac:dyDescent="0.25">
      <c r="A23">
        <v>20</v>
      </c>
      <c r="B23">
        <v>0.96687999999999996</v>
      </c>
      <c r="C23">
        <v>25355.574000000001</v>
      </c>
      <c r="D23">
        <v>1150.885</v>
      </c>
      <c r="E23">
        <v>14290.1</v>
      </c>
      <c r="F23">
        <v>25445.3</v>
      </c>
      <c r="H23">
        <v>20</v>
      </c>
      <c r="I23">
        <v>0.83</v>
      </c>
      <c r="J23">
        <v>22434.065999999999</v>
      </c>
      <c r="K23">
        <v>1029.615</v>
      </c>
      <c r="L23">
        <v>441733.7</v>
      </c>
      <c r="M23">
        <v>25445.3</v>
      </c>
    </row>
    <row r="24" spans="1:13" x14ac:dyDescent="0.25">
      <c r="A24">
        <v>21</v>
      </c>
      <c r="B24">
        <v>0.96811999999999998</v>
      </c>
      <c r="C24">
        <v>25341.738000000001</v>
      </c>
      <c r="D24">
        <v>1151.9849999999999</v>
      </c>
      <c r="E24">
        <v>16316.26</v>
      </c>
      <c r="F24">
        <v>25445.3</v>
      </c>
      <c r="H24">
        <v>21</v>
      </c>
      <c r="I24">
        <v>0.84</v>
      </c>
      <c r="J24">
        <v>22541.828000000001</v>
      </c>
      <c r="K24">
        <v>1014.878</v>
      </c>
      <c r="L24">
        <v>425974.4</v>
      </c>
      <c r="M24">
        <v>25445.3</v>
      </c>
    </row>
    <row r="25" spans="1:13" x14ac:dyDescent="0.25">
      <c r="A25">
        <v>22</v>
      </c>
      <c r="B25">
        <v>0.81</v>
      </c>
      <c r="C25">
        <v>21660.368999999999</v>
      </c>
      <c r="D25">
        <v>963.52800000000002</v>
      </c>
      <c r="E25">
        <v>554900.6</v>
      </c>
      <c r="F25">
        <v>25445.3</v>
      </c>
      <c r="H25">
        <v>22</v>
      </c>
      <c r="I25">
        <v>0.86</v>
      </c>
      <c r="J25">
        <v>22383.544999999998</v>
      </c>
      <c r="K25">
        <v>1062.72</v>
      </c>
      <c r="L25">
        <v>449161.6</v>
      </c>
      <c r="M25">
        <v>25445.3</v>
      </c>
    </row>
    <row r="26" spans="1:13" x14ac:dyDescent="0.25">
      <c r="A26">
        <v>23</v>
      </c>
      <c r="B26">
        <v>0.8</v>
      </c>
      <c r="C26">
        <v>21598.101999999999</v>
      </c>
      <c r="D26">
        <v>951.94600000000003</v>
      </c>
      <c r="E26">
        <v>564002.1</v>
      </c>
      <c r="F26">
        <v>25445.3</v>
      </c>
      <c r="H26">
        <v>23</v>
      </c>
      <c r="I26">
        <v>0.87</v>
      </c>
      <c r="J26">
        <v>23393.655999999999</v>
      </c>
      <c r="K26">
        <v>1080.5160000000001</v>
      </c>
      <c r="L26">
        <v>301346.5</v>
      </c>
      <c r="M26">
        <v>25445.3</v>
      </c>
    </row>
    <row r="27" spans="1:13" x14ac:dyDescent="0.25">
      <c r="A27">
        <v>24</v>
      </c>
      <c r="B27">
        <v>0.82</v>
      </c>
      <c r="C27">
        <v>21189.723000000002</v>
      </c>
      <c r="D27">
        <v>972.03499999999997</v>
      </c>
      <c r="E27">
        <v>623790.1</v>
      </c>
      <c r="F27">
        <v>25445.3</v>
      </c>
      <c r="H27">
        <v>24</v>
      </c>
      <c r="I27">
        <v>1</v>
      </c>
      <c r="J27" s="1" t="s">
        <v>7</v>
      </c>
      <c r="K27" s="1" t="s">
        <v>7</v>
      </c>
      <c r="L27">
        <v>999999</v>
      </c>
      <c r="M27">
        <v>25445.3</v>
      </c>
    </row>
    <row r="28" spans="1:13" x14ac:dyDescent="0.25">
      <c r="A28">
        <v>25</v>
      </c>
      <c r="B28">
        <v>0.80500000000000005</v>
      </c>
      <c r="C28">
        <v>21288.266</v>
      </c>
      <c r="D28">
        <v>956.89599999999996</v>
      </c>
      <c r="E28">
        <v>609351.9</v>
      </c>
      <c r="F28">
        <v>25445.3</v>
      </c>
      <c r="H28">
        <v>25</v>
      </c>
      <c r="I28">
        <v>0.97</v>
      </c>
      <c r="J28" s="1">
        <v>25645.013999999999</v>
      </c>
      <c r="K28" s="1">
        <v>1203.9459999999999</v>
      </c>
      <c r="L28">
        <v>1210.1289999999999</v>
      </c>
      <c r="M28">
        <v>25445.3</v>
      </c>
    </row>
    <row r="29" spans="1:13" x14ac:dyDescent="0.25">
      <c r="A29">
        <v>26</v>
      </c>
      <c r="B29">
        <v>0.81499999999999995</v>
      </c>
      <c r="C29">
        <v>21963.888999999999</v>
      </c>
      <c r="D29">
        <v>969.73500000000001</v>
      </c>
      <c r="E29">
        <v>510486.3</v>
      </c>
      <c r="F29">
        <v>25445.3</v>
      </c>
      <c r="H29">
        <v>26</v>
      </c>
      <c r="I29">
        <v>0.98</v>
      </c>
      <c r="J29" s="1" t="s">
        <v>7</v>
      </c>
      <c r="K29" s="1" t="s">
        <v>7</v>
      </c>
      <c r="L29">
        <v>999999</v>
      </c>
      <c r="M29">
        <v>25445.3</v>
      </c>
    </row>
    <row r="30" spans="1:13" x14ac:dyDescent="0.25">
      <c r="A30">
        <v>27</v>
      </c>
      <c r="B30">
        <v>0.82499999999999996</v>
      </c>
      <c r="C30">
        <v>22207.883000000002</v>
      </c>
      <c r="D30">
        <v>981.48099999999999</v>
      </c>
      <c r="E30">
        <v>474789.2</v>
      </c>
      <c r="F30">
        <v>25445.3</v>
      </c>
      <c r="H30">
        <v>27</v>
      </c>
      <c r="I30">
        <v>0.99</v>
      </c>
      <c r="J30" s="1" t="s">
        <v>7</v>
      </c>
      <c r="K30" s="1" t="s">
        <v>7</v>
      </c>
      <c r="L30">
        <v>999999</v>
      </c>
      <c r="M30">
        <v>25445.3</v>
      </c>
    </row>
    <row r="31" spans="1:13" x14ac:dyDescent="0.25">
      <c r="A31">
        <v>28</v>
      </c>
      <c r="B31">
        <v>0.83499999999999996</v>
      </c>
      <c r="C31">
        <v>22069.666000000001</v>
      </c>
      <c r="D31">
        <v>992.15499999999997</v>
      </c>
      <c r="E31">
        <v>495028.2</v>
      </c>
      <c r="F31">
        <v>25445.3</v>
      </c>
      <c r="H31">
        <v>28</v>
      </c>
      <c r="I31">
        <v>0.96499999999999997</v>
      </c>
      <c r="J31" s="1">
        <v>25311.967000000001</v>
      </c>
      <c r="K31" s="1">
        <v>1196.4870000000001</v>
      </c>
      <c r="L31">
        <v>20716.669999999998</v>
      </c>
      <c r="M31">
        <v>25445.3</v>
      </c>
    </row>
    <row r="32" spans="1:13" x14ac:dyDescent="0.25">
      <c r="A32">
        <v>29</v>
      </c>
      <c r="B32">
        <v>0.84</v>
      </c>
      <c r="C32">
        <v>21848.296999999999</v>
      </c>
      <c r="D32">
        <v>995.81200000000001</v>
      </c>
      <c r="E32">
        <v>527430.6</v>
      </c>
      <c r="F32">
        <v>25445.3</v>
      </c>
      <c r="H32">
        <v>29</v>
      </c>
      <c r="I32">
        <v>0.97499999999999998</v>
      </c>
      <c r="J32" s="1">
        <v>25568.48</v>
      </c>
      <c r="K32" s="1">
        <v>1209.5889999999999</v>
      </c>
      <c r="L32">
        <v>1215.9670000000001</v>
      </c>
      <c r="M32">
        <v>25445.3</v>
      </c>
    </row>
    <row r="33" spans="1:13" x14ac:dyDescent="0.25">
      <c r="A33">
        <v>30</v>
      </c>
      <c r="B33">
        <v>0.83</v>
      </c>
      <c r="C33">
        <v>22394.955000000002</v>
      </c>
      <c r="D33">
        <v>987.64300000000003</v>
      </c>
      <c r="E33">
        <v>447416.8</v>
      </c>
      <c r="F33">
        <v>25445.3</v>
      </c>
      <c r="H33">
        <v>30</v>
      </c>
      <c r="I33">
        <v>0.96750000000000003</v>
      </c>
      <c r="J33">
        <v>25400.425999999999</v>
      </c>
      <c r="K33">
        <v>1199.8119999999999</v>
      </c>
      <c r="L33">
        <v>7773.8190000000004</v>
      </c>
      <c r="M33">
        <v>25445.3</v>
      </c>
    </row>
    <row r="34" spans="1:13" x14ac:dyDescent="0.25">
      <c r="A34">
        <v>31</v>
      </c>
      <c r="B34">
        <v>0.82750000000000001</v>
      </c>
      <c r="C34">
        <v>22294.039000000001</v>
      </c>
      <c r="D34">
        <v>985.03399999999999</v>
      </c>
      <c r="E34">
        <v>462183.3</v>
      </c>
      <c r="F34">
        <v>25445.3</v>
      </c>
      <c r="H34">
        <v>31</v>
      </c>
      <c r="I34">
        <v>0.97250000000000003</v>
      </c>
      <c r="J34">
        <v>25244.855</v>
      </c>
      <c r="K34">
        <v>1204.201</v>
      </c>
      <c r="L34">
        <v>30546.71</v>
      </c>
      <c r="M34">
        <v>25445.3</v>
      </c>
    </row>
    <row r="35" spans="1:13" x14ac:dyDescent="0.25">
      <c r="A35">
        <v>32</v>
      </c>
      <c r="B35">
        <v>0.83250000000000002</v>
      </c>
      <c r="C35">
        <v>21678.723000000002</v>
      </c>
      <c r="D35">
        <v>986.93200000000002</v>
      </c>
      <c r="E35">
        <v>552239.1</v>
      </c>
      <c r="F35">
        <v>25445.3</v>
      </c>
      <c r="H35">
        <v>32</v>
      </c>
      <c r="I35">
        <v>0.96875</v>
      </c>
      <c r="J35">
        <v>25549.955000000002</v>
      </c>
      <c r="K35">
        <v>1201.577</v>
      </c>
      <c r="L35">
        <v>1208.0989999999999</v>
      </c>
      <c r="M35">
        <v>25445.3</v>
      </c>
    </row>
    <row r="36" spans="1:13" x14ac:dyDescent="0.25">
      <c r="A36">
        <v>33</v>
      </c>
      <c r="B36">
        <v>0.82874999999999999</v>
      </c>
      <c r="C36">
        <v>22349.493999999999</v>
      </c>
      <c r="D36">
        <v>986.14099999999996</v>
      </c>
      <c r="E36">
        <v>454068.7</v>
      </c>
      <c r="F36">
        <v>25445.3</v>
      </c>
      <c r="H36">
        <v>33</v>
      </c>
      <c r="I36">
        <v>0.96625000000000005</v>
      </c>
      <c r="J36">
        <v>25267.280999999999</v>
      </c>
      <c r="K36">
        <v>1197.675</v>
      </c>
      <c r="L36">
        <v>27257.79</v>
      </c>
      <c r="M36">
        <v>25445.3</v>
      </c>
    </row>
    <row r="37" spans="1:13" x14ac:dyDescent="0.25">
      <c r="A37">
        <v>34</v>
      </c>
      <c r="B37">
        <v>0.83125000000000004</v>
      </c>
      <c r="C37">
        <v>22473.208999999999</v>
      </c>
      <c r="D37">
        <v>985.44200000000001</v>
      </c>
      <c r="E37">
        <v>435964.5</v>
      </c>
      <c r="F37">
        <v>25445.3</v>
      </c>
      <c r="H37">
        <v>34</v>
      </c>
      <c r="I37">
        <v>0.96938000000000002</v>
      </c>
      <c r="J37">
        <v>25461.241999999998</v>
      </c>
      <c r="K37">
        <v>1202.3679999999999</v>
      </c>
      <c r="L37">
        <v>1208.885</v>
      </c>
      <c r="M37">
        <v>25445.3</v>
      </c>
    </row>
    <row r="38" spans="1:13" x14ac:dyDescent="0.25">
      <c r="A38">
        <v>35</v>
      </c>
      <c r="B38">
        <v>0.83374999999999999</v>
      </c>
      <c r="C38">
        <v>22025.118999999999</v>
      </c>
      <c r="D38">
        <v>990.596</v>
      </c>
      <c r="E38">
        <v>501546.1</v>
      </c>
      <c r="F38">
        <v>25445.3</v>
      </c>
      <c r="H38">
        <v>35</v>
      </c>
      <c r="I38">
        <v>0.96811999999999998</v>
      </c>
      <c r="J38">
        <v>25407.863000000001</v>
      </c>
      <c r="K38">
        <v>1200.6790000000001</v>
      </c>
      <c r="L38">
        <v>6686.2780000000002</v>
      </c>
      <c r="M38">
        <v>25445.3</v>
      </c>
    </row>
    <row r="39" spans="1:13" x14ac:dyDescent="0.25">
      <c r="A39">
        <v>36</v>
      </c>
      <c r="B39">
        <v>0.83187999999999995</v>
      </c>
      <c r="C39">
        <v>22456.365000000002</v>
      </c>
      <c r="D39">
        <v>989.89300000000003</v>
      </c>
      <c r="E39">
        <v>438431.6</v>
      </c>
      <c r="F39">
        <v>25445.3</v>
      </c>
    </row>
    <row r="40" spans="1:13" x14ac:dyDescent="0.25">
      <c r="A40">
        <v>37</v>
      </c>
      <c r="B40">
        <v>0.83062000000000002</v>
      </c>
      <c r="C40">
        <v>22412.438999999998</v>
      </c>
      <c r="D40">
        <v>988.39700000000005</v>
      </c>
      <c r="E40">
        <v>444858.7</v>
      </c>
      <c r="F40">
        <v>25445.3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lab303user</dc:creator>
  <cp:lastModifiedBy>lab303user</cp:lastModifiedBy>
  <dcterms:created xsi:type="dcterms:W3CDTF">2016-03-05T15:48:49Z</dcterms:created>
  <dcterms:modified xsi:type="dcterms:W3CDTF">2016-03-12T19:43:05Z</dcterms:modified>
</cp:coreProperties>
</file>