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系统查看成本权限名单\"/>
    </mc:Choice>
  </mc:AlternateContent>
  <xr:revisionPtr revIDLastSave="0" documentId="13_ncr:1_{CB25A2CF-F2E3-435F-9992-5B384983EB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2" r:id="rId1"/>
    <sheet name="产品营销" sheetId="7" r:id="rId2"/>
    <sheet name="中台交付" sheetId="8" r:id="rId3"/>
    <sheet name="财法管理" sheetId="6" r:id="rId4"/>
    <sheet name="AIOT供应链" sheetId="4" r:id="rId5"/>
    <sheet name="AIOT事业部" sheetId="5" r:id="rId6"/>
  </sheets>
  <definedNames>
    <definedName name="_xlnm._FilterDatabase" localSheetId="0" hidden="1">全部!$A$1:$M$46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<sst xmlns="http://schemas.openxmlformats.org/spreadsheetml/2006/main" count="1313" uniqueCount="240">
  <si>
    <t>人员编码</t>
  </si>
  <si>
    <t>人员名称</t>
  </si>
  <si>
    <t>人员状态</t>
  </si>
  <si>
    <t>联系电话</t>
  </si>
  <si>
    <t>所属公司编码</t>
  </si>
  <si>
    <t>所属公司名称</t>
  </si>
  <si>
    <t>所属部门编码</t>
  </si>
  <si>
    <t>所属部门名称</t>
  </si>
  <si>
    <t>受控标记</t>
  </si>
  <si>
    <t>工作岗位名称</t>
  </si>
  <si>
    <t>在职</t>
  </si>
  <si>
    <t/>
  </si>
  <si>
    <t>LK01</t>
  </si>
  <si>
    <t>深圳天禧联酷科技有限公司</t>
  </si>
  <si>
    <t>LK0106</t>
  </si>
  <si>
    <t>tob销售部</t>
  </si>
  <si>
    <t>20017</t>
  </si>
  <si>
    <t>曾云娅</t>
  </si>
  <si>
    <t>13528837511</t>
  </si>
  <si>
    <t>LK0101</t>
  </si>
  <si>
    <t>供应链采购部</t>
  </si>
  <si>
    <t>可以查看成本、利润</t>
  </si>
  <si>
    <t>采购/供应链</t>
  </si>
  <si>
    <t>20016</t>
  </si>
  <si>
    <t>刘洋</t>
  </si>
  <si>
    <t>13261682477</t>
  </si>
  <si>
    <t>运营</t>
  </si>
  <si>
    <t>20014</t>
  </si>
  <si>
    <t>商甜甜</t>
  </si>
  <si>
    <t>18810816924</t>
  </si>
  <si>
    <t>20012</t>
  </si>
  <si>
    <t>袁晓雪</t>
  </si>
  <si>
    <t>13810524112</t>
  </si>
  <si>
    <t>20010</t>
  </si>
  <si>
    <t>周博</t>
  </si>
  <si>
    <t>18345794041</t>
  </si>
  <si>
    <t>20008</t>
  </si>
  <si>
    <t>高琳</t>
  </si>
  <si>
    <t>13820287796</t>
  </si>
  <si>
    <t>20006</t>
  </si>
  <si>
    <t>刘鹏</t>
  </si>
  <si>
    <t>20002</t>
  </si>
  <si>
    <t>马静</t>
  </si>
  <si>
    <t>18515031076</t>
  </si>
  <si>
    <t>00150078</t>
  </si>
  <si>
    <t>武传斌</t>
  </si>
  <si>
    <t>LK0105</t>
  </si>
  <si>
    <t>BTIT</t>
  </si>
  <si>
    <t>天禧管理员;系统管理员</t>
  </si>
  <si>
    <t>系统管理员</t>
  </si>
  <si>
    <t>LK0104</t>
  </si>
  <si>
    <t>财务部</t>
  </si>
  <si>
    <t>00017885</t>
  </si>
  <si>
    <t>卢云双</t>
  </si>
  <si>
    <t>16633371604</t>
  </si>
  <si>
    <t>财务部-核算支持;财务部-核算支持-凭证</t>
  </si>
  <si>
    <t>00017867</t>
  </si>
  <si>
    <t>冯鑫茹</t>
  </si>
  <si>
    <t>15039316455</t>
  </si>
  <si>
    <t>财务部-运营经理</t>
  </si>
  <si>
    <t>00017851</t>
  </si>
  <si>
    <t>王爱华</t>
  </si>
  <si>
    <t>15921465287</t>
  </si>
  <si>
    <t>00017837</t>
  </si>
  <si>
    <t>赵晏堃</t>
  </si>
  <si>
    <t>18612932160</t>
  </si>
  <si>
    <t>Lecoo品牌部-产品经理</t>
  </si>
  <si>
    <t>00016798</t>
  </si>
  <si>
    <t>贾志峰</t>
  </si>
  <si>
    <t>18910229185</t>
  </si>
  <si>
    <t>产品营销部-产品经理;商务部-仓位负责人</t>
  </si>
  <si>
    <t>00016790</t>
  </si>
  <si>
    <t>王雪妃</t>
  </si>
  <si>
    <t>00016776</t>
  </si>
  <si>
    <t>何沁岭</t>
  </si>
  <si>
    <t>15883062038</t>
  </si>
  <si>
    <t>00016700</t>
  </si>
  <si>
    <t>童晓琴</t>
  </si>
  <si>
    <t>18064234101</t>
  </si>
  <si>
    <t>商务部-销售商务;商务部-采购商务;商务部-仓位负责人;商务部-应付</t>
  </si>
  <si>
    <t>00016692</t>
  </si>
  <si>
    <t>刘思凡</t>
  </si>
  <si>
    <t>17390957861</t>
  </si>
  <si>
    <t>财务部-核算支持-凭证</t>
  </si>
  <si>
    <t>00016452</t>
  </si>
  <si>
    <t>李明月</t>
  </si>
  <si>
    <t>13021090191</t>
  </si>
  <si>
    <t>00016374</t>
  </si>
  <si>
    <t>常明明</t>
  </si>
  <si>
    <t>13810706401</t>
  </si>
  <si>
    <t>财务部-财务总监;加价率</t>
  </si>
  <si>
    <t>00016337</t>
  </si>
  <si>
    <t>程丹阳</t>
  </si>
  <si>
    <t>19831613821</t>
  </si>
  <si>
    <t>00016118</t>
  </si>
  <si>
    <t>孙瑞珍</t>
  </si>
  <si>
    <t>00016009</t>
  </si>
  <si>
    <t>张雪</t>
  </si>
  <si>
    <t>财务部-运营经理;财务部-核算支持;财务部-核算支持-凭证</t>
  </si>
  <si>
    <t>00016002</t>
  </si>
  <si>
    <t>程静辉</t>
  </si>
  <si>
    <t>18001077638</t>
  </si>
  <si>
    <t>财务部-核算支持-凭证;加价率</t>
  </si>
  <si>
    <t>00016001</t>
  </si>
  <si>
    <t>于陌桑</t>
  </si>
  <si>
    <t>13488867204</t>
  </si>
  <si>
    <t>00014806</t>
  </si>
  <si>
    <t>赵玉龙</t>
  </si>
  <si>
    <t>15227170178</t>
  </si>
  <si>
    <t>00013997</t>
  </si>
  <si>
    <t>曹瑞</t>
  </si>
  <si>
    <t>00013995</t>
  </si>
  <si>
    <t>陆钰</t>
  </si>
  <si>
    <t>00013988</t>
  </si>
  <si>
    <t>殷杰</t>
  </si>
  <si>
    <t>13363652147</t>
  </si>
  <si>
    <t>预收款单管理;财务部-核算支持 IT;加价率</t>
  </si>
  <si>
    <t>00013987</t>
  </si>
  <si>
    <t>雷徐静</t>
  </si>
  <si>
    <t>13691092796</t>
  </si>
  <si>
    <t>财务部-核算支持</t>
  </si>
  <si>
    <t>00013928</t>
  </si>
  <si>
    <t>苏杰</t>
  </si>
  <si>
    <t>18801209593</t>
  </si>
  <si>
    <t>财务部-运营经理;加价率</t>
  </si>
  <si>
    <t>商务部-销售商务;商务部-采购商务;商务部-应付</t>
  </si>
  <si>
    <t>00013816</t>
  </si>
  <si>
    <t>尚翠翠</t>
  </si>
  <si>
    <t>13691026019</t>
  </si>
  <si>
    <t>商务部-销售商务;商务部-采购商务</t>
  </si>
  <si>
    <t>00013810</t>
  </si>
  <si>
    <t>张尔曼</t>
  </si>
  <si>
    <t>13488716877</t>
  </si>
  <si>
    <t>00013175</t>
  </si>
  <si>
    <t>陈亚楠</t>
  </si>
  <si>
    <t>15001047835</t>
  </si>
  <si>
    <t>00013010</t>
  </si>
  <si>
    <t>张丹</t>
  </si>
  <si>
    <t>13581961694</t>
  </si>
  <si>
    <t>商务部-销售商务;商务部-商务核销;商务部-采购商务</t>
  </si>
  <si>
    <t>00012215</t>
  </si>
  <si>
    <t>郭帅</t>
  </si>
  <si>
    <t>18612522717</t>
  </si>
  <si>
    <t>00012118</t>
  </si>
  <si>
    <t>刘金凤</t>
  </si>
  <si>
    <t>商务部-销售商务;商务部-采购商务;转仓单-超阈值超期超周转审批</t>
  </si>
  <si>
    <t>00012084</t>
  </si>
  <si>
    <t>郭然</t>
  </si>
  <si>
    <t>15901081564</t>
  </si>
  <si>
    <t>00012061</t>
  </si>
  <si>
    <t>王东霞</t>
  </si>
  <si>
    <t>18511599063</t>
  </si>
  <si>
    <t>00012030</t>
  </si>
  <si>
    <t>臧潇</t>
  </si>
  <si>
    <t>18310615165</t>
  </si>
  <si>
    <t>00011806</t>
  </si>
  <si>
    <t>高佳</t>
  </si>
  <si>
    <t>15201689089</t>
  </si>
  <si>
    <t>00010700</t>
  </si>
  <si>
    <t>张静</t>
  </si>
  <si>
    <t>15300199290</t>
  </si>
  <si>
    <t>0001011</t>
  </si>
  <si>
    <t>于昌波</t>
  </si>
  <si>
    <t>18311011236</t>
  </si>
  <si>
    <t>OMS地址对照;物流部-前置仓线下操作管理;物流部-商品管理专员;商务部-采购商务S;商务部-销售商务S;商务部-应付;旧转仓单制单;转仓单-超阈值超期超周转审批</t>
  </si>
  <si>
    <t>00010025</t>
  </si>
  <si>
    <t>李晓杰</t>
  </si>
  <si>
    <t>商务部-应付;转仓单-超阈值超期超周转审批;商务部-商务总监</t>
  </si>
  <si>
    <t>00010015</t>
  </si>
  <si>
    <t>李仙华</t>
  </si>
  <si>
    <t>18801023530</t>
  </si>
  <si>
    <t>智慧零售事业部-加盟商管理</t>
  </si>
  <si>
    <t>OA员工编号</t>
  </si>
  <si>
    <t>OA名字</t>
  </si>
  <si>
    <t>OA部门</t>
  </si>
  <si>
    <t>00022719</t>
  </si>
  <si>
    <t>00022657</t>
  </si>
  <si>
    <t>00022664</t>
  </si>
  <si>
    <t>00001658</t>
  </si>
  <si>
    <t>00022580</t>
  </si>
  <si>
    <t>00022458</t>
  </si>
  <si>
    <t>00022437</t>
  </si>
  <si>
    <t>00022430</t>
  </si>
  <si>
    <t>00022635</t>
  </si>
  <si>
    <t>00022692</t>
  </si>
  <si>
    <t>00022367</t>
  </si>
  <si>
    <t>00022353</t>
  </si>
  <si>
    <t>00022350</t>
  </si>
  <si>
    <t>00022311</t>
  </si>
  <si>
    <t>00022243</t>
  </si>
  <si>
    <t>00022212</t>
  </si>
  <si>
    <t>00002316</t>
  </si>
  <si>
    <t>00002247</t>
  </si>
  <si>
    <t>00002215</t>
  </si>
  <si>
    <t>00002214</t>
  </si>
  <si>
    <t>00001527</t>
  </si>
  <si>
    <t>00002167</t>
  </si>
  <si>
    <t>00002160</t>
  </si>
  <si>
    <t>00002136</t>
  </si>
  <si>
    <t>00002120</t>
  </si>
  <si>
    <t>00001855</t>
  </si>
  <si>
    <t>00001197</t>
  </si>
  <si>
    <t>00000604</t>
  </si>
  <si>
    <t>00000500</t>
  </si>
  <si>
    <t>00000423</t>
  </si>
  <si>
    <t>00000344</t>
  </si>
  <si>
    <t>00000331</t>
  </si>
  <si>
    <t>00000313</t>
  </si>
  <si>
    <t>00000288</t>
  </si>
  <si>
    <t>00000219</t>
  </si>
  <si>
    <t>00000184</t>
  </si>
  <si>
    <t>00000169</t>
  </si>
  <si>
    <t>00000008</t>
  </si>
  <si>
    <t>00000050</t>
  </si>
  <si>
    <t>AIOT供应链/AIOT供应链</t>
  </si>
  <si>
    <t>财法管理/预算分析(C02007)</t>
  </si>
  <si>
    <t>AIOT事业部/研发及项目管理</t>
  </si>
  <si>
    <t>AIOT事业部/产品运作(C20001)</t>
  </si>
  <si>
    <t>AIOT事业部/生态联营管理(C20005)</t>
  </si>
  <si>
    <t>财法管理/系统核算管理(C02008)</t>
  </si>
  <si>
    <t>财法管理/资金管理(C02005)</t>
  </si>
  <si>
    <t>中台交付/商务(C08002)</t>
  </si>
  <si>
    <t>财法管理(C02)</t>
  </si>
  <si>
    <t>财法管理/税务管理(C02009)</t>
  </si>
  <si>
    <t>财法管理/管理报告(C02006)</t>
  </si>
  <si>
    <t>产品营销/BTIT(C16005)</t>
  </si>
  <si>
    <t>产品营销/服务及AIOT(C16004)</t>
  </si>
  <si>
    <t>中台交付(C08)</t>
  </si>
  <si>
    <t>AIOT供应链</t>
  </si>
  <si>
    <t>0001233</t>
    <phoneticPr fontId="1" type="noConversion"/>
  </si>
  <si>
    <t>00022651</t>
    <phoneticPr fontId="1" type="noConversion"/>
  </si>
  <si>
    <t>00022798</t>
  </si>
  <si>
    <t>00022655</t>
  </si>
  <si>
    <t>00022687</t>
  </si>
  <si>
    <t>00022652</t>
  </si>
  <si>
    <t>AIOT供应链</t>
    <phoneticPr fontId="1" type="noConversion"/>
  </si>
  <si>
    <t>AIOT事业部/产品运作(C20001)</t>
    <phoneticPr fontId="1" type="noConversion"/>
  </si>
  <si>
    <t>财法管理(C02)</t>
    <phoneticPr fontId="1" type="noConversion"/>
  </si>
  <si>
    <t>产品营销/BTIT(C16005)</t>
    <phoneticPr fontId="1" type="noConversion"/>
  </si>
  <si>
    <t>中台交付(C08)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</si>
</sst>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2B64-D9BC-42C8-ABE1-3BA6756980BD}">
  <dimension ref="A1:M46"/>
  <sheetViews>
    <sheetView tabSelected="1" workbookViewId="0">
      <selection activeCell="F10" sqref="F10"/>
    </sheetView>
  </sheetViews>
  <sheetFormatPr defaultRowHeight="14" x14ac:dyDescent="0.3"/>
  <sheetData>
    <row r="1" spans="1:13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172</v>
      </c>
      <c r="L1" s="1" t="s">
        <v>173</v>
      </c>
      <c r="M1" s="1" t="s">
        <v>174</v>
      </c>
    </row>
    <row r="2" spans="1:13" x14ac:dyDescent="0.3">
      <c r="A2" t="s">
        <v>41</v>
      </c>
      <c r="B2" t="s">
        <v>42</v>
      </c>
      <c r="C2" t="s">
        <v>10</v>
      </c>
      <c r="D2" t="s">
        <v>43</v>
      </c>
      <c r="E2" t="s">
        <v>12</v>
      </c>
      <c r="F2" t="s">
        <v>13</v>
      </c>
      <c r="G2" t="s">
        <v>19</v>
      </c>
      <c r="H2" t="s">
        <v>20</v>
      </c>
      <c r="I2" t="s">
        <v>21</v>
      </c>
      <c r="J2" t="s">
        <v>22</v>
      </c>
      <c r="K2" s="4" t="s">
        <v>230</v>
      </c>
      <c r="L2" t="s">
        <v>42</v>
      </c>
      <c r="M2" t="s">
        <v>228</v>
      </c>
    </row>
    <row r="3" spans="1:13" x14ac:dyDescent="0.3">
      <c r="A3" t="s">
        <v>23</v>
      </c>
      <c r="B3" t="s">
        <v>24</v>
      </c>
      <c r="C3" t="s">
        <v>10</v>
      </c>
      <c r="D3" t="s">
        <v>25</v>
      </c>
      <c r="E3" t="s">
        <v>12</v>
      </c>
      <c r="F3" t="s">
        <v>13</v>
      </c>
      <c r="G3" t="s">
        <v>14</v>
      </c>
      <c r="H3" t="s">
        <v>15</v>
      </c>
      <c r="I3" t="s">
        <v>21</v>
      </c>
      <c r="J3" t="s">
        <v>22</v>
      </c>
      <c r="K3" s="4" t="s">
        <v>231</v>
      </c>
      <c r="L3" t="s">
        <v>24</v>
      </c>
      <c r="M3" t="s">
        <v>214</v>
      </c>
    </row>
    <row r="4" spans="1:13" x14ac:dyDescent="0.3">
      <c r="A4" t="s">
        <v>30</v>
      </c>
      <c r="B4" t="s">
        <v>31</v>
      </c>
      <c r="C4" t="s">
        <v>10</v>
      </c>
      <c r="D4" t="s">
        <v>32</v>
      </c>
      <c r="E4" t="s">
        <v>12</v>
      </c>
      <c r="F4" t="s">
        <v>13</v>
      </c>
      <c r="G4" t="s">
        <v>19</v>
      </c>
      <c r="H4" t="s">
        <v>20</v>
      </c>
      <c r="I4" t="s">
        <v>21</v>
      </c>
      <c r="J4" t="s">
        <v>22</v>
      </c>
      <c r="K4" s="4" t="s">
        <v>232</v>
      </c>
      <c r="L4" t="s">
        <v>31</v>
      </c>
      <c r="M4" t="s">
        <v>214</v>
      </c>
    </row>
    <row r="5" spans="1:13" x14ac:dyDescent="0.3">
      <c r="A5" t="s">
        <v>36</v>
      </c>
      <c r="B5" t="s">
        <v>37</v>
      </c>
      <c r="C5" t="s">
        <v>10</v>
      </c>
      <c r="D5" t="s">
        <v>38</v>
      </c>
      <c r="E5" t="s">
        <v>12</v>
      </c>
      <c r="F5" t="s">
        <v>13</v>
      </c>
      <c r="G5" t="s">
        <v>19</v>
      </c>
      <c r="H5" t="s">
        <v>20</v>
      </c>
      <c r="I5" t="s">
        <v>21</v>
      </c>
      <c r="J5" t="s">
        <v>22</v>
      </c>
      <c r="K5" s="4" t="s">
        <v>233</v>
      </c>
      <c r="L5" t="s">
        <v>37</v>
      </c>
      <c r="M5" t="s">
        <v>214</v>
      </c>
    </row>
    <row r="6" spans="1:13" x14ac:dyDescent="0.3">
      <c r="A6" t="s">
        <v>39</v>
      </c>
      <c r="B6" t="s">
        <v>40</v>
      </c>
      <c r="C6" t="s">
        <v>10</v>
      </c>
      <c r="D6" t="s">
        <v>11</v>
      </c>
      <c r="E6" t="s">
        <v>12</v>
      </c>
      <c r="F6" t="s">
        <v>13</v>
      </c>
      <c r="G6" t="s">
        <v>19</v>
      </c>
      <c r="H6" t="s">
        <v>20</v>
      </c>
      <c r="I6" t="s">
        <v>21</v>
      </c>
      <c r="J6" t="s">
        <v>22</v>
      </c>
      <c r="K6" s="4" t="s">
        <v>234</v>
      </c>
      <c r="L6" t="s">
        <v>40</v>
      </c>
      <c r="M6" t="s">
        <v>214</v>
      </c>
    </row>
    <row r="7" spans="1:13" x14ac:dyDescent="0.3">
      <c r="A7" t="s">
        <v>16</v>
      </c>
      <c r="B7" t="s">
        <v>17</v>
      </c>
      <c r="C7" t="s">
        <v>10</v>
      </c>
      <c r="D7" t="s">
        <v>18</v>
      </c>
      <c r="E7" t="s">
        <v>12</v>
      </c>
      <c r="F7" t="s">
        <v>13</v>
      </c>
      <c r="G7" t="s">
        <v>19</v>
      </c>
      <c r="H7" t="s">
        <v>20</v>
      </c>
      <c r="I7" t="s">
        <v>21</v>
      </c>
      <c r="J7" t="s">
        <v>22</v>
      </c>
      <c r="K7" t="s">
        <v>175</v>
      </c>
      <c r="L7" t="s">
        <v>17</v>
      </c>
      <c r="M7" t="s">
        <v>214</v>
      </c>
    </row>
    <row r="8" spans="1:13" x14ac:dyDescent="0.3">
      <c r="A8" t="s">
        <v>27</v>
      </c>
      <c r="B8" t="s">
        <v>28</v>
      </c>
      <c r="C8" t="s">
        <v>10</v>
      </c>
      <c r="D8" t="s">
        <v>29</v>
      </c>
      <c r="E8" t="s">
        <v>12</v>
      </c>
      <c r="F8" t="s">
        <v>13</v>
      </c>
      <c r="G8" t="s">
        <v>19</v>
      </c>
      <c r="H8" t="s">
        <v>20</v>
      </c>
      <c r="I8" t="s">
        <v>21</v>
      </c>
      <c r="J8" t="s">
        <v>26</v>
      </c>
      <c r="K8" t="s">
        <v>176</v>
      </c>
      <c r="L8" t="s">
        <v>28</v>
      </c>
      <c r="M8" t="s">
        <v>217</v>
      </c>
    </row>
    <row r="9" spans="1:13" x14ac:dyDescent="0.3">
      <c r="A9" t="s">
        <v>63</v>
      </c>
      <c r="B9" t="s">
        <v>64</v>
      </c>
      <c r="C9" t="s">
        <v>10</v>
      </c>
      <c r="D9" t="s">
        <v>65</v>
      </c>
      <c r="E9" t="s">
        <v>12</v>
      </c>
      <c r="F9" t="s">
        <v>13</v>
      </c>
      <c r="G9" t="s">
        <v>14</v>
      </c>
      <c r="H9" t="s">
        <v>15</v>
      </c>
      <c r="I9" t="s">
        <v>21</v>
      </c>
      <c r="J9" t="s">
        <v>66</v>
      </c>
      <c r="K9" t="s">
        <v>182</v>
      </c>
      <c r="L9" t="s">
        <v>64</v>
      </c>
      <c r="M9" t="s">
        <v>217</v>
      </c>
    </row>
    <row r="10" spans="1:13" x14ac:dyDescent="0.3">
      <c r="A10" t="s">
        <v>140</v>
      </c>
      <c r="B10" t="s">
        <v>141</v>
      </c>
      <c r="C10" t="s">
        <v>10</v>
      </c>
      <c r="D10" t="s">
        <v>142</v>
      </c>
      <c r="E10" t="s">
        <v>12</v>
      </c>
      <c r="F10" t="s">
        <v>13</v>
      </c>
      <c r="G10" t="s">
        <v>14</v>
      </c>
      <c r="H10" t="s">
        <v>15</v>
      </c>
      <c r="I10" t="s">
        <v>21</v>
      </c>
      <c r="J10" t="s">
        <v>70</v>
      </c>
      <c r="K10" t="s">
        <v>204</v>
      </c>
      <c r="L10" t="s">
        <v>141</v>
      </c>
      <c r="M10" t="s">
        <v>217</v>
      </c>
    </row>
    <row r="11" spans="1:13" x14ac:dyDescent="0.3">
      <c r="A11" t="s">
        <v>67</v>
      </c>
      <c r="B11" t="s">
        <v>68</v>
      </c>
      <c r="C11" t="s">
        <v>10</v>
      </c>
      <c r="D11" t="s">
        <v>69</v>
      </c>
      <c r="E11" t="s">
        <v>12</v>
      </c>
      <c r="F11" t="s">
        <v>13</v>
      </c>
      <c r="G11" t="s">
        <v>14</v>
      </c>
      <c r="H11" t="s">
        <v>15</v>
      </c>
      <c r="I11" t="s">
        <v>21</v>
      </c>
      <c r="J11" t="s">
        <v>70</v>
      </c>
      <c r="K11" t="s">
        <v>183</v>
      </c>
      <c r="L11" t="s">
        <v>68</v>
      </c>
      <c r="M11" t="s">
        <v>218</v>
      </c>
    </row>
    <row r="12" spans="1:13" x14ac:dyDescent="0.3">
      <c r="A12" t="s">
        <v>33</v>
      </c>
      <c r="B12" t="s">
        <v>34</v>
      </c>
      <c r="C12" t="s">
        <v>10</v>
      </c>
      <c r="D12" t="s">
        <v>35</v>
      </c>
      <c r="E12" t="s">
        <v>12</v>
      </c>
      <c r="F12" t="s">
        <v>13</v>
      </c>
      <c r="G12" t="s">
        <v>19</v>
      </c>
      <c r="H12" t="s">
        <v>20</v>
      </c>
      <c r="I12" t="s">
        <v>21</v>
      </c>
      <c r="J12" t="s">
        <v>22</v>
      </c>
      <c r="K12" t="s">
        <v>177</v>
      </c>
      <c r="L12" t="s">
        <v>34</v>
      </c>
      <c r="M12" t="s">
        <v>216</v>
      </c>
    </row>
    <row r="13" spans="1:13" x14ac:dyDescent="0.3">
      <c r="A13" t="s">
        <v>87</v>
      </c>
      <c r="B13" t="s">
        <v>88</v>
      </c>
      <c r="C13" t="s">
        <v>10</v>
      </c>
      <c r="D13" t="s">
        <v>89</v>
      </c>
      <c r="E13" t="s">
        <v>12</v>
      </c>
      <c r="F13" t="s">
        <v>13</v>
      </c>
      <c r="G13" t="s">
        <v>50</v>
      </c>
      <c r="H13" t="s">
        <v>51</v>
      </c>
      <c r="I13" t="s">
        <v>21</v>
      </c>
      <c r="J13" t="s">
        <v>90</v>
      </c>
      <c r="K13" t="s">
        <v>189</v>
      </c>
      <c r="L13" t="s">
        <v>88</v>
      </c>
      <c r="M13" t="s">
        <v>222</v>
      </c>
    </row>
    <row r="14" spans="1:13" x14ac:dyDescent="0.3">
      <c r="A14" t="s">
        <v>109</v>
      </c>
      <c r="B14" t="s">
        <v>110</v>
      </c>
      <c r="C14" t="s">
        <v>10</v>
      </c>
      <c r="D14" t="s">
        <v>11</v>
      </c>
      <c r="E14" t="s">
        <v>12</v>
      </c>
      <c r="F14" t="s">
        <v>13</v>
      </c>
      <c r="G14" t="s">
        <v>50</v>
      </c>
      <c r="H14" t="s">
        <v>51</v>
      </c>
      <c r="I14" t="s">
        <v>21</v>
      </c>
      <c r="J14" t="s">
        <v>90</v>
      </c>
      <c r="K14" t="s">
        <v>196</v>
      </c>
      <c r="L14" t="s">
        <v>110</v>
      </c>
      <c r="M14" t="s">
        <v>224</v>
      </c>
    </row>
    <row r="15" spans="1:13" x14ac:dyDescent="0.3">
      <c r="A15" t="s">
        <v>117</v>
      </c>
      <c r="B15" t="s">
        <v>118</v>
      </c>
      <c r="C15" t="s">
        <v>10</v>
      </c>
      <c r="D15" t="s">
        <v>119</v>
      </c>
      <c r="E15" t="s">
        <v>12</v>
      </c>
      <c r="F15" t="s">
        <v>13</v>
      </c>
      <c r="G15" t="s">
        <v>50</v>
      </c>
      <c r="H15" t="s">
        <v>51</v>
      </c>
      <c r="I15" t="s">
        <v>21</v>
      </c>
      <c r="J15" t="s">
        <v>120</v>
      </c>
      <c r="K15" t="s">
        <v>199</v>
      </c>
      <c r="L15" t="s">
        <v>118</v>
      </c>
      <c r="M15" t="s">
        <v>224</v>
      </c>
    </row>
    <row r="16" spans="1:13" x14ac:dyDescent="0.3">
      <c r="A16" t="s">
        <v>121</v>
      </c>
      <c r="B16" t="s">
        <v>122</v>
      </c>
      <c r="C16" t="s">
        <v>10</v>
      </c>
      <c r="D16" t="s">
        <v>123</v>
      </c>
      <c r="E16" t="s">
        <v>12</v>
      </c>
      <c r="F16" t="s">
        <v>13</v>
      </c>
      <c r="G16" t="s">
        <v>50</v>
      </c>
      <c r="H16" t="s">
        <v>51</v>
      </c>
      <c r="I16" t="s">
        <v>21</v>
      </c>
      <c r="J16" t="s">
        <v>124</v>
      </c>
      <c r="K16" t="s">
        <v>200</v>
      </c>
      <c r="L16" t="s">
        <v>122</v>
      </c>
      <c r="M16" t="s">
        <v>224</v>
      </c>
    </row>
    <row r="17" spans="1:13" x14ac:dyDescent="0.3">
      <c r="A17" t="s">
        <v>149</v>
      </c>
      <c r="B17" t="s">
        <v>150</v>
      </c>
      <c r="C17" t="s">
        <v>10</v>
      </c>
      <c r="D17" t="s">
        <v>151</v>
      </c>
      <c r="E17" t="s">
        <v>12</v>
      </c>
      <c r="F17" t="s">
        <v>13</v>
      </c>
      <c r="G17" t="s">
        <v>50</v>
      </c>
      <c r="H17" t="s">
        <v>51</v>
      </c>
      <c r="I17" t="s">
        <v>21</v>
      </c>
      <c r="J17" t="s">
        <v>124</v>
      </c>
      <c r="K17" t="s">
        <v>207</v>
      </c>
      <c r="L17" t="s">
        <v>150</v>
      </c>
      <c r="M17" t="s">
        <v>224</v>
      </c>
    </row>
    <row r="18" spans="1:13" x14ac:dyDescent="0.3">
      <c r="A18" t="s">
        <v>91</v>
      </c>
      <c r="B18" t="s">
        <v>92</v>
      </c>
      <c r="C18" t="s">
        <v>10</v>
      </c>
      <c r="D18" t="s">
        <v>93</v>
      </c>
      <c r="E18" t="s">
        <v>12</v>
      </c>
      <c r="F18" t="s">
        <v>13</v>
      </c>
      <c r="G18" t="s">
        <v>50</v>
      </c>
      <c r="H18" t="s">
        <v>51</v>
      </c>
      <c r="I18" t="s">
        <v>21</v>
      </c>
      <c r="J18" t="s">
        <v>83</v>
      </c>
      <c r="K18" t="s">
        <v>190</v>
      </c>
      <c r="L18" t="s">
        <v>92</v>
      </c>
      <c r="M18" t="s">
        <v>223</v>
      </c>
    </row>
    <row r="19" spans="1:13" x14ac:dyDescent="0.3">
      <c r="A19" t="s">
        <v>99</v>
      </c>
      <c r="B19" t="s">
        <v>100</v>
      </c>
      <c r="C19" t="s">
        <v>10</v>
      </c>
      <c r="D19" t="s">
        <v>101</v>
      </c>
      <c r="E19" t="s">
        <v>12</v>
      </c>
      <c r="F19" t="s">
        <v>13</v>
      </c>
      <c r="G19" t="s">
        <v>50</v>
      </c>
      <c r="H19" t="s">
        <v>51</v>
      </c>
      <c r="I19" t="s">
        <v>21</v>
      </c>
      <c r="J19" t="s">
        <v>102</v>
      </c>
      <c r="K19" t="s">
        <v>193</v>
      </c>
      <c r="L19" t="s">
        <v>100</v>
      </c>
      <c r="M19" t="s">
        <v>223</v>
      </c>
    </row>
    <row r="20" spans="1:13" x14ac:dyDescent="0.3">
      <c r="A20" t="s">
        <v>111</v>
      </c>
      <c r="B20" t="s">
        <v>112</v>
      </c>
      <c r="C20" t="s">
        <v>10</v>
      </c>
      <c r="D20" t="s">
        <v>11</v>
      </c>
      <c r="E20" t="s">
        <v>12</v>
      </c>
      <c r="F20" t="s">
        <v>13</v>
      </c>
      <c r="G20" t="s">
        <v>50</v>
      </c>
      <c r="H20" t="s">
        <v>51</v>
      </c>
      <c r="I20" t="s">
        <v>21</v>
      </c>
      <c r="J20" t="s">
        <v>83</v>
      </c>
      <c r="K20" t="s">
        <v>197</v>
      </c>
      <c r="L20" t="s">
        <v>112</v>
      </c>
      <c r="M20" t="s">
        <v>223</v>
      </c>
    </row>
    <row r="21" spans="1:13" x14ac:dyDescent="0.3">
      <c r="A21" t="s">
        <v>52</v>
      </c>
      <c r="B21" t="s">
        <v>53</v>
      </c>
      <c r="C21" t="s">
        <v>10</v>
      </c>
      <c r="D21" t="s">
        <v>54</v>
      </c>
      <c r="E21" t="s">
        <v>12</v>
      </c>
      <c r="F21" t="s">
        <v>13</v>
      </c>
      <c r="G21" t="s">
        <v>50</v>
      </c>
      <c r="H21" t="s">
        <v>51</v>
      </c>
      <c r="I21" t="s">
        <v>21</v>
      </c>
      <c r="J21" t="s">
        <v>55</v>
      </c>
      <c r="K21" t="s">
        <v>179</v>
      </c>
      <c r="L21" t="s">
        <v>53</v>
      </c>
      <c r="M21" t="s">
        <v>219</v>
      </c>
    </row>
    <row r="22" spans="1:13" x14ac:dyDescent="0.3">
      <c r="A22" t="s">
        <v>80</v>
      </c>
      <c r="B22" t="s">
        <v>81</v>
      </c>
      <c r="C22" t="s">
        <v>10</v>
      </c>
      <c r="D22" t="s">
        <v>82</v>
      </c>
      <c r="E22" t="s">
        <v>12</v>
      </c>
      <c r="F22" t="s">
        <v>13</v>
      </c>
      <c r="G22" t="s">
        <v>50</v>
      </c>
      <c r="H22" t="s">
        <v>51</v>
      </c>
      <c r="I22" t="s">
        <v>21</v>
      </c>
      <c r="J22" t="s">
        <v>83</v>
      </c>
      <c r="K22" t="s">
        <v>187</v>
      </c>
      <c r="L22" t="s">
        <v>81</v>
      </c>
      <c r="M22" t="s">
        <v>219</v>
      </c>
    </row>
    <row r="23" spans="1:13" x14ac:dyDescent="0.3">
      <c r="A23" t="s">
        <v>113</v>
      </c>
      <c r="B23" t="s">
        <v>114</v>
      </c>
      <c r="C23" t="s">
        <v>10</v>
      </c>
      <c r="D23" t="s">
        <v>115</v>
      </c>
      <c r="E23" t="s">
        <v>12</v>
      </c>
      <c r="F23" t="s">
        <v>13</v>
      </c>
      <c r="G23" t="s">
        <v>50</v>
      </c>
      <c r="H23" t="s">
        <v>51</v>
      </c>
      <c r="I23" t="s">
        <v>21</v>
      </c>
      <c r="J23" t="s">
        <v>116</v>
      </c>
      <c r="K23" t="s">
        <v>198</v>
      </c>
      <c r="L23" t="s">
        <v>114</v>
      </c>
      <c r="M23" t="s">
        <v>219</v>
      </c>
    </row>
    <row r="24" spans="1:13" x14ac:dyDescent="0.3">
      <c r="A24" t="s">
        <v>146</v>
      </c>
      <c r="B24" t="s">
        <v>147</v>
      </c>
      <c r="C24" t="s">
        <v>10</v>
      </c>
      <c r="D24" t="s">
        <v>148</v>
      </c>
      <c r="E24" t="s">
        <v>12</v>
      </c>
      <c r="F24" t="s">
        <v>13</v>
      </c>
      <c r="G24" t="s">
        <v>50</v>
      </c>
      <c r="H24" t="s">
        <v>51</v>
      </c>
      <c r="I24" t="s">
        <v>21</v>
      </c>
      <c r="J24" t="s">
        <v>116</v>
      </c>
      <c r="K24" t="s">
        <v>206</v>
      </c>
      <c r="L24" t="s">
        <v>147</v>
      </c>
      <c r="M24" t="s">
        <v>219</v>
      </c>
    </row>
    <row r="25" spans="1:13" x14ac:dyDescent="0.3">
      <c r="A25" t="s">
        <v>71</v>
      </c>
      <c r="B25" t="s">
        <v>72</v>
      </c>
      <c r="C25" t="s">
        <v>10</v>
      </c>
      <c r="D25" t="s">
        <v>11</v>
      </c>
      <c r="E25" t="s">
        <v>12</v>
      </c>
      <c r="F25" t="s">
        <v>13</v>
      </c>
      <c r="G25" t="s">
        <v>50</v>
      </c>
      <c r="H25" t="s">
        <v>51</v>
      </c>
      <c r="I25" t="s">
        <v>21</v>
      </c>
      <c r="J25" t="s">
        <v>59</v>
      </c>
      <c r="K25" t="s">
        <v>184</v>
      </c>
      <c r="L25" t="s">
        <v>72</v>
      </c>
      <c r="M25" t="s">
        <v>215</v>
      </c>
    </row>
    <row r="26" spans="1:13" x14ac:dyDescent="0.3">
      <c r="A26" t="s">
        <v>56</v>
      </c>
      <c r="B26" t="s">
        <v>57</v>
      </c>
      <c r="C26" t="s">
        <v>10</v>
      </c>
      <c r="D26" t="s">
        <v>58</v>
      </c>
      <c r="E26" t="s">
        <v>12</v>
      </c>
      <c r="F26" t="s">
        <v>13</v>
      </c>
      <c r="G26" t="s">
        <v>50</v>
      </c>
      <c r="H26" t="s">
        <v>51</v>
      </c>
      <c r="I26" t="s">
        <v>21</v>
      </c>
      <c r="J26" t="s">
        <v>59</v>
      </c>
      <c r="K26" t="s">
        <v>180</v>
      </c>
      <c r="L26" t="s">
        <v>57</v>
      </c>
      <c r="M26" t="s">
        <v>215</v>
      </c>
    </row>
    <row r="27" spans="1:13" x14ac:dyDescent="0.3">
      <c r="A27" t="s">
        <v>73</v>
      </c>
      <c r="B27" t="s">
        <v>74</v>
      </c>
      <c r="C27" t="s">
        <v>10</v>
      </c>
      <c r="D27" t="s">
        <v>75</v>
      </c>
      <c r="E27" t="s">
        <v>12</v>
      </c>
      <c r="F27" t="s">
        <v>13</v>
      </c>
      <c r="G27" t="s">
        <v>50</v>
      </c>
      <c r="H27" t="s">
        <v>51</v>
      </c>
      <c r="I27" t="s">
        <v>21</v>
      </c>
      <c r="J27" t="s">
        <v>59</v>
      </c>
      <c r="K27" t="s">
        <v>185</v>
      </c>
      <c r="L27" t="s">
        <v>74</v>
      </c>
      <c r="M27" t="s">
        <v>215</v>
      </c>
    </row>
    <row r="28" spans="1:13" x14ac:dyDescent="0.3">
      <c r="A28" t="s">
        <v>94</v>
      </c>
      <c r="B28" t="s">
        <v>95</v>
      </c>
      <c r="C28" t="s">
        <v>10</v>
      </c>
      <c r="D28" t="s">
        <v>11</v>
      </c>
      <c r="E28" t="s">
        <v>12</v>
      </c>
      <c r="F28" t="s">
        <v>13</v>
      </c>
      <c r="G28" t="s">
        <v>50</v>
      </c>
      <c r="H28" t="s">
        <v>51</v>
      </c>
      <c r="I28" t="s">
        <v>21</v>
      </c>
      <c r="J28" t="s">
        <v>59</v>
      </c>
      <c r="K28" t="s">
        <v>191</v>
      </c>
      <c r="L28" t="s">
        <v>95</v>
      </c>
      <c r="M28" t="s">
        <v>215</v>
      </c>
    </row>
    <row r="29" spans="1:13" x14ac:dyDescent="0.3">
      <c r="A29" t="s">
        <v>96</v>
      </c>
      <c r="B29" t="s">
        <v>97</v>
      </c>
      <c r="C29" t="s">
        <v>10</v>
      </c>
      <c r="D29" t="s">
        <v>11</v>
      </c>
      <c r="E29" t="s">
        <v>12</v>
      </c>
      <c r="F29" t="s">
        <v>13</v>
      </c>
      <c r="G29" t="s">
        <v>50</v>
      </c>
      <c r="H29" t="s">
        <v>51</v>
      </c>
      <c r="I29" t="s">
        <v>21</v>
      </c>
      <c r="J29" t="s">
        <v>98</v>
      </c>
      <c r="K29" t="s">
        <v>192</v>
      </c>
      <c r="L29" t="s">
        <v>97</v>
      </c>
      <c r="M29" t="s">
        <v>215</v>
      </c>
    </row>
    <row r="30" spans="1:13" x14ac:dyDescent="0.3">
      <c r="A30" t="s">
        <v>152</v>
      </c>
      <c r="B30" t="s">
        <v>153</v>
      </c>
      <c r="C30" t="s">
        <v>10</v>
      </c>
      <c r="D30" t="s">
        <v>154</v>
      </c>
      <c r="E30" t="s">
        <v>12</v>
      </c>
      <c r="F30" t="s">
        <v>13</v>
      </c>
      <c r="G30" t="s">
        <v>50</v>
      </c>
      <c r="H30" t="s">
        <v>51</v>
      </c>
      <c r="I30" t="s">
        <v>21</v>
      </c>
      <c r="J30" t="s">
        <v>59</v>
      </c>
      <c r="K30" t="s">
        <v>208</v>
      </c>
      <c r="L30" t="s">
        <v>153</v>
      </c>
      <c r="M30" t="s">
        <v>215</v>
      </c>
    </row>
    <row r="31" spans="1:13" x14ac:dyDescent="0.3">
      <c r="A31" t="s">
        <v>60</v>
      </c>
      <c r="B31" t="s">
        <v>61</v>
      </c>
      <c r="C31" t="s">
        <v>10</v>
      </c>
      <c r="D31" t="s">
        <v>62</v>
      </c>
      <c r="E31" t="s">
        <v>12</v>
      </c>
      <c r="F31" t="s">
        <v>13</v>
      </c>
      <c r="G31" t="s">
        <v>50</v>
      </c>
      <c r="H31" t="s">
        <v>51</v>
      </c>
      <c r="I31" t="s">
        <v>21</v>
      </c>
      <c r="J31" t="s">
        <v>59</v>
      </c>
      <c r="K31" t="s">
        <v>181</v>
      </c>
      <c r="L31" t="s">
        <v>61</v>
      </c>
      <c r="M31" t="s">
        <v>220</v>
      </c>
    </row>
    <row r="32" spans="1:13" x14ac:dyDescent="0.3">
      <c r="A32" t="s">
        <v>84</v>
      </c>
      <c r="B32" t="s">
        <v>85</v>
      </c>
      <c r="C32" t="s">
        <v>10</v>
      </c>
      <c r="D32" t="s">
        <v>86</v>
      </c>
      <c r="E32" t="s">
        <v>12</v>
      </c>
      <c r="F32" t="s">
        <v>13</v>
      </c>
      <c r="G32" t="s">
        <v>50</v>
      </c>
      <c r="H32" t="s">
        <v>51</v>
      </c>
      <c r="I32" t="s">
        <v>21</v>
      </c>
      <c r="J32" t="s">
        <v>83</v>
      </c>
      <c r="K32" t="s">
        <v>188</v>
      </c>
      <c r="L32" t="s">
        <v>85</v>
      </c>
      <c r="M32" t="s">
        <v>220</v>
      </c>
    </row>
    <row r="33" spans="1:13" x14ac:dyDescent="0.3">
      <c r="A33" t="s">
        <v>103</v>
      </c>
      <c r="B33" t="s">
        <v>104</v>
      </c>
      <c r="C33" t="s">
        <v>10</v>
      </c>
      <c r="D33" t="s">
        <v>105</v>
      </c>
      <c r="E33" t="s">
        <v>12</v>
      </c>
      <c r="F33" t="s">
        <v>13</v>
      </c>
      <c r="G33" t="s">
        <v>50</v>
      </c>
      <c r="H33" t="s">
        <v>51</v>
      </c>
      <c r="I33" t="s">
        <v>21</v>
      </c>
      <c r="J33" t="s">
        <v>83</v>
      </c>
      <c r="K33" t="s">
        <v>194</v>
      </c>
      <c r="L33" t="s">
        <v>104</v>
      </c>
      <c r="M33" t="s">
        <v>220</v>
      </c>
    </row>
    <row r="34" spans="1:13" x14ac:dyDescent="0.3">
      <c r="A34" t="s">
        <v>158</v>
      </c>
      <c r="B34" t="s">
        <v>159</v>
      </c>
      <c r="C34" t="s">
        <v>10</v>
      </c>
      <c r="D34" t="s">
        <v>160</v>
      </c>
      <c r="E34" t="s">
        <v>12</v>
      </c>
      <c r="F34" t="s">
        <v>13</v>
      </c>
      <c r="G34" t="s">
        <v>50</v>
      </c>
      <c r="H34" t="s">
        <v>51</v>
      </c>
      <c r="I34" t="s">
        <v>21</v>
      </c>
      <c r="J34" t="s">
        <v>98</v>
      </c>
      <c r="K34" t="s">
        <v>210</v>
      </c>
      <c r="L34" t="s">
        <v>159</v>
      </c>
      <c r="M34" t="s">
        <v>220</v>
      </c>
    </row>
    <row r="35" spans="1:13" x14ac:dyDescent="0.3">
      <c r="A35" t="s">
        <v>44</v>
      </c>
      <c r="B35" t="s">
        <v>45</v>
      </c>
      <c r="C35" t="s">
        <v>10</v>
      </c>
      <c r="D35" t="s">
        <v>11</v>
      </c>
      <c r="E35" t="s">
        <v>12</v>
      </c>
      <c r="F35" t="s">
        <v>13</v>
      </c>
      <c r="G35" t="s">
        <v>46</v>
      </c>
      <c r="H35" t="s">
        <v>47</v>
      </c>
      <c r="I35" t="s">
        <v>21</v>
      </c>
      <c r="J35" t="s">
        <v>48</v>
      </c>
      <c r="K35" t="s">
        <v>178</v>
      </c>
      <c r="L35" t="s">
        <v>45</v>
      </c>
      <c r="M35" t="s">
        <v>225</v>
      </c>
    </row>
    <row r="36" spans="1:13" x14ac:dyDescent="0.3">
      <c r="A36" t="s">
        <v>106</v>
      </c>
      <c r="B36" t="s">
        <v>107</v>
      </c>
      <c r="C36" t="s">
        <v>10</v>
      </c>
      <c r="D36" t="s">
        <v>108</v>
      </c>
      <c r="E36" t="s">
        <v>12</v>
      </c>
      <c r="F36" t="s">
        <v>13</v>
      </c>
      <c r="G36" t="s">
        <v>46</v>
      </c>
      <c r="H36" t="s">
        <v>47</v>
      </c>
      <c r="I36" t="s">
        <v>21</v>
      </c>
      <c r="J36" t="s">
        <v>49</v>
      </c>
      <c r="K36" t="s">
        <v>195</v>
      </c>
      <c r="L36" t="s">
        <v>107</v>
      </c>
      <c r="M36" t="s">
        <v>225</v>
      </c>
    </row>
    <row r="37" spans="1:13" x14ac:dyDescent="0.3">
      <c r="A37" t="s">
        <v>155</v>
      </c>
      <c r="B37" t="s">
        <v>156</v>
      </c>
      <c r="C37" t="s">
        <v>10</v>
      </c>
      <c r="D37" t="s">
        <v>157</v>
      </c>
      <c r="E37" t="s">
        <v>12</v>
      </c>
      <c r="F37" t="s">
        <v>13</v>
      </c>
      <c r="G37" t="s">
        <v>46</v>
      </c>
      <c r="H37" t="s">
        <v>47</v>
      </c>
      <c r="I37" t="s">
        <v>21</v>
      </c>
      <c r="J37" t="s">
        <v>49</v>
      </c>
      <c r="K37" t="s">
        <v>209</v>
      </c>
      <c r="L37" t="s">
        <v>156</v>
      </c>
      <c r="M37" t="s">
        <v>225</v>
      </c>
    </row>
    <row r="38" spans="1:13" x14ac:dyDescent="0.3">
      <c r="A38" t="s">
        <v>168</v>
      </c>
      <c r="B38" t="s">
        <v>169</v>
      </c>
      <c r="C38" t="s">
        <v>10</v>
      </c>
      <c r="D38" t="s">
        <v>170</v>
      </c>
      <c r="E38" t="s">
        <v>12</v>
      </c>
      <c r="F38" t="s">
        <v>13</v>
      </c>
      <c r="G38" t="s">
        <v>14</v>
      </c>
      <c r="H38" t="s">
        <v>15</v>
      </c>
      <c r="I38" t="s">
        <v>21</v>
      </c>
      <c r="J38" t="s">
        <v>171</v>
      </c>
      <c r="K38" t="s">
        <v>213</v>
      </c>
      <c r="L38" t="s">
        <v>169</v>
      </c>
      <c r="M38" t="s">
        <v>226</v>
      </c>
    </row>
    <row r="39" spans="1:13" x14ac:dyDescent="0.3">
      <c r="A39" t="s">
        <v>165</v>
      </c>
      <c r="B39" t="s">
        <v>166</v>
      </c>
      <c r="C39" t="s">
        <v>10</v>
      </c>
      <c r="D39" t="s">
        <v>11</v>
      </c>
      <c r="E39" t="s">
        <v>12</v>
      </c>
      <c r="F39" t="s">
        <v>13</v>
      </c>
      <c r="G39" t="s">
        <v>19</v>
      </c>
      <c r="H39" t="s">
        <v>20</v>
      </c>
      <c r="I39" t="s">
        <v>21</v>
      </c>
      <c r="J39" t="s">
        <v>167</v>
      </c>
      <c r="K39" t="s">
        <v>212</v>
      </c>
      <c r="L39" t="s">
        <v>166</v>
      </c>
      <c r="M39" t="s">
        <v>227</v>
      </c>
    </row>
    <row r="40" spans="1:13" x14ac:dyDescent="0.3">
      <c r="A40" t="s">
        <v>126</v>
      </c>
      <c r="B40" t="s">
        <v>127</v>
      </c>
      <c r="C40" t="s">
        <v>10</v>
      </c>
      <c r="D40" t="s">
        <v>128</v>
      </c>
      <c r="E40" t="s">
        <v>12</v>
      </c>
      <c r="F40" t="s">
        <v>13</v>
      </c>
      <c r="G40" t="s">
        <v>19</v>
      </c>
      <c r="H40" t="s">
        <v>20</v>
      </c>
      <c r="I40" t="s">
        <v>21</v>
      </c>
      <c r="J40" t="s">
        <v>129</v>
      </c>
      <c r="K40" s="4" t="s">
        <v>229</v>
      </c>
      <c r="L40" t="s">
        <v>127</v>
      </c>
      <c r="M40" t="s">
        <v>221</v>
      </c>
    </row>
    <row r="41" spans="1:13" x14ac:dyDescent="0.3">
      <c r="A41" t="s">
        <v>76</v>
      </c>
      <c r="B41" t="s">
        <v>77</v>
      </c>
      <c r="C41" t="s">
        <v>10</v>
      </c>
      <c r="D41" t="s">
        <v>78</v>
      </c>
      <c r="E41" t="s">
        <v>12</v>
      </c>
      <c r="F41" t="s">
        <v>13</v>
      </c>
      <c r="G41" t="s">
        <v>19</v>
      </c>
      <c r="H41" t="s">
        <v>20</v>
      </c>
      <c r="I41" t="s">
        <v>21</v>
      </c>
      <c r="J41" t="s">
        <v>79</v>
      </c>
      <c r="K41" t="s">
        <v>186</v>
      </c>
      <c r="L41" t="s">
        <v>77</v>
      </c>
      <c r="M41" t="s">
        <v>221</v>
      </c>
    </row>
    <row r="42" spans="1:13" x14ac:dyDescent="0.3">
      <c r="A42" t="s">
        <v>130</v>
      </c>
      <c r="B42" t="s">
        <v>131</v>
      </c>
      <c r="C42" t="s">
        <v>10</v>
      </c>
      <c r="D42" t="s">
        <v>132</v>
      </c>
      <c r="E42" t="s">
        <v>12</v>
      </c>
      <c r="F42" t="s">
        <v>13</v>
      </c>
      <c r="G42" t="s">
        <v>19</v>
      </c>
      <c r="H42" t="s">
        <v>20</v>
      </c>
      <c r="I42" t="s">
        <v>21</v>
      </c>
      <c r="J42" t="s">
        <v>125</v>
      </c>
      <c r="K42" t="s">
        <v>201</v>
      </c>
      <c r="L42" t="s">
        <v>131</v>
      </c>
      <c r="M42" t="s">
        <v>221</v>
      </c>
    </row>
    <row r="43" spans="1:13" x14ac:dyDescent="0.3">
      <c r="A43" t="s">
        <v>133</v>
      </c>
      <c r="B43" t="s">
        <v>134</v>
      </c>
      <c r="C43" t="s">
        <v>10</v>
      </c>
      <c r="D43" t="s">
        <v>135</v>
      </c>
      <c r="E43" t="s">
        <v>12</v>
      </c>
      <c r="F43" t="s">
        <v>13</v>
      </c>
      <c r="G43" t="s">
        <v>19</v>
      </c>
      <c r="H43" t="s">
        <v>20</v>
      </c>
      <c r="I43" t="s">
        <v>21</v>
      </c>
      <c r="J43" t="s">
        <v>125</v>
      </c>
      <c r="K43" t="s">
        <v>202</v>
      </c>
      <c r="L43" t="s">
        <v>134</v>
      </c>
      <c r="M43" t="s">
        <v>221</v>
      </c>
    </row>
    <row r="44" spans="1:13" x14ac:dyDescent="0.3">
      <c r="A44" t="s">
        <v>136</v>
      </c>
      <c r="B44" t="s">
        <v>137</v>
      </c>
      <c r="C44" t="s">
        <v>10</v>
      </c>
      <c r="D44" t="s">
        <v>138</v>
      </c>
      <c r="E44" t="s">
        <v>12</v>
      </c>
      <c r="F44" t="s">
        <v>13</v>
      </c>
      <c r="G44" t="s">
        <v>19</v>
      </c>
      <c r="H44" t="s">
        <v>20</v>
      </c>
      <c r="I44" t="s">
        <v>21</v>
      </c>
      <c r="J44" t="s">
        <v>139</v>
      </c>
      <c r="K44" t="s">
        <v>203</v>
      </c>
      <c r="L44" t="s">
        <v>137</v>
      </c>
      <c r="M44" t="s">
        <v>221</v>
      </c>
    </row>
    <row r="45" spans="1:13" x14ac:dyDescent="0.3">
      <c r="A45" t="s">
        <v>143</v>
      </c>
      <c r="B45" t="s">
        <v>144</v>
      </c>
      <c r="C45" t="s">
        <v>10</v>
      </c>
      <c r="D45" t="s">
        <v>11</v>
      </c>
      <c r="E45" t="s">
        <v>12</v>
      </c>
      <c r="F45" t="s">
        <v>13</v>
      </c>
      <c r="G45" t="s">
        <v>19</v>
      </c>
      <c r="H45" t="s">
        <v>20</v>
      </c>
      <c r="I45" t="s">
        <v>21</v>
      </c>
      <c r="J45" t="s">
        <v>145</v>
      </c>
      <c r="K45" t="s">
        <v>205</v>
      </c>
      <c r="L45" t="s">
        <v>144</v>
      </c>
      <c r="M45" t="s">
        <v>221</v>
      </c>
    </row>
    <row r="46" spans="1:13" x14ac:dyDescent="0.3">
      <c r="A46" t="s">
        <v>161</v>
      </c>
      <c r="B46" t="s">
        <v>162</v>
      </c>
      <c r="C46" t="s">
        <v>10</v>
      </c>
      <c r="D46" t="s">
        <v>163</v>
      </c>
      <c r="E46" t="s">
        <v>12</v>
      </c>
      <c r="F46" t="s">
        <v>13</v>
      </c>
      <c r="G46" t="s">
        <v>19</v>
      </c>
      <c r="H46" t="s">
        <v>20</v>
      </c>
      <c r="I46" t="s">
        <v>21</v>
      </c>
      <c r="J46" t="s">
        <v>164</v>
      </c>
      <c r="K46" t="s">
        <v>211</v>
      </c>
      <c r="L46" t="s">
        <v>162</v>
      </c>
      <c r="M46" t="s">
        <v>221</v>
      </c>
    </row>
  </sheetData>
  <phoneticPr fontId="1" type="noConversion"/>
  <conditionalFormatting sqref="L1">
    <cfRule type="duplicateValues" dxfId="11" priority="2"/>
  </conditionalFormatting>
  <conditionalFormatting sqref="M1">
    <cfRule type="duplicateValues" dxfId="1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866C-FC86-4091-9E50-150F16BAFBA4}">
  <dimension ref="A1:M5"/>
  <sheetViews>
    <sheetView workbookViewId="0">
      <selection activeCell="J14" sqref="J14"/>
    </sheetView>
  </sheetViews>
  <sheetFormatPr defaultRowHeight="14" x14ac:dyDescent="0.3"/>
  <sheetData>
    <row r="1" spans="1:13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172</v>
      </c>
      <c r="L1" s="3" t="s">
        <v>173</v>
      </c>
      <c r="M1" s="3" t="s">
        <v>174</v>
      </c>
    </row>
    <row r="2" spans="1:13" x14ac:dyDescent="0.3">
      <c r="A2" s="2" t="s">
        <v>44</v>
      </c>
      <c r="B2" s="2" t="s">
        <v>45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46</v>
      </c>
      <c r="H2" s="2" t="s">
        <v>47</v>
      </c>
      <c r="I2" s="2" t="s">
        <v>21</v>
      </c>
      <c r="J2" s="2" t="s">
        <v>48</v>
      </c>
      <c r="K2" s="2" t="s">
        <v>178</v>
      </c>
      <c r="L2" s="2" t="s">
        <v>45</v>
      </c>
      <c r="M2" s="2" t="s">
        <v>238</v>
      </c>
    </row>
    <row r="3" spans="1:13" x14ac:dyDescent="0.3">
      <c r="A3" s="2" t="s">
        <v>106</v>
      </c>
      <c r="B3" s="2" t="s">
        <v>107</v>
      </c>
      <c r="C3" s="2" t="s">
        <v>10</v>
      </c>
      <c r="D3" s="2" t="s">
        <v>108</v>
      </c>
      <c r="E3" s="2" t="s">
        <v>12</v>
      </c>
      <c r="F3" s="2" t="s">
        <v>13</v>
      </c>
      <c r="G3" s="2" t="s">
        <v>46</v>
      </c>
      <c r="H3" s="2" t="s">
        <v>47</v>
      </c>
      <c r="I3" s="2" t="s">
        <v>21</v>
      </c>
      <c r="J3" s="2" t="s">
        <v>49</v>
      </c>
      <c r="K3" s="2" t="s">
        <v>195</v>
      </c>
      <c r="L3" s="2" t="s">
        <v>107</v>
      </c>
      <c r="M3" s="2" t="s">
        <v>225</v>
      </c>
    </row>
    <row r="4" spans="1:13" x14ac:dyDescent="0.3">
      <c r="A4" s="2" t="s">
        <v>155</v>
      </c>
      <c r="B4" s="2" t="s">
        <v>156</v>
      </c>
      <c r="C4" s="2" t="s">
        <v>10</v>
      </c>
      <c r="D4" s="2" t="s">
        <v>157</v>
      </c>
      <c r="E4" s="2" t="s">
        <v>12</v>
      </c>
      <c r="F4" s="2" t="s">
        <v>13</v>
      </c>
      <c r="G4" s="2" t="s">
        <v>46</v>
      </c>
      <c r="H4" s="2" t="s">
        <v>47</v>
      </c>
      <c r="I4" s="2" t="s">
        <v>21</v>
      </c>
      <c r="J4" s="2" t="s">
        <v>49</v>
      </c>
      <c r="K4" s="2" t="s">
        <v>209</v>
      </c>
      <c r="L4" s="2" t="s">
        <v>156</v>
      </c>
      <c r="M4" s="2" t="s">
        <v>225</v>
      </c>
    </row>
    <row r="5" spans="1:13" x14ac:dyDescent="0.3">
      <c r="A5" s="2" t="s">
        <v>168</v>
      </c>
      <c r="B5" s="2" t="s">
        <v>169</v>
      </c>
      <c r="C5" s="2" t="s">
        <v>10</v>
      </c>
      <c r="D5" s="2" t="s">
        <v>170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21</v>
      </c>
      <c r="J5" s="2" t="s">
        <v>171</v>
      </c>
      <c r="K5" s="2" t="s">
        <v>213</v>
      </c>
      <c r="L5" s="2" t="s">
        <v>169</v>
      </c>
      <c r="M5" s="2" t="s">
        <v>226</v>
      </c>
    </row>
  </sheetData>
  <phoneticPr fontId="1" type="noConversion"/>
  <conditionalFormatting sqref="L1">
    <cfRule type="duplicateValues" dxfId="9" priority="2"/>
  </conditionalFormatting>
  <conditionalFormatting sqref="M1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B31F-6313-4F40-8124-C39A70D60122}">
  <dimension ref="A1:M9"/>
  <sheetViews>
    <sheetView workbookViewId="0">
      <selection activeCell="E21" sqref="E21"/>
    </sheetView>
  </sheetViews>
  <sheetFormatPr defaultRowHeight="14" x14ac:dyDescent="0.3"/>
  <sheetData>
    <row r="1" spans="1:13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172</v>
      </c>
      <c r="L1" s="3" t="s">
        <v>173</v>
      </c>
      <c r="M1" s="3" t="s">
        <v>174</v>
      </c>
    </row>
    <row r="2" spans="1:13" x14ac:dyDescent="0.3">
      <c r="A2" s="2" t="s">
        <v>165</v>
      </c>
      <c r="B2" s="2" t="s">
        <v>166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19</v>
      </c>
      <c r="H2" s="2" t="s">
        <v>20</v>
      </c>
      <c r="I2" s="2" t="s">
        <v>21</v>
      </c>
      <c r="J2" s="2" t="s">
        <v>167</v>
      </c>
      <c r="K2" s="2" t="s">
        <v>212</v>
      </c>
      <c r="L2" s="2" t="s">
        <v>166</v>
      </c>
      <c r="M2" s="2" t="s">
        <v>239</v>
      </c>
    </row>
    <row r="3" spans="1:13" x14ac:dyDescent="0.3">
      <c r="A3" s="2" t="s">
        <v>126</v>
      </c>
      <c r="B3" s="2" t="s">
        <v>127</v>
      </c>
      <c r="C3" s="2" t="s">
        <v>10</v>
      </c>
      <c r="D3" s="2" t="s">
        <v>128</v>
      </c>
      <c r="E3" s="2" t="s">
        <v>12</v>
      </c>
      <c r="F3" s="2" t="s">
        <v>13</v>
      </c>
      <c r="G3" s="2" t="s">
        <v>19</v>
      </c>
      <c r="H3" s="2" t="s">
        <v>20</v>
      </c>
      <c r="I3" s="2" t="s">
        <v>21</v>
      </c>
      <c r="J3" s="2" t="s">
        <v>129</v>
      </c>
      <c r="K3" s="4" t="s">
        <v>229</v>
      </c>
      <c r="L3" s="2" t="s">
        <v>127</v>
      </c>
      <c r="M3" s="2" t="s">
        <v>221</v>
      </c>
    </row>
    <row r="4" spans="1:13" x14ac:dyDescent="0.3">
      <c r="A4" s="2" t="s">
        <v>76</v>
      </c>
      <c r="B4" s="2" t="s">
        <v>77</v>
      </c>
      <c r="C4" s="2" t="s">
        <v>10</v>
      </c>
      <c r="D4" s="2" t="s">
        <v>78</v>
      </c>
      <c r="E4" s="2" t="s">
        <v>12</v>
      </c>
      <c r="F4" s="2" t="s">
        <v>13</v>
      </c>
      <c r="G4" s="2" t="s">
        <v>19</v>
      </c>
      <c r="H4" s="2" t="s">
        <v>20</v>
      </c>
      <c r="I4" s="2" t="s">
        <v>21</v>
      </c>
      <c r="J4" s="2" t="s">
        <v>79</v>
      </c>
      <c r="K4" s="2" t="s">
        <v>186</v>
      </c>
      <c r="L4" s="2" t="s">
        <v>77</v>
      </c>
      <c r="M4" s="2" t="s">
        <v>221</v>
      </c>
    </row>
    <row r="5" spans="1:13" x14ac:dyDescent="0.3">
      <c r="A5" s="2" t="s">
        <v>130</v>
      </c>
      <c r="B5" s="2" t="s">
        <v>131</v>
      </c>
      <c r="C5" s="2" t="s">
        <v>10</v>
      </c>
      <c r="D5" s="2" t="s">
        <v>132</v>
      </c>
      <c r="E5" s="2" t="s">
        <v>12</v>
      </c>
      <c r="F5" s="2" t="s">
        <v>13</v>
      </c>
      <c r="G5" s="2" t="s">
        <v>19</v>
      </c>
      <c r="H5" s="2" t="s">
        <v>20</v>
      </c>
      <c r="I5" s="2" t="s">
        <v>21</v>
      </c>
      <c r="J5" s="2" t="s">
        <v>125</v>
      </c>
      <c r="K5" s="2" t="s">
        <v>201</v>
      </c>
      <c r="L5" s="2" t="s">
        <v>131</v>
      </c>
      <c r="M5" s="2" t="s">
        <v>221</v>
      </c>
    </row>
    <row r="6" spans="1:13" x14ac:dyDescent="0.3">
      <c r="A6" s="2" t="s">
        <v>133</v>
      </c>
      <c r="B6" s="2" t="s">
        <v>134</v>
      </c>
      <c r="C6" s="2" t="s">
        <v>10</v>
      </c>
      <c r="D6" s="2" t="s">
        <v>135</v>
      </c>
      <c r="E6" s="2" t="s">
        <v>12</v>
      </c>
      <c r="F6" s="2" t="s">
        <v>13</v>
      </c>
      <c r="G6" s="2" t="s">
        <v>19</v>
      </c>
      <c r="H6" s="2" t="s">
        <v>20</v>
      </c>
      <c r="I6" s="2" t="s">
        <v>21</v>
      </c>
      <c r="J6" s="2" t="s">
        <v>125</v>
      </c>
      <c r="K6" s="2" t="s">
        <v>202</v>
      </c>
      <c r="L6" s="2" t="s">
        <v>134</v>
      </c>
      <c r="M6" s="2" t="s">
        <v>221</v>
      </c>
    </row>
    <row r="7" spans="1:13" x14ac:dyDescent="0.3">
      <c r="A7" s="2" t="s">
        <v>136</v>
      </c>
      <c r="B7" s="2" t="s">
        <v>137</v>
      </c>
      <c r="C7" s="2" t="s">
        <v>10</v>
      </c>
      <c r="D7" s="2" t="s">
        <v>138</v>
      </c>
      <c r="E7" s="2" t="s">
        <v>12</v>
      </c>
      <c r="F7" s="2" t="s">
        <v>13</v>
      </c>
      <c r="G7" s="2" t="s">
        <v>19</v>
      </c>
      <c r="H7" s="2" t="s">
        <v>20</v>
      </c>
      <c r="I7" s="2" t="s">
        <v>21</v>
      </c>
      <c r="J7" s="2" t="s">
        <v>139</v>
      </c>
      <c r="K7" s="2" t="s">
        <v>203</v>
      </c>
      <c r="L7" s="2" t="s">
        <v>137</v>
      </c>
      <c r="M7" s="2" t="s">
        <v>221</v>
      </c>
    </row>
    <row r="8" spans="1:13" x14ac:dyDescent="0.3">
      <c r="A8" s="2" t="s">
        <v>143</v>
      </c>
      <c r="B8" s="2" t="s">
        <v>144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19</v>
      </c>
      <c r="H8" s="2" t="s">
        <v>20</v>
      </c>
      <c r="I8" s="2" t="s">
        <v>21</v>
      </c>
      <c r="J8" s="2" t="s">
        <v>145</v>
      </c>
      <c r="K8" s="2" t="s">
        <v>205</v>
      </c>
      <c r="L8" s="2" t="s">
        <v>144</v>
      </c>
      <c r="M8" s="2" t="s">
        <v>221</v>
      </c>
    </row>
    <row r="9" spans="1:13" x14ac:dyDescent="0.3">
      <c r="A9" s="2" t="s">
        <v>161</v>
      </c>
      <c r="B9" s="2" t="s">
        <v>162</v>
      </c>
      <c r="C9" s="2" t="s">
        <v>10</v>
      </c>
      <c r="D9" s="2" t="s">
        <v>163</v>
      </c>
      <c r="E9" s="2" t="s">
        <v>12</v>
      </c>
      <c r="F9" s="2" t="s">
        <v>13</v>
      </c>
      <c r="G9" s="2" t="s">
        <v>19</v>
      </c>
      <c r="H9" s="2" t="s">
        <v>20</v>
      </c>
      <c r="I9" s="2" t="s">
        <v>21</v>
      </c>
      <c r="J9" s="2" t="s">
        <v>164</v>
      </c>
      <c r="K9" s="2" t="s">
        <v>211</v>
      </c>
      <c r="L9" s="2" t="s">
        <v>162</v>
      </c>
      <c r="M9" s="2" t="s">
        <v>221</v>
      </c>
    </row>
  </sheetData>
  <phoneticPr fontId="1" type="noConversion"/>
  <conditionalFormatting sqref="L1">
    <cfRule type="duplicateValues" dxfId="7" priority="2"/>
  </conditionalFormatting>
  <conditionalFormatting sqref="M1">
    <cfRule type="duplicateValues" dxfId="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9B14-A452-4E9C-9DDC-5E6726379F60}">
  <dimension ref="A1:M23"/>
  <sheetViews>
    <sheetView workbookViewId="0">
      <selection activeCell="E25" sqref="E25"/>
    </sheetView>
  </sheetViews>
  <sheetFormatPr defaultRowHeight="14" x14ac:dyDescent="0.3"/>
  <sheetData>
    <row r="1" spans="1:13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172</v>
      </c>
      <c r="L1" s="3" t="s">
        <v>173</v>
      </c>
      <c r="M1" s="3" t="s">
        <v>174</v>
      </c>
    </row>
    <row r="2" spans="1:13" x14ac:dyDescent="0.3">
      <c r="A2" s="2" t="s">
        <v>87</v>
      </c>
      <c r="B2" s="2" t="s">
        <v>88</v>
      </c>
      <c r="C2" s="2" t="s">
        <v>10</v>
      </c>
      <c r="D2" s="2" t="s">
        <v>89</v>
      </c>
      <c r="E2" s="2" t="s">
        <v>12</v>
      </c>
      <c r="F2" s="2" t="s">
        <v>13</v>
      </c>
      <c r="G2" s="2" t="s">
        <v>50</v>
      </c>
      <c r="H2" s="2" t="s">
        <v>51</v>
      </c>
      <c r="I2" s="2" t="s">
        <v>21</v>
      </c>
      <c r="J2" s="2" t="s">
        <v>90</v>
      </c>
      <c r="K2" s="2" t="s">
        <v>189</v>
      </c>
      <c r="L2" s="2" t="s">
        <v>88</v>
      </c>
      <c r="M2" s="2" t="s">
        <v>237</v>
      </c>
    </row>
    <row r="3" spans="1:13" x14ac:dyDescent="0.3">
      <c r="A3" s="2" t="s">
        <v>109</v>
      </c>
      <c r="B3" s="2" t="s">
        <v>110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50</v>
      </c>
      <c r="H3" s="2" t="s">
        <v>51</v>
      </c>
      <c r="I3" s="2" t="s">
        <v>21</v>
      </c>
      <c r="J3" s="2" t="s">
        <v>90</v>
      </c>
      <c r="K3" s="2" t="s">
        <v>196</v>
      </c>
      <c r="L3" s="2" t="s">
        <v>110</v>
      </c>
      <c r="M3" s="2" t="s">
        <v>224</v>
      </c>
    </row>
    <row r="4" spans="1:13" x14ac:dyDescent="0.3">
      <c r="A4" s="2" t="s">
        <v>117</v>
      </c>
      <c r="B4" s="2" t="s">
        <v>118</v>
      </c>
      <c r="C4" s="2" t="s">
        <v>10</v>
      </c>
      <c r="D4" s="2" t="s">
        <v>119</v>
      </c>
      <c r="E4" s="2" t="s">
        <v>12</v>
      </c>
      <c r="F4" s="2" t="s">
        <v>13</v>
      </c>
      <c r="G4" s="2" t="s">
        <v>50</v>
      </c>
      <c r="H4" s="2" t="s">
        <v>51</v>
      </c>
      <c r="I4" s="2" t="s">
        <v>21</v>
      </c>
      <c r="J4" s="2" t="s">
        <v>120</v>
      </c>
      <c r="K4" s="2" t="s">
        <v>199</v>
      </c>
      <c r="L4" s="2" t="s">
        <v>118</v>
      </c>
      <c r="M4" s="2" t="s">
        <v>224</v>
      </c>
    </row>
    <row r="5" spans="1:13" x14ac:dyDescent="0.3">
      <c r="A5" s="2" t="s">
        <v>121</v>
      </c>
      <c r="B5" s="2" t="s">
        <v>122</v>
      </c>
      <c r="C5" s="2" t="s">
        <v>10</v>
      </c>
      <c r="D5" s="2" t="s">
        <v>123</v>
      </c>
      <c r="E5" s="2" t="s">
        <v>12</v>
      </c>
      <c r="F5" s="2" t="s">
        <v>13</v>
      </c>
      <c r="G5" s="2" t="s">
        <v>50</v>
      </c>
      <c r="H5" s="2" t="s">
        <v>51</v>
      </c>
      <c r="I5" s="2" t="s">
        <v>21</v>
      </c>
      <c r="J5" s="2" t="s">
        <v>124</v>
      </c>
      <c r="K5" s="2" t="s">
        <v>200</v>
      </c>
      <c r="L5" s="2" t="s">
        <v>122</v>
      </c>
      <c r="M5" s="2" t="s">
        <v>224</v>
      </c>
    </row>
    <row r="6" spans="1:13" x14ac:dyDescent="0.3">
      <c r="A6" s="2" t="s">
        <v>149</v>
      </c>
      <c r="B6" s="2" t="s">
        <v>150</v>
      </c>
      <c r="C6" s="2" t="s">
        <v>10</v>
      </c>
      <c r="D6" s="2" t="s">
        <v>151</v>
      </c>
      <c r="E6" s="2" t="s">
        <v>12</v>
      </c>
      <c r="F6" s="2" t="s">
        <v>13</v>
      </c>
      <c r="G6" s="2" t="s">
        <v>50</v>
      </c>
      <c r="H6" s="2" t="s">
        <v>51</v>
      </c>
      <c r="I6" s="2" t="s">
        <v>21</v>
      </c>
      <c r="J6" s="2" t="s">
        <v>124</v>
      </c>
      <c r="K6" s="2" t="s">
        <v>207</v>
      </c>
      <c r="L6" s="2" t="s">
        <v>150</v>
      </c>
      <c r="M6" s="2" t="s">
        <v>224</v>
      </c>
    </row>
    <row r="7" spans="1:13" x14ac:dyDescent="0.3">
      <c r="A7" s="2" t="s">
        <v>91</v>
      </c>
      <c r="B7" s="2" t="s">
        <v>92</v>
      </c>
      <c r="C7" s="2" t="s">
        <v>10</v>
      </c>
      <c r="D7" s="2" t="s">
        <v>93</v>
      </c>
      <c r="E7" s="2" t="s">
        <v>12</v>
      </c>
      <c r="F7" s="2" t="s">
        <v>13</v>
      </c>
      <c r="G7" s="2" t="s">
        <v>50</v>
      </c>
      <c r="H7" s="2" t="s">
        <v>51</v>
      </c>
      <c r="I7" s="2" t="s">
        <v>21</v>
      </c>
      <c r="J7" s="2" t="s">
        <v>83</v>
      </c>
      <c r="K7" s="2" t="s">
        <v>190</v>
      </c>
      <c r="L7" s="2" t="s">
        <v>92</v>
      </c>
      <c r="M7" s="2" t="s">
        <v>223</v>
      </c>
    </row>
    <row r="8" spans="1:13" x14ac:dyDescent="0.3">
      <c r="A8" s="2" t="s">
        <v>99</v>
      </c>
      <c r="B8" s="2" t="s">
        <v>100</v>
      </c>
      <c r="C8" s="2" t="s">
        <v>10</v>
      </c>
      <c r="D8" s="2" t="s">
        <v>101</v>
      </c>
      <c r="E8" s="2" t="s">
        <v>12</v>
      </c>
      <c r="F8" s="2" t="s">
        <v>13</v>
      </c>
      <c r="G8" s="2" t="s">
        <v>50</v>
      </c>
      <c r="H8" s="2" t="s">
        <v>51</v>
      </c>
      <c r="I8" s="2" t="s">
        <v>21</v>
      </c>
      <c r="J8" s="2" t="s">
        <v>102</v>
      </c>
      <c r="K8" s="2" t="s">
        <v>193</v>
      </c>
      <c r="L8" s="2" t="s">
        <v>100</v>
      </c>
      <c r="M8" s="2" t="s">
        <v>223</v>
      </c>
    </row>
    <row r="9" spans="1:13" x14ac:dyDescent="0.3">
      <c r="A9" s="2" t="s">
        <v>111</v>
      </c>
      <c r="B9" s="2" t="s">
        <v>112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50</v>
      </c>
      <c r="H9" s="2" t="s">
        <v>51</v>
      </c>
      <c r="I9" s="2" t="s">
        <v>21</v>
      </c>
      <c r="J9" s="2" t="s">
        <v>83</v>
      </c>
      <c r="K9" s="2" t="s">
        <v>197</v>
      </c>
      <c r="L9" s="2" t="s">
        <v>112</v>
      </c>
      <c r="M9" s="2" t="s">
        <v>223</v>
      </c>
    </row>
    <row r="10" spans="1:13" x14ac:dyDescent="0.3">
      <c r="A10" s="2" t="s">
        <v>52</v>
      </c>
      <c r="B10" s="2" t="s">
        <v>53</v>
      </c>
      <c r="C10" s="2" t="s">
        <v>10</v>
      </c>
      <c r="D10" s="2" t="s">
        <v>54</v>
      </c>
      <c r="E10" s="2" t="s">
        <v>12</v>
      </c>
      <c r="F10" s="2" t="s">
        <v>13</v>
      </c>
      <c r="G10" s="2" t="s">
        <v>50</v>
      </c>
      <c r="H10" s="2" t="s">
        <v>51</v>
      </c>
      <c r="I10" s="2" t="s">
        <v>21</v>
      </c>
      <c r="J10" s="2" t="s">
        <v>55</v>
      </c>
      <c r="K10" s="2" t="s">
        <v>179</v>
      </c>
      <c r="L10" s="2" t="s">
        <v>53</v>
      </c>
      <c r="M10" s="2" t="s">
        <v>219</v>
      </c>
    </row>
    <row r="11" spans="1:13" x14ac:dyDescent="0.3">
      <c r="A11" s="2" t="s">
        <v>80</v>
      </c>
      <c r="B11" s="2" t="s">
        <v>81</v>
      </c>
      <c r="C11" s="2" t="s">
        <v>10</v>
      </c>
      <c r="D11" s="2" t="s">
        <v>82</v>
      </c>
      <c r="E11" s="2" t="s">
        <v>12</v>
      </c>
      <c r="F11" s="2" t="s">
        <v>13</v>
      </c>
      <c r="G11" s="2" t="s">
        <v>50</v>
      </c>
      <c r="H11" s="2" t="s">
        <v>51</v>
      </c>
      <c r="I11" s="2" t="s">
        <v>21</v>
      </c>
      <c r="J11" s="2" t="s">
        <v>83</v>
      </c>
      <c r="K11" s="2" t="s">
        <v>187</v>
      </c>
      <c r="L11" s="2" t="s">
        <v>81</v>
      </c>
      <c r="M11" s="2" t="s">
        <v>219</v>
      </c>
    </row>
    <row r="12" spans="1:13" x14ac:dyDescent="0.3">
      <c r="A12" s="2" t="s">
        <v>113</v>
      </c>
      <c r="B12" s="2" t="s">
        <v>114</v>
      </c>
      <c r="C12" s="2" t="s">
        <v>10</v>
      </c>
      <c r="D12" s="2" t="s">
        <v>115</v>
      </c>
      <c r="E12" s="2" t="s">
        <v>12</v>
      </c>
      <c r="F12" s="2" t="s">
        <v>13</v>
      </c>
      <c r="G12" s="2" t="s">
        <v>50</v>
      </c>
      <c r="H12" s="2" t="s">
        <v>51</v>
      </c>
      <c r="I12" s="2" t="s">
        <v>21</v>
      </c>
      <c r="J12" s="2" t="s">
        <v>116</v>
      </c>
      <c r="K12" s="2" t="s">
        <v>198</v>
      </c>
      <c r="L12" s="2" t="s">
        <v>114</v>
      </c>
      <c r="M12" s="2" t="s">
        <v>219</v>
      </c>
    </row>
    <row r="13" spans="1:13" x14ac:dyDescent="0.3">
      <c r="A13" s="2" t="s">
        <v>146</v>
      </c>
      <c r="B13" s="2" t="s">
        <v>147</v>
      </c>
      <c r="C13" s="2" t="s">
        <v>10</v>
      </c>
      <c r="D13" s="2" t="s">
        <v>148</v>
      </c>
      <c r="E13" s="2" t="s">
        <v>12</v>
      </c>
      <c r="F13" s="2" t="s">
        <v>13</v>
      </c>
      <c r="G13" s="2" t="s">
        <v>50</v>
      </c>
      <c r="H13" s="2" t="s">
        <v>51</v>
      </c>
      <c r="I13" s="2" t="s">
        <v>21</v>
      </c>
      <c r="J13" s="2" t="s">
        <v>116</v>
      </c>
      <c r="K13" s="2" t="s">
        <v>206</v>
      </c>
      <c r="L13" s="2" t="s">
        <v>147</v>
      </c>
      <c r="M13" s="2" t="s">
        <v>219</v>
      </c>
    </row>
    <row r="14" spans="1:13" x14ac:dyDescent="0.3">
      <c r="A14" s="2" t="s">
        <v>71</v>
      </c>
      <c r="B14" s="2" t="s">
        <v>72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50</v>
      </c>
      <c r="H14" s="2" t="s">
        <v>51</v>
      </c>
      <c r="I14" s="2" t="s">
        <v>21</v>
      </c>
      <c r="J14" s="2" t="s">
        <v>59</v>
      </c>
      <c r="K14" s="2" t="s">
        <v>184</v>
      </c>
      <c r="L14" s="2" t="s">
        <v>72</v>
      </c>
      <c r="M14" s="2" t="s">
        <v>215</v>
      </c>
    </row>
    <row r="15" spans="1:13" x14ac:dyDescent="0.3">
      <c r="A15" s="2" t="s">
        <v>56</v>
      </c>
      <c r="B15" s="2" t="s">
        <v>57</v>
      </c>
      <c r="C15" s="2" t="s">
        <v>10</v>
      </c>
      <c r="D15" s="2" t="s">
        <v>58</v>
      </c>
      <c r="E15" s="2" t="s">
        <v>12</v>
      </c>
      <c r="F15" s="2" t="s">
        <v>13</v>
      </c>
      <c r="G15" s="2" t="s">
        <v>50</v>
      </c>
      <c r="H15" s="2" t="s">
        <v>51</v>
      </c>
      <c r="I15" s="2" t="s">
        <v>21</v>
      </c>
      <c r="J15" s="2" t="s">
        <v>59</v>
      </c>
      <c r="K15" s="2" t="s">
        <v>180</v>
      </c>
      <c r="L15" s="2" t="s">
        <v>57</v>
      </c>
      <c r="M15" s="2" t="s">
        <v>215</v>
      </c>
    </row>
    <row r="16" spans="1:13" x14ac:dyDescent="0.3">
      <c r="A16" s="2" t="s">
        <v>73</v>
      </c>
      <c r="B16" s="2" t="s">
        <v>74</v>
      </c>
      <c r="C16" s="2" t="s">
        <v>10</v>
      </c>
      <c r="D16" s="2" t="s">
        <v>75</v>
      </c>
      <c r="E16" s="2" t="s">
        <v>12</v>
      </c>
      <c r="F16" s="2" t="s">
        <v>13</v>
      </c>
      <c r="G16" s="2" t="s">
        <v>50</v>
      </c>
      <c r="H16" s="2" t="s">
        <v>51</v>
      </c>
      <c r="I16" s="2" t="s">
        <v>21</v>
      </c>
      <c r="J16" s="2" t="s">
        <v>59</v>
      </c>
      <c r="K16" s="2" t="s">
        <v>185</v>
      </c>
      <c r="L16" s="2" t="s">
        <v>74</v>
      </c>
      <c r="M16" s="2" t="s">
        <v>215</v>
      </c>
    </row>
    <row r="17" spans="1:13" x14ac:dyDescent="0.3">
      <c r="A17" s="2" t="s">
        <v>94</v>
      </c>
      <c r="B17" s="2" t="s">
        <v>95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50</v>
      </c>
      <c r="H17" s="2" t="s">
        <v>51</v>
      </c>
      <c r="I17" s="2" t="s">
        <v>21</v>
      </c>
      <c r="J17" s="2" t="s">
        <v>59</v>
      </c>
      <c r="K17" s="2" t="s">
        <v>191</v>
      </c>
      <c r="L17" s="2" t="s">
        <v>95</v>
      </c>
      <c r="M17" s="2" t="s">
        <v>215</v>
      </c>
    </row>
    <row r="18" spans="1:13" x14ac:dyDescent="0.3">
      <c r="A18" s="2" t="s">
        <v>96</v>
      </c>
      <c r="B18" s="2" t="s">
        <v>97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50</v>
      </c>
      <c r="H18" s="2" t="s">
        <v>51</v>
      </c>
      <c r="I18" s="2" t="s">
        <v>21</v>
      </c>
      <c r="J18" s="2" t="s">
        <v>98</v>
      </c>
      <c r="K18" s="2" t="s">
        <v>192</v>
      </c>
      <c r="L18" s="2" t="s">
        <v>97</v>
      </c>
      <c r="M18" s="2" t="s">
        <v>215</v>
      </c>
    </row>
    <row r="19" spans="1:13" x14ac:dyDescent="0.3">
      <c r="A19" s="2" t="s">
        <v>152</v>
      </c>
      <c r="B19" s="2" t="s">
        <v>153</v>
      </c>
      <c r="C19" s="2" t="s">
        <v>10</v>
      </c>
      <c r="D19" s="2" t="s">
        <v>154</v>
      </c>
      <c r="E19" s="2" t="s">
        <v>12</v>
      </c>
      <c r="F19" s="2" t="s">
        <v>13</v>
      </c>
      <c r="G19" s="2" t="s">
        <v>50</v>
      </c>
      <c r="H19" s="2" t="s">
        <v>51</v>
      </c>
      <c r="I19" s="2" t="s">
        <v>21</v>
      </c>
      <c r="J19" s="2" t="s">
        <v>59</v>
      </c>
      <c r="K19" s="2" t="s">
        <v>208</v>
      </c>
      <c r="L19" s="2" t="s">
        <v>153</v>
      </c>
      <c r="M19" s="2" t="s">
        <v>215</v>
      </c>
    </row>
    <row r="20" spans="1:13" x14ac:dyDescent="0.3">
      <c r="A20" s="2" t="s">
        <v>60</v>
      </c>
      <c r="B20" s="2" t="s">
        <v>61</v>
      </c>
      <c r="C20" s="2" t="s">
        <v>10</v>
      </c>
      <c r="D20" s="2" t="s">
        <v>62</v>
      </c>
      <c r="E20" s="2" t="s">
        <v>12</v>
      </c>
      <c r="F20" s="2" t="s">
        <v>13</v>
      </c>
      <c r="G20" s="2" t="s">
        <v>50</v>
      </c>
      <c r="H20" s="2" t="s">
        <v>51</v>
      </c>
      <c r="I20" s="2" t="s">
        <v>21</v>
      </c>
      <c r="J20" s="2" t="s">
        <v>59</v>
      </c>
      <c r="K20" s="2" t="s">
        <v>181</v>
      </c>
      <c r="L20" s="2" t="s">
        <v>61</v>
      </c>
      <c r="M20" s="2" t="s">
        <v>220</v>
      </c>
    </row>
    <row r="21" spans="1:13" x14ac:dyDescent="0.3">
      <c r="A21" s="2" t="s">
        <v>84</v>
      </c>
      <c r="B21" s="2" t="s">
        <v>85</v>
      </c>
      <c r="C21" s="2" t="s">
        <v>10</v>
      </c>
      <c r="D21" s="2" t="s">
        <v>86</v>
      </c>
      <c r="E21" s="2" t="s">
        <v>12</v>
      </c>
      <c r="F21" s="2" t="s">
        <v>13</v>
      </c>
      <c r="G21" s="2" t="s">
        <v>50</v>
      </c>
      <c r="H21" s="2" t="s">
        <v>51</v>
      </c>
      <c r="I21" s="2" t="s">
        <v>21</v>
      </c>
      <c r="J21" s="2" t="s">
        <v>83</v>
      </c>
      <c r="K21" s="2" t="s">
        <v>188</v>
      </c>
      <c r="L21" s="2" t="s">
        <v>85</v>
      </c>
      <c r="M21" s="2" t="s">
        <v>220</v>
      </c>
    </row>
    <row r="22" spans="1:13" x14ac:dyDescent="0.3">
      <c r="A22" s="2" t="s">
        <v>103</v>
      </c>
      <c r="B22" s="2" t="s">
        <v>104</v>
      </c>
      <c r="C22" s="2" t="s">
        <v>10</v>
      </c>
      <c r="D22" s="2" t="s">
        <v>105</v>
      </c>
      <c r="E22" s="2" t="s">
        <v>12</v>
      </c>
      <c r="F22" s="2" t="s">
        <v>13</v>
      </c>
      <c r="G22" s="2" t="s">
        <v>50</v>
      </c>
      <c r="H22" s="2" t="s">
        <v>51</v>
      </c>
      <c r="I22" s="2" t="s">
        <v>21</v>
      </c>
      <c r="J22" s="2" t="s">
        <v>83</v>
      </c>
      <c r="K22" s="2" t="s">
        <v>194</v>
      </c>
      <c r="L22" s="2" t="s">
        <v>104</v>
      </c>
      <c r="M22" s="2" t="s">
        <v>220</v>
      </c>
    </row>
    <row r="23" spans="1:13" x14ac:dyDescent="0.3">
      <c r="A23" s="2" t="s">
        <v>158</v>
      </c>
      <c r="B23" s="2" t="s">
        <v>159</v>
      </c>
      <c r="C23" s="2" t="s">
        <v>10</v>
      </c>
      <c r="D23" s="2" t="s">
        <v>160</v>
      </c>
      <c r="E23" s="2" t="s">
        <v>12</v>
      </c>
      <c r="F23" s="2" t="s">
        <v>13</v>
      </c>
      <c r="G23" s="2" t="s">
        <v>50</v>
      </c>
      <c r="H23" s="2" t="s">
        <v>51</v>
      </c>
      <c r="I23" s="2" t="s">
        <v>21</v>
      </c>
      <c r="J23" s="2" t="s">
        <v>98</v>
      </c>
      <c r="K23" s="2" t="s">
        <v>210</v>
      </c>
      <c r="L23" s="2" t="s">
        <v>159</v>
      </c>
      <c r="M23" s="2" t="s">
        <v>220</v>
      </c>
    </row>
  </sheetData>
  <phoneticPr fontId="1" type="noConversion"/>
  <conditionalFormatting sqref="L1">
    <cfRule type="duplicateValues" dxfId="5" priority="2"/>
  </conditionalFormatting>
  <conditionalFormatting sqref="M1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602D-A931-4947-8E71-0DAB400C4A49}">
  <dimension ref="A1:M12"/>
  <sheetViews>
    <sheetView workbookViewId="0">
      <selection activeCell="F6" sqref="A1:M12"/>
    </sheetView>
  </sheetViews>
  <sheetFormatPr defaultRowHeight="14" x14ac:dyDescent="0.3"/>
  <sheetData>
    <row r="1" spans="1:13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172</v>
      </c>
      <c r="L1" s="3" t="s">
        <v>173</v>
      </c>
      <c r="M1" s="3" t="s">
        <v>174</v>
      </c>
    </row>
    <row r="2" spans="1:13" x14ac:dyDescent="0.3">
      <c r="A2" s="2" t="s">
        <v>41</v>
      </c>
      <c r="B2" s="2" t="s">
        <v>42</v>
      </c>
      <c r="C2" s="2" t="s">
        <v>10</v>
      </c>
      <c r="D2" s="2" t="s">
        <v>43</v>
      </c>
      <c r="E2" s="2" t="s">
        <v>12</v>
      </c>
      <c r="F2" s="2" t="s">
        <v>13</v>
      </c>
      <c r="G2" s="2" t="s">
        <v>19</v>
      </c>
      <c r="H2" s="2" t="s">
        <v>20</v>
      </c>
      <c r="I2" s="2" t="s">
        <v>21</v>
      </c>
      <c r="J2" s="2" t="s">
        <v>22</v>
      </c>
      <c r="K2" s="4" t="s">
        <v>230</v>
      </c>
      <c r="L2" s="2" t="s">
        <v>42</v>
      </c>
      <c r="M2" s="2" t="s">
        <v>235</v>
      </c>
    </row>
    <row r="3" spans="1:13" x14ac:dyDescent="0.3">
      <c r="A3" s="2" t="s">
        <v>23</v>
      </c>
      <c r="B3" s="2" t="s">
        <v>24</v>
      </c>
      <c r="C3" s="2" t="s">
        <v>10</v>
      </c>
      <c r="D3" s="2" t="s">
        <v>25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21</v>
      </c>
      <c r="J3" s="2" t="s">
        <v>22</v>
      </c>
      <c r="K3" s="4" t="s">
        <v>231</v>
      </c>
      <c r="L3" s="2" t="s">
        <v>24</v>
      </c>
      <c r="M3" s="2" t="s">
        <v>214</v>
      </c>
    </row>
    <row r="4" spans="1:13" x14ac:dyDescent="0.3">
      <c r="A4" s="2" t="s">
        <v>30</v>
      </c>
      <c r="B4" s="2" t="s">
        <v>31</v>
      </c>
      <c r="C4" s="2" t="s">
        <v>10</v>
      </c>
      <c r="D4" s="2" t="s">
        <v>32</v>
      </c>
      <c r="E4" s="2" t="s">
        <v>12</v>
      </c>
      <c r="F4" s="2" t="s">
        <v>13</v>
      </c>
      <c r="G4" s="2" t="s">
        <v>19</v>
      </c>
      <c r="H4" s="2" t="s">
        <v>20</v>
      </c>
      <c r="I4" s="2" t="s">
        <v>21</v>
      </c>
      <c r="J4" s="2" t="s">
        <v>22</v>
      </c>
      <c r="K4" s="4" t="s">
        <v>232</v>
      </c>
      <c r="L4" s="2" t="s">
        <v>31</v>
      </c>
      <c r="M4" s="2" t="s">
        <v>214</v>
      </c>
    </row>
    <row r="5" spans="1:13" x14ac:dyDescent="0.3">
      <c r="A5" s="2" t="s">
        <v>36</v>
      </c>
      <c r="B5" s="2" t="s">
        <v>37</v>
      </c>
      <c r="C5" s="2" t="s">
        <v>10</v>
      </c>
      <c r="D5" s="2" t="s">
        <v>38</v>
      </c>
      <c r="E5" s="2" t="s">
        <v>12</v>
      </c>
      <c r="F5" s="2" t="s">
        <v>13</v>
      </c>
      <c r="G5" s="2" t="s">
        <v>19</v>
      </c>
      <c r="H5" s="2" t="s">
        <v>20</v>
      </c>
      <c r="I5" s="2" t="s">
        <v>21</v>
      </c>
      <c r="J5" s="2" t="s">
        <v>22</v>
      </c>
      <c r="K5" s="4" t="s">
        <v>233</v>
      </c>
      <c r="L5" s="2" t="s">
        <v>37</v>
      </c>
      <c r="M5" s="2" t="s">
        <v>214</v>
      </c>
    </row>
    <row r="6" spans="1:13" x14ac:dyDescent="0.3">
      <c r="A6" s="2" t="s">
        <v>39</v>
      </c>
      <c r="B6" s="2" t="s">
        <v>40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19</v>
      </c>
      <c r="H6" s="2" t="s">
        <v>20</v>
      </c>
      <c r="I6" s="2" t="s">
        <v>21</v>
      </c>
      <c r="J6" s="2" t="s">
        <v>22</v>
      </c>
      <c r="K6" s="4" t="s">
        <v>234</v>
      </c>
      <c r="L6" s="2" t="s">
        <v>40</v>
      </c>
      <c r="M6" s="2" t="s">
        <v>214</v>
      </c>
    </row>
    <row r="7" spans="1:13" x14ac:dyDescent="0.3">
      <c r="A7" s="2" t="s">
        <v>16</v>
      </c>
      <c r="B7" s="2" t="s">
        <v>17</v>
      </c>
      <c r="C7" s="2" t="s">
        <v>10</v>
      </c>
      <c r="D7" s="2" t="s">
        <v>18</v>
      </c>
      <c r="E7" s="2" t="s">
        <v>12</v>
      </c>
      <c r="F7" s="2" t="s">
        <v>13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175</v>
      </c>
      <c r="L7" s="2" t="s">
        <v>17</v>
      </c>
      <c r="M7" s="2" t="s">
        <v>214</v>
      </c>
    </row>
    <row r="8" spans="1:13" x14ac:dyDescent="0.3">
      <c r="A8" s="2" t="s">
        <v>27</v>
      </c>
      <c r="B8" s="2" t="s">
        <v>28</v>
      </c>
      <c r="C8" s="2" t="s">
        <v>10</v>
      </c>
      <c r="D8" s="2" t="s">
        <v>29</v>
      </c>
      <c r="E8" s="2" t="s">
        <v>12</v>
      </c>
      <c r="F8" s="2" t="s">
        <v>13</v>
      </c>
      <c r="G8" s="2" t="s">
        <v>19</v>
      </c>
      <c r="H8" s="2" t="s">
        <v>20</v>
      </c>
      <c r="I8" s="2" t="s">
        <v>21</v>
      </c>
      <c r="J8" s="2" t="s">
        <v>26</v>
      </c>
      <c r="K8" s="2" t="s">
        <v>176</v>
      </c>
      <c r="L8" s="2" t="s">
        <v>28</v>
      </c>
      <c r="M8" s="2" t="s">
        <v>217</v>
      </c>
    </row>
    <row r="9" spans="1:13" x14ac:dyDescent="0.3">
      <c r="A9" s="2" t="s">
        <v>63</v>
      </c>
      <c r="B9" s="2" t="s">
        <v>64</v>
      </c>
      <c r="C9" s="2" t="s">
        <v>10</v>
      </c>
      <c r="D9" s="2" t="s">
        <v>65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21</v>
      </c>
      <c r="J9" s="2" t="s">
        <v>66</v>
      </c>
      <c r="K9" s="2" t="s">
        <v>182</v>
      </c>
      <c r="L9" s="2" t="s">
        <v>64</v>
      </c>
      <c r="M9" s="2" t="s">
        <v>217</v>
      </c>
    </row>
    <row r="10" spans="1:13" x14ac:dyDescent="0.3">
      <c r="A10" s="2" t="s">
        <v>140</v>
      </c>
      <c r="B10" s="2" t="s">
        <v>141</v>
      </c>
      <c r="C10" s="2" t="s">
        <v>10</v>
      </c>
      <c r="D10" s="2" t="s">
        <v>142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21</v>
      </c>
      <c r="J10" s="2" t="s">
        <v>70</v>
      </c>
      <c r="K10" s="2" t="s">
        <v>204</v>
      </c>
      <c r="L10" s="2" t="s">
        <v>141</v>
      </c>
      <c r="M10" s="2" t="s">
        <v>217</v>
      </c>
    </row>
    <row r="11" spans="1:13" x14ac:dyDescent="0.3">
      <c r="A11" s="2" t="s">
        <v>67</v>
      </c>
      <c r="B11" s="2" t="s">
        <v>68</v>
      </c>
      <c r="C11" s="2" t="s">
        <v>10</v>
      </c>
      <c r="D11" s="2" t="s">
        <v>69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21</v>
      </c>
      <c r="J11" s="2" t="s">
        <v>70</v>
      </c>
      <c r="K11" s="2" t="s">
        <v>183</v>
      </c>
      <c r="L11" s="2" t="s">
        <v>68</v>
      </c>
      <c r="M11" s="2" t="s">
        <v>218</v>
      </c>
    </row>
    <row r="12" spans="1:13" x14ac:dyDescent="0.3">
      <c r="A12" s="2" t="s">
        <v>33</v>
      </c>
      <c r="B12" s="2" t="s">
        <v>34</v>
      </c>
      <c r="C12" s="2" t="s">
        <v>10</v>
      </c>
      <c r="D12" s="2" t="s">
        <v>35</v>
      </c>
      <c r="E12" s="2" t="s">
        <v>12</v>
      </c>
      <c r="F12" s="2" t="s">
        <v>13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177</v>
      </c>
      <c r="L12" s="2" t="s">
        <v>34</v>
      </c>
      <c r="M12" s="2" t="s">
        <v>216</v>
      </c>
    </row>
  </sheetData>
  <phoneticPr fontId="1" type="noConversion"/>
  <conditionalFormatting sqref="L1">
    <cfRule type="duplicateValues" dxfId="3" priority="2"/>
  </conditionalFormatting>
  <conditionalFormatting sqref="M1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EFD4-069E-4B8E-AF34-AD282874E578}">
  <dimension ref="A1:M6"/>
  <sheetViews>
    <sheetView workbookViewId="0">
      <selection activeCell="F22" sqref="F22"/>
    </sheetView>
  </sheetViews>
  <sheetFormatPr defaultRowHeight="14" x14ac:dyDescent="0.3"/>
  <sheetData>
    <row r="1" spans="1:13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172</v>
      </c>
      <c r="L1" s="3" t="s">
        <v>173</v>
      </c>
      <c r="M1" s="3" t="s">
        <v>174</v>
      </c>
    </row>
    <row r="2" spans="1:13" x14ac:dyDescent="0.3">
      <c r="A2" s="2" t="s">
        <v>27</v>
      </c>
      <c r="B2" s="2" t="s">
        <v>28</v>
      </c>
      <c r="C2" s="2" t="s">
        <v>10</v>
      </c>
      <c r="D2" s="2" t="s">
        <v>29</v>
      </c>
      <c r="E2" s="2" t="s">
        <v>12</v>
      </c>
      <c r="F2" s="2" t="s">
        <v>13</v>
      </c>
      <c r="G2" s="2" t="s">
        <v>19</v>
      </c>
      <c r="H2" s="2" t="s">
        <v>20</v>
      </c>
      <c r="I2" s="2" t="s">
        <v>21</v>
      </c>
      <c r="J2" s="2" t="s">
        <v>26</v>
      </c>
      <c r="K2" s="2" t="s">
        <v>176</v>
      </c>
      <c r="L2" s="2" t="s">
        <v>28</v>
      </c>
      <c r="M2" s="2" t="s">
        <v>236</v>
      </c>
    </row>
    <row r="3" spans="1:13" x14ac:dyDescent="0.3">
      <c r="A3" s="2" t="s">
        <v>63</v>
      </c>
      <c r="B3" s="2" t="s">
        <v>64</v>
      </c>
      <c r="C3" s="2" t="s">
        <v>10</v>
      </c>
      <c r="D3" s="2" t="s">
        <v>65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21</v>
      </c>
      <c r="J3" s="2" t="s">
        <v>66</v>
      </c>
      <c r="K3" s="2" t="s">
        <v>182</v>
      </c>
      <c r="L3" s="2" t="s">
        <v>64</v>
      </c>
      <c r="M3" s="2" t="s">
        <v>217</v>
      </c>
    </row>
    <row r="4" spans="1:13" x14ac:dyDescent="0.3">
      <c r="A4" s="2" t="s">
        <v>140</v>
      </c>
      <c r="B4" s="2" t="s">
        <v>141</v>
      </c>
      <c r="C4" s="2" t="s">
        <v>10</v>
      </c>
      <c r="D4" s="2" t="s">
        <v>142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21</v>
      </c>
      <c r="J4" s="2" t="s">
        <v>70</v>
      </c>
      <c r="K4" s="2" t="s">
        <v>204</v>
      </c>
      <c r="L4" s="2" t="s">
        <v>141</v>
      </c>
      <c r="M4" s="2" t="s">
        <v>217</v>
      </c>
    </row>
    <row r="5" spans="1:13" x14ac:dyDescent="0.3">
      <c r="A5" s="2" t="s">
        <v>67</v>
      </c>
      <c r="B5" s="2" t="s">
        <v>68</v>
      </c>
      <c r="C5" s="2" t="s">
        <v>10</v>
      </c>
      <c r="D5" s="2" t="s">
        <v>69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21</v>
      </c>
      <c r="J5" s="2" t="s">
        <v>70</v>
      </c>
      <c r="K5" s="2" t="s">
        <v>183</v>
      </c>
      <c r="L5" s="2" t="s">
        <v>68</v>
      </c>
      <c r="M5" s="2" t="s">
        <v>218</v>
      </c>
    </row>
    <row r="6" spans="1:13" x14ac:dyDescent="0.3">
      <c r="A6" s="2" t="s">
        <v>33</v>
      </c>
      <c r="B6" s="2" t="s">
        <v>34</v>
      </c>
      <c r="C6" s="2" t="s">
        <v>10</v>
      </c>
      <c r="D6" s="2" t="s">
        <v>35</v>
      </c>
      <c r="E6" s="2" t="s">
        <v>12</v>
      </c>
      <c r="F6" s="2" t="s">
        <v>13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177</v>
      </c>
      <c r="L6" s="2" t="s">
        <v>34</v>
      </c>
      <c r="M6" s="2" t="s">
        <v>216</v>
      </c>
    </row>
  </sheetData>
  <phoneticPr fontId="1" type="noConversion"/>
  <conditionalFormatting sqref="L1">
    <cfRule type="duplicateValues" dxfId="1" priority="2"/>
  </conditionalFormatting>
  <conditionalFormatting sqref="M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全部</vt:lpstr>
      <vt:lpstr>产品营销</vt:lpstr>
      <vt:lpstr>中台交付</vt:lpstr>
      <vt:lpstr>财法管理</vt:lpstr>
      <vt:lpstr>AIOT供应链</vt:lpstr>
      <vt:lpstr>AIOT事业部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JLSOFT V10</dc:creator>
  <cp:lastModifiedBy>Jia Jia3 Gao</cp:lastModifiedBy>
  <dcterms:created xsi:type="dcterms:W3CDTF">2017-07-16T12:54:05Z</dcterms:created>
  <dcterms:modified xsi:type="dcterms:W3CDTF">2026-06-12T06:20:40Z</dcterms:modified>
</cp:coreProperties>
</file>