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yue/Documents/RProjects/blue_food_final/Data/"/>
    </mc:Choice>
  </mc:AlternateContent>
  <xr:revisionPtr revIDLastSave="0" documentId="8_{A6F72F07-3599-784F-AF3A-76E465F70B55}" xr6:coauthVersionLast="47" xr6:coauthVersionMax="47" xr10:uidLastSave="{00000000-0000-0000-0000-000000000000}"/>
  <bookViews>
    <workbookView xWindow="5900" yWindow="1260" windowWidth="40460" windowHeight="24020" xr2:uid="{EB23A031-E527-4708-9B74-D4A693511FD8}"/>
  </bookViews>
  <sheets>
    <sheet name="Q_inland" sheetId="1" r:id="rId1"/>
    <sheet name="Q_marine" sheetId="2" r:id="rId2"/>
    <sheet name="S_inland" sheetId="4" r:id="rId3"/>
    <sheet name="S_marine" sheetId="5" r:id="rId4"/>
    <sheet name="E_weight" sheetId="3" r:id="rId5"/>
    <sheet name="PI_weight" sheetId="7" r:id="rId6"/>
    <sheet name="Capacity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<sst xmlns="http://schemas.openxmlformats.org/spreadsheetml/2006/main" count="1333" uniqueCount="362">
  <si>
    <t>ASM</t>
  </si>
  <si>
    <t>USA</t>
  </si>
  <si>
    <t>SHN</t>
  </si>
  <si>
    <t>GBR</t>
  </si>
  <si>
    <t>COK</t>
  </si>
  <si>
    <t>NZL</t>
  </si>
  <si>
    <t>FLK</t>
  </si>
  <si>
    <t>ARG</t>
  </si>
  <si>
    <t>PYF</t>
  </si>
  <si>
    <t>FRA</t>
  </si>
  <si>
    <t>PCN</t>
  </si>
  <si>
    <t>WSM</t>
  </si>
  <si>
    <t>TON</t>
  </si>
  <si>
    <t>CHL</t>
  </si>
  <si>
    <t>NIU</t>
  </si>
  <si>
    <t>URY</t>
  </si>
  <si>
    <t>PER</t>
  </si>
  <si>
    <t>ECU</t>
  </si>
  <si>
    <t>TKL</t>
  </si>
  <si>
    <t>BRA</t>
  </si>
  <si>
    <t>KIR</t>
  </si>
  <si>
    <t>ATF</t>
  </si>
  <si>
    <t>CXR</t>
  </si>
  <si>
    <t>AUS</t>
  </si>
  <si>
    <t>CCK</t>
  </si>
  <si>
    <t>COM</t>
  </si>
  <si>
    <t>MYT</t>
  </si>
  <si>
    <t>MDG</t>
  </si>
  <si>
    <t>MUS</t>
  </si>
  <si>
    <t>HMD</t>
  </si>
  <si>
    <t>ZAF</t>
  </si>
  <si>
    <t>NCL</t>
  </si>
  <si>
    <t>NFK</t>
  </si>
  <si>
    <t>REU</t>
  </si>
  <si>
    <t>VUT</t>
  </si>
  <si>
    <t>NAM</t>
  </si>
  <si>
    <t>TLS</t>
  </si>
  <si>
    <t>COG</t>
  </si>
  <si>
    <t>AGO</t>
  </si>
  <si>
    <t>MOZ</t>
  </si>
  <si>
    <t>KEN</t>
  </si>
  <si>
    <t>PNG</t>
  </si>
  <si>
    <t>TZA</t>
  </si>
  <si>
    <t>SLB</t>
  </si>
  <si>
    <t>SYC</t>
  </si>
  <si>
    <t>COD</t>
  </si>
  <si>
    <t>SOM</t>
  </si>
  <si>
    <t>AIA</t>
  </si>
  <si>
    <t>ATG</t>
  </si>
  <si>
    <t>ABW</t>
  </si>
  <si>
    <t>NLD</t>
  </si>
  <si>
    <t>PRT</t>
  </si>
  <si>
    <t>BHS</t>
  </si>
  <si>
    <t>BRB</t>
  </si>
  <si>
    <t>MEX</t>
  </si>
  <si>
    <t>BES</t>
  </si>
  <si>
    <t>VGB</t>
  </si>
  <si>
    <t>CPV</t>
  </si>
  <si>
    <t>ESP</t>
  </si>
  <si>
    <t>CYM</t>
  </si>
  <si>
    <t>PAN</t>
  </si>
  <si>
    <t>CRI</t>
  </si>
  <si>
    <t>CUW</t>
  </si>
  <si>
    <t>DMA</t>
  </si>
  <si>
    <t>DOM</t>
  </si>
  <si>
    <t>GTM</t>
  </si>
  <si>
    <t>FRO</t>
  </si>
  <si>
    <t>DNK</t>
  </si>
  <si>
    <t>GMB</t>
  </si>
  <si>
    <t>GIB</t>
  </si>
  <si>
    <t>GRD</t>
  </si>
  <si>
    <t>GLP</t>
  </si>
  <si>
    <t>SLE</t>
  </si>
  <si>
    <t>ISL</t>
  </si>
  <si>
    <t>JAM</t>
  </si>
  <si>
    <t>MRT</t>
  </si>
  <si>
    <t>MSR</t>
  </si>
  <si>
    <t>HTI</t>
  </si>
  <si>
    <t>UMI</t>
  </si>
  <si>
    <t>PRI</t>
  </si>
  <si>
    <t>BLM</t>
  </si>
  <si>
    <t>KNA</t>
  </si>
  <si>
    <t>LCA</t>
  </si>
  <si>
    <t>MAF</t>
  </si>
  <si>
    <t>SPM</t>
  </si>
  <si>
    <t>VCT</t>
  </si>
  <si>
    <t>SXM</t>
  </si>
  <si>
    <t>TTO</t>
  </si>
  <si>
    <t>TCA</t>
  </si>
  <si>
    <t>VIR</t>
  </si>
  <si>
    <t>SLV</t>
  </si>
  <si>
    <t>BLZ</t>
  </si>
  <si>
    <t>CUB</t>
  </si>
  <si>
    <t>MTQ</t>
  </si>
  <si>
    <t>SEN</t>
  </si>
  <si>
    <t>GNB</t>
  </si>
  <si>
    <t>VEN</t>
  </si>
  <si>
    <t>CAN</t>
  </si>
  <si>
    <t>NIC</t>
  </si>
  <si>
    <t>GUY</t>
  </si>
  <si>
    <t>COL</t>
  </si>
  <si>
    <t>IRL</t>
  </si>
  <si>
    <t>GGY</t>
  </si>
  <si>
    <t>JEY</t>
  </si>
  <si>
    <t>GIN</t>
  </si>
  <si>
    <t>CIV</t>
  </si>
  <si>
    <t>LBR</t>
  </si>
  <si>
    <t>HND</t>
  </si>
  <si>
    <t>SJM</t>
  </si>
  <si>
    <t>NOR</t>
  </si>
  <si>
    <t>ESH</t>
  </si>
  <si>
    <t>MAR</t>
  </si>
  <si>
    <t>SUR</t>
  </si>
  <si>
    <t>GUF</t>
  </si>
  <si>
    <t>ARE</t>
  </si>
  <si>
    <t>CYP</t>
  </si>
  <si>
    <t>IRN</t>
  </si>
  <si>
    <t>ERI</t>
  </si>
  <si>
    <t>DJI</t>
  </si>
  <si>
    <t>EGY</t>
  </si>
  <si>
    <t>GEO</t>
  </si>
  <si>
    <t>LBN</t>
  </si>
  <si>
    <t>LBY</t>
  </si>
  <si>
    <t>MLT</t>
  </si>
  <si>
    <t>OMN</t>
  </si>
  <si>
    <t>SAU</t>
  </si>
  <si>
    <t>LKA</t>
  </si>
  <si>
    <t>SDN</t>
  </si>
  <si>
    <t>SYR</t>
  </si>
  <si>
    <t>TGO</t>
  </si>
  <si>
    <t>GRC</t>
  </si>
  <si>
    <t>TUR</t>
  </si>
  <si>
    <t>MCO</t>
  </si>
  <si>
    <t>TUN</t>
  </si>
  <si>
    <t>MNE</t>
  </si>
  <si>
    <t>ALB</t>
  </si>
  <si>
    <t>BGR</t>
  </si>
  <si>
    <t>PSE</t>
  </si>
  <si>
    <t>ISR</t>
  </si>
  <si>
    <t>KWT</t>
  </si>
  <si>
    <t>IRQ</t>
  </si>
  <si>
    <t>BHR</t>
  </si>
  <si>
    <t>QAT</t>
  </si>
  <si>
    <t>YEM</t>
  </si>
  <si>
    <t>JOR</t>
  </si>
  <si>
    <t>BGD</t>
  </si>
  <si>
    <t>NGA</t>
  </si>
  <si>
    <t>CMR</t>
  </si>
  <si>
    <t>STP</t>
  </si>
  <si>
    <t>ITA</t>
  </si>
  <si>
    <t>BIH</t>
  </si>
  <si>
    <t>GUM</t>
  </si>
  <si>
    <t>MHL</t>
  </si>
  <si>
    <t>MNP</t>
  </si>
  <si>
    <t>PLW</t>
  </si>
  <si>
    <t>PHL</t>
  </si>
  <si>
    <t>JPN</t>
  </si>
  <si>
    <t>CHN</t>
  </si>
  <si>
    <t>SGP</t>
  </si>
  <si>
    <t>THA</t>
  </si>
  <si>
    <t>VNM</t>
  </si>
  <si>
    <t>KOR</t>
  </si>
  <si>
    <t>BRN</t>
  </si>
  <si>
    <t>PRK</t>
  </si>
  <si>
    <t>KHM</t>
  </si>
  <si>
    <t>EST</t>
  </si>
  <si>
    <t>FIN</t>
  </si>
  <si>
    <t>SWE</t>
  </si>
  <si>
    <t>LTU</t>
  </si>
  <si>
    <t>BEL</t>
  </si>
  <si>
    <t>DEU</t>
  </si>
  <si>
    <t>LVA</t>
  </si>
  <si>
    <t>HRV</t>
  </si>
  <si>
    <t>UKR</t>
  </si>
  <si>
    <t>ROU</t>
  </si>
  <si>
    <t>RUS</t>
  </si>
  <si>
    <t>IND</t>
  </si>
  <si>
    <t>PAK</t>
  </si>
  <si>
    <t>TKM</t>
  </si>
  <si>
    <t>AZE</t>
  </si>
  <si>
    <t>KAZ</t>
  </si>
  <si>
    <t>MMR</t>
  </si>
  <si>
    <t>POL</t>
  </si>
  <si>
    <t>BEN</t>
  </si>
  <si>
    <t>SVN</t>
  </si>
  <si>
    <t>MYS</t>
  </si>
  <si>
    <t>ATA</t>
  </si>
  <si>
    <t>TUV</t>
  </si>
  <si>
    <t>WLF</t>
  </si>
  <si>
    <t>FJI</t>
  </si>
  <si>
    <t>FSM</t>
  </si>
  <si>
    <t>GNQ</t>
  </si>
  <si>
    <t>MDV</t>
  </si>
  <si>
    <t>NRU</t>
  </si>
  <si>
    <t>GAB</t>
  </si>
  <si>
    <t>IDN</t>
  </si>
  <si>
    <t>DZA</t>
  </si>
  <si>
    <t>GHA</t>
  </si>
  <si>
    <t>GRL</t>
  </si>
  <si>
    <t>SGS</t>
  </si>
  <si>
    <t>BMU</t>
  </si>
  <si>
    <t>ISO</t>
    <phoneticPr fontId="1" type="noConversion"/>
  </si>
  <si>
    <t>AFG</t>
  </si>
  <si>
    <t>ARM</t>
  </si>
  <si>
    <t>AND</t>
  </si>
  <si>
    <t>AUT</t>
  </si>
  <si>
    <t>BWA</t>
  </si>
  <si>
    <t>BOL</t>
  </si>
  <si>
    <t>BLR</t>
  </si>
  <si>
    <t>BTN</t>
  </si>
  <si>
    <t>BDI</t>
  </si>
  <si>
    <t>TCD</t>
  </si>
  <si>
    <t>CAF</t>
  </si>
  <si>
    <t>ETH</t>
  </si>
  <si>
    <t>CZE</t>
  </si>
  <si>
    <t>HUN</t>
  </si>
  <si>
    <t>KGZ</t>
  </si>
  <si>
    <t>SVK</t>
  </si>
  <si>
    <t>LIE</t>
  </si>
  <si>
    <t>LSO</t>
  </si>
  <si>
    <t>LUX</t>
  </si>
  <si>
    <t>MDA</t>
  </si>
  <si>
    <t>MNG</t>
  </si>
  <si>
    <t>MWI</t>
  </si>
  <si>
    <t>MLI</t>
  </si>
  <si>
    <t>NER</t>
  </si>
  <si>
    <t>NPL</t>
  </si>
  <si>
    <t>PRY</t>
  </si>
  <si>
    <t>RWA</t>
  </si>
  <si>
    <t>SMR</t>
  </si>
  <si>
    <t>SRB</t>
  </si>
  <si>
    <t>CHE</t>
  </si>
  <si>
    <t>TJK</t>
  </si>
  <si>
    <t>UGA</t>
  </si>
  <si>
    <t>BFA</t>
  </si>
  <si>
    <t>UZB</t>
  </si>
  <si>
    <t>SWZ</t>
  </si>
  <si>
    <t>ZMB</t>
  </si>
  <si>
    <t>ZWE</t>
  </si>
  <si>
    <t>SSD</t>
  </si>
  <si>
    <t>BVT</t>
  </si>
  <si>
    <t>IOT</t>
  </si>
  <si>
    <t>IMN</t>
  </si>
  <si>
    <t>LAO</t>
  </si>
  <si>
    <t>MKD</t>
  </si>
  <si>
    <t>WSM</t>
    <phoneticPr fontId="1" type="noConversion"/>
  </si>
  <si>
    <t>Invasion</t>
    <phoneticPr fontId="1" type="noConversion"/>
  </si>
  <si>
    <t>SST</t>
    <phoneticPr fontId="1" type="noConversion"/>
  </si>
  <si>
    <t>SSH</t>
    <phoneticPr fontId="1" type="noConversion"/>
  </si>
  <si>
    <t>N</t>
    <phoneticPr fontId="1" type="noConversion"/>
  </si>
  <si>
    <t>P</t>
    <phoneticPr fontId="1" type="noConversion"/>
  </si>
  <si>
    <t>SD</t>
    <phoneticPr fontId="1" type="noConversion"/>
  </si>
  <si>
    <t>P</t>
    <phoneticPr fontId="1" type="noConversion"/>
  </si>
  <si>
    <t>N</t>
    <phoneticPr fontId="1" type="noConversion"/>
  </si>
  <si>
    <t>Disease</t>
    <phoneticPr fontId="1" type="noConversion"/>
  </si>
  <si>
    <t>Flood</t>
    <phoneticPr fontId="1" type="noConversion"/>
  </si>
  <si>
    <t>Typhoon</t>
    <phoneticPr fontId="1" type="noConversion"/>
  </si>
  <si>
    <t>Drought</t>
    <phoneticPr fontId="1" type="noConversion"/>
  </si>
  <si>
    <t>SD</t>
    <phoneticPr fontId="1" type="noConversion"/>
  </si>
  <si>
    <t>Temperature</t>
    <phoneticPr fontId="1" type="noConversion"/>
  </si>
  <si>
    <t>Precipitation</t>
    <phoneticPr fontId="1" type="noConversion"/>
  </si>
  <si>
    <t>Hypoxia</t>
    <phoneticPr fontId="1" type="noConversion"/>
  </si>
  <si>
    <t>Eutrophication</t>
    <phoneticPr fontId="1" type="noConversion"/>
  </si>
  <si>
    <t>pH</t>
    <phoneticPr fontId="1" type="noConversion"/>
  </si>
  <si>
    <t>HBA</t>
    <phoneticPr fontId="1" type="noConversion"/>
  </si>
  <si>
    <t>Pesticides</t>
    <phoneticPr fontId="1" type="noConversion"/>
  </si>
  <si>
    <t>Antibiotic</t>
    <phoneticPr fontId="1" type="noConversion"/>
  </si>
  <si>
    <t>Hg</t>
    <phoneticPr fontId="1" type="noConversion"/>
  </si>
  <si>
    <t>ISO</t>
    <phoneticPr fontId="1" type="noConversion"/>
  </si>
  <si>
    <t>BES</t>
    <phoneticPr fontId="1" type="noConversion"/>
  </si>
  <si>
    <t>CUW</t>
    <phoneticPr fontId="1" type="noConversion"/>
  </si>
  <si>
    <t>Vibrio</t>
    <phoneticPr fontId="1" type="noConversion"/>
  </si>
  <si>
    <t>Listeria</t>
    <phoneticPr fontId="1" type="noConversion"/>
  </si>
  <si>
    <t>Salmonella</t>
    <phoneticPr fontId="1" type="noConversion"/>
  </si>
  <si>
    <t>Yersinia</t>
  </si>
  <si>
    <t>PCB</t>
    <phoneticPr fontId="1" type="noConversion"/>
  </si>
  <si>
    <t>DDT</t>
    <phoneticPr fontId="1" type="noConversion"/>
  </si>
  <si>
    <t>HCH</t>
    <phoneticPr fontId="1" type="noConversion"/>
  </si>
  <si>
    <t>Leech</t>
    <phoneticPr fontId="1" type="noConversion"/>
  </si>
  <si>
    <t>Lice</t>
    <phoneticPr fontId="1" type="noConversion"/>
  </si>
  <si>
    <t>Protoza</t>
    <phoneticPr fontId="1" type="noConversion"/>
  </si>
  <si>
    <t>SD</t>
    <phoneticPr fontId="1" type="noConversion"/>
  </si>
  <si>
    <t>POPs</t>
    <phoneticPr fontId="1" type="noConversion"/>
  </si>
  <si>
    <t>Bacteria</t>
    <phoneticPr fontId="1" type="noConversion"/>
  </si>
  <si>
    <t>Parasite</t>
    <phoneticPr fontId="1" type="noConversion"/>
  </si>
  <si>
    <t>Warming</t>
    <phoneticPr fontId="1" type="noConversion"/>
  </si>
  <si>
    <t>Acidification</t>
    <phoneticPr fontId="1" type="noConversion"/>
  </si>
  <si>
    <t>Stressors</t>
    <phoneticPr fontId="1" type="noConversion"/>
  </si>
  <si>
    <t>Stressor</t>
    <phoneticPr fontId="1" type="noConversion"/>
  </si>
  <si>
    <t>Indicator</t>
    <phoneticPr fontId="1" type="noConversion"/>
  </si>
  <si>
    <t>AFE</t>
  </si>
  <si>
    <t>AFW</t>
  </si>
  <si>
    <t>ARB</t>
  </si>
  <si>
    <t>CEB</t>
  </si>
  <si>
    <t>CSS</t>
  </si>
  <si>
    <t>EAP</t>
  </si>
  <si>
    <t>EAR</t>
  </si>
  <si>
    <t>EAS</t>
  </si>
  <si>
    <t>ECA</t>
  </si>
  <si>
    <t>ECS</t>
  </si>
  <si>
    <t>EMU</t>
  </si>
  <si>
    <t>EUU</t>
  </si>
  <si>
    <t>FCS</t>
  </si>
  <si>
    <t>HIC</t>
  </si>
  <si>
    <t>HKG</t>
  </si>
  <si>
    <t>HPC</t>
  </si>
  <si>
    <t>IBD</t>
  </si>
  <si>
    <t>IBT</t>
  </si>
  <si>
    <t>IDA</t>
  </si>
  <si>
    <t>IDB</t>
  </si>
  <si>
    <t>IDX</t>
  </si>
  <si>
    <t>LAC</t>
  </si>
  <si>
    <t>LCN</t>
  </si>
  <si>
    <t>LDC</t>
  </si>
  <si>
    <t>LIC</t>
  </si>
  <si>
    <t>LMC</t>
  </si>
  <si>
    <t>LMY</t>
  </si>
  <si>
    <t>LTE</t>
  </si>
  <si>
    <t>MAC</t>
  </si>
  <si>
    <t>MEA</t>
  </si>
  <si>
    <t>MIC</t>
  </si>
  <si>
    <t>MNA</t>
  </si>
  <si>
    <t>NAC</t>
  </si>
  <si>
    <t>OED</t>
  </si>
  <si>
    <t>OSS</t>
  </si>
  <si>
    <t>PRE</t>
  </si>
  <si>
    <t>PSS</t>
  </si>
  <si>
    <t>PST</t>
  </si>
  <si>
    <t>SAS</t>
  </si>
  <si>
    <t>SSA</t>
  </si>
  <si>
    <t>SSF</t>
  </si>
  <si>
    <t>SST</t>
  </si>
  <si>
    <t>TEA</t>
  </si>
  <si>
    <t>TEC</t>
  </si>
  <si>
    <t>TLA</t>
  </si>
  <si>
    <t>TMN</t>
  </si>
  <si>
    <t>TSA</t>
  </si>
  <si>
    <t>TSS</t>
  </si>
  <si>
    <t>UMC</t>
  </si>
  <si>
    <t>WLD</t>
  </si>
  <si>
    <t>XKX</t>
  </si>
  <si>
    <t>ADO</t>
  </si>
  <si>
    <t>ANT</t>
  </si>
  <si>
    <t>KSV</t>
  </si>
  <si>
    <t>ROM</t>
  </si>
  <si>
    <t>TMP</t>
  </si>
  <si>
    <t>WBG</t>
  </si>
  <si>
    <t>ZAR</t>
  </si>
  <si>
    <t>Invasion</t>
  </si>
  <si>
    <t>FW_capture</t>
    <phoneticPr fontId="1" type="noConversion"/>
  </si>
  <si>
    <t>FW_culture</t>
    <phoneticPr fontId="1" type="noConversion"/>
  </si>
  <si>
    <t>M_capture</t>
    <phoneticPr fontId="1" type="noConversion"/>
  </si>
  <si>
    <t>M_culture</t>
    <phoneticPr fontId="1" type="noConversion"/>
  </si>
  <si>
    <t>Disease</t>
  </si>
  <si>
    <t>Preip</t>
    <phoneticPr fontId="1" type="noConversion"/>
  </si>
  <si>
    <t>SLR</t>
    <phoneticPr fontId="1" type="noConversion"/>
  </si>
  <si>
    <t>SWE</t>
    <phoneticPr fontId="1" type="noConversion"/>
  </si>
  <si>
    <t>Yersinia</t>
    <phoneticPr fontId="1" type="noConversion"/>
  </si>
  <si>
    <t>AVG</t>
    <phoneticPr fontId="1" type="noConversion"/>
  </si>
  <si>
    <t>pH</t>
  </si>
  <si>
    <t>Eutrophication</t>
  </si>
  <si>
    <t>Listeria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</si>
</sst>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_);[Red]\(0.00\)"/>
  </numFmts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6" fontId="2" fillId="0" borderId="0" xfId="0" applyNumberFormat="1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/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177" fontId="2" fillId="0" borderId="0" xfId="0" applyNumberFormat="1" applyFont="1" applyFill="1" applyAlignment="1">
      <alignment horizontal="left" vertical="center"/>
    </xf>
    <xf numFmtId="0" fontId="2" fillId="0" borderId="0" xfId="0" applyFont="1">
      <alignment vertical="center"/>
    </xf>
    <xf numFmtId="0" fontId="4" fillId="0" borderId="0" xfId="0" applyFont="1" applyBorder="1" applyAlignment="1"/>
  </cellXfs>
  <cellStyles count="1">
    <cellStyle name="常规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39EFE-DE96-432D-928D-B1AA7E3622AC}">
  <dimension ref="A1:AC240"/>
  <sheetViews>
    <sheetView tabSelected="1" workbookViewId="0">
      <selection activeCell="S22" sqref="S22"/>
    </sheetView>
  </sheetViews>
  <sheetFormatPr baseColWidth="10" defaultColWidth="9" defaultRowHeight="15"/>
  <cols>
    <col min="1" max="7" width="9" style="6"/>
    <col min="8" max="21" width="10.6640625" style="8" customWidth="1"/>
    <col min="22" max="22" width="15.83203125" style="8" customWidth="1"/>
    <col min="23" max="25" width="10.6640625" style="8" customWidth="1"/>
    <col min="26" max="26" width="13.6640625" style="6" bestFit="1" customWidth="1"/>
    <col min="27" max="27" width="17.33203125" style="6" bestFit="1" customWidth="1"/>
    <col min="28" max="28" width="8.83203125" customWidth="1"/>
    <col min="29" max="16384" width="9" style="6"/>
  </cols>
  <sheetData>
    <row r="1" spans="1:29" s="10" customFormat="1">
      <c r="A1" s="7" t="s">
        <v>201</v>
      </c>
      <c r="B1" s="7" t="s">
        <v>278</v>
      </c>
      <c r="C1" s="7" t="s">
        <v>281</v>
      </c>
      <c r="D1" s="7" t="s">
        <v>279</v>
      </c>
      <c r="E1" s="7" t="s">
        <v>281</v>
      </c>
      <c r="F1" s="7" t="s">
        <v>280</v>
      </c>
      <c r="G1" s="7" t="s">
        <v>281</v>
      </c>
      <c r="H1" s="5" t="s">
        <v>246</v>
      </c>
      <c r="I1" s="5" t="s">
        <v>251</v>
      </c>
      <c r="J1" s="5" t="s">
        <v>254</v>
      </c>
      <c r="K1" s="5" t="s">
        <v>251</v>
      </c>
      <c r="L1" s="5" t="s">
        <v>253</v>
      </c>
      <c r="M1" s="5" t="s">
        <v>251</v>
      </c>
      <c r="N1" s="5" t="s">
        <v>252</v>
      </c>
      <c r="O1" s="5" t="s">
        <v>251</v>
      </c>
      <c r="P1" s="5" t="s">
        <v>256</v>
      </c>
      <c r="Q1" s="5" t="s">
        <v>251</v>
      </c>
      <c r="R1" s="5" t="s">
        <v>257</v>
      </c>
      <c r="S1" s="5" t="s">
        <v>251</v>
      </c>
      <c r="T1" s="5" t="s">
        <v>255</v>
      </c>
      <c r="U1" s="5" t="s">
        <v>258</v>
      </c>
      <c r="V1" s="5" t="s">
        <v>259</v>
      </c>
      <c r="W1" s="5" t="s">
        <v>258</v>
      </c>
      <c r="X1" s="5" t="s">
        <v>260</v>
      </c>
      <c r="Y1" s="5" t="s">
        <v>258</v>
      </c>
    </row>
    <row r="2" spans="1:29">
      <c r="A2" s="3" t="s">
        <v>49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1.3888888888888888E-2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AC2"/>
    </row>
    <row r="3" spans="1:29">
      <c r="A3" s="3" t="s">
        <v>48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8.3333333333333329E-2</v>
      </c>
      <c r="I3" s="4">
        <v>0</v>
      </c>
      <c r="J3" s="4">
        <v>0</v>
      </c>
      <c r="K3" s="4">
        <v>0</v>
      </c>
      <c r="L3" s="4">
        <v>7.1808283746027683E-3</v>
      </c>
      <c r="M3" s="4">
        <v>6.7446848095285821E-3</v>
      </c>
      <c r="N3" s="4">
        <v>9.0524498776122352E-3</v>
      </c>
      <c r="O3" s="4">
        <v>6.5416895736379009E-3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AC3"/>
    </row>
    <row r="4" spans="1:29">
      <c r="A4" s="3" t="s">
        <v>202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9.7222222222222224E-2</v>
      </c>
      <c r="I4" s="4">
        <v>0</v>
      </c>
      <c r="J4" s="4">
        <v>0</v>
      </c>
      <c r="K4" s="4">
        <v>0</v>
      </c>
      <c r="L4" s="4">
        <v>9.6695246017019648E-3</v>
      </c>
      <c r="M4" s="4">
        <v>9.7828698626817659E-3</v>
      </c>
      <c r="N4" s="4">
        <v>2.8386179379430365E-3</v>
      </c>
      <c r="O4" s="4">
        <v>2.6434342564604137E-3</v>
      </c>
      <c r="P4" s="4">
        <v>1.7105940731400001E-4</v>
      </c>
      <c r="Q4" s="4">
        <v>3.08865617149E-4</v>
      </c>
      <c r="R4" s="4">
        <v>0.51300728178594202</v>
      </c>
      <c r="S4" s="4">
        <v>0.24797532464164199</v>
      </c>
      <c r="T4" s="4">
        <v>2.9568797593695494E-3</v>
      </c>
      <c r="U4" s="4">
        <v>7.0228425512345238E-3</v>
      </c>
      <c r="V4" s="4">
        <v>0.354356082118719</v>
      </c>
      <c r="W4" s="4">
        <v>2.5267061556268001E-2</v>
      </c>
      <c r="X4" s="4">
        <v>0.36171050261141602</v>
      </c>
      <c r="Y4" s="4">
        <v>3.2167156671402998E-2</v>
      </c>
      <c r="AC4"/>
    </row>
    <row r="5" spans="1:29">
      <c r="A5" s="3" t="s">
        <v>196</v>
      </c>
      <c r="B5" s="4">
        <v>1.182424169E-6</v>
      </c>
      <c r="C5" s="4">
        <v>8.9948436369999996E-6</v>
      </c>
      <c r="D5" s="4">
        <v>0</v>
      </c>
      <c r="E5" s="4">
        <v>0</v>
      </c>
      <c r="F5" s="4">
        <v>1.2922367251600001E-4</v>
      </c>
      <c r="G5" s="4">
        <v>6.84114904066E-4</v>
      </c>
      <c r="H5" s="4">
        <v>0.1388888888888889</v>
      </c>
      <c r="I5" s="4">
        <v>0</v>
      </c>
      <c r="J5" s="4">
        <v>0</v>
      </c>
      <c r="K5" s="4">
        <v>0</v>
      </c>
      <c r="L5" s="4">
        <v>1.3312591976454026E-2</v>
      </c>
      <c r="M5" s="4">
        <v>6.7573453664370965E-3</v>
      </c>
      <c r="N5" s="4">
        <v>2.3061781060316651E-2</v>
      </c>
      <c r="O5" s="4">
        <v>1.0001559659806272E-2</v>
      </c>
      <c r="P5" s="4">
        <v>9.4596181200000005E-6</v>
      </c>
      <c r="Q5" s="4">
        <v>2.5782078279E-5</v>
      </c>
      <c r="R5" s="4">
        <v>0.791084450768479</v>
      </c>
      <c r="S5" s="4">
        <v>0.17508755741253701</v>
      </c>
      <c r="T5" s="4">
        <v>2.5270244131036196E-3</v>
      </c>
      <c r="U5" s="4">
        <v>3.3060953579257704E-3</v>
      </c>
      <c r="V5" s="4">
        <v>0.30888136360055701</v>
      </c>
      <c r="W5" s="4">
        <v>1.8559730374139001E-2</v>
      </c>
      <c r="X5" s="4">
        <v>0.38811233535745499</v>
      </c>
      <c r="Y5" s="4">
        <v>0.11843569908693501</v>
      </c>
      <c r="AC5"/>
    </row>
    <row r="6" spans="1:29">
      <c r="A6" s="3" t="s">
        <v>179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2.7777777777777776E-2</v>
      </c>
      <c r="I6" s="4">
        <v>0</v>
      </c>
      <c r="J6" s="4">
        <v>0</v>
      </c>
      <c r="K6" s="4">
        <v>0</v>
      </c>
      <c r="L6" s="4">
        <v>1.9930897690191313E-2</v>
      </c>
      <c r="M6" s="4">
        <v>8.3699626206118431E-3</v>
      </c>
      <c r="N6" s="4">
        <v>7.7969141304809197E-3</v>
      </c>
      <c r="O6" s="4">
        <v>8.7486698086111578E-3</v>
      </c>
      <c r="P6" s="4">
        <v>0</v>
      </c>
      <c r="Q6" s="4">
        <v>0</v>
      </c>
      <c r="R6" s="4">
        <v>0.51211935926128105</v>
      </c>
      <c r="S6" s="4">
        <v>0.139244720524411</v>
      </c>
      <c r="T6" s="4">
        <v>3.7387946050710096E-4</v>
      </c>
      <c r="U6" s="4">
        <v>6.4757822150474044E-4</v>
      </c>
      <c r="V6" s="4">
        <v>0.28235211549814199</v>
      </c>
      <c r="W6" s="4">
        <v>2.2333382831285001E-2</v>
      </c>
      <c r="X6" s="4">
        <v>0.41025130152947598</v>
      </c>
      <c r="Y6" s="4">
        <v>2.4239901486756001E-2</v>
      </c>
      <c r="AC6"/>
    </row>
    <row r="7" spans="1:29">
      <c r="A7" s="3" t="s">
        <v>135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9.7222222222222224E-2</v>
      </c>
      <c r="I7" s="4">
        <v>0</v>
      </c>
      <c r="J7" s="4">
        <v>0</v>
      </c>
      <c r="K7" s="4">
        <v>0</v>
      </c>
      <c r="L7" s="4">
        <v>0.10682465288886045</v>
      </c>
      <c r="M7" s="4">
        <v>1.2393300925840525E-2</v>
      </c>
      <c r="N7" s="4">
        <v>0.13699912984422091</v>
      </c>
      <c r="O7" s="4">
        <v>2.4963046349839389E-2</v>
      </c>
      <c r="P7" s="4">
        <v>0</v>
      </c>
      <c r="Q7" s="4">
        <v>0</v>
      </c>
      <c r="R7" s="4">
        <v>0.40429029862086002</v>
      </c>
      <c r="S7" s="4">
        <v>4.0131353638174001E-2</v>
      </c>
      <c r="T7" s="4">
        <v>1.7993250250577996E-3</v>
      </c>
      <c r="U7" s="4">
        <v>2.1270757219748202E-3</v>
      </c>
      <c r="V7" s="4">
        <v>0.27046872165308</v>
      </c>
      <c r="W7" s="4">
        <v>1.1170068779695E-2</v>
      </c>
      <c r="X7" s="4">
        <v>0.28066444412153202</v>
      </c>
      <c r="Y7" s="4">
        <v>2.0394289020755001E-2</v>
      </c>
      <c r="AC7"/>
    </row>
    <row r="8" spans="1:29">
      <c r="A8" s="3" t="s">
        <v>203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8.3333333333333329E-2</v>
      </c>
      <c r="I8" s="4">
        <v>0</v>
      </c>
      <c r="J8" s="4">
        <v>0</v>
      </c>
      <c r="K8" s="4">
        <v>0</v>
      </c>
      <c r="L8" s="4">
        <v>0.19254137607439159</v>
      </c>
      <c r="M8" s="4">
        <v>0.14835763901525206</v>
      </c>
      <c r="N8" s="4">
        <v>3.7671378241860855E-3</v>
      </c>
      <c r="O8" s="4">
        <v>6.6435045245228702E-3</v>
      </c>
      <c r="P8" s="4">
        <v>0</v>
      </c>
      <c r="Q8" s="4">
        <v>0</v>
      </c>
      <c r="R8" s="4">
        <v>0.29693592970187799</v>
      </c>
      <c r="S8" s="4">
        <v>5.7085099220579999E-2</v>
      </c>
      <c r="T8" s="4">
        <v>9.0549984644745134E-4</v>
      </c>
      <c r="U8" s="4">
        <v>1.5800358231283121E-3</v>
      </c>
      <c r="V8" s="4">
        <v>0.312352861640943</v>
      </c>
      <c r="W8" s="4">
        <v>4.0551176145749998E-3</v>
      </c>
      <c r="X8" s="4">
        <v>0.37540235627561103</v>
      </c>
      <c r="Y8" s="4">
        <v>5.7469097715300002E-3</v>
      </c>
      <c r="AC8"/>
    </row>
    <row r="9" spans="1:29">
      <c r="A9" s="3" t="s">
        <v>204</v>
      </c>
      <c r="B9" s="4">
        <v>0</v>
      </c>
      <c r="C9" s="4">
        <v>0</v>
      </c>
      <c r="D9" s="4">
        <v>7.3210074333E-5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1.8238208509830951E-4</v>
      </c>
      <c r="U9" s="4">
        <v>8.992663209420065E-5</v>
      </c>
      <c r="V9" s="4">
        <v>0.264910920746667</v>
      </c>
      <c r="W9" s="4">
        <v>0</v>
      </c>
      <c r="X9" s="4">
        <v>0.27042163858649498</v>
      </c>
      <c r="Y9" s="4">
        <v>0</v>
      </c>
      <c r="AC9"/>
    </row>
    <row r="10" spans="1:29">
      <c r="A10" s="3" t="s">
        <v>38</v>
      </c>
      <c r="B10" s="4">
        <v>4.0160843700000002E-6</v>
      </c>
      <c r="C10" s="4">
        <v>1.3499340295000001E-5</v>
      </c>
      <c r="D10" s="4">
        <v>0</v>
      </c>
      <c r="E10" s="4">
        <v>0</v>
      </c>
      <c r="F10" s="4">
        <v>2.68605583895E-4</v>
      </c>
      <c r="G10" s="4">
        <v>5.6843342777500002E-4</v>
      </c>
      <c r="H10" s="4">
        <v>1.3888888888888888E-2</v>
      </c>
      <c r="I10" s="4">
        <v>0</v>
      </c>
      <c r="J10" s="4">
        <v>0</v>
      </c>
      <c r="K10" s="4">
        <v>0</v>
      </c>
      <c r="L10" s="4">
        <v>6.2344039925778996E-3</v>
      </c>
      <c r="M10" s="4">
        <v>3.3728328022988763E-3</v>
      </c>
      <c r="N10" s="4">
        <v>5.3748036843669078E-3</v>
      </c>
      <c r="O10" s="4">
        <v>3.5028067049010245E-3</v>
      </c>
      <c r="P10" s="4">
        <v>3.8258188793999997E-5</v>
      </c>
      <c r="Q10" s="4">
        <v>1.5071102147099999E-4</v>
      </c>
      <c r="R10" s="4">
        <v>0.328366564873319</v>
      </c>
      <c r="S10" s="4">
        <v>0.123874670745331</v>
      </c>
      <c r="T10" s="4">
        <v>1.8404958252645747E-3</v>
      </c>
      <c r="U10" s="4">
        <v>2.7070277959791943E-3</v>
      </c>
      <c r="V10" s="4">
        <v>0.25853481906576697</v>
      </c>
      <c r="W10" s="4">
        <v>4.0441067120546001E-2</v>
      </c>
      <c r="X10" s="4">
        <v>0.413614006962852</v>
      </c>
      <c r="Y10" s="4">
        <v>5.1866720292015001E-2</v>
      </c>
      <c r="AC10"/>
    </row>
    <row r="11" spans="1:29">
      <c r="A11" s="3" t="s">
        <v>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4.1666666666666664E-2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AC11"/>
    </row>
    <row r="12" spans="1:29">
      <c r="A12" s="3" t="s">
        <v>7</v>
      </c>
      <c r="B12" s="4">
        <v>1.3128047322000001E-5</v>
      </c>
      <c r="C12" s="4">
        <v>2.2691365007000001E-5</v>
      </c>
      <c r="D12" s="4">
        <v>1.6995480144700001E-4</v>
      </c>
      <c r="E12" s="4">
        <v>2.8935356301999999E-4</v>
      </c>
      <c r="F12" s="4">
        <v>4.4274766869E-5</v>
      </c>
      <c r="G12" s="4">
        <v>2.08149278623E-4</v>
      </c>
      <c r="H12" s="4">
        <v>0.19444444444444445</v>
      </c>
      <c r="I12" s="4">
        <v>0</v>
      </c>
      <c r="J12" s="4">
        <v>0</v>
      </c>
      <c r="K12" s="4">
        <v>0</v>
      </c>
      <c r="L12" s="4">
        <v>4.4092712265659993E-2</v>
      </c>
      <c r="M12" s="4">
        <v>7.6242732548471581E-3</v>
      </c>
      <c r="N12" s="4">
        <v>6.2866102126575826E-2</v>
      </c>
      <c r="O12" s="4">
        <v>1.389791271141801E-2</v>
      </c>
      <c r="P12" s="4">
        <v>1.6770552000000001E-8</v>
      </c>
      <c r="Q12" s="4">
        <v>3.5511277899999998E-7</v>
      </c>
      <c r="R12" s="4">
        <v>0.45248525962233499</v>
      </c>
      <c r="S12" s="4">
        <v>0.28794402837940503</v>
      </c>
      <c r="T12" s="4">
        <v>7.5542749452741009E-3</v>
      </c>
      <c r="U12" s="4">
        <v>1.5167121563059107E-2</v>
      </c>
      <c r="V12" s="4">
        <v>0.16150517376364801</v>
      </c>
      <c r="W12" s="4">
        <v>4.8408598153156998E-2</v>
      </c>
      <c r="X12" s="4">
        <v>0.45623548848598</v>
      </c>
      <c r="Y12" s="4">
        <v>7.5236901528140998E-2</v>
      </c>
      <c r="AC12"/>
    </row>
    <row r="13" spans="1:29">
      <c r="A13" s="3" t="s">
        <v>23</v>
      </c>
      <c r="B13" s="4">
        <v>1.3872786036399999E-4</v>
      </c>
      <c r="C13" s="4">
        <v>3.8684310315799999E-4</v>
      </c>
      <c r="D13" s="4">
        <v>2.59298329147E-4</v>
      </c>
      <c r="E13" s="4">
        <v>5.0648730674900003E-4</v>
      </c>
      <c r="F13" s="4">
        <v>2.7720049276253E-2</v>
      </c>
      <c r="G13" s="4">
        <v>7.3352190211487006E-2</v>
      </c>
      <c r="H13" s="4">
        <v>0.33333333333333331</v>
      </c>
      <c r="I13" s="4">
        <v>0</v>
      </c>
      <c r="J13" s="4">
        <v>0.21318681318681318</v>
      </c>
      <c r="K13" s="4">
        <v>0</v>
      </c>
      <c r="L13" s="4">
        <v>7.7893392624821353E-2</v>
      </c>
      <c r="M13" s="4">
        <v>5.7155104498501233E-3</v>
      </c>
      <c r="N13" s="4">
        <v>0.14460238125557112</v>
      </c>
      <c r="O13" s="4">
        <v>2.9949545451121294E-2</v>
      </c>
      <c r="P13" s="4">
        <v>5.8677969516942E-2</v>
      </c>
      <c r="Q13" s="4">
        <v>7.1561898232851001E-2</v>
      </c>
      <c r="R13" s="4">
        <v>0.50086697645852196</v>
      </c>
      <c r="S13" s="4">
        <v>0.20247847706133201</v>
      </c>
      <c r="T13" s="4">
        <v>7.5877829440347787E-3</v>
      </c>
      <c r="U13" s="4">
        <v>1.6846273258174307E-2</v>
      </c>
      <c r="V13" s="4">
        <v>0.21667747912438801</v>
      </c>
      <c r="W13" s="4">
        <v>3.8283229393489E-2</v>
      </c>
      <c r="X13" s="4">
        <v>0.41045322613051</v>
      </c>
      <c r="Y13" s="4">
        <v>4.6658004651300003E-2</v>
      </c>
      <c r="AC13"/>
    </row>
    <row r="14" spans="1:29">
      <c r="A14" s="3" t="s">
        <v>205</v>
      </c>
      <c r="B14" s="4">
        <v>2.928092091073E-3</v>
      </c>
      <c r="C14" s="4">
        <v>2.4585330321110002E-3</v>
      </c>
      <c r="D14" s="4">
        <v>9.0352007455900003E-4</v>
      </c>
      <c r="E14" s="4">
        <v>2.8588157219900002E-4</v>
      </c>
      <c r="F14" s="4">
        <v>2.0192946286709998E-3</v>
      </c>
      <c r="G14" s="4">
        <v>8.9354075373099999E-4</v>
      </c>
      <c r="H14" s="4">
        <v>0.2361111111111111</v>
      </c>
      <c r="I14" s="4">
        <v>0</v>
      </c>
      <c r="J14" s="4">
        <v>0.12087912087912088</v>
      </c>
      <c r="K14" s="4">
        <v>0</v>
      </c>
      <c r="L14" s="4">
        <v>0.17371019685627145</v>
      </c>
      <c r="M14" s="4">
        <v>7.8070707617068455E-2</v>
      </c>
      <c r="N14" s="4">
        <v>0.10396504520565386</v>
      </c>
      <c r="O14" s="4">
        <v>3.8283741146896484E-2</v>
      </c>
      <c r="P14" s="4">
        <v>0</v>
      </c>
      <c r="Q14" s="4">
        <v>0</v>
      </c>
      <c r="R14" s="4">
        <v>0.49325767235878198</v>
      </c>
      <c r="S14" s="4">
        <v>0.14384136387786201</v>
      </c>
      <c r="T14" s="4">
        <v>2.9930905745183894E-3</v>
      </c>
      <c r="U14" s="4">
        <v>3.9715518337050584E-3</v>
      </c>
      <c r="V14" s="4">
        <v>0.27365427255553798</v>
      </c>
      <c r="W14" s="4">
        <v>5.2648280769260003E-3</v>
      </c>
      <c r="X14" s="4">
        <v>0.41196252045378401</v>
      </c>
      <c r="Y14" s="4">
        <v>6.0926840669630004E-3</v>
      </c>
      <c r="AC14"/>
    </row>
    <row r="15" spans="1:29">
      <c r="A15" s="3" t="s">
        <v>47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4.1666666666666664E-2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AC15"/>
    </row>
    <row r="16" spans="1:29">
      <c r="A16" s="3" t="s">
        <v>186</v>
      </c>
      <c r="B16" s="4">
        <v>1.1016663559E-5</v>
      </c>
      <c r="C16" s="4">
        <v>5.9248725335000002E-5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0.30384635861890402</v>
      </c>
      <c r="W16" s="4">
        <v>6.2517627030324999E-2</v>
      </c>
      <c r="X16" s="4">
        <v>0.64788431577981398</v>
      </c>
      <c r="Y16" s="4">
        <v>5.8765487036684001E-2</v>
      </c>
      <c r="AC16"/>
    </row>
    <row r="17" spans="1:29">
      <c r="A17" s="3" t="s">
        <v>141</v>
      </c>
      <c r="B17" s="4">
        <v>2.9259470465999999E-5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4.1666666666666664E-2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3.4191570162521788E-3</v>
      </c>
      <c r="U17" s="4">
        <v>5.1446521411431427E-3</v>
      </c>
      <c r="V17" s="4">
        <v>0</v>
      </c>
      <c r="W17" s="4">
        <v>0</v>
      </c>
      <c r="X17" s="4">
        <v>0</v>
      </c>
      <c r="Y17" s="4">
        <v>0</v>
      </c>
      <c r="AC17"/>
    </row>
    <row r="18" spans="1:29">
      <c r="A18" s="3" t="s">
        <v>53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2.7777777777777776E-2</v>
      </c>
      <c r="I18" s="4">
        <v>0</v>
      </c>
      <c r="J18" s="4">
        <v>0</v>
      </c>
      <c r="K18" s="4">
        <v>0</v>
      </c>
      <c r="L18" s="4">
        <v>0.16161862563183826</v>
      </c>
      <c r="M18" s="4">
        <v>9.1474350505692414E-2</v>
      </c>
      <c r="N18" s="4">
        <v>0.11027898043210661</v>
      </c>
      <c r="O18" s="4">
        <v>0.10362940973215334</v>
      </c>
      <c r="P18" s="4">
        <v>0.14235636591911299</v>
      </c>
      <c r="Q18" s="4">
        <v>0</v>
      </c>
      <c r="R18" s="4">
        <v>0</v>
      </c>
      <c r="S18" s="4">
        <v>0</v>
      </c>
      <c r="T18" s="4">
        <v>1.7018948376922489E-3</v>
      </c>
      <c r="U18" s="4">
        <v>1.9360576648372505E-3</v>
      </c>
      <c r="V18" s="4">
        <v>0</v>
      </c>
      <c r="W18" s="4">
        <v>0</v>
      </c>
      <c r="X18" s="4">
        <v>0</v>
      </c>
      <c r="Y18" s="4">
        <v>0</v>
      </c>
      <c r="AC18"/>
    </row>
    <row r="19" spans="1:29">
      <c r="A19" s="3" t="s">
        <v>206</v>
      </c>
      <c r="B19" s="4">
        <v>2.80835354E-7</v>
      </c>
      <c r="C19" s="4">
        <v>1.0956698600000001E-6</v>
      </c>
      <c r="D19" s="4">
        <v>0</v>
      </c>
      <c r="E19" s="4">
        <v>0</v>
      </c>
      <c r="F19" s="4">
        <v>4.0098630901399998E-4</v>
      </c>
      <c r="G19" s="4">
        <v>9.6453177386400003E-4</v>
      </c>
      <c r="H19" s="4">
        <v>4.1666666666666664E-2</v>
      </c>
      <c r="I19" s="4">
        <v>0</v>
      </c>
      <c r="J19" s="4">
        <v>1.098901098901099E-2</v>
      </c>
      <c r="K19" s="4">
        <v>0</v>
      </c>
      <c r="L19" s="4">
        <v>0.13555996331605777</v>
      </c>
      <c r="M19" s="4">
        <v>4.3931031753899161E-2</v>
      </c>
      <c r="N19" s="4">
        <v>1.2389697732878685E-2</v>
      </c>
      <c r="O19" s="4">
        <v>5.3830052522534193E-3</v>
      </c>
      <c r="P19" s="4">
        <v>1.6086315847729999E-3</v>
      </c>
      <c r="Q19" s="4">
        <v>9.6240978927999998E-4</v>
      </c>
      <c r="R19" s="4">
        <v>0.59001142567801201</v>
      </c>
      <c r="S19" s="4">
        <v>0.17928572622031699</v>
      </c>
      <c r="T19" s="4">
        <v>1.6928467148948682E-3</v>
      </c>
      <c r="U19" s="4">
        <v>3.3559694936303791E-3</v>
      </c>
      <c r="V19" s="4">
        <v>0.32289129214357198</v>
      </c>
      <c r="W19" s="4">
        <v>1.2665813696511E-2</v>
      </c>
      <c r="X19" s="4">
        <v>0.32493469218267901</v>
      </c>
      <c r="Y19" s="4">
        <v>1.544849585078E-2</v>
      </c>
      <c r="AC19"/>
    </row>
    <row r="20" spans="1:29">
      <c r="A20" s="3" t="s">
        <v>200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6.9444444444444448E-2</v>
      </c>
      <c r="I20" s="4">
        <v>0</v>
      </c>
      <c r="J20" s="4">
        <v>0</v>
      </c>
      <c r="K20" s="4">
        <v>0</v>
      </c>
      <c r="L20" s="4">
        <v>0.26300680359161388</v>
      </c>
      <c r="M20" s="4">
        <v>9.5245714136423409E-2</v>
      </c>
      <c r="N20" s="4">
        <v>0.29058109427395051</v>
      </c>
      <c r="O20" s="4">
        <v>6.7661744378177929E-2</v>
      </c>
      <c r="P20" s="4">
        <v>0</v>
      </c>
      <c r="Q20" s="4">
        <v>0</v>
      </c>
      <c r="R20" s="4">
        <v>0</v>
      </c>
      <c r="S20" s="4">
        <v>0</v>
      </c>
      <c r="T20" s="4">
        <v>4.3020404081688552E-4</v>
      </c>
      <c r="U20" s="4">
        <v>5.6781806832562195E-4</v>
      </c>
      <c r="V20" s="4">
        <v>0</v>
      </c>
      <c r="W20" s="4">
        <v>0</v>
      </c>
      <c r="X20" s="4">
        <v>0</v>
      </c>
      <c r="Y20" s="4">
        <v>0</v>
      </c>
      <c r="AC20"/>
    </row>
    <row r="21" spans="1:29">
      <c r="A21" s="3" t="s">
        <v>169</v>
      </c>
      <c r="B21" s="4">
        <v>0.51044363445705798</v>
      </c>
      <c r="C21" s="4">
        <v>6.5653168620034993E-2</v>
      </c>
      <c r="D21" s="4">
        <v>0.69638112538001096</v>
      </c>
      <c r="E21" s="4">
        <v>0.13808503341765599</v>
      </c>
      <c r="F21" s="4">
        <v>0.29557873159647002</v>
      </c>
      <c r="G21" s="4">
        <v>4.4205611134516001E-2</v>
      </c>
      <c r="H21" s="4">
        <v>0.2638888888888889</v>
      </c>
      <c r="I21" s="4">
        <v>0</v>
      </c>
      <c r="J21" s="4">
        <v>0.10549450549450549</v>
      </c>
      <c r="K21" s="4">
        <v>0</v>
      </c>
      <c r="L21" s="4">
        <v>0.39748624352165851</v>
      </c>
      <c r="M21" s="4">
        <v>3.5656287591279784E-2</v>
      </c>
      <c r="N21" s="4">
        <v>0.15238603081624855</v>
      </c>
      <c r="O21" s="4">
        <v>6.4319149514901752E-2</v>
      </c>
      <c r="P21" s="4">
        <v>9.7524349457999996E-5</v>
      </c>
      <c r="Q21" s="4">
        <v>1.43119089908E-4</v>
      </c>
      <c r="R21" s="4">
        <v>0.74536920996273304</v>
      </c>
      <c r="S21" s="4">
        <v>6.1636345749747003E-2</v>
      </c>
      <c r="T21" s="4">
        <v>6.2182578531885429E-3</v>
      </c>
      <c r="U21" s="4">
        <v>1.9001880019981057E-2</v>
      </c>
      <c r="V21" s="4">
        <v>0.21293672963117499</v>
      </c>
      <c r="W21" s="4">
        <v>3.4369268680509999E-3</v>
      </c>
      <c r="X21" s="4">
        <v>0.43961992270663203</v>
      </c>
      <c r="Y21" s="4">
        <v>9.9497611547299993E-4</v>
      </c>
      <c r="AC21"/>
    </row>
    <row r="22" spans="1:29">
      <c r="A22" s="3" t="s">
        <v>52</v>
      </c>
      <c r="B22" s="4">
        <v>0</v>
      </c>
      <c r="C22" s="4">
        <v>0</v>
      </c>
      <c r="D22" s="4">
        <v>2.0694895647499999E-4</v>
      </c>
      <c r="E22" s="4">
        <v>2.92670020965E-4</v>
      </c>
      <c r="F22" s="4">
        <v>1.4207672211340001E-3</v>
      </c>
      <c r="G22" s="4">
        <v>1.4296963804460001E-3</v>
      </c>
      <c r="H22" s="4">
        <v>6.9444444444444448E-2</v>
      </c>
      <c r="I22" s="4">
        <v>0</v>
      </c>
      <c r="J22" s="4">
        <v>0</v>
      </c>
      <c r="K22" s="4">
        <v>0</v>
      </c>
      <c r="L22" s="4">
        <v>0.11052459459267316</v>
      </c>
      <c r="M22" s="4">
        <v>1.4322034092333985E-2</v>
      </c>
      <c r="N22" s="4">
        <v>0.12361164169390326</v>
      </c>
      <c r="O22" s="4">
        <v>2.1443174030789301E-2</v>
      </c>
      <c r="P22" s="4">
        <v>0.23270188271999401</v>
      </c>
      <c r="Q22" s="4">
        <v>6.6417368729549996E-3</v>
      </c>
      <c r="R22" s="4">
        <v>0.315241038799286</v>
      </c>
      <c r="S22" s="4">
        <v>7.2023022583731999E-2</v>
      </c>
      <c r="T22" s="4">
        <v>4.5636592520658503E-3</v>
      </c>
      <c r="U22" s="4">
        <v>6.418858884242473E-3</v>
      </c>
      <c r="V22" s="4">
        <v>0</v>
      </c>
      <c r="W22" s="4">
        <v>0</v>
      </c>
      <c r="X22" s="4">
        <v>0</v>
      </c>
      <c r="Y22" s="4">
        <v>0</v>
      </c>
      <c r="AC22"/>
    </row>
    <row r="23" spans="1:29">
      <c r="A23" s="3" t="s">
        <v>145</v>
      </c>
      <c r="B23" s="4">
        <v>2.1459173980999999E-5</v>
      </c>
      <c r="C23" s="4">
        <v>1.6307045253000001E-5</v>
      </c>
      <c r="D23" s="4">
        <v>0</v>
      </c>
      <c r="E23" s="4">
        <v>0</v>
      </c>
      <c r="F23" s="4">
        <v>1.0366601572456001E-2</v>
      </c>
      <c r="G23" s="4">
        <v>5.3913467837300002E-3</v>
      </c>
      <c r="H23" s="4">
        <v>0.125</v>
      </c>
      <c r="I23" s="4">
        <v>0</v>
      </c>
      <c r="J23" s="4">
        <v>1.3186813186813187E-2</v>
      </c>
      <c r="K23" s="4">
        <v>0</v>
      </c>
      <c r="L23" s="4">
        <v>0.28171454774244459</v>
      </c>
      <c r="M23" s="4">
        <v>3.0281607272292725E-2</v>
      </c>
      <c r="N23" s="4">
        <v>0.18831975041385457</v>
      </c>
      <c r="O23" s="4">
        <v>8.6291771261117076E-2</v>
      </c>
      <c r="P23" s="4">
        <v>0.30523235880230598</v>
      </c>
      <c r="Q23" s="4">
        <v>0.151550786936896</v>
      </c>
      <c r="R23" s="4">
        <v>0.51776875967675096</v>
      </c>
      <c r="S23" s="4">
        <v>6.5181624985772998E-2</v>
      </c>
      <c r="T23" s="4">
        <v>3.0979575641377718E-3</v>
      </c>
      <c r="U23" s="4">
        <v>7.3919948966857827E-3</v>
      </c>
      <c r="V23" s="4">
        <v>0.209021511753753</v>
      </c>
      <c r="W23" s="4">
        <v>1.5155516889225999E-2</v>
      </c>
      <c r="X23" s="4">
        <v>0.57033467630380097</v>
      </c>
      <c r="Y23" s="4">
        <v>1.0976657708445E-2</v>
      </c>
      <c r="AC23"/>
    </row>
    <row r="24" spans="1:29">
      <c r="A24" s="3" t="s">
        <v>91</v>
      </c>
      <c r="B24" s="4">
        <v>1.1119901707090001E-3</v>
      </c>
      <c r="C24" s="4">
        <v>1.5804760278000001E-4</v>
      </c>
      <c r="D24" s="4">
        <v>5.3520209233590002E-3</v>
      </c>
      <c r="E24" s="4">
        <v>1.2474788408789999E-3</v>
      </c>
      <c r="F24" s="4">
        <v>7.4329511960969999E-3</v>
      </c>
      <c r="G24" s="4">
        <v>5.7287659137559999E-3</v>
      </c>
      <c r="H24" s="4">
        <v>2.7777777777777776E-2</v>
      </c>
      <c r="I24" s="4">
        <v>0</v>
      </c>
      <c r="J24" s="4">
        <v>1.2087912087912088E-2</v>
      </c>
      <c r="K24" s="4">
        <v>0</v>
      </c>
      <c r="L24" s="4">
        <v>0.17696003156525264</v>
      </c>
      <c r="M24" s="4">
        <v>0.12774446211728999</v>
      </c>
      <c r="N24" s="4">
        <v>0.22466467167536824</v>
      </c>
      <c r="O24" s="4">
        <v>0.15219700631595023</v>
      </c>
      <c r="P24" s="4">
        <v>0.16331264873345699</v>
      </c>
      <c r="Q24" s="4">
        <v>1.7989563874744999E-2</v>
      </c>
      <c r="R24" s="4">
        <v>0.251059214274089</v>
      </c>
      <c r="S24" s="4">
        <v>0.10015655423283699</v>
      </c>
      <c r="T24" s="4">
        <v>2.5276123215928546E-3</v>
      </c>
      <c r="U24" s="4">
        <v>4.832153377149445E-3</v>
      </c>
      <c r="V24" s="4">
        <v>0.17964467263200001</v>
      </c>
      <c r="W24" s="4">
        <v>4.0143492015719999E-3</v>
      </c>
      <c r="X24" s="4">
        <v>0.246688642227575</v>
      </c>
      <c r="Y24" s="4">
        <v>5.3263747822250001E-3</v>
      </c>
      <c r="AC24"/>
    </row>
    <row r="25" spans="1:29">
      <c r="A25" s="3" t="s">
        <v>150</v>
      </c>
      <c r="B25" s="4">
        <v>1.328235621E-6</v>
      </c>
      <c r="C25" s="4">
        <v>2.7155153570000002E-6</v>
      </c>
      <c r="D25" s="4">
        <v>3.3229594049999997E-5</v>
      </c>
      <c r="E25" s="4">
        <v>6.9352311666999998E-5</v>
      </c>
      <c r="F25" s="4">
        <v>2.0705728482E-5</v>
      </c>
      <c r="G25" s="4">
        <v>5.7762427304999998E-5</v>
      </c>
      <c r="H25" s="4">
        <v>2.7777777777777776E-2</v>
      </c>
      <c r="I25" s="4">
        <v>0</v>
      </c>
      <c r="J25" s="4">
        <v>0</v>
      </c>
      <c r="K25" s="4">
        <v>0</v>
      </c>
      <c r="L25" s="4">
        <v>0.11007048862157955</v>
      </c>
      <c r="M25" s="4">
        <v>7.106725461423212E-2</v>
      </c>
      <c r="N25" s="4">
        <v>2.5441444883059553E-2</v>
      </c>
      <c r="O25" s="4">
        <v>1.7281429991038235E-2</v>
      </c>
      <c r="P25" s="4">
        <v>0</v>
      </c>
      <c r="Q25" s="4">
        <v>0</v>
      </c>
      <c r="R25" s="4">
        <v>0.434838850389827</v>
      </c>
      <c r="S25" s="4">
        <v>6.2560328308644997E-2</v>
      </c>
      <c r="T25" s="4">
        <v>1.0367897295514973E-3</v>
      </c>
      <c r="U25" s="4">
        <v>1.197426870816582E-3</v>
      </c>
      <c r="V25" s="4">
        <v>0.28565002616541602</v>
      </c>
      <c r="W25" s="4">
        <v>6.0910977989370001E-3</v>
      </c>
      <c r="X25" s="4">
        <v>0.357372232684666</v>
      </c>
      <c r="Y25" s="4">
        <v>1.0879230764067001E-2</v>
      </c>
      <c r="AC25"/>
    </row>
    <row r="26" spans="1:29">
      <c r="A26" s="3" t="s">
        <v>207</v>
      </c>
      <c r="B26" s="4">
        <v>0</v>
      </c>
      <c r="C26" s="4">
        <v>0</v>
      </c>
      <c r="D26" s="4">
        <v>9.6302813780999995E-4</v>
      </c>
      <c r="E26" s="4">
        <v>3.3974607709259998E-3</v>
      </c>
      <c r="F26" s="4">
        <v>1.2599773451019999E-3</v>
      </c>
      <c r="G26" s="4">
        <v>3.7721618146540001E-3</v>
      </c>
      <c r="H26" s="4">
        <v>0.1388888888888889</v>
      </c>
      <c r="I26" s="4">
        <v>0</v>
      </c>
      <c r="J26" s="4">
        <v>0</v>
      </c>
      <c r="K26" s="4">
        <v>0</v>
      </c>
      <c r="L26" s="4">
        <v>7.2061552242625899E-3</v>
      </c>
      <c r="M26" s="4">
        <v>2.5989321350899314E-3</v>
      </c>
      <c r="N26" s="4">
        <v>9.0013370686361904E-3</v>
      </c>
      <c r="O26" s="4">
        <v>3.1038310304930651E-3</v>
      </c>
      <c r="P26" s="4">
        <v>0</v>
      </c>
      <c r="Q26" s="4">
        <v>0</v>
      </c>
      <c r="R26" s="4">
        <v>0.388325191586395</v>
      </c>
      <c r="S26" s="4">
        <v>0.28785708725326398</v>
      </c>
      <c r="T26" s="4">
        <v>4.8777815961567163E-3</v>
      </c>
      <c r="U26" s="4">
        <v>1.006475189574747E-2</v>
      </c>
      <c r="V26" s="4">
        <v>0.28784846235766998</v>
      </c>
      <c r="W26" s="4">
        <v>1.3935537853897E-2</v>
      </c>
      <c r="X26" s="4">
        <v>0.42266688928266999</v>
      </c>
      <c r="Y26" s="4">
        <v>2.2604297681300001E-2</v>
      </c>
      <c r="AC26"/>
    </row>
    <row r="27" spans="1:29">
      <c r="A27" s="3" t="s">
        <v>181</v>
      </c>
      <c r="B27" s="4">
        <v>5.1880476239000002E-5</v>
      </c>
      <c r="C27" s="4">
        <v>4.2110315551999998E-5</v>
      </c>
      <c r="D27" s="4">
        <v>0</v>
      </c>
      <c r="E27" s="4">
        <v>0</v>
      </c>
      <c r="F27" s="4">
        <v>1.8223824532600001E-4</v>
      </c>
      <c r="G27" s="4">
        <v>9.9803681335699991E-4</v>
      </c>
      <c r="H27" s="4">
        <v>8.3333333333333329E-2</v>
      </c>
      <c r="I27" s="4">
        <v>0</v>
      </c>
      <c r="J27" s="4">
        <v>1.098901098901099E-2</v>
      </c>
      <c r="K27" s="4">
        <v>0</v>
      </c>
      <c r="L27" s="4">
        <v>2.0592061765521356E-2</v>
      </c>
      <c r="M27" s="4">
        <v>1.200041436028629E-2</v>
      </c>
      <c r="N27" s="4">
        <v>9.9935268899359053E-3</v>
      </c>
      <c r="O27" s="4">
        <v>8.7751721182737965E-3</v>
      </c>
      <c r="P27" s="4">
        <v>3.6286733539366997E-2</v>
      </c>
      <c r="Q27" s="4">
        <v>3.6401145739035003E-2</v>
      </c>
      <c r="R27" s="4">
        <v>0.424860926656764</v>
      </c>
      <c r="S27" s="4">
        <v>0.150505036226562</v>
      </c>
      <c r="T27" s="4">
        <v>3.7045683120978941E-3</v>
      </c>
      <c r="U27" s="4">
        <v>8.3082024601775131E-3</v>
      </c>
      <c r="V27" s="4">
        <v>0.207793777201907</v>
      </c>
      <c r="W27" s="4">
        <v>2.4618157132325999E-2</v>
      </c>
      <c r="X27" s="4">
        <v>0.55089147651806902</v>
      </c>
      <c r="Y27" s="4">
        <v>2.5580233533047999E-2</v>
      </c>
      <c r="AC27"/>
    </row>
    <row r="28" spans="1:29">
      <c r="A28" s="3" t="s">
        <v>183</v>
      </c>
      <c r="B28" s="4">
        <v>0</v>
      </c>
      <c r="C28" s="4">
        <v>0</v>
      </c>
      <c r="D28" s="4">
        <v>0</v>
      </c>
      <c r="E28" s="4">
        <v>0</v>
      </c>
      <c r="F28" s="4">
        <v>9.8010985582400005E-4</v>
      </c>
      <c r="G28" s="4">
        <v>1.282488379035E-3</v>
      </c>
      <c r="H28" s="4">
        <v>1.3888888888888888E-2</v>
      </c>
      <c r="I28" s="4">
        <v>0</v>
      </c>
      <c r="J28" s="4">
        <v>0</v>
      </c>
      <c r="K28" s="4">
        <v>0</v>
      </c>
      <c r="L28" s="4">
        <v>3.9030008317870622E-3</v>
      </c>
      <c r="M28" s="4">
        <v>5.030093521630326E-3</v>
      </c>
      <c r="N28" s="4">
        <v>4.6081115497262192E-3</v>
      </c>
      <c r="O28" s="4">
        <v>5.4865818335871506E-3</v>
      </c>
      <c r="P28" s="4">
        <v>0</v>
      </c>
      <c r="Q28" s="4">
        <v>0</v>
      </c>
      <c r="R28" s="4">
        <v>0.53727539686056303</v>
      </c>
      <c r="S28" s="4">
        <v>0.102538892960199</v>
      </c>
      <c r="T28" s="4">
        <v>1.7596742322563631E-3</v>
      </c>
      <c r="U28" s="4">
        <v>2.0681543005485513E-3</v>
      </c>
      <c r="V28" s="4">
        <v>0.223407919637127</v>
      </c>
      <c r="W28" s="4">
        <v>1.8457704554448E-2</v>
      </c>
      <c r="X28" s="4">
        <v>0.462857778167239</v>
      </c>
      <c r="Y28" s="4">
        <v>1.0412707480547E-2</v>
      </c>
      <c r="AC28"/>
    </row>
    <row r="29" spans="1:29">
      <c r="A29" s="3" t="s">
        <v>208</v>
      </c>
      <c r="B29" s="4">
        <v>1.6752082561799999E-4</v>
      </c>
      <c r="C29" s="4">
        <v>1.3059659194700001E-4</v>
      </c>
      <c r="D29" s="4">
        <v>3.825433577E-6</v>
      </c>
      <c r="E29" s="4">
        <v>2.0150448738000001E-5</v>
      </c>
      <c r="F29" s="4">
        <v>2.66876123916E-4</v>
      </c>
      <c r="G29" s="4">
        <v>6.0437982283000004E-4</v>
      </c>
      <c r="H29" s="4">
        <v>0.125</v>
      </c>
      <c r="I29" s="4">
        <v>0</v>
      </c>
      <c r="J29" s="4">
        <v>0</v>
      </c>
      <c r="K29" s="4">
        <v>0</v>
      </c>
      <c r="L29" s="4">
        <v>0.16840222236440805</v>
      </c>
      <c r="M29" s="4">
        <v>3.8446926192886685E-2</v>
      </c>
      <c r="N29" s="4">
        <v>0.12114796892907168</v>
      </c>
      <c r="O29" s="4">
        <v>5.1501957928214805E-2</v>
      </c>
      <c r="P29" s="4">
        <v>0</v>
      </c>
      <c r="Q29" s="4">
        <v>0</v>
      </c>
      <c r="R29" s="4">
        <v>0.44879980899591398</v>
      </c>
      <c r="S29" s="4">
        <v>0.113272388115236</v>
      </c>
      <c r="T29" s="4">
        <v>2.2002400414122478E-3</v>
      </c>
      <c r="U29" s="4">
        <v>1.8804518284794547E-3</v>
      </c>
      <c r="V29" s="4">
        <v>0.30776067074253899</v>
      </c>
      <c r="W29" s="4">
        <v>1.3211361468446E-2</v>
      </c>
      <c r="X29" s="4">
        <v>0.48957566670663599</v>
      </c>
      <c r="Y29" s="4">
        <v>1.6748067240387E-2</v>
      </c>
      <c r="AC29"/>
    </row>
    <row r="30" spans="1:29">
      <c r="A30" s="3" t="s">
        <v>43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4.1666666666666664E-2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5.3698318699996E-2</v>
      </c>
      <c r="Q30" s="4">
        <v>1.7184657574794999E-2</v>
      </c>
      <c r="R30" s="4">
        <v>0.36849361062049901</v>
      </c>
      <c r="S30" s="4">
        <v>5.9026235244661003E-2</v>
      </c>
      <c r="T30" s="4">
        <v>1.4400776165099333E-3</v>
      </c>
      <c r="U30" s="4">
        <v>2.0365772961382688E-3</v>
      </c>
      <c r="V30" s="4">
        <v>0.112293344829036</v>
      </c>
      <c r="W30" s="4">
        <v>0</v>
      </c>
      <c r="X30" s="4">
        <v>0.47049981915116201</v>
      </c>
      <c r="Y30" s="4">
        <v>0</v>
      </c>
      <c r="AC30"/>
    </row>
    <row r="31" spans="1:29">
      <c r="A31" s="3" t="s">
        <v>19</v>
      </c>
      <c r="B31" s="4">
        <v>3.6129424E-7</v>
      </c>
      <c r="C31" s="4">
        <v>3.5199743349999999E-6</v>
      </c>
      <c r="D31" s="4">
        <v>4.4651305636E-4</v>
      </c>
      <c r="E31" s="4">
        <v>1.9707072586050002E-3</v>
      </c>
      <c r="F31" s="4">
        <v>6.594044242367E-3</v>
      </c>
      <c r="G31" s="4">
        <v>1.1327017207875E-2</v>
      </c>
      <c r="H31" s="4">
        <v>0.19444444444444445</v>
      </c>
      <c r="I31" s="4">
        <v>0</v>
      </c>
      <c r="J31" s="4">
        <v>3.2967032967032968E-2</v>
      </c>
      <c r="K31" s="4">
        <v>0</v>
      </c>
      <c r="L31" s="4">
        <v>0.11233390918591507</v>
      </c>
      <c r="M31" s="4">
        <v>3.0056620659275085E-2</v>
      </c>
      <c r="N31" s="4">
        <v>0.2673420985610595</v>
      </c>
      <c r="O31" s="4">
        <v>5.2696445458603677E-2</v>
      </c>
      <c r="P31" s="4">
        <v>8.7573082406000003E-5</v>
      </c>
      <c r="Q31" s="4">
        <v>4.0283184434099998E-4</v>
      </c>
      <c r="R31" s="4">
        <v>0.54526328709858496</v>
      </c>
      <c r="S31" s="4">
        <v>0.24912572589863799</v>
      </c>
      <c r="T31" s="4">
        <v>4.6307017071251684E-3</v>
      </c>
      <c r="U31" s="4">
        <v>9.427936785319559E-3</v>
      </c>
      <c r="V31" s="4">
        <v>0.244635541144088</v>
      </c>
      <c r="W31" s="4">
        <v>4.2504905482223E-2</v>
      </c>
      <c r="X31" s="4">
        <v>0.42006658774063399</v>
      </c>
      <c r="Y31" s="4">
        <v>5.7663876933164999E-2</v>
      </c>
      <c r="AC31"/>
    </row>
    <row r="32" spans="1:29">
      <c r="A32" s="3" t="s">
        <v>209</v>
      </c>
      <c r="B32" s="4">
        <v>0</v>
      </c>
      <c r="C32" s="4">
        <v>0</v>
      </c>
      <c r="D32" s="4">
        <v>0</v>
      </c>
      <c r="E32" s="4">
        <v>0</v>
      </c>
      <c r="F32" s="4">
        <v>1.6236085995419999E-3</v>
      </c>
      <c r="G32" s="4">
        <v>1.0062327078949999E-3</v>
      </c>
      <c r="H32" s="4">
        <v>8.3333333333333329E-2</v>
      </c>
      <c r="I32" s="4">
        <v>0</v>
      </c>
      <c r="J32" s="4">
        <v>0</v>
      </c>
      <c r="K32" s="4">
        <v>0</v>
      </c>
      <c r="L32" s="4">
        <v>1.470690169983151E-2</v>
      </c>
      <c r="M32" s="4">
        <v>4.8675793812879278E-3</v>
      </c>
      <c r="N32" s="4">
        <v>9.0517424338893843E-3</v>
      </c>
      <c r="O32" s="4">
        <v>3.5981619823902667E-3</v>
      </c>
      <c r="P32" s="4">
        <v>2.3561804477746001E-2</v>
      </c>
      <c r="Q32" s="4">
        <v>1.3174987663974E-2</v>
      </c>
      <c r="R32" s="4">
        <v>0.350919613471398</v>
      </c>
      <c r="S32" s="4">
        <v>2.4141352630808001E-2</v>
      </c>
      <c r="T32" s="4">
        <v>7.7592550183843137E-3</v>
      </c>
      <c r="U32" s="4">
        <v>8.8724699027882565E-3</v>
      </c>
      <c r="V32" s="4">
        <v>0.26814149126231801</v>
      </c>
      <c r="W32" s="4">
        <v>4.3303149095700001E-3</v>
      </c>
      <c r="X32" s="4">
        <v>0.55362169748123002</v>
      </c>
      <c r="Y32" s="4">
        <v>1.634704531431E-3</v>
      </c>
      <c r="AC32"/>
    </row>
    <row r="33" spans="1:29">
      <c r="A33" s="3" t="s">
        <v>136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8.3333333333333329E-2</v>
      </c>
      <c r="I33" s="4">
        <v>0</v>
      </c>
      <c r="J33" s="4">
        <v>6.5934065934065934E-3</v>
      </c>
      <c r="K33" s="4">
        <v>0</v>
      </c>
      <c r="L33" s="4">
        <v>0.16596018086036643</v>
      </c>
      <c r="M33" s="4">
        <v>3.4292291584467616E-2</v>
      </c>
      <c r="N33" s="4">
        <v>8.5264654696718858E-2</v>
      </c>
      <c r="O33" s="4">
        <v>4.7405533495441417E-2</v>
      </c>
      <c r="P33" s="4">
        <v>0</v>
      </c>
      <c r="Q33" s="4">
        <v>0</v>
      </c>
      <c r="R33" s="4">
        <v>0.41794679393159601</v>
      </c>
      <c r="S33" s="4">
        <v>6.6448736871865005E-2</v>
      </c>
      <c r="T33" s="4">
        <v>2.8280235909046453E-3</v>
      </c>
      <c r="U33" s="4">
        <v>3.8710198787718082E-3</v>
      </c>
      <c r="V33" s="4">
        <v>0.29207751054513897</v>
      </c>
      <c r="W33" s="4">
        <v>1.7302626310148998E-2</v>
      </c>
      <c r="X33" s="4">
        <v>0.29996679490517603</v>
      </c>
      <c r="Y33" s="4">
        <v>1.5026776101263E-2</v>
      </c>
      <c r="AC33"/>
    </row>
    <row r="34" spans="1:29">
      <c r="A34" s="3" t="s">
        <v>240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AC34"/>
    </row>
    <row r="35" spans="1:29">
      <c r="A35" s="3" t="s">
        <v>162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5.5555555555555552E-2</v>
      </c>
      <c r="I35" s="4">
        <v>0</v>
      </c>
      <c r="J35" s="4">
        <v>2.4175824175824177E-2</v>
      </c>
      <c r="K35" s="4">
        <v>0</v>
      </c>
      <c r="L35" s="4">
        <v>5.086964403779301E-2</v>
      </c>
      <c r="M35" s="4">
        <v>3.4767049475545472E-2</v>
      </c>
      <c r="N35" s="4">
        <v>7.3830595526125919E-2</v>
      </c>
      <c r="O35" s="4">
        <v>5.9325023983704303E-2</v>
      </c>
      <c r="P35" s="4">
        <v>1.6853362011412999E-2</v>
      </c>
      <c r="Q35" s="4">
        <v>3.1017013567249999E-3</v>
      </c>
      <c r="R35" s="4">
        <v>0.17760902643203699</v>
      </c>
      <c r="S35" s="4">
        <v>5.0130546092986998E-2</v>
      </c>
      <c r="T35" s="4">
        <v>2.2583076579899032E-3</v>
      </c>
      <c r="U35" s="4">
        <v>1.7978728451973826E-3</v>
      </c>
      <c r="V35" s="4">
        <v>0.14741783337932299</v>
      </c>
      <c r="W35" s="4">
        <v>0</v>
      </c>
      <c r="X35" s="4">
        <v>0.52407877374119904</v>
      </c>
      <c r="Y35" s="4">
        <v>0</v>
      </c>
      <c r="AC35"/>
    </row>
    <row r="36" spans="1:29">
      <c r="A36" s="3" t="s">
        <v>210</v>
      </c>
      <c r="B36" s="4">
        <v>0</v>
      </c>
      <c r="C36" s="4">
        <v>0</v>
      </c>
      <c r="D36" s="4">
        <v>1.8317547813000001E-5</v>
      </c>
      <c r="E36" s="4">
        <v>2.8749392360000001E-5</v>
      </c>
      <c r="F36" s="4">
        <v>1.1440385715099999E-4</v>
      </c>
      <c r="G36" s="4">
        <v>1.4163266229000001E-4</v>
      </c>
      <c r="H36" s="4">
        <v>4.1666666666666664E-2</v>
      </c>
      <c r="I36" s="4">
        <v>0</v>
      </c>
      <c r="J36" s="4">
        <v>0</v>
      </c>
      <c r="K36" s="4">
        <v>0</v>
      </c>
      <c r="L36" s="4">
        <v>4.198925075180754E-3</v>
      </c>
      <c r="M36" s="4">
        <v>3.9298181455184817E-3</v>
      </c>
      <c r="N36" s="4">
        <v>6.9930812003905097E-3</v>
      </c>
      <c r="O36" s="4">
        <v>6.0414832401433378E-3</v>
      </c>
      <c r="P36" s="4">
        <v>0</v>
      </c>
      <c r="Q36" s="4">
        <v>0</v>
      </c>
      <c r="R36" s="4">
        <v>0.62960488796234104</v>
      </c>
      <c r="S36" s="4">
        <v>5.6487827107290001E-2</v>
      </c>
      <c r="T36" s="4">
        <v>2.4378398348121584E-3</v>
      </c>
      <c r="U36" s="4">
        <v>4.0135147190278209E-3</v>
      </c>
      <c r="V36" s="4">
        <v>0.239914710735702</v>
      </c>
      <c r="W36" s="4">
        <v>2.2435724023129999E-3</v>
      </c>
      <c r="X36" s="4">
        <v>0.52610807273099802</v>
      </c>
      <c r="Y36" s="4">
        <v>1.5621897788861E-2</v>
      </c>
      <c r="AC36"/>
    </row>
    <row r="37" spans="1:29">
      <c r="A37" s="3" t="s">
        <v>97</v>
      </c>
      <c r="B37" s="4">
        <v>1.54800220994E-4</v>
      </c>
      <c r="C37" s="4">
        <v>3.0426473960400001E-4</v>
      </c>
      <c r="D37" s="4">
        <v>1.5621835072000001E-4</v>
      </c>
      <c r="E37" s="4">
        <v>7.8517378670600005E-4</v>
      </c>
      <c r="F37" s="4">
        <v>1.8624057108421001E-2</v>
      </c>
      <c r="G37" s="4">
        <v>9.4457640610258006E-2</v>
      </c>
      <c r="H37" s="4">
        <v>0.40277777777777779</v>
      </c>
      <c r="I37" s="4">
        <v>0</v>
      </c>
      <c r="J37" s="4">
        <v>0.1956043956043956</v>
      </c>
      <c r="K37" s="4">
        <v>0</v>
      </c>
      <c r="L37" s="4">
        <v>0.11628489773284703</v>
      </c>
      <c r="M37" s="4">
        <v>2.6390054296823499E-2</v>
      </c>
      <c r="N37" s="4">
        <v>8.4100025467974016E-2</v>
      </c>
      <c r="O37" s="4">
        <v>1.7559881098749473E-2</v>
      </c>
      <c r="P37" s="4">
        <v>1.3695102449420001E-3</v>
      </c>
      <c r="Q37" s="4">
        <v>5.2413040723090004E-3</v>
      </c>
      <c r="R37" s="4">
        <v>0.416789179959623</v>
      </c>
      <c r="S37" s="4">
        <v>0.23833797302033799</v>
      </c>
      <c r="T37" s="4">
        <v>7.0370698839550116E-3</v>
      </c>
      <c r="U37" s="4">
        <v>1.673649849336312E-2</v>
      </c>
      <c r="V37" s="4">
        <v>0.53697735363820698</v>
      </c>
      <c r="W37" s="4">
        <v>0.15174883183107701</v>
      </c>
      <c r="X37" s="4">
        <v>0.61158812416157904</v>
      </c>
      <c r="Y37" s="4">
        <v>8.3564553956040996E-2</v>
      </c>
      <c r="AC37"/>
    </row>
    <row r="38" spans="1:29">
      <c r="A38" s="3" t="s">
        <v>164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0.1111111111111111</v>
      </c>
      <c r="I38" s="4">
        <v>0</v>
      </c>
      <c r="J38" s="4">
        <v>0</v>
      </c>
      <c r="K38" s="4">
        <v>0</v>
      </c>
      <c r="L38" s="4">
        <v>1.6753044553927527E-2</v>
      </c>
      <c r="M38" s="4">
        <v>1.3372797720913156E-2</v>
      </c>
      <c r="N38" s="4">
        <v>2.3014028609024156E-2</v>
      </c>
      <c r="O38" s="4">
        <v>8.1993314978221557E-3</v>
      </c>
      <c r="P38" s="4">
        <v>7.7964667230843998E-2</v>
      </c>
      <c r="Q38" s="4">
        <v>3.6678520775737002E-2</v>
      </c>
      <c r="R38" s="4">
        <v>0.32094232305403703</v>
      </c>
      <c r="S38" s="4">
        <v>0.112052048971159</v>
      </c>
      <c r="T38" s="4">
        <v>4.0096058846814898E-3</v>
      </c>
      <c r="U38" s="4">
        <v>7.6916449229978198E-3</v>
      </c>
      <c r="V38" s="4">
        <v>0.17569177696127</v>
      </c>
      <c r="W38" s="4">
        <v>1.0567987953572E-2</v>
      </c>
      <c r="X38" s="4">
        <v>0.50760841071019203</v>
      </c>
      <c r="Y38" s="4">
        <v>1.0674147644569001E-2</v>
      </c>
      <c r="AC38"/>
    </row>
    <row r="39" spans="1:29">
      <c r="A39" s="3" t="s">
        <v>211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1.3888888888888888E-2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0.66521723120362597</v>
      </c>
      <c r="S39" s="4">
        <v>0.21832925274446599</v>
      </c>
      <c r="T39" s="4">
        <v>2.567645068493636E-3</v>
      </c>
      <c r="U39" s="4">
        <v>6.8136698623333866E-3</v>
      </c>
      <c r="V39" s="4">
        <v>0.26488448775029499</v>
      </c>
      <c r="W39" s="4">
        <v>1.9669533426676999E-2</v>
      </c>
      <c r="X39" s="4">
        <v>0.61640821266339196</v>
      </c>
      <c r="Y39" s="4">
        <v>9.7718649732773999E-2</v>
      </c>
      <c r="AC39"/>
    </row>
    <row r="40" spans="1:29">
      <c r="A40" s="3" t="s">
        <v>126</v>
      </c>
      <c r="B40" s="4">
        <v>0</v>
      </c>
      <c r="C40" s="4">
        <v>0</v>
      </c>
      <c r="D40" s="4">
        <v>0</v>
      </c>
      <c r="E40" s="4">
        <v>0</v>
      </c>
      <c r="F40" s="4">
        <v>5.1285301291999997E-5</v>
      </c>
      <c r="G40" s="4">
        <v>1.21968953947E-4</v>
      </c>
      <c r="H40" s="4">
        <v>0.18055555555555555</v>
      </c>
      <c r="I40" s="4">
        <v>0</v>
      </c>
      <c r="J40" s="4">
        <v>0</v>
      </c>
      <c r="K40" s="4">
        <v>0</v>
      </c>
      <c r="L40" s="4">
        <v>0.17315167317166805</v>
      </c>
      <c r="M40" s="4">
        <v>3.5695584380164562E-2</v>
      </c>
      <c r="N40" s="4">
        <v>9.4701069654908959E-2</v>
      </c>
      <c r="O40" s="4">
        <v>2.7071725057099847E-2</v>
      </c>
      <c r="P40" s="4">
        <v>9.9609033588100998E-2</v>
      </c>
      <c r="Q40" s="4">
        <v>2.9808118700869E-2</v>
      </c>
      <c r="R40" s="4">
        <v>0.48918280547315401</v>
      </c>
      <c r="S40" s="4">
        <v>2.2238610894909999E-2</v>
      </c>
      <c r="T40" s="4">
        <v>2.1809238720000624E-3</v>
      </c>
      <c r="U40" s="4">
        <v>4.6916523229101753E-3</v>
      </c>
      <c r="V40" s="4">
        <v>0.13751493778596399</v>
      </c>
      <c r="W40" s="4">
        <v>2.8532033860950001E-3</v>
      </c>
      <c r="X40" s="4">
        <v>0.55280131334911697</v>
      </c>
      <c r="Y40" s="4">
        <v>4.2792786565630002E-3</v>
      </c>
      <c r="AC40"/>
    </row>
    <row r="41" spans="1:29">
      <c r="A41" s="3" t="s">
        <v>37</v>
      </c>
      <c r="B41" s="4">
        <v>1.2872266245E-5</v>
      </c>
      <c r="C41" s="4">
        <v>2.1078163601E-5</v>
      </c>
      <c r="D41" s="4">
        <v>1.494297565E-6</v>
      </c>
      <c r="E41" s="4">
        <v>1.0360092013E-5</v>
      </c>
      <c r="F41" s="4">
        <v>0</v>
      </c>
      <c r="G41" s="4">
        <v>0</v>
      </c>
      <c r="H41" s="4">
        <v>6.9444444444444448E-2</v>
      </c>
      <c r="I41" s="4">
        <v>0</v>
      </c>
      <c r="J41" s="4">
        <v>0</v>
      </c>
      <c r="K41" s="4">
        <v>0</v>
      </c>
      <c r="L41" s="4">
        <v>1.281195823393021E-3</v>
      </c>
      <c r="M41" s="4">
        <v>1.056486436972757E-3</v>
      </c>
      <c r="N41" s="4">
        <v>1.3401005378593561E-3</v>
      </c>
      <c r="O41" s="4">
        <v>1.4735685142489117E-3</v>
      </c>
      <c r="P41" s="4">
        <v>0</v>
      </c>
      <c r="Q41" s="4">
        <v>0</v>
      </c>
      <c r="R41" s="4">
        <v>0.60714255896481595</v>
      </c>
      <c r="S41" s="4">
        <v>0.216360095919746</v>
      </c>
      <c r="T41" s="4">
        <v>9.2834845947101805E-4</v>
      </c>
      <c r="U41" s="4">
        <v>1.2479671541949164E-3</v>
      </c>
      <c r="V41" s="4">
        <v>0.21376900230179599</v>
      </c>
      <c r="W41" s="4">
        <v>1.0028131935251001E-2</v>
      </c>
      <c r="X41" s="4">
        <v>0.47168294811105699</v>
      </c>
      <c r="Y41" s="4">
        <v>9.3275837596270006E-3</v>
      </c>
      <c r="AC41"/>
    </row>
    <row r="42" spans="1:29">
      <c r="A42" s="3" t="s">
        <v>45</v>
      </c>
      <c r="B42" s="4">
        <v>1.030577457E-6</v>
      </c>
      <c r="C42" s="4">
        <v>7.585654585E-6</v>
      </c>
      <c r="D42" s="4">
        <v>1.0647489668E-5</v>
      </c>
      <c r="E42" s="4">
        <v>5.7028975692000003E-5</v>
      </c>
      <c r="F42" s="4">
        <v>2.6640175413999999E-5</v>
      </c>
      <c r="G42" s="4">
        <v>1.4220470399499999E-4</v>
      </c>
      <c r="H42" s="4">
        <v>1.3888888888888888E-2</v>
      </c>
      <c r="I42" s="4">
        <v>0</v>
      </c>
      <c r="J42" s="4">
        <v>0.14065934065934066</v>
      </c>
      <c r="K42" s="4">
        <v>0</v>
      </c>
      <c r="L42" s="4">
        <v>1.1588144546107308E-3</v>
      </c>
      <c r="M42" s="4">
        <v>8.4733173005538366E-4</v>
      </c>
      <c r="N42" s="4">
        <v>3.5372186142592358E-4</v>
      </c>
      <c r="O42" s="4">
        <v>1.5526968087907871E-4</v>
      </c>
      <c r="P42" s="4">
        <v>2.1440745600000001E-7</v>
      </c>
      <c r="Q42" s="4">
        <v>3.4131382160000001E-6</v>
      </c>
      <c r="R42" s="4">
        <v>0.53503979598573204</v>
      </c>
      <c r="S42" s="4">
        <v>0.16869297234659</v>
      </c>
      <c r="T42" s="4">
        <v>3.5652746905602615E-3</v>
      </c>
      <c r="U42" s="4">
        <v>7.690005382347348E-3</v>
      </c>
      <c r="V42" s="4">
        <v>0.235224497155055</v>
      </c>
      <c r="W42" s="4">
        <v>1.1248712764169E-2</v>
      </c>
      <c r="X42" s="4">
        <v>0.48871622057005898</v>
      </c>
      <c r="Y42" s="4">
        <v>2.2096282736758999E-2</v>
      </c>
      <c r="AC42"/>
    </row>
    <row r="43" spans="1:29">
      <c r="A43" s="3" t="s">
        <v>157</v>
      </c>
      <c r="B43" s="4">
        <v>2.9839216499999998E-7</v>
      </c>
      <c r="C43" s="4">
        <v>3.3021433120000001E-6</v>
      </c>
      <c r="D43" s="4">
        <v>3.7264568342000003E-5</v>
      </c>
      <c r="E43" s="4">
        <v>2.1488134313999999E-4</v>
      </c>
      <c r="F43" s="4">
        <v>1.314254643067E-3</v>
      </c>
      <c r="G43" s="4">
        <v>3.175035270339E-3</v>
      </c>
      <c r="H43" s="4">
        <v>0.41666666666666669</v>
      </c>
      <c r="I43" s="4">
        <v>0</v>
      </c>
      <c r="J43" s="4">
        <v>0.36483516483516482</v>
      </c>
      <c r="K43" s="4">
        <v>0</v>
      </c>
      <c r="L43" s="4">
        <v>0.49036113421630723</v>
      </c>
      <c r="M43" s="4">
        <v>3.6874252848053721E-2</v>
      </c>
      <c r="N43" s="4">
        <v>0.41140063245468816</v>
      </c>
      <c r="O43" s="4">
        <v>5.5137557540734371E-2</v>
      </c>
      <c r="P43" s="4">
        <v>2.8417949444896999E-2</v>
      </c>
      <c r="Q43" s="4">
        <v>8.0959401867528993E-2</v>
      </c>
      <c r="R43" s="4">
        <v>0.49285466329719302</v>
      </c>
      <c r="S43" s="4">
        <v>0.21812145385866499</v>
      </c>
      <c r="T43" s="4">
        <v>5.6137924623164189E-3</v>
      </c>
      <c r="U43" s="4">
        <v>1.5218937861726626E-2</v>
      </c>
      <c r="V43" s="4">
        <v>0.33590781648721202</v>
      </c>
      <c r="W43" s="4">
        <v>5.3448331890642999E-2</v>
      </c>
      <c r="X43" s="4">
        <v>0.55570419117457504</v>
      </c>
      <c r="Y43" s="4">
        <v>3.6304923618692003E-2</v>
      </c>
      <c r="AC43"/>
    </row>
    <row r="44" spans="1:29">
      <c r="A44" s="3" t="s">
        <v>13</v>
      </c>
      <c r="B44" s="4">
        <v>4.5019680078000002E-5</v>
      </c>
      <c r="C44" s="4">
        <v>4.9864003483000003E-5</v>
      </c>
      <c r="D44" s="4">
        <v>1.05438399022E-4</v>
      </c>
      <c r="E44" s="4">
        <v>2.0251883033700001E-4</v>
      </c>
      <c r="F44" s="4">
        <v>2.4822837703199999E-4</v>
      </c>
      <c r="G44" s="4">
        <v>6.02903922968E-4</v>
      </c>
      <c r="H44" s="4">
        <v>0.15277777777777779</v>
      </c>
      <c r="I44" s="4">
        <v>0</v>
      </c>
      <c r="J44" s="4">
        <v>6.5934065934065936E-2</v>
      </c>
      <c r="K44" s="4">
        <v>0</v>
      </c>
      <c r="L44" s="4">
        <v>0.34724710474118631</v>
      </c>
      <c r="M44" s="4">
        <v>6.4645375045373751E-2</v>
      </c>
      <c r="N44" s="4">
        <v>0.31484782885521451</v>
      </c>
      <c r="O44" s="4">
        <v>6.8664141670429224E-2</v>
      </c>
      <c r="P44" s="4">
        <v>0</v>
      </c>
      <c r="Q44" s="4">
        <v>0</v>
      </c>
      <c r="R44" s="4">
        <v>0.50823657438645997</v>
      </c>
      <c r="S44" s="4">
        <v>0.30702688847651499</v>
      </c>
      <c r="T44" s="4">
        <v>4.0063892436955758E-3</v>
      </c>
      <c r="U44" s="4">
        <v>7.1331430699928889E-3</v>
      </c>
      <c r="V44" s="4">
        <v>0.15929142919960701</v>
      </c>
      <c r="W44" s="4">
        <v>7.0501977366897006E-2</v>
      </c>
      <c r="X44" s="4">
        <v>0.359128043962469</v>
      </c>
      <c r="Y44" s="4">
        <v>0.107412112704536</v>
      </c>
      <c r="AC44"/>
    </row>
    <row r="45" spans="1:29">
      <c r="A45" s="3" t="s">
        <v>59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5.5555555555555552E-2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1.627079323100351E-3</v>
      </c>
      <c r="U45" s="4">
        <v>2.8640721236010769E-3</v>
      </c>
      <c r="V45" s="4">
        <v>0</v>
      </c>
      <c r="W45" s="4">
        <v>0</v>
      </c>
      <c r="X45" s="4">
        <v>0</v>
      </c>
      <c r="Y45" s="4">
        <v>0</v>
      </c>
      <c r="AC45"/>
    </row>
    <row r="46" spans="1:29">
      <c r="A46" s="3" t="s">
        <v>24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AC46"/>
    </row>
    <row r="47" spans="1:29">
      <c r="A47" s="3" t="s">
        <v>147</v>
      </c>
      <c r="B47" s="4">
        <v>7.5835875239999998E-6</v>
      </c>
      <c r="C47" s="4">
        <v>1.1055796558999999E-5</v>
      </c>
      <c r="D47" s="4">
        <v>1.79024877246E-4</v>
      </c>
      <c r="E47" s="4">
        <v>2.30631794557E-4</v>
      </c>
      <c r="F47" s="4">
        <v>0</v>
      </c>
      <c r="G47" s="4">
        <v>0</v>
      </c>
      <c r="H47" s="4">
        <v>5.5555555555555552E-2</v>
      </c>
      <c r="I47" s="4">
        <v>0</v>
      </c>
      <c r="J47" s="4">
        <v>2.1978021978021978E-3</v>
      </c>
      <c r="K47" s="4">
        <v>0</v>
      </c>
      <c r="L47" s="4">
        <v>8.4071810949730204E-3</v>
      </c>
      <c r="M47" s="4">
        <v>2.18162661302481E-3</v>
      </c>
      <c r="N47" s="4">
        <v>5.6719300479646838E-3</v>
      </c>
      <c r="O47" s="4">
        <v>1.4784490600502594E-3</v>
      </c>
      <c r="P47" s="4">
        <v>0</v>
      </c>
      <c r="Q47" s="4">
        <v>0</v>
      </c>
      <c r="R47" s="4">
        <v>0.67434768328050398</v>
      </c>
      <c r="S47" s="4">
        <v>0.24554352563416501</v>
      </c>
      <c r="T47" s="4">
        <v>2.7174928506001343E-3</v>
      </c>
      <c r="U47" s="4">
        <v>5.6688086560571175E-3</v>
      </c>
      <c r="V47" s="4">
        <v>0.21396716014266301</v>
      </c>
      <c r="W47" s="4">
        <v>1.3971854449228001E-2</v>
      </c>
      <c r="X47" s="4">
        <v>0.48882448152288799</v>
      </c>
      <c r="Y47" s="4">
        <v>8.7334504343749998E-3</v>
      </c>
      <c r="AC47"/>
    </row>
    <row r="48" spans="1:29">
      <c r="A48" s="3" t="s">
        <v>25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1.3888888888888888E-2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0.411718189716339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AC48"/>
    </row>
    <row r="49" spans="1:29">
      <c r="A49" s="3" t="s">
        <v>100</v>
      </c>
      <c r="B49" s="4">
        <v>8.2702740989999996E-6</v>
      </c>
      <c r="C49" s="4">
        <v>1.9574828263000001E-5</v>
      </c>
      <c r="D49" s="4">
        <v>9.6742055770000007E-6</v>
      </c>
      <c r="E49" s="4">
        <v>4.9174270951E-5</v>
      </c>
      <c r="F49" s="4">
        <v>3.13977664863E-4</v>
      </c>
      <c r="G49" s="4">
        <v>7.6105810858199995E-4</v>
      </c>
      <c r="H49" s="4">
        <v>0.1388888888888889</v>
      </c>
      <c r="I49" s="4">
        <v>0</v>
      </c>
      <c r="J49" s="4">
        <v>0.10659340659340659</v>
      </c>
      <c r="K49" s="4">
        <v>0</v>
      </c>
      <c r="L49" s="4">
        <v>0.31691087081707076</v>
      </c>
      <c r="M49" s="4">
        <v>6.5864855894889496E-2</v>
      </c>
      <c r="N49" s="4">
        <v>0.25944437370007217</v>
      </c>
      <c r="O49" s="4">
        <v>8.0507795641356475E-2</v>
      </c>
      <c r="P49" s="4">
        <v>1.5748697867169999E-3</v>
      </c>
      <c r="Q49" s="4">
        <v>5.6791555639429999E-3</v>
      </c>
      <c r="R49" s="4">
        <v>0.57388508624287105</v>
      </c>
      <c r="S49" s="4">
        <v>0.19688056621963401</v>
      </c>
      <c r="T49" s="4">
        <v>5.8988801923565417E-3</v>
      </c>
      <c r="U49" s="4">
        <v>1.0117088529012823E-2</v>
      </c>
      <c r="V49" s="4">
        <v>0.22600519286468099</v>
      </c>
      <c r="W49" s="4">
        <v>2.7076727351469002E-2</v>
      </c>
      <c r="X49" s="4">
        <v>0.430380554896023</v>
      </c>
      <c r="Y49" s="4">
        <v>5.9654896425485E-2</v>
      </c>
      <c r="AC49"/>
    </row>
    <row r="50" spans="1:29">
      <c r="A50" s="3" t="s">
        <v>153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5.5555555555555552E-2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AC50"/>
    </row>
    <row r="51" spans="1:29">
      <c r="A51" s="3" t="s">
        <v>61</v>
      </c>
      <c r="B51" s="4">
        <v>2.5015322587E-5</v>
      </c>
      <c r="C51" s="4">
        <v>2.0803043776E-5</v>
      </c>
      <c r="D51" s="4">
        <v>4.7282763000000001E-8</v>
      </c>
      <c r="E51" s="4">
        <v>1.9495182699999999E-7</v>
      </c>
      <c r="F51" s="4">
        <v>1.374286558712E-3</v>
      </c>
      <c r="G51" s="4">
        <v>1.2606149568860001E-3</v>
      </c>
      <c r="H51" s="4">
        <v>0.20833333333333334</v>
      </c>
      <c r="I51" s="4">
        <v>0</v>
      </c>
      <c r="J51" s="4">
        <v>0.11208791208791209</v>
      </c>
      <c r="K51" s="4">
        <v>0</v>
      </c>
      <c r="L51" s="4">
        <v>0.30765457376245015</v>
      </c>
      <c r="M51" s="4">
        <v>5.158777094084821E-2</v>
      </c>
      <c r="N51" s="4">
        <v>0.17229880300522094</v>
      </c>
      <c r="O51" s="4">
        <v>4.394966707214297E-2</v>
      </c>
      <c r="P51" s="4">
        <v>2.9460567981004999E-2</v>
      </c>
      <c r="Q51" s="4">
        <v>8.9421568979500005E-3</v>
      </c>
      <c r="R51" s="4">
        <v>0.64544377326965297</v>
      </c>
      <c r="S51" s="4">
        <v>8.6638839204862997E-2</v>
      </c>
      <c r="T51" s="4">
        <v>2.8352455861186724E-3</v>
      </c>
      <c r="U51" s="4">
        <v>4.3516069224733365E-3</v>
      </c>
      <c r="V51" s="4">
        <v>0.15739867556468501</v>
      </c>
      <c r="W51" s="4">
        <v>8.4864553227599997E-3</v>
      </c>
      <c r="X51" s="4">
        <v>0.317410276476563</v>
      </c>
      <c r="Y51" s="4">
        <v>3.9761370775114997E-2</v>
      </c>
      <c r="AC51"/>
    </row>
    <row r="52" spans="1:29">
      <c r="A52" s="3" t="s">
        <v>212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2.7777777777777776E-2</v>
      </c>
      <c r="I52" s="4">
        <v>0</v>
      </c>
      <c r="J52" s="4">
        <v>0</v>
      </c>
      <c r="K52" s="4">
        <v>0</v>
      </c>
      <c r="L52" s="4">
        <v>1.8928487640497362E-4</v>
      </c>
      <c r="M52" s="4">
        <v>1.3664826906939107E-4</v>
      </c>
      <c r="N52" s="4">
        <v>1.671335795237489E-4</v>
      </c>
      <c r="O52" s="4">
        <v>1.7291898600730121E-4</v>
      </c>
      <c r="P52" s="4">
        <v>0</v>
      </c>
      <c r="Q52" s="4">
        <v>0</v>
      </c>
      <c r="R52" s="4">
        <v>0.43274095625269599</v>
      </c>
      <c r="S52" s="4">
        <v>0.15633266485032901</v>
      </c>
      <c r="T52" s="4">
        <v>1.0430847927429786E-3</v>
      </c>
      <c r="U52" s="4">
        <v>1.3342240764887844E-3</v>
      </c>
      <c r="V52" s="4">
        <v>0.23264330730212801</v>
      </c>
      <c r="W52" s="4">
        <v>4.0778608460189996E-3</v>
      </c>
      <c r="X52" s="4">
        <v>0.50321345000247197</v>
      </c>
      <c r="Y52" s="4">
        <v>9.3509170070569993E-3</v>
      </c>
      <c r="AC52"/>
    </row>
    <row r="53" spans="1:29">
      <c r="A53" s="3" t="s">
        <v>92</v>
      </c>
      <c r="B53" s="4">
        <v>1.1392672600799999E-4</v>
      </c>
      <c r="C53" s="4">
        <v>7.5699311523000004E-5</v>
      </c>
      <c r="D53" s="4">
        <v>9.5250110375499995E-4</v>
      </c>
      <c r="E53" s="4">
        <v>8.3805606203999998E-4</v>
      </c>
      <c r="F53" s="4">
        <v>3.1089167858800002E-4</v>
      </c>
      <c r="G53" s="4">
        <v>4.2042106033700002E-4</v>
      </c>
      <c r="H53" s="4">
        <v>0.15277777777777779</v>
      </c>
      <c r="I53" s="4">
        <v>0</v>
      </c>
      <c r="J53" s="4">
        <v>0</v>
      </c>
      <c r="K53" s="4">
        <v>0</v>
      </c>
      <c r="L53" s="4">
        <v>3.30888625845117E-2</v>
      </c>
      <c r="M53" s="4">
        <v>1.3705966886081054E-2</v>
      </c>
      <c r="N53" s="4">
        <v>2.6282418608599686E-2</v>
      </c>
      <c r="O53" s="4">
        <v>1.1060412023403219E-2</v>
      </c>
      <c r="P53" s="4">
        <v>0.193557536005974</v>
      </c>
      <c r="Q53" s="4">
        <v>3.7721562476263001E-2</v>
      </c>
      <c r="R53" s="4">
        <v>0.30889044511012498</v>
      </c>
      <c r="S53" s="4">
        <v>6.1491028920279002E-2</v>
      </c>
      <c r="T53" s="4">
        <v>4.0348552533631798E-3</v>
      </c>
      <c r="U53" s="4">
        <v>5.1333164021442421E-3</v>
      </c>
      <c r="V53" s="4">
        <v>0.139764729188705</v>
      </c>
      <c r="W53" s="4">
        <v>4.0751029121549997E-3</v>
      </c>
      <c r="X53" s="4">
        <v>0.31921972665741599</v>
      </c>
      <c r="Y53" s="4">
        <v>2.0162121835573001E-2</v>
      </c>
      <c r="AC53"/>
    </row>
    <row r="54" spans="1:29">
      <c r="A54" s="3" t="s">
        <v>57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6.7855220288038004E-2</v>
      </c>
      <c r="Q54" s="4">
        <v>1.3921801000834001E-2</v>
      </c>
      <c r="R54" s="4">
        <v>0.63079583644866899</v>
      </c>
      <c r="S54" s="4">
        <v>0</v>
      </c>
      <c r="T54" s="4">
        <v>6.7050302157379844E-4</v>
      </c>
      <c r="U54" s="4">
        <v>9.4823446672180568E-4</v>
      </c>
      <c r="V54" s="4">
        <v>0</v>
      </c>
      <c r="W54" s="4">
        <v>0</v>
      </c>
      <c r="X54" s="4">
        <v>0</v>
      </c>
      <c r="Y54" s="4">
        <v>0</v>
      </c>
      <c r="AC54"/>
    </row>
    <row r="55" spans="1:29">
      <c r="A55" s="3" t="s">
        <v>4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6.9444444444444448E-2</v>
      </c>
      <c r="I55" s="4">
        <v>0</v>
      </c>
      <c r="J55" s="4">
        <v>0</v>
      </c>
      <c r="K55" s="4">
        <v>0</v>
      </c>
      <c r="L55" s="4">
        <v>1.7798110350416958E-2</v>
      </c>
      <c r="M55" s="4">
        <v>1.1056374506396871E-2</v>
      </c>
      <c r="N55" s="4">
        <v>2.3069739802198737E-2</v>
      </c>
      <c r="O55" s="4">
        <v>1.4449444088338969E-2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AC55"/>
    </row>
    <row r="56" spans="1:29">
      <c r="A56" s="3" t="s">
        <v>115</v>
      </c>
      <c r="B56" s="4">
        <v>3.6400575482000002E-5</v>
      </c>
      <c r="C56" s="4">
        <v>1.9953950000000001E-7</v>
      </c>
      <c r="D56" s="4">
        <v>0</v>
      </c>
      <c r="E56" s="4">
        <v>0</v>
      </c>
      <c r="F56" s="4">
        <v>1.4927548045913E-2</v>
      </c>
      <c r="G56" s="4">
        <v>4.8008019502000001E-4</v>
      </c>
      <c r="H56" s="4">
        <v>0.16666666666666666</v>
      </c>
      <c r="I56" s="4">
        <v>0</v>
      </c>
      <c r="J56" s="4">
        <v>0</v>
      </c>
      <c r="K56" s="4">
        <v>0</v>
      </c>
      <c r="L56" s="4">
        <v>0.12625167957003006</v>
      </c>
      <c r="M56" s="4">
        <v>2.4505524167416234E-2</v>
      </c>
      <c r="N56" s="4">
        <v>0.15625397937094107</v>
      </c>
      <c r="O56" s="4">
        <v>3.4834228528508884E-2</v>
      </c>
      <c r="P56" s="4">
        <v>0</v>
      </c>
      <c r="Q56" s="4">
        <v>0</v>
      </c>
      <c r="R56" s="4">
        <v>0.61806376278400399</v>
      </c>
      <c r="S56" s="4">
        <v>2.3071345645412002E-2</v>
      </c>
      <c r="T56" s="4">
        <v>2.0436290213375887E-3</v>
      </c>
      <c r="U56" s="4">
        <v>2.3901048067671298E-3</v>
      </c>
      <c r="V56" s="4">
        <v>0</v>
      </c>
      <c r="W56" s="4">
        <v>0</v>
      </c>
      <c r="X56" s="4">
        <v>0</v>
      </c>
      <c r="Y56" s="4">
        <v>0</v>
      </c>
      <c r="AC56"/>
    </row>
    <row r="57" spans="1:29">
      <c r="A57" s="3" t="s">
        <v>67</v>
      </c>
      <c r="B57" s="4">
        <v>8.7006628091329998E-3</v>
      </c>
      <c r="C57" s="4">
        <v>7.5212449567090001E-3</v>
      </c>
      <c r="D57" s="4">
        <v>4.3664089908509998E-3</v>
      </c>
      <c r="E57" s="4">
        <v>3.0585933573520001E-3</v>
      </c>
      <c r="F57" s="4">
        <v>1.8605291532972999E-2</v>
      </c>
      <c r="G57" s="4">
        <v>1.1524976354072E-2</v>
      </c>
      <c r="H57" s="4">
        <v>0.20833333333333334</v>
      </c>
      <c r="I57" s="4">
        <v>0</v>
      </c>
      <c r="J57" s="4">
        <v>8.9010989010989014E-2</v>
      </c>
      <c r="K57" s="4">
        <v>0</v>
      </c>
      <c r="L57" s="4">
        <v>0.175520400110905</v>
      </c>
      <c r="M57" s="4">
        <v>1.8608400056517375E-2</v>
      </c>
      <c r="N57" s="4">
        <v>5.6504414448830587E-2</v>
      </c>
      <c r="O57" s="4">
        <v>1.9020149702996737E-2</v>
      </c>
      <c r="P57" s="4">
        <v>4.7695534196899998E-4</v>
      </c>
      <c r="Q57" s="4">
        <v>4.1195886343900001E-4</v>
      </c>
      <c r="R57" s="4">
        <v>0.52698447375461999</v>
      </c>
      <c r="S57" s="4">
        <v>9.0472269972585007E-2</v>
      </c>
      <c r="T57" s="4">
        <v>5.7669467024799208E-4</v>
      </c>
      <c r="U57" s="4">
        <v>7.0870049522017361E-4</v>
      </c>
      <c r="V57" s="4">
        <v>0.19270632321678999</v>
      </c>
      <c r="W57" s="4">
        <v>1.0452331138706E-2</v>
      </c>
      <c r="X57" s="4">
        <v>0.52442615778899004</v>
      </c>
      <c r="Y57" s="4">
        <v>5.9758706388250002E-3</v>
      </c>
      <c r="AC57"/>
    </row>
    <row r="58" spans="1:29">
      <c r="A58" s="3" t="s">
        <v>118</v>
      </c>
      <c r="B58" s="4">
        <v>0</v>
      </c>
      <c r="C58" s="4">
        <v>0</v>
      </c>
      <c r="D58" s="4">
        <v>0</v>
      </c>
      <c r="E58" s="4">
        <v>0</v>
      </c>
      <c r="F58" s="4">
        <v>7.6157761724999994E-5</v>
      </c>
      <c r="G58" s="4">
        <v>1.0893879704699999E-4</v>
      </c>
      <c r="H58" s="4">
        <v>2.7777777777777776E-2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1.582613866776E-3</v>
      </c>
      <c r="Q58" s="4">
        <v>2.7097228523499997E-4</v>
      </c>
      <c r="R58" s="4">
        <v>0.79200358901705104</v>
      </c>
      <c r="S58" s="4">
        <v>0.109156306423959</v>
      </c>
      <c r="T58" s="4">
        <v>4.7171226972056914E-3</v>
      </c>
      <c r="U58" s="4">
        <v>6.320348261650276E-3</v>
      </c>
      <c r="V58" s="4">
        <v>0.22031318325070201</v>
      </c>
      <c r="W58" s="4">
        <v>1.7273604728940001E-3</v>
      </c>
      <c r="X58" s="4">
        <v>0.65090075865545505</v>
      </c>
      <c r="Y58" s="4">
        <v>2.3834098432399999E-3</v>
      </c>
      <c r="AC58"/>
    </row>
    <row r="59" spans="1:29">
      <c r="A59" s="3" t="s">
        <v>63</v>
      </c>
      <c r="B59" s="4">
        <v>5.8993595100000003E-7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4.1666666666666664E-2</v>
      </c>
      <c r="I59" s="4">
        <v>0</v>
      </c>
      <c r="J59" s="4">
        <v>0</v>
      </c>
      <c r="K59" s="4">
        <v>0</v>
      </c>
      <c r="L59" s="4">
        <v>2.2426258877727302E-2</v>
      </c>
      <c r="M59" s="4">
        <v>1.5763348361672189E-2</v>
      </c>
      <c r="N59" s="4">
        <v>5.0556581348953682E-2</v>
      </c>
      <c r="O59" s="4">
        <v>3.6822679311676321E-2</v>
      </c>
      <c r="P59" s="4">
        <v>0</v>
      </c>
      <c r="Q59" s="4">
        <v>0</v>
      </c>
      <c r="R59" s="4">
        <v>0</v>
      </c>
      <c r="S59" s="4">
        <v>0</v>
      </c>
      <c r="T59" s="4">
        <v>1.900337801598659E-3</v>
      </c>
      <c r="U59" s="4">
        <v>2.7618969441228695E-3</v>
      </c>
      <c r="V59" s="4">
        <v>0</v>
      </c>
      <c r="W59" s="4">
        <v>0</v>
      </c>
      <c r="X59" s="4">
        <v>0</v>
      </c>
      <c r="Y59" s="4">
        <v>0</v>
      </c>
      <c r="AC59"/>
    </row>
    <row r="60" spans="1:29">
      <c r="A60" s="3" t="s">
        <v>64</v>
      </c>
      <c r="B60" s="4">
        <v>4.6369889367999998E-5</v>
      </c>
      <c r="C60" s="4">
        <v>4.1754394924999997E-5</v>
      </c>
      <c r="D60" s="4">
        <v>2.5779874276E-5</v>
      </c>
      <c r="E60" s="4">
        <v>5.8198368653000001E-5</v>
      </c>
      <c r="F60" s="4">
        <v>0</v>
      </c>
      <c r="G60" s="4">
        <v>0</v>
      </c>
      <c r="H60" s="4">
        <v>0.20833333333333334</v>
      </c>
      <c r="I60" s="4">
        <v>0</v>
      </c>
      <c r="J60" s="4">
        <v>0</v>
      </c>
      <c r="K60" s="4">
        <v>0</v>
      </c>
      <c r="L60" s="4">
        <v>8.1095239618657625E-2</v>
      </c>
      <c r="M60" s="4">
        <v>1.5364314829492968E-2</v>
      </c>
      <c r="N60" s="4">
        <v>5.5339785220085737E-2</v>
      </c>
      <c r="O60" s="4">
        <v>3.5308085161754696E-2</v>
      </c>
      <c r="P60" s="4">
        <v>0.159328844684821</v>
      </c>
      <c r="Q60" s="4">
        <v>7.0593693680470002E-3</v>
      </c>
      <c r="R60" s="4">
        <v>0.46518778428435298</v>
      </c>
      <c r="S60" s="4">
        <v>7.3679498901684001E-2</v>
      </c>
      <c r="T60" s="4">
        <v>2.4263780800005486E-3</v>
      </c>
      <c r="U60" s="4">
        <v>4.0182306852223878E-3</v>
      </c>
      <c r="V60" s="4">
        <v>0.14184865189934401</v>
      </c>
      <c r="W60" s="4">
        <v>1.0456749089568E-2</v>
      </c>
      <c r="X60" s="4">
        <v>0.24488383080432999</v>
      </c>
      <c r="Y60" s="4">
        <v>2.0482128100317999E-2</v>
      </c>
      <c r="AC60"/>
    </row>
    <row r="61" spans="1:29">
      <c r="A61" s="3" t="s">
        <v>17</v>
      </c>
      <c r="B61" s="4">
        <v>4.8327636449999999E-6</v>
      </c>
      <c r="C61" s="4">
        <v>1.0350019731999999E-5</v>
      </c>
      <c r="D61" s="4">
        <v>0</v>
      </c>
      <c r="E61" s="4">
        <v>0</v>
      </c>
      <c r="F61" s="4">
        <v>1.19751555162E-4</v>
      </c>
      <c r="G61" s="4">
        <v>3.1284393766499999E-4</v>
      </c>
      <c r="H61" s="4">
        <v>0.1388888888888889</v>
      </c>
      <c r="I61" s="4">
        <v>0</v>
      </c>
      <c r="J61" s="4">
        <v>0.16923076923076924</v>
      </c>
      <c r="K61" s="4">
        <v>0</v>
      </c>
      <c r="L61" s="4">
        <v>0.12767931409559152</v>
      </c>
      <c r="M61" s="4">
        <v>1.9841220244864757E-2</v>
      </c>
      <c r="N61" s="4">
        <v>6.4595802028948601E-2</v>
      </c>
      <c r="O61" s="4">
        <v>1.1797231594791961E-2</v>
      </c>
      <c r="P61" s="4">
        <v>0</v>
      </c>
      <c r="Q61" s="4">
        <v>0</v>
      </c>
      <c r="R61" s="4">
        <v>0.35286289314891001</v>
      </c>
      <c r="S61" s="4">
        <v>0.14390527872751899</v>
      </c>
      <c r="T61" s="4">
        <v>5.7572966688638769E-3</v>
      </c>
      <c r="U61" s="4">
        <v>1.2301625823210894E-2</v>
      </c>
      <c r="V61" s="4">
        <v>0.19016414616786101</v>
      </c>
      <c r="W61" s="4">
        <v>2.2030047731906002E-2</v>
      </c>
      <c r="X61" s="4">
        <v>0.50123110907177704</v>
      </c>
      <c r="Y61" s="4">
        <v>2.8672055951280001E-2</v>
      </c>
      <c r="AC61"/>
    </row>
    <row r="62" spans="1:29">
      <c r="A62" s="3" t="s">
        <v>119</v>
      </c>
      <c r="B62" s="4">
        <v>1.0900250391E-5</v>
      </c>
      <c r="C62" s="4">
        <v>2.3793805089000001E-5</v>
      </c>
      <c r="D62" s="4">
        <v>0</v>
      </c>
      <c r="E62" s="4">
        <v>0</v>
      </c>
      <c r="F62" s="4">
        <v>5.0654111194300001E-4</v>
      </c>
      <c r="G62" s="4">
        <v>1.570846816897E-3</v>
      </c>
      <c r="H62" s="4">
        <v>0.1388888888888889</v>
      </c>
      <c r="I62" s="4">
        <v>0</v>
      </c>
      <c r="J62" s="4">
        <v>0</v>
      </c>
      <c r="K62" s="4">
        <v>0</v>
      </c>
      <c r="L62" s="4">
        <v>0.78537094503807026</v>
      </c>
      <c r="M62" s="4">
        <v>0.10097251680230926</v>
      </c>
      <c r="N62" s="4">
        <v>0.30180345091048</v>
      </c>
      <c r="O62" s="4">
        <v>7.369797386793199E-2</v>
      </c>
      <c r="P62" s="4">
        <v>0</v>
      </c>
      <c r="Q62" s="4">
        <v>0</v>
      </c>
      <c r="R62" s="4">
        <v>0.83021025483120903</v>
      </c>
      <c r="S62" s="4">
        <v>0.101128681124768</v>
      </c>
      <c r="T62" s="4">
        <v>2.9228056383063818E-3</v>
      </c>
      <c r="U62" s="4">
        <v>3.9370427680980357E-3</v>
      </c>
      <c r="V62" s="4">
        <v>0.27062147468329301</v>
      </c>
      <c r="W62" s="4">
        <v>2.1353735398623001E-2</v>
      </c>
      <c r="X62" s="4">
        <v>0.41953777012069299</v>
      </c>
      <c r="Y62" s="4">
        <v>0.132496293200944</v>
      </c>
      <c r="AC62"/>
    </row>
    <row r="63" spans="1:29">
      <c r="A63" s="3" t="s">
        <v>101</v>
      </c>
      <c r="B63" s="4">
        <v>6.2680967829444004E-2</v>
      </c>
      <c r="C63" s="4">
        <v>3.7674604423027003E-2</v>
      </c>
      <c r="D63" s="4">
        <v>8.94479363058E-4</v>
      </c>
      <c r="E63" s="4">
        <v>7.1337835604799997E-4</v>
      </c>
      <c r="F63" s="4">
        <v>1.2976125559500001E-3</v>
      </c>
      <c r="G63" s="4">
        <v>1.6944508893800001E-3</v>
      </c>
      <c r="H63" s="4">
        <v>0.22222222222222221</v>
      </c>
      <c r="I63" s="4">
        <v>0</v>
      </c>
      <c r="J63" s="4">
        <v>7.032967032967033E-2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6.3571183321380004E-3</v>
      </c>
      <c r="Q63" s="4">
        <v>7.4361145551299997E-4</v>
      </c>
      <c r="R63" s="4">
        <v>0.19920681837277501</v>
      </c>
      <c r="S63" s="4">
        <v>9.8645667781203997E-2</v>
      </c>
      <c r="T63" s="4">
        <v>6.5898419704629608E-3</v>
      </c>
      <c r="U63" s="4">
        <v>1.3222842388202266E-2</v>
      </c>
      <c r="V63" s="4">
        <v>0.10454479182299101</v>
      </c>
      <c r="W63" s="4">
        <v>1.1938439764079999E-2</v>
      </c>
      <c r="X63" s="4">
        <v>0.47674908570886598</v>
      </c>
      <c r="Y63" s="4">
        <v>6.4574642782050003E-3</v>
      </c>
      <c r="AC63"/>
    </row>
    <row r="64" spans="1:29">
      <c r="A64" s="3" t="s">
        <v>191</v>
      </c>
      <c r="B64" s="4">
        <v>3.8721095084999997E-5</v>
      </c>
      <c r="C64" s="4">
        <v>3.4772891270000002E-6</v>
      </c>
      <c r="D64" s="4">
        <v>4.4278546702100001E-4</v>
      </c>
      <c r="E64" s="4">
        <v>9.1849979941000003E-5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0.90736927588780703</v>
      </c>
      <c r="S64" s="4">
        <v>4.6343911911329999E-2</v>
      </c>
      <c r="T64" s="4">
        <v>1.4302233880918781E-6</v>
      </c>
      <c r="U64" s="4">
        <v>0</v>
      </c>
      <c r="V64" s="4">
        <v>0.17931254855682599</v>
      </c>
      <c r="W64" s="4">
        <v>0</v>
      </c>
      <c r="X64" s="4">
        <v>0.49028143954455</v>
      </c>
      <c r="Y64" s="4">
        <v>0</v>
      </c>
      <c r="AC64"/>
    </row>
    <row r="65" spans="1:29">
      <c r="A65" s="3" t="s">
        <v>165</v>
      </c>
      <c r="B65" s="4">
        <v>4.9818431657250003E-3</v>
      </c>
      <c r="C65" s="4">
        <v>1.660290052223E-3</v>
      </c>
      <c r="D65" s="4">
        <v>2.0086212453487001E-2</v>
      </c>
      <c r="E65" s="4">
        <v>7.4461459212000003E-3</v>
      </c>
      <c r="F65" s="4">
        <v>4.8863906115660001E-3</v>
      </c>
      <c r="G65" s="4">
        <v>2.5779533678289999E-3</v>
      </c>
      <c r="H65" s="4">
        <v>0.15277777777777779</v>
      </c>
      <c r="I65" s="4">
        <v>0</v>
      </c>
      <c r="J65" s="4">
        <v>1.098901098901099E-2</v>
      </c>
      <c r="K65" s="4">
        <v>0</v>
      </c>
      <c r="L65" s="4">
        <v>9.8950668628831021E-2</v>
      </c>
      <c r="M65" s="4">
        <v>1.830271227369254E-2</v>
      </c>
      <c r="N65" s="4">
        <v>4.9139925293942871E-2</v>
      </c>
      <c r="O65" s="4">
        <v>1.0000598848389873E-2</v>
      </c>
      <c r="P65" s="4">
        <v>0</v>
      </c>
      <c r="Q65" s="4">
        <v>0</v>
      </c>
      <c r="R65" s="4">
        <v>0.40695598831883201</v>
      </c>
      <c r="S65" s="4">
        <v>3.0755070937592E-2</v>
      </c>
      <c r="T65" s="4">
        <v>6.5321162095346573E-4</v>
      </c>
      <c r="U65" s="4">
        <v>0</v>
      </c>
      <c r="V65" s="4">
        <v>0.32012613611706098</v>
      </c>
      <c r="W65" s="4">
        <v>1.6036772626154001E-2</v>
      </c>
      <c r="X65" s="4">
        <v>0.55300869117667595</v>
      </c>
      <c r="Y65" s="4">
        <v>5.080415868057E-3</v>
      </c>
      <c r="AC65"/>
    </row>
    <row r="66" spans="1:29">
      <c r="A66" s="3" t="s">
        <v>117</v>
      </c>
      <c r="B66" s="4">
        <v>0</v>
      </c>
      <c r="C66" s="4">
        <v>0</v>
      </c>
      <c r="D66" s="4">
        <v>0</v>
      </c>
      <c r="E66" s="4">
        <v>0</v>
      </c>
      <c r="F66" s="4">
        <v>1.8799668361740001E-3</v>
      </c>
      <c r="G66" s="4">
        <v>1.425249697459E-3</v>
      </c>
      <c r="H66" s="4">
        <v>1.3888888888888888E-2</v>
      </c>
      <c r="I66" s="4">
        <v>0</v>
      </c>
      <c r="J66" s="4">
        <v>0</v>
      </c>
      <c r="K66" s="4">
        <v>0</v>
      </c>
      <c r="L66" s="4">
        <v>3.2091340172471393E-3</v>
      </c>
      <c r="M66" s="4">
        <v>2.7924376641065415E-3</v>
      </c>
      <c r="N66" s="4">
        <v>2.3461406372395801E-3</v>
      </c>
      <c r="O66" s="4">
        <v>3.8754530011478397E-3</v>
      </c>
      <c r="P66" s="4">
        <v>3.2597077444999998E-5</v>
      </c>
      <c r="Q66" s="4">
        <v>1.3178997221899999E-4</v>
      </c>
      <c r="R66" s="4">
        <v>0.78080107867717696</v>
      </c>
      <c r="S66" s="4">
        <v>0.13116064710457601</v>
      </c>
      <c r="T66" s="4">
        <v>0</v>
      </c>
      <c r="U66" s="4">
        <v>0</v>
      </c>
      <c r="V66" s="4">
        <v>0.24425243971456501</v>
      </c>
      <c r="W66" s="4">
        <v>1.5430864267891999E-2</v>
      </c>
      <c r="X66" s="4">
        <v>0.590813106016155</v>
      </c>
      <c r="Y66" s="4">
        <v>3.9219612683510999E-2</v>
      </c>
      <c r="AC66"/>
    </row>
    <row r="67" spans="1:29">
      <c r="A67" s="3" t="s">
        <v>90</v>
      </c>
      <c r="B67" s="4">
        <v>1.24814992887E-4</v>
      </c>
      <c r="C67" s="4">
        <v>3.5838287660999999E-5</v>
      </c>
      <c r="D67" s="4">
        <v>8.2295797862000003E-5</v>
      </c>
      <c r="E67" s="4">
        <v>3.4302472512999998E-5</v>
      </c>
      <c r="F67" s="4">
        <v>0</v>
      </c>
      <c r="G67" s="4">
        <v>0</v>
      </c>
      <c r="H67" s="4">
        <v>5.5555555555555552E-2</v>
      </c>
      <c r="I67" s="4">
        <v>0</v>
      </c>
      <c r="J67" s="4">
        <v>3.9560439560439559E-2</v>
      </c>
      <c r="K67" s="4">
        <v>0</v>
      </c>
      <c r="L67" s="4">
        <v>0.1397855482329857</v>
      </c>
      <c r="M67" s="4">
        <v>3.3159487530369743E-2</v>
      </c>
      <c r="N67" s="4">
        <v>7.185152171144786E-2</v>
      </c>
      <c r="O67" s="4">
        <v>2.7825292483706819E-2</v>
      </c>
      <c r="P67" s="4">
        <v>4.7654829174280003E-2</v>
      </c>
      <c r="Q67" s="4">
        <v>4.0208147259020001E-3</v>
      </c>
      <c r="R67" s="4">
        <v>0.63332556933164597</v>
      </c>
      <c r="S67" s="4">
        <v>3.8274703727713001E-2</v>
      </c>
      <c r="T67" s="4">
        <v>3.1478798870685698E-3</v>
      </c>
      <c r="U67" s="4">
        <v>4.8366780488015085E-3</v>
      </c>
      <c r="V67" s="4">
        <v>0.19978162358038501</v>
      </c>
      <c r="W67" s="4">
        <v>0</v>
      </c>
      <c r="X67" s="4">
        <v>0.28307894260162397</v>
      </c>
      <c r="Y67" s="4">
        <v>0</v>
      </c>
      <c r="AC67"/>
    </row>
    <row r="68" spans="1:29">
      <c r="A68" s="3" t="s">
        <v>213</v>
      </c>
      <c r="B68" s="4">
        <v>0</v>
      </c>
      <c r="C68" s="4">
        <v>0</v>
      </c>
      <c r="D68" s="4">
        <v>1.25782218726E-4</v>
      </c>
      <c r="E68" s="4">
        <v>1.9559657238600001E-4</v>
      </c>
      <c r="F68" s="4">
        <v>5.5361804502999999E-5</v>
      </c>
      <c r="G68" s="4">
        <v>2.5926782487399998E-4</v>
      </c>
      <c r="H68" s="4">
        <v>0.1111111111111111</v>
      </c>
      <c r="I68" s="4">
        <v>0</v>
      </c>
      <c r="J68" s="4">
        <v>0</v>
      </c>
      <c r="K68" s="4">
        <v>0</v>
      </c>
      <c r="L68" s="4">
        <v>1.8384626868854906E-2</v>
      </c>
      <c r="M68" s="4">
        <v>6.3686234676743527E-3</v>
      </c>
      <c r="N68" s="4">
        <v>2.9219194363088414E-2</v>
      </c>
      <c r="O68" s="4">
        <v>1.37114628264687E-2</v>
      </c>
      <c r="P68" s="4">
        <v>3.5817804611100001E-4</v>
      </c>
      <c r="Q68" s="4">
        <v>7.3002861446400005E-4</v>
      </c>
      <c r="R68" s="4">
        <v>0.497830352485988</v>
      </c>
      <c r="S68" s="4">
        <v>0.16583180900337199</v>
      </c>
      <c r="T68" s="4">
        <v>3.0829439710785551E-3</v>
      </c>
      <c r="U68" s="4">
        <v>7.0003755321637207E-3</v>
      </c>
      <c r="V68" s="4">
        <v>0.22476927210040001</v>
      </c>
      <c r="W68" s="4">
        <v>1.8978454920702999E-2</v>
      </c>
      <c r="X68" s="4">
        <v>0.58092122009771596</v>
      </c>
      <c r="Y68" s="4">
        <v>4.9526731049859003E-2</v>
      </c>
      <c r="AC68"/>
    </row>
    <row r="69" spans="1:29">
      <c r="A69" s="3" t="s">
        <v>214</v>
      </c>
      <c r="B69" s="4">
        <v>2.799256720419E-3</v>
      </c>
      <c r="C69" s="4">
        <v>2.55408132368E-3</v>
      </c>
      <c r="D69" s="4">
        <v>1.7323101148409999E-3</v>
      </c>
      <c r="E69" s="4">
        <v>8.9409601228599995E-4</v>
      </c>
      <c r="F69" s="4">
        <v>5.2797941424940001E-3</v>
      </c>
      <c r="G69" s="4">
        <v>4.093780784721E-3</v>
      </c>
      <c r="H69" s="4">
        <v>0.22222222222222221</v>
      </c>
      <c r="I69" s="4">
        <v>0</v>
      </c>
      <c r="J69" s="4">
        <v>7.032967032967033E-2</v>
      </c>
      <c r="K69" s="4">
        <v>0</v>
      </c>
      <c r="L69" s="4">
        <v>0.20067529379145604</v>
      </c>
      <c r="M69" s="4">
        <v>7.8564771533549807E-2</v>
      </c>
      <c r="N69" s="4">
        <v>6.2205526550362912E-2</v>
      </c>
      <c r="O69" s="4">
        <v>1.3159329533251871E-2</v>
      </c>
      <c r="P69" s="4">
        <v>0</v>
      </c>
      <c r="Q69" s="4">
        <v>0</v>
      </c>
      <c r="R69" s="4">
        <v>0.82522742450237296</v>
      </c>
      <c r="S69" s="4">
        <v>5.0435221641647002E-2</v>
      </c>
      <c r="T69" s="4">
        <v>2.026054436464484E-4</v>
      </c>
      <c r="U69" s="4">
        <v>2.6411972053490171E-4</v>
      </c>
      <c r="V69" s="4">
        <v>0.26184829313472102</v>
      </c>
      <c r="W69" s="4">
        <v>7.498617349269E-3</v>
      </c>
      <c r="X69" s="4">
        <v>0.432378258224207</v>
      </c>
      <c r="Y69" s="4">
        <v>4.5678535755610001E-3</v>
      </c>
      <c r="AC69"/>
    </row>
    <row r="70" spans="1:29">
      <c r="A70" s="3" t="s">
        <v>113</v>
      </c>
      <c r="B70" s="4">
        <v>5.3793477429999999E-5</v>
      </c>
      <c r="C70" s="4">
        <v>2.783140226E-5</v>
      </c>
      <c r="D70" s="4">
        <v>7.6553324074E-5</v>
      </c>
      <c r="E70" s="4">
        <v>9.0568624220999994E-5</v>
      </c>
      <c r="F70" s="4">
        <v>6.5651014304E-5</v>
      </c>
      <c r="G70" s="4">
        <v>1.1935325474800001E-4</v>
      </c>
      <c r="H70" s="4">
        <v>1.3888888888888888E-2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1.4285457975699999E-4</v>
      </c>
      <c r="Q70" s="4">
        <v>2.03950977319E-4</v>
      </c>
      <c r="R70" s="4">
        <v>0.657602623656944</v>
      </c>
      <c r="S70" s="4">
        <v>0.122879503208683</v>
      </c>
      <c r="T70" s="4">
        <v>1.8173238228415295E-3</v>
      </c>
      <c r="U70" s="4">
        <v>2.1744149522979171E-3</v>
      </c>
      <c r="V70" s="4">
        <v>0.18061961299012699</v>
      </c>
      <c r="W70" s="4">
        <v>2.0355375382928E-2</v>
      </c>
      <c r="X70" s="4">
        <v>0.36134139489580402</v>
      </c>
      <c r="Y70" s="4">
        <v>1.0990074728255E-2</v>
      </c>
      <c r="AC70"/>
    </row>
    <row r="71" spans="1:29">
      <c r="A71" s="3" t="s">
        <v>166</v>
      </c>
      <c r="B71" s="4">
        <v>8.0580464412299997E-4</v>
      </c>
      <c r="C71" s="4">
        <v>1.4168171626559999E-3</v>
      </c>
      <c r="D71" s="4">
        <v>2.577661296677E-3</v>
      </c>
      <c r="E71" s="4">
        <v>5.2878820215779996E-3</v>
      </c>
      <c r="F71" s="4">
        <v>1.0156436577200001E-3</v>
      </c>
      <c r="G71" s="4">
        <v>1.8741256756570001E-3</v>
      </c>
      <c r="H71" s="4">
        <v>0.20833333333333334</v>
      </c>
      <c r="I71" s="4">
        <v>0</v>
      </c>
      <c r="J71" s="4">
        <v>0.22197802197802197</v>
      </c>
      <c r="K71" s="4">
        <v>0</v>
      </c>
      <c r="L71" s="4">
        <v>0.15695182033399449</v>
      </c>
      <c r="M71" s="4">
        <v>2.5834991035943125E-2</v>
      </c>
      <c r="N71" s="4">
        <v>6.2192261980559445E-2</v>
      </c>
      <c r="O71" s="4">
        <v>1.9007338339769132E-2</v>
      </c>
      <c r="P71" s="4">
        <v>4.1911518147000003E-5</v>
      </c>
      <c r="Q71" s="4">
        <v>6.5466705401999995E-5</v>
      </c>
      <c r="R71" s="4">
        <v>0.29947207007275201</v>
      </c>
      <c r="S71" s="4">
        <v>0.13261409584060099</v>
      </c>
      <c r="T71" s="4">
        <v>4.1921770048509817E-3</v>
      </c>
      <c r="U71" s="4">
        <v>6.3318653164091921E-3</v>
      </c>
      <c r="V71" s="4">
        <v>0.39070044703845702</v>
      </c>
      <c r="W71" s="4">
        <v>3.0553930192942998E-2</v>
      </c>
      <c r="X71" s="4">
        <v>0.572994361352128</v>
      </c>
      <c r="Y71" s="4">
        <v>1.5678006992717E-2</v>
      </c>
      <c r="AC71"/>
    </row>
    <row r="72" spans="1:29">
      <c r="A72" s="3" t="s">
        <v>189</v>
      </c>
      <c r="B72" s="4">
        <v>4.1096680798E-5</v>
      </c>
      <c r="C72" s="4">
        <v>2.0018070429999999E-6</v>
      </c>
      <c r="D72" s="4">
        <v>0</v>
      </c>
      <c r="E72" s="4">
        <v>0</v>
      </c>
      <c r="F72" s="4">
        <v>0</v>
      </c>
      <c r="G72" s="4">
        <v>0</v>
      </c>
      <c r="H72" s="4">
        <v>0.1388888888888889</v>
      </c>
      <c r="I72" s="4">
        <v>0</v>
      </c>
      <c r="J72" s="4">
        <v>0</v>
      </c>
      <c r="K72" s="4">
        <v>0</v>
      </c>
      <c r="L72" s="4">
        <v>4.0303015761298445E-2</v>
      </c>
      <c r="M72" s="4">
        <v>1.6590628538309577E-2</v>
      </c>
      <c r="N72" s="4">
        <v>1.3659853983615603E-2</v>
      </c>
      <c r="O72" s="4">
        <v>1.7516388079367663E-2</v>
      </c>
      <c r="P72" s="4">
        <v>8.808219730854E-2</v>
      </c>
      <c r="Q72" s="4">
        <v>8.6113917855149998E-3</v>
      </c>
      <c r="R72" s="4">
        <v>0.314247027039528</v>
      </c>
      <c r="S72" s="4">
        <v>2.6243940479359001E-2</v>
      </c>
      <c r="T72" s="4">
        <v>3.1457381793804154E-3</v>
      </c>
      <c r="U72" s="4">
        <v>4.9986884101359827E-3</v>
      </c>
      <c r="V72" s="4">
        <v>9.6671927759157006E-2</v>
      </c>
      <c r="W72" s="4">
        <v>0</v>
      </c>
      <c r="X72" s="4">
        <v>0.43465292521467902</v>
      </c>
      <c r="Y72" s="4">
        <v>0</v>
      </c>
      <c r="AC72"/>
    </row>
    <row r="73" spans="1:29">
      <c r="A73" s="3" t="s">
        <v>6</v>
      </c>
      <c r="B73" s="4">
        <v>2.6198086743999999E-5</v>
      </c>
      <c r="C73" s="4">
        <v>3.728992294E-6</v>
      </c>
      <c r="D73" s="4">
        <v>0</v>
      </c>
      <c r="E73" s="4">
        <v>0</v>
      </c>
      <c r="F73" s="4">
        <v>0</v>
      </c>
      <c r="G73" s="4">
        <v>0</v>
      </c>
      <c r="H73" s="4">
        <v>4.1666666666666664E-2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0.21591866016387901</v>
      </c>
      <c r="S73" s="4">
        <v>0.13003651682035999</v>
      </c>
      <c r="T73" s="4">
        <v>0</v>
      </c>
      <c r="U73" s="4">
        <v>0</v>
      </c>
      <c r="V73" s="4">
        <v>7.5209147919722996E-2</v>
      </c>
      <c r="W73" s="4">
        <v>1.0060731933450001E-3</v>
      </c>
      <c r="X73" s="4">
        <v>0.42639526814764001</v>
      </c>
      <c r="Y73" s="4">
        <v>1.7292654917949999E-3</v>
      </c>
      <c r="AC73"/>
    </row>
    <row r="74" spans="1:29">
      <c r="A74" s="3" t="s">
        <v>190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2.7777777777777776E-2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AC74"/>
    </row>
    <row r="75" spans="1:29">
      <c r="A75" s="3" t="s">
        <v>66</v>
      </c>
      <c r="B75" s="4">
        <v>4.9487509385999997E-5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4.1666666666666664E-2</v>
      </c>
      <c r="I75" s="4">
        <v>0</v>
      </c>
      <c r="J75" s="4">
        <v>8.7912087912087912E-3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2.540068584494E-3</v>
      </c>
      <c r="Q75" s="4">
        <v>9.5030874944999999E-5</v>
      </c>
      <c r="R75" s="4">
        <v>0.38469320535659801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AC75"/>
    </row>
    <row r="76" spans="1:29">
      <c r="A76" s="3" t="s">
        <v>8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0.125</v>
      </c>
      <c r="I76" s="4">
        <v>0</v>
      </c>
      <c r="J76" s="4">
        <v>1.8681318681318681E-2</v>
      </c>
      <c r="K76" s="4">
        <v>0</v>
      </c>
      <c r="L76" s="4">
        <v>2.7764892187599973E-2</v>
      </c>
      <c r="M76" s="4">
        <v>5.1233276226548084E-3</v>
      </c>
      <c r="N76" s="4">
        <v>3.5649857803811705E-2</v>
      </c>
      <c r="O76" s="4">
        <v>7.7921623206542437E-3</v>
      </c>
      <c r="P76" s="4">
        <v>0</v>
      </c>
      <c r="Q76" s="4">
        <v>0</v>
      </c>
      <c r="R76" s="4">
        <v>0.68606257438659701</v>
      </c>
      <c r="S76" s="4">
        <v>0</v>
      </c>
      <c r="T76" s="4">
        <v>0</v>
      </c>
      <c r="U76" s="4">
        <v>0</v>
      </c>
      <c r="V76" s="4">
        <v>7.7063117842462003E-2</v>
      </c>
      <c r="W76" s="4">
        <v>0</v>
      </c>
      <c r="X76" s="4">
        <v>0.40989040060106102</v>
      </c>
      <c r="Y76" s="4">
        <v>0</v>
      </c>
      <c r="AC76"/>
    </row>
    <row r="77" spans="1:29">
      <c r="A77" s="3" t="s">
        <v>9</v>
      </c>
      <c r="B77" s="4">
        <v>0.15352948573630301</v>
      </c>
      <c r="C77" s="4">
        <v>0.15760301317198999</v>
      </c>
      <c r="D77" s="4">
        <v>3.2419421814870002E-2</v>
      </c>
      <c r="E77" s="4">
        <v>9.0925932702869E-2</v>
      </c>
      <c r="F77" s="4">
        <v>3.8851581393352E-2</v>
      </c>
      <c r="G77" s="4">
        <v>6.8347967965546999E-2</v>
      </c>
      <c r="H77" s="4">
        <v>0.41666666666666669</v>
      </c>
      <c r="I77" s="4">
        <v>0</v>
      </c>
      <c r="J77" s="4">
        <v>0.16263736263736264</v>
      </c>
      <c r="K77" s="4">
        <v>0</v>
      </c>
      <c r="L77" s="4">
        <v>0.23873754985390405</v>
      </c>
      <c r="M77" s="4">
        <v>1.4841249069734424E-2</v>
      </c>
      <c r="N77" s="4">
        <v>0.10349282652065028</v>
      </c>
      <c r="O77" s="4">
        <v>3.7575213239137158E-2</v>
      </c>
      <c r="P77" s="4">
        <v>5.5802295177100004E-4</v>
      </c>
      <c r="Q77" s="4">
        <v>5.9451344503500003E-4</v>
      </c>
      <c r="R77" s="4">
        <v>0.70594600161073695</v>
      </c>
      <c r="S77" s="4">
        <v>5.7629277568841002E-2</v>
      </c>
      <c r="T77" s="4">
        <v>5.3618216286045392E-3</v>
      </c>
      <c r="U77" s="4">
        <v>8.8195062779719436E-3</v>
      </c>
      <c r="V77" s="4">
        <v>0.23020773131428199</v>
      </c>
      <c r="W77" s="4">
        <v>3.2744230080945999E-2</v>
      </c>
      <c r="X77" s="4">
        <v>0.37193475140696602</v>
      </c>
      <c r="Y77" s="4">
        <v>4.4987791393680997E-2</v>
      </c>
      <c r="AC77"/>
    </row>
    <row r="78" spans="1:29">
      <c r="A78" s="3" t="s">
        <v>21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2.7777777777777776E-2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1.9240003894099999E-4</v>
      </c>
      <c r="Q78" s="4">
        <v>4.8975634849999999E-6</v>
      </c>
      <c r="R78" s="4">
        <v>2.5879353284835999E-2</v>
      </c>
      <c r="S78" s="4">
        <v>2.5879353284835999E-2</v>
      </c>
      <c r="T78" s="4">
        <v>0</v>
      </c>
      <c r="U78" s="4">
        <v>0</v>
      </c>
      <c r="V78" s="4">
        <v>9.7025136300509005E-2</v>
      </c>
      <c r="W78" s="4">
        <v>0</v>
      </c>
      <c r="X78" s="4">
        <v>0.53747638030115397</v>
      </c>
      <c r="Y78" s="4">
        <v>0</v>
      </c>
      <c r="AC78"/>
    </row>
    <row r="79" spans="1:29">
      <c r="A79" s="3" t="s">
        <v>68</v>
      </c>
      <c r="B79" s="4">
        <v>1.8156411534E-5</v>
      </c>
      <c r="C79" s="4">
        <v>5.5727133000000004E-6</v>
      </c>
      <c r="D79" s="4">
        <v>0</v>
      </c>
      <c r="E79" s="4">
        <v>0</v>
      </c>
      <c r="F79" s="4">
        <v>0</v>
      </c>
      <c r="G79" s="4">
        <v>0</v>
      </c>
      <c r="H79" s="4">
        <v>1.3888888888888888E-2</v>
      </c>
      <c r="I79" s="4">
        <v>0</v>
      </c>
      <c r="J79" s="4">
        <v>0</v>
      </c>
      <c r="K79" s="4">
        <v>0</v>
      </c>
      <c r="L79" s="4">
        <v>5.9831794171803137E-3</v>
      </c>
      <c r="M79" s="4">
        <v>4.9453924794971155E-3</v>
      </c>
      <c r="N79" s="4">
        <v>5.4982526140045567E-3</v>
      </c>
      <c r="O79" s="4">
        <v>4.0815615974276725E-3</v>
      </c>
      <c r="P79" s="4">
        <v>7.9768104478720007E-3</v>
      </c>
      <c r="Q79" s="4">
        <v>0</v>
      </c>
      <c r="R79" s="4">
        <v>0.54164004325866699</v>
      </c>
      <c r="S79" s="4">
        <v>3.9351578743138001E-2</v>
      </c>
      <c r="T79" s="4">
        <v>1.9602559884093996E-3</v>
      </c>
      <c r="U79" s="4">
        <v>2.2951468316721613E-3</v>
      </c>
      <c r="V79" s="4">
        <v>0.191900506440944</v>
      </c>
      <c r="W79" s="4">
        <v>3.0586022152400999E-2</v>
      </c>
      <c r="X79" s="4">
        <v>0.40643699792341198</v>
      </c>
      <c r="Y79" s="4">
        <v>4.3289228092567002E-2</v>
      </c>
      <c r="AC79"/>
    </row>
    <row r="80" spans="1:29">
      <c r="A80" s="3" t="s">
        <v>194</v>
      </c>
      <c r="B80" s="4">
        <v>2.0904478324999999E-5</v>
      </c>
      <c r="C80" s="4">
        <v>1.1978260002E-5</v>
      </c>
      <c r="D80" s="4">
        <v>5.7792927699000002E-5</v>
      </c>
      <c r="E80" s="4">
        <v>1.08651677696E-4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7.024868300381769E-3</v>
      </c>
      <c r="M80" s="4">
        <v>8.4159470436554317E-3</v>
      </c>
      <c r="N80" s="4">
        <v>9.6088543656352131E-3</v>
      </c>
      <c r="O80" s="4">
        <v>1.4239964925946265E-2</v>
      </c>
      <c r="P80" s="4">
        <v>0</v>
      </c>
      <c r="Q80" s="4">
        <v>0</v>
      </c>
      <c r="R80" s="4">
        <v>0.64199118529047305</v>
      </c>
      <c r="S80" s="4">
        <v>0.14653165155087899</v>
      </c>
      <c r="T80" s="4">
        <v>6.6140884407455292E-4</v>
      </c>
      <c r="U80" s="4">
        <v>8.9460171028817362E-4</v>
      </c>
      <c r="V80" s="4">
        <v>0.18646039780490301</v>
      </c>
      <c r="W80" s="4">
        <v>1.3117622454080999E-2</v>
      </c>
      <c r="X80" s="4">
        <v>0.47826231794248097</v>
      </c>
      <c r="Y80" s="4">
        <v>1.0401039830762999E-2</v>
      </c>
      <c r="AC80"/>
    </row>
    <row r="81" spans="1:29">
      <c r="A81" s="3" t="s">
        <v>120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2.7777777777777776E-2</v>
      </c>
      <c r="I81" s="4">
        <v>0</v>
      </c>
      <c r="J81" s="4">
        <v>0</v>
      </c>
      <c r="K81" s="4">
        <v>0</v>
      </c>
      <c r="L81" s="4">
        <v>0.1296681382899311</v>
      </c>
      <c r="M81" s="4">
        <v>8.384166797588799E-2</v>
      </c>
      <c r="N81" s="4">
        <v>1.8809159981323487E-2</v>
      </c>
      <c r="O81" s="4">
        <v>1.9588190778709762E-2</v>
      </c>
      <c r="P81" s="4">
        <v>0</v>
      </c>
      <c r="Q81" s="4">
        <v>0</v>
      </c>
      <c r="R81" s="4">
        <v>0.31259600869540499</v>
      </c>
      <c r="S81" s="4">
        <v>4.6391535561416002E-2</v>
      </c>
      <c r="T81" s="4">
        <v>1.5772004128385235E-3</v>
      </c>
      <c r="U81" s="4">
        <v>2.0169741759026609E-3</v>
      </c>
      <c r="V81" s="4">
        <v>0.29476266157988801</v>
      </c>
      <c r="W81" s="4">
        <v>1.4272081612482E-2</v>
      </c>
      <c r="X81" s="4">
        <v>0.39578134353746702</v>
      </c>
      <c r="Y81" s="4">
        <v>1.1273505203423E-2</v>
      </c>
      <c r="AC81"/>
    </row>
    <row r="82" spans="1:29">
      <c r="A82" s="3" t="s">
        <v>197</v>
      </c>
      <c r="B82" s="4">
        <v>1.0208726428000001E-5</v>
      </c>
      <c r="C82" s="4">
        <v>1.1759114106999999E-5</v>
      </c>
      <c r="D82" s="4">
        <v>0</v>
      </c>
      <c r="E82" s="4">
        <v>0</v>
      </c>
      <c r="F82" s="4">
        <v>2.637351332452E-3</v>
      </c>
      <c r="G82" s="4">
        <v>1.538292499858E-3</v>
      </c>
      <c r="H82" s="4">
        <v>5.5555555555555552E-2</v>
      </c>
      <c r="I82" s="4">
        <v>0</v>
      </c>
      <c r="J82" s="4">
        <v>0</v>
      </c>
      <c r="K82" s="4">
        <v>0</v>
      </c>
      <c r="L82" s="4">
        <v>8.3338665301682761E-3</v>
      </c>
      <c r="M82" s="4">
        <v>5.4301201273549019E-3</v>
      </c>
      <c r="N82" s="4">
        <v>1.1542828642981453E-2</v>
      </c>
      <c r="O82" s="4">
        <v>1.0134009841406652E-2</v>
      </c>
      <c r="P82" s="4">
        <v>0</v>
      </c>
      <c r="Q82" s="4">
        <v>0</v>
      </c>
      <c r="R82" s="4">
        <v>0.49954191079506499</v>
      </c>
      <c r="S82" s="4">
        <v>0.12016420421436699</v>
      </c>
      <c r="T82" s="4">
        <v>6.2954254463341392E-3</v>
      </c>
      <c r="U82" s="4">
        <v>1.0296792411116194E-2</v>
      </c>
      <c r="V82" s="4">
        <v>0.20725020451363399</v>
      </c>
      <c r="W82" s="4">
        <v>2.3483418068316001E-2</v>
      </c>
      <c r="X82" s="4">
        <v>0.45442262857268001</v>
      </c>
      <c r="Y82" s="4">
        <v>5.9097199516140002E-3</v>
      </c>
      <c r="AC82"/>
    </row>
    <row r="83" spans="1:29">
      <c r="A83" s="3" t="s">
        <v>69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4.1666666666666664E-2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1.9340542961313986E-3</v>
      </c>
      <c r="U83" s="4">
        <v>2.9220427383838338E-3</v>
      </c>
      <c r="V83" s="4">
        <v>0</v>
      </c>
      <c r="W83" s="4">
        <v>0</v>
      </c>
      <c r="X83" s="4">
        <v>0</v>
      </c>
      <c r="Y83" s="4">
        <v>0</v>
      </c>
      <c r="AC83"/>
    </row>
    <row r="84" spans="1:29">
      <c r="A84" s="3" t="s">
        <v>70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4.1666666666666664E-2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2.2057032057746198E-3</v>
      </c>
      <c r="U84" s="4">
        <v>3.0679040987265033E-3</v>
      </c>
      <c r="V84" s="4">
        <v>0</v>
      </c>
      <c r="W84" s="4">
        <v>0</v>
      </c>
      <c r="X84" s="4">
        <v>0</v>
      </c>
      <c r="Y84" s="4">
        <v>0</v>
      </c>
      <c r="AC84"/>
    </row>
    <row r="85" spans="1:29">
      <c r="A85" s="3" t="s">
        <v>102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1.2793848689296597E-3</v>
      </c>
      <c r="U85" s="4">
        <v>1.3214762103922226E-3</v>
      </c>
      <c r="V85" s="4">
        <v>0</v>
      </c>
      <c r="W85" s="4">
        <v>0</v>
      </c>
      <c r="X85" s="4">
        <v>0</v>
      </c>
      <c r="Y85" s="4">
        <v>0</v>
      </c>
      <c r="AC85"/>
    </row>
    <row r="86" spans="1:29">
      <c r="A86" s="3" t="s">
        <v>198</v>
      </c>
      <c r="B86" s="4">
        <v>2.4802696769999998E-6</v>
      </c>
      <c r="C86" s="4">
        <v>7.7514326379999992E-6</v>
      </c>
      <c r="D86" s="4">
        <v>7.6841231140000005E-6</v>
      </c>
      <c r="E86" s="4">
        <v>6.4648031738E-5</v>
      </c>
      <c r="F86" s="4">
        <v>0</v>
      </c>
      <c r="G86" s="4">
        <v>0</v>
      </c>
      <c r="H86" s="4">
        <v>2.7777777777777776E-2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8.7575182439999998E-5</v>
      </c>
      <c r="Q86" s="4">
        <v>3.19673161826E-4</v>
      </c>
      <c r="R86" s="4">
        <v>0.450924234968543</v>
      </c>
      <c r="S86" s="4">
        <v>0.32638182159166801</v>
      </c>
      <c r="T86" s="4">
        <v>0</v>
      </c>
      <c r="U86" s="4">
        <v>0</v>
      </c>
      <c r="V86" s="4">
        <v>0.45481495689624402</v>
      </c>
      <c r="W86" s="4">
        <v>0.116877916410939</v>
      </c>
      <c r="X86" s="4">
        <v>0.71525554812638203</v>
      </c>
      <c r="Y86" s="4">
        <v>8.5585910795552E-2</v>
      </c>
      <c r="AC86"/>
    </row>
    <row r="87" spans="1:29">
      <c r="A87" s="3" t="s">
        <v>170</v>
      </c>
      <c r="B87" s="4">
        <v>7.9907978666467996E-2</v>
      </c>
      <c r="C87" s="4">
        <v>0.115816460771723</v>
      </c>
      <c r="D87" s="4">
        <v>4.5217762851903001E-2</v>
      </c>
      <c r="E87" s="4">
        <v>0.11140659453742301</v>
      </c>
      <c r="F87" s="4">
        <v>3.0547999397471999E-2</v>
      </c>
      <c r="G87" s="4">
        <v>4.5799983886998998E-2</v>
      </c>
      <c r="H87" s="4">
        <v>0.33333333333333331</v>
      </c>
      <c r="I87" s="4">
        <v>0</v>
      </c>
      <c r="J87" s="4">
        <v>0.1967032967032967</v>
      </c>
      <c r="K87" s="4">
        <v>0</v>
      </c>
      <c r="L87" s="4">
        <v>0.30008584469042587</v>
      </c>
      <c r="M87" s="4">
        <v>1.8926017050661305E-2</v>
      </c>
      <c r="N87" s="4">
        <v>9.4809839127297416E-2</v>
      </c>
      <c r="O87" s="4">
        <v>1.4381167192750446E-2</v>
      </c>
      <c r="P87" s="4">
        <v>2.7681605156999999E-5</v>
      </c>
      <c r="Q87" s="4">
        <v>8.4251301234000001E-5</v>
      </c>
      <c r="R87" s="4">
        <v>0.80713102428670902</v>
      </c>
      <c r="S87" s="4">
        <v>9.9845049880517997E-2</v>
      </c>
      <c r="T87" s="4">
        <v>6.3166238609590553E-3</v>
      </c>
      <c r="U87" s="4">
        <v>1.3989582680503572E-2</v>
      </c>
      <c r="V87" s="4">
        <v>0.231185036703867</v>
      </c>
      <c r="W87" s="4">
        <v>1.8220868597772999E-2</v>
      </c>
      <c r="X87" s="4">
        <v>0.44981247051697998</v>
      </c>
      <c r="Y87" s="4">
        <v>2.1239746684946999E-2</v>
      </c>
      <c r="AC87"/>
    </row>
    <row r="88" spans="1:29">
      <c r="A88" s="3" t="s">
        <v>71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0.1111111111111111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0.30709081888198902</v>
      </c>
      <c r="S88" s="4">
        <v>1.2673854827881E-2</v>
      </c>
      <c r="T88" s="4">
        <v>3.9710724163872137E-3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AC88"/>
    </row>
    <row r="89" spans="1:29">
      <c r="A89" s="3" t="s">
        <v>151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0.18055555555555555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1.73934550169056E-3</v>
      </c>
      <c r="U89" s="4">
        <v>9.401112471708144E-4</v>
      </c>
      <c r="V89" s="4">
        <v>0</v>
      </c>
      <c r="W89" s="4">
        <v>0</v>
      </c>
      <c r="X89" s="4">
        <v>0</v>
      </c>
      <c r="Y89" s="4">
        <v>0</v>
      </c>
      <c r="AC89"/>
    </row>
    <row r="90" spans="1:29">
      <c r="A90" s="3" t="s">
        <v>130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0.15277777777777779</v>
      </c>
      <c r="I90" s="4">
        <v>0</v>
      </c>
      <c r="J90" s="4">
        <v>1.3186813186813187E-2</v>
      </c>
      <c r="K90" s="4">
        <v>0</v>
      </c>
      <c r="L90" s="4">
        <v>0.1139148378015228</v>
      </c>
      <c r="M90" s="4">
        <v>2.5167126630671405E-2</v>
      </c>
      <c r="N90" s="4">
        <v>9.1613077804660631E-2</v>
      </c>
      <c r="O90" s="4">
        <v>3.7853674759988583E-2</v>
      </c>
      <c r="P90" s="4">
        <v>0</v>
      </c>
      <c r="Q90" s="4">
        <v>0</v>
      </c>
      <c r="R90" s="4">
        <v>0.48914544956356898</v>
      </c>
      <c r="S90" s="4">
        <v>5.8360574902799001E-2</v>
      </c>
      <c r="T90" s="4">
        <v>3.2765445025160767E-3</v>
      </c>
      <c r="U90" s="4">
        <v>5.4619337912389454E-3</v>
      </c>
      <c r="V90" s="4">
        <v>0.27338496169243098</v>
      </c>
      <c r="W90" s="4">
        <v>1.8028589469686999E-2</v>
      </c>
      <c r="X90" s="4">
        <v>0.23648015025161601</v>
      </c>
      <c r="Y90" s="4">
        <v>2.6478072712194E-2</v>
      </c>
      <c r="AC90"/>
    </row>
    <row r="91" spans="1:29">
      <c r="A91" s="3" t="s">
        <v>65</v>
      </c>
      <c r="B91" s="4">
        <v>7.9991092570700002E-4</v>
      </c>
      <c r="C91" s="4">
        <v>4.0929162619000002E-4</v>
      </c>
      <c r="D91" s="4">
        <v>1.565055785054E-3</v>
      </c>
      <c r="E91" s="4">
        <v>1.6981692170840001E-3</v>
      </c>
      <c r="F91" s="4">
        <v>1.6296040771140001E-3</v>
      </c>
      <c r="G91" s="4">
        <v>2.941292251513E-3</v>
      </c>
      <c r="H91" s="4">
        <v>8.3333333333333329E-2</v>
      </c>
      <c r="I91" s="4">
        <v>0</v>
      </c>
      <c r="J91" s="4">
        <v>4.8351648351648353E-2</v>
      </c>
      <c r="K91" s="4">
        <v>0</v>
      </c>
      <c r="L91" s="4">
        <v>0.14415509629534839</v>
      </c>
      <c r="M91" s="4">
        <v>3.8455536956297401E-2</v>
      </c>
      <c r="N91" s="4">
        <v>0.10116622097712127</v>
      </c>
      <c r="O91" s="4">
        <v>2.7754011221470396E-2</v>
      </c>
      <c r="P91" s="4">
        <v>8.6411735771790996E-2</v>
      </c>
      <c r="Q91" s="4">
        <v>2.7839024955421E-2</v>
      </c>
      <c r="R91" s="4">
        <v>0.40114516936815697</v>
      </c>
      <c r="S91" s="4">
        <v>0.12238290407444501</v>
      </c>
      <c r="T91" s="4">
        <v>3.2620604698742396E-3</v>
      </c>
      <c r="U91" s="4">
        <v>6.7625451477143989E-3</v>
      </c>
      <c r="V91" s="4">
        <v>0.22290166259583499</v>
      </c>
      <c r="W91" s="4">
        <v>1.1463830864735999E-2</v>
      </c>
      <c r="X91" s="4">
        <v>0.28779296105327101</v>
      </c>
      <c r="Y91" s="4">
        <v>3.3616773022480999E-2</v>
      </c>
      <c r="AC91"/>
    </row>
    <row r="92" spans="1:29">
      <c r="A92" s="3" t="s">
        <v>104</v>
      </c>
      <c r="B92" s="4">
        <v>5.1614616160000001E-6</v>
      </c>
      <c r="C92" s="4">
        <v>7.3462102780000003E-6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2.4500394565657858E-3</v>
      </c>
      <c r="M92" s="4">
        <v>2.9613235715829885E-3</v>
      </c>
      <c r="N92" s="4">
        <v>1.4909376459102679E-3</v>
      </c>
      <c r="O92" s="4">
        <v>2.7964938070837611E-3</v>
      </c>
      <c r="P92" s="4">
        <v>5.8541436680099998E-4</v>
      </c>
      <c r="Q92" s="4">
        <v>8.5405851277900002E-4</v>
      </c>
      <c r="R92" s="4">
        <v>0.61726623620742405</v>
      </c>
      <c r="S92" s="4">
        <v>7.6547688343058001E-2</v>
      </c>
      <c r="T92" s="4">
        <v>1.8102743772728594E-3</v>
      </c>
      <c r="U92" s="4">
        <v>3.2824192815641452E-3</v>
      </c>
      <c r="V92" s="4">
        <v>0.22622655583962201</v>
      </c>
      <c r="W92" s="4">
        <v>2.6805045462157E-2</v>
      </c>
      <c r="X92" s="4">
        <v>0.40559876638430797</v>
      </c>
      <c r="Y92" s="4">
        <v>2.8819654460455001E-2</v>
      </c>
      <c r="AC92"/>
    </row>
    <row r="93" spans="1:29">
      <c r="A93" s="3" t="s">
        <v>99</v>
      </c>
      <c r="B93" s="4">
        <v>3.1225066806000002E-5</v>
      </c>
      <c r="C93" s="4">
        <v>2.7043713313000001E-5</v>
      </c>
      <c r="D93" s="4">
        <v>1.80011131222E-4</v>
      </c>
      <c r="E93" s="4">
        <v>1.7193567711E-4</v>
      </c>
      <c r="F93" s="4">
        <v>4.3239552951000001E-5</v>
      </c>
      <c r="G93" s="4">
        <v>1.85448454496E-4</v>
      </c>
      <c r="H93" s="4">
        <v>6.9444444444444448E-2</v>
      </c>
      <c r="I93" s="4">
        <v>0</v>
      </c>
      <c r="J93" s="4">
        <v>0</v>
      </c>
      <c r="K93" s="4">
        <v>0</v>
      </c>
      <c r="L93" s="4">
        <v>5.2326604389276346E-2</v>
      </c>
      <c r="M93" s="4">
        <v>2.4437382617170732E-2</v>
      </c>
      <c r="N93" s="4">
        <v>3.4020968631945328E-2</v>
      </c>
      <c r="O93" s="4">
        <v>2.2585986167766098E-2</v>
      </c>
      <c r="P93" s="4">
        <v>8.3650517698799997E-4</v>
      </c>
      <c r="Q93" s="4">
        <v>1.660446293529E-3</v>
      </c>
      <c r="R93" s="4">
        <v>0.56680674715475599</v>
      </c>
      <c r="S93" s="4">
        <v>0.11072268985153</v>
      </c>
      <c r="T93" s="4">
        <v>2.4513939300283222E-3</v>
      </c>
      <c r="U93" s="4">
        <v>7.5391889362179682E-3</v>
      </c>
      <c r="V93" s="4">
        <v>0.22719469989091901</v>
      </c>
      <c r="W93" s="4">
        <v>2.7697448722746001E-2</v>
      </c>
      <c r="X93" s="4">
        <v>0.28380552193471897</v>
      </c>
      <c r="Y93" s="4">
        <v>3.1682524003513998E-2</v>
      </c>
      <c r="AC93"/>
    </row>
    <row r="94" spans="1:29">
      <c r="A94" s="3" t="s">
        <v>137</v>
      </c>
      <c r="B94" s="4">
        <v>7.0811034674999996E-5</v>
      </c>
      <c r="C94" s="4">
        <v>5.7528995969999997E-6</v>
      </c>
      <c r="D94" s="4">
        <v>0</v>
      </c>
      <c r="E94" s="4">
        <v>0</v>
      </c>
      <c r="F94" s="4">
        <v>5.5282660759990001E-3</v>
      </c>
      <c r="G94" s="4">
        <v>0</v>
      </c>
      <c r="H94" s="4">
        <v>1.3888888888888888E-2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0.69248810410499595</v>
      </c>
      <c r="S94" s="4">
        <v>1.848012208939E-3</v>
      </c>
      <c r="T94" s="4">
        <v>3.2706464159269126E-3</v>
      </c>
      <c r="U94" s="4">
        <v>5.0295037196057286E-3</v>
      </c>
      <c r="V94" s="4">
        <v>0.23799902841332199</v>
      </c>
      <c r="W94" s="4">
        <v>0</v>
      </c>
      <c r="X94" s="4">
        <v>0.19524107570087601</v>
      </c>
      <c r="Y94" s="4">
        <v>0</v>
      </c>
      <c r="AC94"/>
    </row>
    <row r="95" spans="1:29">
      <c r="A95" s="3" t="s">
        <v>77</v>
      </c>
      <c r="B95" s="4">
        <v>3.76800983E-7</v>
      </c>
      <c r="C95" s="4">
        <v>4.0726164499999999E-7</v>
      </c>
      <c r="D95" s="4">
        <v>1.4686091328000001E-5</v>
      </c>
      <c r="E95" s="4">
        <v>4.3572383428999999E-5</v>
      </c>
      <c r="F95" s="4">
        <v>0</v>
      </c>
      <c r="G95" s="4">
        <v>0</v>
      </c>
      <c r="H95" s="4">
        <v>6.9444444444444448E-2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0.15347996188534599</v>
      </c>
      <c r="Q95" s="4">
        <v>8.4335750046039999E-3</v>
      </c>
      <c r="R95" s="4">
        <v>0.46291872171255299</v>
      </c>
      <c r="S95" s="4">
        <v>4.3363498073305001E-2</v>
      </c>
      <c r="T95" s="4">
        <v>2.0420512200964298E-3</v>
      </c>
      <c r="U95" s="4">
        <v>2.8477176501506304E-3</v>
      </c>
      <c r="V95" s="4">
        <v>0.13859976471486499</v>
      </c>
      <c r="W95" s="4">
        <v>5.3441108939130001E-3</v>
      </c>
      <c r="X95" s="4">
        <v>0.25743321561007099</v>
      </c>
      <c r="Y95" s="4">
        <v>1.8337833553219999E-2</v>
      </c>
      <c r="AC95"/>
    </row>
    <row r="96" spans="1:29">
      <c r="A96" s="3" t="s">
        <v>29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AC96"/>
    </row>
    <row r="97" spans="1:29">
      <c r="A97" s="3" t="s">
        <v>107</v>
      </c>
      <c r="B97" s="4">
        <v>2.00985748615E-4</v>
      </c>
      <c r="C97" s="4">
        <v>9.1808684423000004E-5</v>
      </c>
      <c r="D97" s="4">
        <v>3.4507825376899997E-4</v>
      </c>
      <c r="E97" s="4">
        <v>4.40984035854E-4</v>
      </c>
      <c r="F97" s="4">
        <v>5.2194688299999995E-7</v>
      </c>
      <c r="G97" s="4">
        <v>2.6614173399999998E-6</v>
      </c>
      <c r="H97" s="4">
        <v>8.3333333333333329E-2</v>
      </c>
      <c r="I97" s="4">
        <v>0</v>
      </c>
      <c r="J97" s="4">
        <v>0.13186813186813187</v>
      </c>
      <c r="K97" s="4">
        <v>0</v>
      </c>
      <c r="L97" s="4">
        <v>0.10069422227909654</v>
      </c>
      <c r="M97" s="4">
        <v>2.5793158599450625E-2</v>
      </c>
      <c r="N97" s="4">
        <v>5.540345515514241E-2</v>
      </c>
      <c r="O97" s="4">
        <v>3.4375921472910062E-2</v>
      </c>
      <c r="P97" s="4">
        <v>0.11643797069788001</v>
      </c>
      <c r="Q97" s="4">
        <v>4.6927020335338E-2</v>
      </c>
      <c r="R97" s="4">
        <v>0.57638145983219102</v>
      </c>
      <c r="S97" s="4">
        <v>6.4999516869560001E-2</v>
      </c>
      <c r="T97" s="4">
        <v>4.4117075530338105E-3</v>
      </c>
      <c r="U97" s="4">
        <v>8.7227682568168201E-3</v>
      </c>
      <c r="V97" s="4">
        <v>0.19247697242423401</v>
      </c>
      <c r="W97" s="4">
        <v>2.2713054558906001E-2</v>
      </c>
      <c r="X97" s="4">
        <v>0.238418056426103</v>
      </c>
      <c r="Y97" s="4">
        <v>1.1264357716039E-2</v>
      </c>
      <c r="AC97"/>
    </row>
    <row r="98" spans="1:29">
      <c r="A98" s="3" t="s">
        <v>172</v>
      </c>
      <c r="B98" s="4">
        <v>1.13573633208E-4</v>
      </c>
      <c r="C98" s="4">
        <v>1.7972124559699999E-4</v>
      </c>
      <c r="D98" s="4">
        <v>2.4430969597199998E-4</v>
      </c>
      <c r="E98" s="4">
        <v>2.1749539278999999E-4</v>
      </c>
      <c r="F98" s="4">
        <v>4.82851534696E-4</v>
      </c>
      <c r="G98" s="4">
        <v>4.6251905172400002E-4</v>
      </c>
      <c r="H98" s="4">
        <v>8.3333333333333329E-2</v>
      </c>
      <c r="I98" s="4">
        <v>0</v>
      </c>
      <c r="J98" s="4">
        <v>0.10989010989010989</v>
      </c>
      <c r="K98" s="4">
        <v>0</v>
      </c>
      <c r="L98" s="4">
        <v>0.29101616652803547</v>
      </c>
      <c r="M98" s="4">
        <v>0.11999914377038989</v>
      </c>
      <c r="N98" s="4">
        <v>0.25252026826265972</v>
      </c>
      <c r="O98" s="4">
        <v>0.12137693100290495</v>
      </c>
      <c r="P98" s="4">
        <v>0</v>
      </c>
      <c r="Q98" s="4">
        <v>0</v>
      </c>
      <c r="R98" s="4">
        <v>0.50391551639352505</v>
      </c>
      <c r="S98" s="4">
        <v>5.5033393801871999E-2</v>
      </c>
      <c r="T98" s="4">
        <v>3.2897330690200548E-3</v>
      </c>
      <c r="U98" s="4">
        <v>4.5646117030266921E-3</v>
      </c>
      <c r="V98" s="4">
        <v>0.28405189604201297</v>
      </c>
      <c r="W98" s="4">
        <v>8.6266555822749995E-3</v>
      </c>
      <c r="X98" s="4">
        <v>0.38215457998865998</v>
      </c>
      <c r="Y98" s="4">
        <v>5.6814045554980002E-3</v>
      </c>
      <c r="AC98"/>
    </row>
    <row r="99" spans="1:29">
      <c r="A99" s="3" t="s">
        <v>215</v>
      </c>
      <c r="B99" s="4">
        <v>1.970060246E-5</v>
      </c>
      <c r="C99" s="4">
        <v>3.3967418289000003E-5</v>
      </c>
      <c r="D99" s="4">
        <v>7.3559532955000002E-5</v>
      </c>
      <c r="E99" s="4">
        <v>1.2705407001499999E-4</v>
      </c>
      <c r="F99" s="4">
        <v>2.0356119744E-5</v>
      </c>
      <c r="G99" s="4">
        <v>6.4444385041000001E-5</v>
      </c>
      <c r="H99" s="4">
        <v>0.20833333333333334</v>
      </c>
      <c r="I99" s="4">
        <v>0</v>
      </c>
      <c r="J99" s="4">
        <v>4.5054945054945054E-2</v>
      </c>
      <c r="K99" s="4">
        <v>0</v>
      </c>
      <c r="L99" s="4">
        <v>0.14397247637938021</v>
      </c>
      <c r="M99" s="4">
        <v>2.0287080902204026E-2</v>
      </c>
      <c r="N99" s="4">
        <v>6.3985631817988886E-2</v>
      </c>
      <c r="O99" s="4">
        <v>1.7939873211229907E-2</v>
      </c>
      <c r="P99" s="4">
        <v>0</v>
      </c>
      <c r="Q99" s="4">
        <v>0</v>
      </c>
      <c r="R99" s="4">
        <v>0.65453249622474996</v>
      </c>
      <c r="S99" s="4">
        <v>2.7924077201894999E-2</v>
      </c>
      <c r="T99" s="4">
        <v>1.3963235078326892E-3</v>
      </c>
      <c r="U99" s="4">
        <v>9.8805910239654383E-4</v>
      </c>
      <c r="V99" s="4">
        <v>0.28970175792966202</v>
      </c>
      <c r="W99" s="4">
        <v>2.9215162908310002E-3</v>
      </c>
      <c r="X99" s="4">
        <v>0.39912218673673</v>
      </c>
      <c r="Y99" s="4">
        <v>9.5769887935719996E-3</v>
      </c>
      <c r="AC99"/>
    </row>
    <row r="100" spans="1:29">
      <c r="A100" s="3" t="s">
        <v>73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9.7222222222222224E-2</v>
      </c>
      <c r="I100" s="4">
        <v>0</v>
      </c>
      <c r="J100" s="4">
        <v>1.9780219780219779E-2</v>
      </c>
      <c r="K100" s="4">
        <v>0</v>
      </c>
      <c r="L100" s="4">
        <v>0.18266257171497427</v>
      </c>
      <c r="M100" s="4">
        <v>3.7242516503728257E-2</v>
      </c>
      <c r="N100" s="4">
        <v>0.18352858780084041</v>
      </c>
      <c r="O100" s="4">
        <v>5.9002853456560735E-2</v>
      </c>
      <c r="P100" s="4">
        <v>2.114748690193E-3</v>
      </c>
      <c r="Q100" s="4">
        <v>5.1562789699699995E-4</v>
      </c>
      <c r="R100" s="4">
        <v>0.177274355457889</v>
      </c>
      <c r="S100" s="4">
        <v>0.12246740437435701</v>
      </c>
      <c r="T100" s="4">
        <v>2.2185110150362407E-3</v>
      </c>
      <c r="U100" s="4">
        <v>4.6895763228171619E-3</v>
      </c>
      <c r="V100" s="4">
        <v>0.21811346785419</v>
      </c>
      <c r="W100" s="4">
        <v>5.0476049496641001E-2</v>
      </c>
      <c r="X100" s="4">
        <v>0.48979778123107798</v>
      </c>
      <c r="Y100" s="4">
        <v>2.4712259841540001E-2</v>
      </c>
      <c r="AC100"/>
    </row>
    <row r="101" spans="1:29">
      <c r="A101" s="3" t="s">
        <v>242</v>
      </c>
      <c r="B101" s="4">
        <v>0</v>
      </c>
      <c r="C101" s="4">
        <v>0</v>
      </c>
      <c r="D101" s="4">
        <v>1.1946258135139999E-2</v>
      </c>
      <c r="E101" s="4">
        <v>0</v>
      </c>
      <c r="F101" s="4">
        <v>0</v>
      </c>
      <c r="G101" s="4">
        <v>0</v>
      </c>
      <c r="H101" s="4">
        <v>4.1666666666666664E-2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3.675426356494E-3</v>
      </c>
      <c r="Q101" s="4">
        <v>0</v>
      </c>
      <c r="R101" s="4">
        <v>0</v>
      </c>
      <c r="S101" s="4">
        <v>0</v>
      </c>
      <c r="T101" s="4">
        <v>4.4457271496713795E-3</v>
      </c>
      <c r="U101" s="4">
        <v>7.7754430010048186E-3</v>
      </c>
      <c r="V101" s="4">
        <v>0</v>
      </c>
      <c r="W101" s="4">
        <v>0</v>
      </c>
      <c r="X101" s="4">
        <v>0</v>
      </c>
      <c r="Y101" s="4">
        <v>0</v>
      </c>
      <c r="AC101"/>
    </row>
    <row r="102" spans="1:29">
      <c r="A102" s="3" t="s">
        <v>176</v>
      </c>
      <c r="B102" s="4">
        <v>1.2740290112E-5</v>
      </c>
      <c r="C102" s="4">
        <v>3.5759425977999999E-5</v>
      </c>
      <c r="D102" s="4">
        <v>0</v>
      </c>
      <c r="E102" s="4">
        <v>0</v>
      </c>
      <c r="F102" s="4">
        <v>1.2879379373320001E-3</v>
      </c>
      <c r="G102" s="4">
        <v>3.35132723564E-3</v>
      </c>
      <c r="H102" s="4">
        <v>0.20833333333333334</v>
      </c>
      <c r="I102" s="4">
        <v>0</v>
      </c>
      <c r="J102" s="4">
        <v>0.19450549450549451</v>
      </c>
      <c r="K102" s="4">
        <v>0</v>
      </c>
      <c r="L102" s="4">
        <v>0.18873435067289443</v>
      </c>
      <c r="M102" s="4">
        <v>3.0020284275705758E-2</v>
      </c>
      <c r="N102" s="4">
        <v>0.15323761619763149</v>
      </c>
      <c r="O102" s="4">
        <v>3.2460935542507299E-2</v>
      </c>
      <c r="P102" s="4">
        <v>0.181653587279545</v>
      </c>
      <c r="Q102" s="4">
        <v>0.18896752595261501</v>
      </c>
      <c r="R102" s="4">
        <v>0.31654895697184499</v>
      </c>
      <c r="S102" s="4">
        <v>0.14587310346468399</v>
      </c>
      <c r="T102" s="4">
        <v>1.1357916235120643E-2</v>
      </c>
      <c r="U102" s="4">
        <v>3.7240192650046515E-2</v>
      </c>
      <c r="V102" s="4">
        <v>0.24190036525514999</v>
      </c>
      <c r="W102" s="4">
        <v>5.0729902392836999E-2</v>
      </c>
      <c r="X102" s="4">
        <v>0.54898675983392398</v>
      </c>
      <c r="Y102" s="4">
        <v>3.4923421233251997E-2</v>
      </c>
      <c r="AC102"/>
    </row>
    <row r="103" spans="1:29">
      <c r="A103" s="3" t="s">
        <v>241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1.3888888888888888E-2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AC103"/>
    </row>
    <row r="104" spans="1:29">
      <c r="A104" s="3" t="s">
        <v>116</v>
      </c>
      <c r="B104" s="4">
        <v>3.3776893456999997E-5</v>
      </c>
      <c r="C104" s="4">
        <v>7.1158809812999995E-5</v>
      </c>
      <c r="D104" s="4">
        <v>0</v>
      </c>
      <c r="E104" s="4">
        <v>0</v>
      </c>
      <c r="F104" s="4">
        <v>0</v>
      </c>
      <c r="G104" s="4">
        <v>0</v>
      </c>
      <c r="H104" s="4">
        <v>0.16666666666666666</v>
      </c>
      <c r="I104" s="4">
        <v>0</v>
      </c>
      <c r="J104" s="4">
        <v>0.14725274725274726</v>
      </c>
      <c r="K104" s="4">
        <v>0</v>
      </c>
      <c r="L104" s="4">
        <v>0.10726987224603834</v>
      </c>
      <c r="M104" s="4">
        <v>2.8879066251061458E-2</v>
      </c>
      <c r="N104" s="4">
        <v>7.1106052888492713E-2</v>
      </c>
      <c r="O104" s="4">
        <v>3.5458644037679087E-2</v>
      </c>
      <c r="P104" s="4">
        <v>3.0985396576200001E-4</v>
      </c>
      <c r="Q104" s="4">
        <v>1.018941865991E-3</v>
      </c>
      <c r="R104" s="4">
        <v>0.76344754046182495</v>
      </c>
      <c r="S104" s="4">
        <v>0.115440517018636</v>
      </c>
      <c r="T104" s="4">
        <v>7.2873504877107231E-3</v>
      </c>
      <c r="U104" s="4">
        <v>1.8031181175325872E-2</v>
      </c>
      <c r="V104" s="4">
        <v>0.320368749173084</v>
      </c>
      <c r="W104" s="4">
        <v>2.0010635474323999E-2</v>
      </c>
      <c r="X104" s="4">
        <v>0.39262146272683401</v>
      </c>
      <c r="Y104" s="4">
        <v>2.3593601088541999E-2</v>
      </c>
      <c r="AC104"/>
    </row>
    <row r="105" spans="1:29">
      <c r="A105" s="3" t="s">
        <v>138</v>
      </c>
      <c r="B105" s="4">
        <v>8.9823577582000006E-5</v>
      </c>
      <c r="C105" s="4">
        <v>5.0193642329999999E-6</v>
      </c>
      <c r="D105" s="4">
        <v>0</v>
      </c>
      <c r="E105" s="4">
        <v>0</v>
      </c>
      <c r="F105" s="4">
        <v>4.3476034843480003E-3</v>
      </c>
      <c r="G105" s="4">
        <v>2.8751162716230002E-3</v>
      </c>
      <c r="H105" s="4">
        <v>0.18055555555555555</v>
      </c>
      <c r="I105" s="4">
        <v>0</v>
      </c>
      <c r="J105" s="4">
        <v>5.4945054945054949E-3</v>
      </c>
      <c r="K105" s="4">
        <v>0</v>
      </c>
      <c r="L105" s="4">
        <v>0.25099174611299513</v>
      </c>
      <c r="M105" s="4">
        <v>3.6487504484336367E-2</v>
      </c>
      <c r="N105" s="4">
        <v>9.415456937900589E-2</v>
      </c>
      <c r="O105" s="4">
        <v>3.194583453539588E-2</v>
      </c>
      <c r="P105" s="4">
        <v>0</v>
      </c>
      <c r="Q105" s="4">
        <v>0</v>
      </c>
      <c r="R105" s="4">
        <v>0.81287913663046696</v>
      </c>
      <c r="S105" s="4">
        <v>6.6616186115122003E-2</v>
      </c>
      <c r="T105" s="4">
        <v>2.7414477004214111E-3</v>
      </c>
      <c r="U105" s="4">
        <v>4.513022007173198E-3</v>
      </c>
      <c r="V105" s="4">
        <v>0.25153124080556499</v>
      </c>
      <c r="W105" s="4">
        <v>0</v>
      </c>
      <c r="X105" s="4">
        <v>0.180303676968361</v>
      </c>
      <c r="Y105" s="4">
        <v>0</v>
      </c>
      <c r="AC105"/>
    </row>
    <row r="106" spans="1:29">
      <c r="A106" s="3" t="s">
        <v>149</v>
      </c>
      <c r="B106" s="4">
        <v>4.0821472545149997E-3</v>
      </c>
      <c r="C106" s="4">
        <v>7.9653419823240007E-3</v>
      </c>
      <c r="D106" s="4">
        <v>6.5477641764100005E-4</v>
      </c>
      <c r="E106" s="4">
        <v>1.328777783489E-3</v>
      </c>
      <c r="F106" s="4">
        <v>2.5122408921809999E-3</v>
      </c>
      <c r="G106" s="4">
        <v>3.060087876078E-3</v>
      </c>
      <c r="H106" s="4">
        <v>0.3888888888888889</v>
      </c>
      <c r="I106" s="4">
        <v>0</v>
      </c>
      <c r="J106" s="4">
        <v>0.18571428571428572</v>
      </c>
      <c r="K106" s="4">
        <v>0</v>
      </c>
      <c r="L106" s="4">
        <v>0.14651315929788644</v>
      </c>
      <c r="M106" s="4">
        <v>2.2215995798979777E-2</v>
      </c>
      <c r="N106" s="4">
        <v>9.5435926822021316E-2</v>
      </c>
      <c r="O106" s="4">
        <v>2.2170549698805723E-2</v>
      </c>
      <c r="P106" s="4">
        <v>0</v>
      </c>
      <c r="Q106" s="4">
        <v>0</v>
      </c>
      <c r="R106" s="4">
        <v>0.64650004686311202</v>
      </c>
      <c r="S106" s="4">
        <v>0.12154418783635</v>
      </c>
      <c r="T106" s="4">
        <v>5.6144842180753159E-3</v>
      </c>
      <c r="U106" s="4">
        <v>1.151068203955034E-2</v>
      </c>
      <c r="V106" s="4">
        <v>0.249762543625873</v>
      </c>
      <c r="W106" s="4">
        <v>2.9074057245083999E-2</v>
      </c>
      <c r="X106" s="4">
        <v>0.31921234217515698</v>
      </c>
      <c r="Y106" s="4">
        <v>5.5566139631080001E-2</v>
      </c>
      <c r="AC106"/>
    </row>
    <row r="107" spans="1:29">
      <c r="A107" s="3" t="s">
        <v>105</v>
      </c>
      <c r="B107" s="4">
        <v>2.6344627125999999E-5</v>
      </c>
      <c r="C107" s="4">
        <v>1.9047986001E-5</v>
      </c>
      <c r="D107" s="4">
        <v>0</v>
      </c>
      <c r="E107" s="4">
        <v>0</v>
      </c>
      <c r="F107" s="4">
        <v>1.4592050082399999E-4</v>
      </c>
      <c r="G107" s="4">
        <v>3.4226236478100003E-4</v>
      </c>
      <c r="H107" s="4">
        <v>6.9444444444444448E-2</v>
      </c>
      <c r="I107" s="4">
        <v>0</v>
      </c>
      <c r="J107" s="4">
        <v>2.1978021978021978E-3</v>
      </c>
      <c r="K107" s="4">
        <v>0</v>
      </c>
      <c r="L107" s="4">
        <v>8.3312005459935581E-3</v>
      </c>
      <c r="M107" s="4">
        <v>2.8093148997973645E-3</v>
      </c>
      <c r="N107" s="4">
        <v>1.3856169616706993E-2</v>
      </c>
      <c r="O107" s="4">
        <v>8.0767789006246874E-3</v>
      </c>
      <c r="P107" s="4">
        <v>0</v>
      </c>
      <c r="Q107" s="4">
        <v>0</v>
      </c>
      <c r="R107" s="4">
        <v>0.62679321558103696</v>
      </c>
      <c r="S107" s="4">
        <v>8.3716813389017999E-2</v>
      </c>
      <c r="T107" s="4">
        <v>3.01480143645273E-3</v>
      </c>
      <c r="U107" s="4">
        <v>3.748549258086186E-3</v>
      </c>
      <c r="V107" s="4">
        <v>0.20621235859015899</v>
      </c>
      <c r="W107" s="4">
        <v>2.4364581558521E-2</v>
      </c>
      <c r="X107" s="4">
        <v>0.45158784015141501</v>
      </c>
      <c r="Y107" s="4">
        <v>1.2931333222238999E-2</v>
      </c>
      <c r="AC107"/>
    </row>
    <row r="108" spans="1:29">
      <c r="A108" s="3" t="s">
        <v>140</v>
      </c>
      <c r="B108" s="4">
        <v>1.858667595E-6</v>
      </c>
      <c r="C108" s="4">
        <v>4.8883067869999996E-6</v>
      </c>
      <c r="D108" s="4">
        <v>0</v>
      </c>
      <c r="E108" s="4">
        <v>0</v>
      </c>
      <c r="F108" s="4">
        <v>0</v>
      </c>
      <c r="G108" s="4">
        <v>0</v>
      </c>
      <c r="H108" s="4">
        <v>0.125</v>
      </c>
      <c r="I108" s="4">
        <v>0</v>
      </c>
      <c r="J108" s="4">
        <v>3.7362637362637362E-2</v>
      </c>
      <c r="K108" s="4">
        <v>0</v>
      </c>
      <c r="L108" s="4">
        <v>6.0315225968818643E-2</v>
      </c>
      <c r="M108" s="4">
        <v>1.9500639538495963E-2</v>
      </c>
      <c r="N108" s="4">
        <v>3.7310581943206411E-2</v>
      </c>
      <c r="O108" s="4">
        <v>1.9526319797191716E-2</v>
      </c>
      <c r="P108" s="4">
        <v>0</v>
      </c>
      <c r="Q108" s="4">
        <v>0</v>
      </c>
      <c r="R108" s="4">
        <v>0.86619297140522999</v>
      </c>
      <c r="S108" s="4">
        <v>7.0028547828743001E-2</v>
      </c>
      <c r="T108" s="4">
        <v>2.8375258495791085E-3</v>
      </c>
      <c r="U108" s="4">
        <v>6.9425613887957732E-3</v>
      </c>
      <c r="V108" s="4">
        <v>0.325928788906238</v>
      </c>
      <c r="W108" s="4">
        <v>6.6552395050799998E-3</v>
      </c>
      <c r="X108" s="4">
        <v>0.36674856036141901</v>
      </c>
      <c r="Y108" s="4">
        <v>5.7234211638139999E-2</v>
      </c>
      <c r="AC108"/>
    </row>
    <row r="109" spans="1:29">
      <c r="A109" s="3" t="s">
        <v>156</v>
      </c>
      <c r="B109" s="4">
        <v>7.1505031663999995E-5</v>
      </c>
      <c r="C109" s="4">
        <v>6.7255298634999995E-5</v>
      </c>
      <c r="D109" s="4">
        <v>2.7248925208299998E-4</v>
      </c>
      <c r="E109" s="4">
        <v>4.39396680224E-4</v>
      </c>
      <c r="F109" s="4">
        <v>1.5212615339749999E-3</v>
      </c>
      <c r="G109" s="4">
        <v>1.404175706129E-3</v>
      </c>
      <c r="H109" s="4">
        <v>0.44444444444444442</v>
      </c>
      <c r="I109" s="4">
        <v>0</v>
      </c>
      <c r="J109" s="4">
        <v>0.23846153846153847</v>
      </c>
      <c r="K109" s="4">
        <v>0</v>
      </c>
      <c r="L109" s="4">
        <v>0.21032215752767294</v>
      </c>
      <c r="M109" s="4">
        <v>3.029907773587534E-2</v>
      </c>
      <c r="N109" s="4">
        <v>0.42512150345939981</v>
      </c>
      <c r="O109" s="4">
        <v>0.10277788642788092</v>
      </c>
      <c r="P109" s="4">
        <v>0.106921714291258</v>
      </c>
      <c r="Q109" s="4">
        <v>6.0935319337711999E-2</v>
      </c>
      <c r="R109" s="4">
        <v>0.35783355711381598</v>
      </c>
      <c r="S109" s="4">
        <v>0.15736461269874999</v>
      </c>
      <c r="T109" s="4">
        <v>3.976728586950925E-3</v>
      </c>
      <c r="U109" s="4">
        <v>7.7352095372788003E-3</v>
      </c>
      <c r="V109" s="4">
        <v>0.244450150431784</v>
      </c>
      <c r="W109" s="4">
        <v>3.4963052690595998E-2</v>
      </c>
      <c r="X109" s="4">
        <v>0.503998701219875</v>
      </c>
      <c r="Y109" s="4">
        <v>1.4630033859593E-2</v>
      </c>
      <c r="AC109"/>
    </row>
    <row r="110" spans="1:29">
      <c r="A110" s="3" t="s">
        <v>103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1.1292963695725855E-3</v>
      </c>
      <c r="U110" s="4">
        <v>1.1695723541533753E-3</v>
      </c>
      <c r="V110" s="4">
        <v>0</v>
      </c>
      <c r="W110" s="4">
        <v>0</v>
      </c>
      <c r="X110" s="4">
        <v>0</v>
      </c>
      <c r="Y110" s="4">
        <v>0</v>
      </c>
      <c r="AC110"/>
    </row>
    <row r="111" spans="1:29">
      <c r="A111" s="3" t="s">
        <v>74</v>
      </c>
      <c r="B111" s="4">
        <v>6.555002642E-6</v>
      </c>
      <c r="C111" s="4">
        <v>4.6268900179999997E-6</v>
      </c>
      <c r="D111" s="4">
        <v>6.4054409449499999E-4</v>
      </c>
      <c r="E111" s="4">
        <v>6.3389319558000001E-5</v>
      </c>
      <c r="F111" s="4">
        <v>0</v>
      </c>
      <c r="G111" s="4">
        <v>0</v>
      </c>
      <c r="H111" s="4">
        <v>0.1388888888888889</v>
      </c>
      <c r="I111" s="4">
        <v>0</v>
      </c>
      <c r="J111" s="4">
        <v>4.3956043956043956E-3</v>
      </c>
      <c r="K111" s="4">
        <v>0</v>
      </c>
      <c r="L111" s="4">
        <v>5.1178898202060272E-2</v>
      </c>
      <c r="M111" s="4">
        <v>1.7363309560511856E-2</v>
      </c>
      <c r="N111" s="4">
        <v>5.2034254425060482E-2</v>
      </c>
      <c r="O111" s="4">
        <v>3.0180935715007698E-2</v>
      </c>
      <c r="P111" s="4">
        <v>0.16658748686313599</v>
      </c>
      <c r="Q111" s="4">
        <v>0</v>
      </c>
      <c r="R111" s="4">
        <v>0.415455770492554</v>
      </c>
      <c r="S111" s="4">
        <v>2.3862922535547001E-2</v>
      </c>
      <c r="T111" s="4">
        <v>3.2371374249356611E-3</v>
      </c>
      <c r="U111" s="4">
        <v>5.2885487343707982E-3</v>
      </c>
      <c r="V111" s="4">
        <v>0</v>
      </c>
      <c r="W111" s="4">
        <v>0</v>
      </c>
      <c r="X111" s="4">
        <v>0</v>
      </c>
      <c r="Y111" s="4">
        <v>0</v>
      </c>
      <c r="AC111"/>
    </row>
    <row r="112" spans="1:29">
      <c r="A112" s="3" t="s">
        <v>144</v>
      </c>
      <c r="B112" s="4">
        <v>5.0206277177E-5</v>
      </c>
      <c r="C112" s="4">
        <v>2.7205778101999998E-5</v>
      </c>
      <c r="D112" s="4">
        <v>0</v>
      </c>
      <c r="E112" s="4">
        <v>0</v>
      </c>
      <c r="F112" s="4">
        <v>5.2053528883100005E-4</v>
      </c>
      <c r="G112" s="4">
        <v>9.9822980676899991E-4</v>
      </c>
      <c r="H112" s="4">
        <v>9.7222222222222224E-2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0.74446546520505597</v>
      </c>
      <c r="S112" s="4">
        <v>6.7549363096355994E-2</v>
      </c>
      <c r="T112" s="4">
        <v>2.8816498164426206E-3</v>
      </c>
      <c r="U112" s="4">
        <v>5.3292417822481137E-3</v>
      </c>
      <c r="V112" s="4">
        <v>0.29521321443909099</v>
      </c>
      <c r="W112" s="4">
        <v>1.3502643688103E-2</v>
      </c>
      <c r="X112" s="4">
        <v>0.25087176013512003</v>
      </c>
      <c r="Y112" s="4">
        <v>4.6954173951513002E-2</v>
      </c>
      <c r="AC112"/>
    </row>
    <row r="113" spans="1:29">
      <c r="A113" s="3" t="s">
        <v>40</v>
      </c>
      <c r="B113" s="4">
        <v>0</v>
      </c>
      <c r="C113" s="4">
        <v>0</v>
      </c>
      <c r="D113" s="4">
        <v>3.8504413350999997E-5</v>
      </c>
      <c r="E113" s="4">
        <v>1.0620090136200001E-4</v>
      </c>
      <c r="F113" s="4">
        <v>1.8133946869000001E-4</v>
      </c>
      <c r="G113" s="4">
        <v>4.0775066559899998E-4</v>
      </c>
      <c r="H113" s="4">
        <v>0.15277777777777779</v>
      </c>
      <c r="I113" s="4">
        <v>0</v>
      </c>
      <c r="J113" s="4">
        <v>3.2967032967032967E-3</v>
      </c>
      <c r="K113" s="4">
        <v>0</v>
      </c>
      <c r="L113" s="4">
        <v>3.3191502975238346E-2</v>
      </c>
      <c r="M113" s="4">
        <v>1.3401440712733652E-2</v>
      </c>
      <c r="N113" s="4">
        <v>5.2859310666836447E-2</v>
      </c>
      <c r="O113" s="4">
        <v>2.0984188325602799E-2</v>
      </c>
      <c r="P113" s="4">
        <v>1.6272053226499999E-4</v>
      </c>
      <c r="Q113" s="4">
        <v>2.7318236141600001E-4</v>
      </c>
      <c r="R113" s="4">
        <v>0.55159827222161095</v>
      </c>
      <c r="S113" s="4">
        <v>0.176314230979537</v>
      </c>
      <c r="T113" s="4">
        <v>4.9453645378651533E-3</v>
      </c>
      <c r="U113" s="4">
        <v>1.330873324391294E-2</v>
      </c>
      <c r="V113" s="4">
        <v>0.19083082790573599</v>
      </c>
      <c r="W113" s="4">
        <v>1.4904922551942999E-2</v>
      </c>
      <c r="X113" s="4">
        <v>0.59878497236717698</v>
      </c>
      <c r="Y113" s="4">
        <v>3.9252933902305998E-2</v>
      </c>
      <c r="AC113"/>
    </row>
    <row r="114" spans="1:29">
      <c r="A114" s="3" t="s">
        <v>216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6.9444444444444448E-2</v>
      </c>
      <c r="I114" s="4">
        <v>0</v>
      </c>
      <c r="J114" s="4">
        <v>0</v>
      </c>
      <c r="K114" s="4">
        <v>0</v>
      </c>
      <c r="L114" s="4">
        <v>4.2117217992194006E-2</v>
      </c>
      <c r="M114" s="4">
        <v>9.7515568231581404E-3</v>
      </c>
      <c r="N114" s="4">
        <v>7.9985355914936971E-3</v>
      </c>
      <c r="O114" s="4">
        <v>5.0991091437319032E-3</v>
      </c>
      <c r="P114" s="4">
        <v>0</v>
      </c>
      <c r="Q114" s="4">
        <v>0</v>
      </c>
      <c r="R114" s="4">
        <v>0.26393453093136099</v>
      </c>
      <c r="S114" s="4">
        <v>5.4426702405953001E-2</v>
      </c>
      <c r="T114" s="4">
        <v>4.549397541280008E-3</v>
      </c>
      <c r="U114" s="4">
        <v>4.5796644260695209E-4</v>
      </c>
      <c r="V114" s="4">
        <v>0.36430683476190401</v>
      </c>
      <c r="W114" s="4">
        <v>1.3076109543056999E-2</v>
      </c>
      <c r="X114" s="4">
        <v>0.45210760221024698</v>
      </c>
      <c r="Y114" s="4">
        <v>9.2962473305070008E-3</v>
      </c>
      <c r="AC114"/>
    </row>
    <row r="115" spans="1:29">
      <c r="A115" s="3" t="s">
        <v>163</v>
      </c>
      <c r="B115" s="4">
        <v>9.0376965019999993E-6</v>
      </c>
      <c r="C115" s="4">
        <v>1.4602597057E-5</v>
      </c>
      <c r="D115" s="4">
        <v>0</v>
      </c>
      <c r="E115" s="4">
        <v>0</v>
      </c>
      <c r="F115" s="4">
        <v>1.6619197128879999E-3</v>
      </c>
      <c r="G115" s="4">
        <v>1.372487255456E-3</v>
      </c>
      <c r="H115" s="4">
        <v>6.9444444444444448E-2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3.5533099515096998E-2</v>
      </c>
      <c r="Q115" s="4">
        <v>9.5161026239450001E-3</v>
      </c>
      <c r="R115" s="4">
        <v>0.45870959137876799</v>
      </c>
      <c r="S115" s="4">
        <v>6.8329004242540001E-2</v>
      </c>
      <c r="T115" s="4">
        <v>2.5633711565385161E-3</v>
      </c>
      <c r="U115" s="4">
        <v>4.2664286482220889E-3</v>
      </c>
      <c r="V115" s="4">
        <v>0.310706834245355</v>
      </c>
      <c r="W115" s="4">
        <v>1.3878781985058E-2</v>
      </c>
      <c r="X115" s="4">
        <v>0.57144117540554495</v>
      </c>
      <c r="Y115" s="4">
        <v>1.1083062243509001E-2</v>
      </c>
      <c r="AC115"/>
    </row>
    <row r="116" spans="1:29">
      <c r="A116" s="3" t="s">
        <v>20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5.5555555555555552E-2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2.8318422839664111E-6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AC116"/>
    </row>
    <row r="117" spans="1:29">
      <c r="A117" s="3" t="s">
        <v>161</v>
      </c>
      <c r="B117" s="4">
        <v>1.2255531043600001E-4</v>
      </c>
      <c r="C117" s="4">
        <v>3.8520836856000001E-5</v>
      </c>
      <c r="D117" s="4">
        <v>0</v>
      </c>
      <c r="E117" s="4">
        <v>0</v>
      </c>
      <c r="F117" s="4">
        <v>3.2754693629929998E-3</v>
      </c>
      <c r="G117" s="4">
        <v>9.3554540283800002E-4</v>
      </c>
      <c r="H117" s="4">
        <v>0.20833333333333334</v>
      </c>
      <c r="I117" s="4">
        <v>0</v>
      </c>
      <c r="J117" s="4">
        <v>8.3516483516483511E-2</v>
      </c>
      <c r="K117" s="4">
        <v>0</v>
      </c>
      <c r="L117" s="4">
        <v>0.34635400004265576</v>
      </c>
      <c r="M117" s="4">
        <v>7.1160450497145186E-2</v>
      </c>
      <c r="N117" s="4">
        <v>0.45573347765185268</v>
      </c>
      <c r="O117" s="4">
        <v>0.11028847470349223</v>
      </c>
      <c r="P117" s="4">
        <v>8.2960623557920998E-2</v>
      </c>
      <c r="Q117" s="4">
        <v>1.9022217986280999E-2</v>
      </c>
      <c r="R117" s="4">
        <v>0.52535360909643603</v>
      </c>
      <c r="S117" s="4">
        <v>2.9145413573868E-2</v>
      </c>
      <c r="T117" s="4">
        <v>1.7882128053017005E-3</v>
      </c>
      <c r="U117" s="4">
        <v>3.4856460547034057E-3</v>
      </c>
      <c r="V117" s="4">
        <v>0.25367375757511701</v>
      </c>
      <c r="W117" s="4">
        <v>1.6778355725890998E-2</v>
      </c>
      <c r="X117" s="4">
        <v>0.53814555002820497</v>
      </c>
      <c r="Y117" s="4">
        <v>1.1250879266249E-2</v>
      </c>
      <c r="AC117"/>
    </row>
    <row r="118" spans="1:29">
      <c r="A118" s="3" t="s">
        <v>22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AC118"/>
    </row>
    <row r="119" spans="1:29">
      <c r="A119" s="3" t="s">
        <v>139</v>
      </c>
      <c r="B119" s="4">
        <v>3.2019463106E-5</v>
      </c>
      <c r="C119" s="4">
        <v>5.3500665129999998E-6</v>
      </c>
      <c r="D119" s="4">
        <v>0</v>
      </c>
      <c r="E119" s="4">
        <v>0</v>
      </c>
      <c r="F119" s="4">
        <v>0</v>
      </c>
      <c r="G119" s="4">
        <v>0</v>
      </c>
      <c r="H119" s="4">
        <v>4.1666666666666664E-2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0.79578006267547596</v>
      </c>
      <c r="S119" s="4">
        <v>1.7625139017968999E-2</v>
      </c>
      <c r="T119" s="4">
        <v>2.5441010093568053E-3</v>
      </c>
      <c r="U119" s="4">
        <v>3.9055366936562473E-3</v>
      </c>
      <c r="V119" s="4">
        <v>0.31470570868797398</v>
      </c>
      <c r="W119" s="4">
        <v>0</v>
      </c>
      <c r="X119" s="4">
        <v>0.45751483481317201</v>
      </c>
      <c r="Y119" s="4">
        <v>0</v>
      </c>
      <c r="AC119"/>
    </row>
    <row r="120" spans="1:29">
      <c r="A120" s="3" t="s">
        <v>180</v>
      </c>
      <c r="B120" s="4">
        <v>0</v>
      </c>
      <c r="C120" s="4">
        <v>0</v>
      </c>
      <c r="D120" s="4">
        <v>4.3734729860999998E-5</v>
      </c>
      <c r="E120" s="4">
        <v>1.95912491597E-4</v>
      </c>
      <c r="F120" s="4">
        <v>0</v>
      </c>
      <c r="G120" s="4">
        <v>0</v>
      </c>
      <c r="H120" s="4">
        <v>0.1388888888888889</v>
      </c>
      <c r="I120" s="4">
        <v>0</v>
      </c>
      <c r="J120" s="4">
        <v>0</v>
      </c>
      <c r="K120" s="4">
        <v>0</v>
      </c>
      <c r="L120" s="4">
        <v>3.613741548830166E-3</v>
      </c>
      <c r="M120" s="4">
        <v>2.2861115093858811E-3</v>
      </c>
      <c r="N120" s="4">
        <v>3.2657370856148398E-3</v>
      </c>
      <c r="O120" s="4">
        <v>1.2365956411561972E-3</v>
      </c>
      <c r="P120" s="4">
        <v>0</v>
      </c>
      <c r="Q120" s="4">
        <v>0</v>
      </c>
      <c r="R120" s="4">
        <v>0.61473820620352704</v>
      </c>
      <c r="S120" s="4">
        <v>0.18549888252007199</v>
      </c>
      <c r="T120" s="4">
        <v>3.2479470760667442E-3</v>
      </c>
      <c r="U120" s="4">
        <v>5.8963147120967563E-3</v>
      </c>
      <c r="V120" s="4">
        <v>0.36415799334840498</v>
      </c>
      <c r="W120" s="4">
        <v>3.8261006505731998E-2</v>
      </c>
      <c r="X120" s="4">
        <v>0.49678443532801397</v>
      </c>
      <c r="Y120" s="4">
        <v>2.2633132381707999E-2</v>
      </c>
      <c r="AC120"/>
    </row>
    <row r="121" spans="1:29">
      <c r="A121" s="3" t="s">
        <v>243</v>
      </c>
      <c r="B121" s="4">
        <v>4.4325321000000001E-8</v>
      </c>
      <c r="C121" s="4">
        <v>2.8979187000000001E-7</v>
      </c>
      <c r="D121" s="4">
        <v>0</v>
      </c>
      <c r="E121" s="4">
        <v>0</v>
      </c>
      <c r="F121" s="4">
        <v>4.8985739299999999E-7</v>
      </c>
      <c r="G121" s="4">
        <v>3.7626660339999998E-6</v>
      </c>
      <c r="H121" s="4">
        <v>8.3333333333333329E-2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0.128732803312165</v>
      </c>
      <c r="Q121" s="4">
        <v>6.5279631317506998E-2</v>
      </c>
      <c r="R121" s="4">
        <v>0.26924973487853998</v>
      </c>
      <c r="S121" s="4">
        <v>0.12083990707619</v>
      </c>
      <c r="T121" s="4">
        <v>2.2102681302154175E-3</v>
      </c>
      <c r="U121" s="4">
        <v>4.543808516319625E-3</v>
      </c>
      <c r="V121" s="4">
        <v>0.21069094080982501</v>
      </c>
      <c r="W121" s="4">
        <v>1.6042069521967E-2</v>
      </c>
      <c r="X121" s="4">
        <v>0.521660742876497</v>
      </c>
      <c r="Y121" s="4">
        <v>1.678311578797E-2</v>
      </c>
      <c r="AC121"/>
    </row>
    <row r="122" spans="1:29">
      <c r="A122" s="3" t="s">
        <v>121</v>
      </c>
      <c r="B122" s="4">
        <v>3.3055370901999998E-5</v>
      </c>
      <c r="C122" s="4">
        <v>1.3600491328E-5</v>
      </c>
      <c r="D122" s="4">
        <v>0</v>
      </c>
      <c r="E122" s="4">
        <v>0</v>
      </c>
      <c r="F122" s="4">
        <v>6.696778582409E-3</v>
      </c>
      <c r="G122" s="4">
        <v>1.5546766299809999E-3</v>
      </c>
      <c r="H122" s="4">
        <v>5.5555555555555552E-2</v>
      </c>
      <c r="I122" s="4">
        <v>0</v>
      </c>
      <c r="J122" s="4">
        <v>0</v>
      </c>
      <c r="K122" s="4">
        <v>0</v>
      </c>
      <c r="L122" s="4">
        <v>0.14597996246294281</v>
      </c>
      <c r="M122" s="4">
        <v>3.6101083386170782E-2</v>
      </c>
      <c r="N122" s="4">
        <v>0.14439280105267627</v>
      </c>
      <c r="O122" s="4">
        <v>0.28012899058956653</v>
      </c>
      <c r="P122" s="4">
        <v>0</v>
      </c>
      <c r="Q122" s="4">
        <v>0</v>
      </c>
      <c r="R122" s="4">
        <v>0.77346730232238803</v>
      </c>
      <c r="S122" s="4">
        <v>1.5732823575373998E-2</v>
      </c>
      <c r="T122" s="4">
        <v>2.4781468785550166E-3</v>
      </c>
      <c r="U122" s="4">
        <v>3.3961341050038228E-3</v>
      </c>
      <c r="V122" s="4">
        <v>0.24027680014303701</v>
      </c>
      <c r="W122" s="4">
        <v>0</v>
      </c>
      <c r="X122" s="4">
        <v>0.19312821654850401</v>
      </c>
      <c r="Y122" s="4">
        <v>0</v>
      </c>
      <c r="AC122"/>
    </row>
    <row r="123" spans="1:29">
      <c r="A123" s="3" t="s">
        <v>171</v>
      </c>
      <c r="B123" s="4">
        <v>3.7998495716599998E-3</v>
      </c>
      <c r="C123" s="4">
        <v>1.527622495269E-3</v>
      </c>
      <c r="D123" s="4">
        <v>9.8351266755010002E-3</v>
      </c>
      <c r="E123" s="4">
        <v>6.2906950363949997E-3</v>
      </c>
      <c r="F123" s="4">
        <v>3.0482610962750002E-3</v>
      </c>
      <c r="G123" s="4">
        <v>1.991490842153E-3</v>
      </c>
      <c r="H123" s="4">
        <v>0.16666666666666666</v>
      </c>
      <c r="I123" s="4">
        <v>0</v>
      </c>
      <c r="J123" s="4">
        <v>0</v>
      </c>
      <c r="K123" s="4">
        <v>0</v>
      </c>
      <c r="L123" s="4">
        <v>0.10089550408428777</v>
      </c>
      <c r="M123" s="4">
        <v>2.4087778293795544E-2</v>
      </c>
      <c r="N123" s="4">
        <v>6.2574281590899436E-2</v>
      </c>
      <c r="O123" s="4">
        <v>1.8765582704015862E-2</v>
      </c>
      <c r="P123" s="4">
        <v>0</v>
      </c>
      <c r="Q123" s="4">
        <v>0</v>
      </c>
      <c r="R123" s="4">
        <v>0.40752564157758397</v>
      </c>
      <c r="S123" s="4">
        <v>3.3935621876461999E-2</v>
      </c>
      <c r="T123" s="4">
        <v>0</v>
      </c>
      <c r="U123" s="4">
        <v>0</v>
      </c>
      <c r="V123" s="4">
        <v>0.29871288911048999</v>
      </c>
      <c r="W123" s="4">
        <v>1.7682315153242999E-2</v>
      </c>
      <c r="X123" s="4">
        <v>0.53723516349286704</v>
      </c>
      <c r="Y123" s="4">
        <v>7.4057091375359999E-3</v>
      </c>
      <c r="AC123"/>
    </row>
    <row r="124" spans="1:29">
      <c r="A124" s="3" t="s">
        <v>168</v>
      </c>
      <c r="B124" s="4">
        <v>1.9893537012289999E-3</v>
      </c>
      <c r="C124" s="4">
        <v>9.5809990209399999E-4</v>
      </c>
      <c r="D124" s="4">
        <v>2.1640746763760001E-3</v>
      </c>
      <c r="E124" s="4">
        <v>2.1013110177140002E-3</v>
      </c>
      <c r="F124" s="4">
        <v>5.0388054993800004E-4</v>
      </c>
      <c r="G124" s="4">
        <v>7.4136145728100002E-4</v>
      </c>
      <c r="H124" s="4">
        <v>0.125</v>
      </c>
      <c r="I124" s="4">
        <v>0</v>
      </c>
      <c r="J124" s="4">
        <v>2.1978021978021978E-3</v>
      </c>
      <c r="K124" s="4">
        <v>0</v>
      </c>
      <c r="L124" s="4">
        <v>8.262418154285836E-2</v>
      </c>
      <c r="M124" s="4">
        <v>6.121676506166935E-2</v>
      </c>
      <c r="N124" s="4">
        <v>0.14248270300097629</v>
      </c>
      <c r="O124" s="4">
        <v>6.2900082308476143E-2</v>
      </c>
      <c r="P124" s="4">
        <v>0</v>
      </c>
      <c r="Q124" s="4">
        <v>0</v>
      </c>
      <c r="R124" s="4">
        <v>0.43002313528305403</v>
      </c>
      <c r="S124" s="4">
        <v>3.929927276122E-2</v>
      </c>
      <c r="T124" s="4">
        <v>2.0741099418312449E-4</v>
      </c>
      <c r="U124" s="4">
        <v>0</v>
      </c>
      <c r="V124" s="4">
        <v>0.28683313007355699</v>
      </c>
      <c r="W124" s="4">
        <v>1.2423657694763E-2</v>
      </c>
      <c r="X124" s="4">
        <v>0.51428366082259103</v>
      </c>
      <c r="Y124" s="4">
        <v>8.4848715165839993E-3</v>
      </c>
      <c r="AC124"/>
    </row>
    <row r="125" spans="1:29">
      <c r="A125" s="3" t="s">
        <v>106</v>
      </c>
      <c r="B125" s="4">
        <v>3.0043128773000001E-5</v>
      </c>
      <c r="C125" s="4">
        <v>1.4795892161999999E-5</v>
      </c>
      <c r="D125" s="4">
        <v>0</v>
      </c>
      <c r="E125" s="4">
        <v>0</v>
      </c>
      <c r="F125" s="4">
        <v>0</v>
      </c>
      <c r="G125" s="4">
        <v>0</v>
      </c>
      <c r="H125" s="4">
        <v>1.3888888888888888E-2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3.4769055400000001E-7</v>
      </c>
      <c r="Q125" s="4">
        <v>1.239363565E-6</v>
      </c>
      <c r="R125" s="4">
        <v>0.46679529836100903</v>
      </c>
      <c r="S125" s="4">
        <v>9.8408603176821999E-2</v>
      </c>
      <c r="T125" s="4">
        <v>1.3488563803565779E-3</v>
      </c>
      <c r="U125" s="4">
        <v>2.351831927437595E-3</v>
      </c>
      <c r="V125" s="4">
        <v>0.18012294455838501</v>
      </c>
      <c r="W125" s="4">
        <v>1.6676611673502002E-2</v>
      </c>
      <c r="X125" s="4">
        <v>0.46107362338387298</v>
      </c>
      <c r="Y125" s="4">
        <v>6.399953910272E-3</v>
      </c>
      <c r="AC125"/>
    </row>
    <row r="126" spans="1:29">
      <c r="A126" s="3" t="s">
        <v>217</v>
      </c>
      <c r="B126" s="4">
        <v>3.0388186762000001E-5</v>
      </c>
      <c r="C126" s="4">
        <v>4.6018964277999997E-5</v>
      </c>
      <c r="D126" s="4">
        <v>1.4048392241E-4</v>
      </c>
      <c r="E126" s="4">
        <v>1.72149969139E-4</v>
      </c>
      <c r="F126" s="4">
        <v>6.3804418499999995E-7</v>
      </c>
      <c r="G126" s="4">
        <v>2.471134501E-6</v>
      </c>
      <c r="H126" s="4">
        <v>0.15277777777777779</v>
      </c>
      <c r="I126" s="4">
        <v>0</v>
      </c>
      <c r="J126" s="4">
        <v>2.7472527472527472E-2</v>
      </c>
      <c r="K126" s="4">
        <v>0</v>
      </c>
      <c r="L126" s="4">
        <v>0.14928578283959307</v>
      </c>
      <c r="M126" s="4">
        <v>2.9172048667706701E-2</v>
      </c>
      <c r="N126" s="4">
        <v>5.7353346916252823E-2</v>
      </c>
      <c r="O126" s="4">
        <v>1.0547215449170097E-2</v>
      </c>
      <c r="P126" s="4">
        <v>0</v>
      </c>
      <c r="Q126" s="4">
        <v>0</v>
      </c>
      <c r="R126" s="4">
        <v>0.65834447283011199</v>
      </c>
      <c r="S126" s="4">
        <v>6.0659779155212999E-2</v>
      </c>
      <c r="T126" s="4">
        <v>0</v>
      </c>
      <c r="U126" s="4">
        <v>0</v>
      </c>
      <c r="V126" s="4">
        <v>0.28079061237002001</v>
      </c>
      <c r="W126" s="4">
        <v>3.6283762340850001E-3</v>
      </c>
      <c r="X126" s="4">
        <v>0.421654618930627</v>
      </c>
      <c r="Y126" s="4">
        <v>6.734314739854E-3</v>
      </c>
      <c r="AC126"/>
    </row>
    <row r="127" spans="1:29">
      <c r="A127" s="3" t="s">
        <v>218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4.1666666666666664E-2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AC127"/>
    </row>
    <row r="128" spans="1:29">
      <c r="A128" s="3" t="s">
        <v>219</v>
      </c>
      <c r="B128" s="4">
        <v>4.9473623524000002E-5</v>
      </c>
      <c r="C128" s="4">
        <v>1.9006182540999999E-5</v>
      </c>
      <c r="D128" s="4">
        <v>3.7490946359000003E-5</v>
      </c>
      <c r="E128" s="4">
        <v>6.3921106710999995E-5</v>
      </c>
      <c r="F128" s="4">
        <v>2.1870049143999999E-5</v>
      </c>
      <c r="G128" s="4">
        <v>3.1430532972999998E-5</v>
      </c>
      <c r="H128" s="4">
        <v>5.5555555555555552E-2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3.28208565368E-4</v>
      </c>
      <c r="Q128" s="4">
        <v>3.0277820194199998E-4</v>
      </c>
      <c r="R128" s="4">
        <v>0.75976003706455197</v>
      </c>
      <c r="S128" s="4">
        <v>1.6682549530551E-2</v>
      </c>
      <c r="T128" s="4">
        <v>1.2158996369156098E-3</v>
      </c>
      <c r="U128" s="4">
        <v>2.5075149760622646E-3</v>
      </c>
      <c r="V128" s="4">
        <v>0.27297814672979198</v>
      </c>
      <c r="W128" s="4">
        <v>1.1111316680923E-2</v>
      </c>
      <c r="X128" s="4">
        <v>0.44415528155134298</v>
      </c>
      <c r="Y128" s="4">
        <v>7.5617040203049997E-3</v>
      </c>
      <c r="AC128"/>
    </row>
    <row r="129" spans="1:29">
      <c r="A129" s="3" t="s">
        <v>220</v>
      </c>
      <c r="B129" s="4">
        <v>0.33965170383453402</v>
      </c>
      <c r="C129" s="4">
        <v>0</v>
      </c>
      <c r="D129" s="4">
        <v>0.28312971442937901</v>
      </c>
      <c r="E129" s="4">
        <v>4.347176104784E-2</v>
      </c>
      <c r="F129" s="4">
        <v>0.15511141717433899</v>
      </c>
      <c r="G129" s="4">
        <v>0</v>
      </c>
      <c r="H129" s="4">
        <v>2.7777777777777776E-2</v>
      </c>
      <c r="I129" s="4">
        <v>0</v>
      </c>
      <c r="J129" s="4">
        <v>4.3956043956043956E-3</v>
      </c>
      <c r="K129" s="4">
        <v>0</v>
      </c>
      <c r="L129" s="4">
        <v>0.46022085012903363</v>
      </c>
      <c r="M129" s="4">
        <v>3.1348454718969132E-2</v>
      </c>
      <c r="N129" s="4">
        <v>9.5144106286344954E-2</v>
      </c>
      <c r="O129" s="4">
        <v>2.6701276644623108E-2</v>
      </c>
      <c r="P129" s="4">
        <v>0</v>
      </c>
      <c r="Q129" s="4">
        <v>0</v>
      </c>
      <c r="R129" s="4">
        <v>0.88863158226013195</v>
      </c>
      <c r="S129" s="4">
        <v>0</v>
      </c>
      <c r="T129" s="4">
        <v>3.1834412513152173E-3</v>
      </c>
      <c r="U129" s="4">
        <v>5.2256239466963268E-3</v>
      </c>
      <c r="V129" s="4">
        <v>0</v>
      </c>
      <c r="W129" s="4">
        <v>0</v>
      </c>
      <c r="X129" s="4">
        <v>0</v>
      </c>
      <c r="Y129" s="4">
        <v>0</v>
      </c>
      <c r="AC129"/>
    </row>
    <row r="130" spans="1:29">
      <c r="A130" s="3" t="s">
        <v>122</v>
      </c>
      <c r="B130" s="4">
        <v>0</v>
      </c>
      <c r="C130" s="4">
        <v>0</v>
      </c>
      <c r="D130" s="4">
        <v>0</v>
      </c>
      <c r="E130" s="4">
        <v>0</v>
      </c>
      <c r="F130" s="4">
        <v>5.2188719161E-5</v>
      </c>
      <c r="G130" s="4">
        <v>2.18833513473E-4</v>
      </c>
      <c r="H130" s="4">
        <v>0</v>
      </c>
      <c r="I130" s="4">
        <v>0</v>
      </c>
      <c r="J130" s="4">
        <v>0</v>
      </c>
      <c r="K130" s="4">
        <v>0</v>
      </c>
      <c r="L130" s="4">
        <v>2.7864866594151893E-2</v>
      </c>
      <c r="M130" s="4">
        <v>7.3104367476467518E-3</v>
      </c>
      <c r="N130" s="4">
        <v>3.8838660384566404E-2</v>
      </c>
      <c r="O130" s="4">
        <v>1.7529362563250165E-2</v>
      </c>
      <c r="P130" s="4">
        <v>0</v>
      </c>
      <c r="Q130" s="4">
        <v>0</v>
      </c>
      <c r="R130" s="4">
        <v>0.70905826277337503</v>
      </c>
      <c r="S130" s="4">
        <v>0.248680302059826</v>
      </c>
      <c r="T130" s="4">
        <v>3.3523012720408818E-3</v>
      </c>
      <c r="U130" s="4">
        <v>6.7830431741323751E-3</v>
      </c>
      <c r="V130" s="4">
        <v>0.26348315500043901</v>
      </c>
      <c r="W130" s="4">
        <v>2.6136325916496998E-2</v>
      </c>
      <c r="X130" s="4">
        <v>0.36671843684953997</v>
      </c>
      <c r="Y130" s="4">
        <v>0.122524362139108</v>
      </c>
      <c r="AC130"/>
    </row>
    <row r="131" spans="1:29">
      <c r="A131" s="3" t="s">
        <v>27</v>
      </c>
      <c r="B131" s="4">
        <v>2.7652572587999999E-5</v>
      </c>
      <c r="C131" s="4">
        <v>3.2555761060000003E-5</v>
      </c>
      <c r="D131" s="4">
        <v>0</v>
      </c>
      <c r="E131" s="4">
        <v>0</v>
      </c>
      <c r="F131" s="4">
        <v>0</v>
      </c>
      <c r="G131" s="4">
        <v>0</v>
      </c>
      <c r="H131" s="4">
        <v>0.20833333333333334</v>
      </c>
      <c r="I131" s="4">
        <v>0</v>
      </c>
      <c r="J131" s="4">
        <v>2.1978021978021978E-3</v>
      </c>
      <c r="K131" s="4">
        <v>0</v>
      </c>
      <c r="L131" s="4">
        <v>3.6870561136349094E-3</v>
      </c>
      <c r="M131" s="4">
        <v>4.7156944143828946E-3</v>
      </c>
      <c r="N131" s="4">
        <v>3.0216690012309527E-3</v>
      </c>
      <c r="O131" s="4">
        <v>1.2546041224359037E-3</v>
      </c>
      <c r="P131" s="4">
        <v>0.26304158136762401</v>
      </c>
      <c r="Q131" s="4">
        <v>2.7092920760814002E-2</v>
      </c>
      <c r="R131" s="4">
        <v>0.64179179297020705</v>
      </c>
      <c r="S131" s="4">
        <v>0.211674782123281</v>
      </c>
      <c r="T131" s="4">
        <v>3.8529199469063695E-3</v>
      </c>
      <c r="U131" s="4">
        <v>6.462059921556287E-3</v>
      </c>
      <c r="V131" s="4">
        <v>0.17628389558652099</v>
      </c>
      <c r="W131" s="4">
        <v>1.6788043346639001E-2</v>
      </c>
      <c r="X131" s="4">
        <v>0.385126753010128</v>
      </c>
      <c r="Y131" s="4">
        <v>2.3057145352994E-2</v>
      </c>
      <c r="AC131"/>
    </row>
    <row r="132" spans="1:29">
      <c r="A132" s="3" t="s">
        <v>93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0.1111111111111111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9.9590585526891499E-4</v>
      </c>
      <c r="U132" s="4">
        <v>1.0950455266506868E-3</v>
      </c>
      <c r="V132" s="4">
        <v>0</v>
      </c>
      <c r="W132" s="4">
        <v>0</v>
      </c>
      <c r="X132" s="4">
        <v>0</v>
      </c>
      <c r="Y132" s="4">
        <v>0</v>
      </c>
      <c r="AC132"/>
    </row>
    <row r="133" spans="1:29">
      <c r="A133" s="3" t="s">
        <v>221</v>
      </c>
      <c r="B133" s="4">
        <v>1.6380851206999999E-5</v>
      </c>
      <c r="C133" s="4">
        <v>1.2368721013999999E-5</v>
      </c>
      <c r="D133" s="4">
        <v>0</v>
      </c>
      <c r="E133" s="4">
        <v>0</v>
      </c>
      <c r="F133" s="4">
        <v>0</v>
      </c>
      <c r="G133" s="4">
        <v>0</v>
      </c>
      <c r="H133" s="4">
        <v>5.5555555555555552E-2</v>
      </c>
      <c r="I133" s="4">
        <v>0</v>
      </c>
      <c r="J133" s="4">
        <v>0</v>
      </c>
      <c r="K133" s="4">
        <v>0</v>
      </c>
      <c r="L133" s="4">
        <v>3.4012626101051463E-2</v>
      </c>
      <c r="M133" s="4">
        <v>3.1384404023457081E-2</v>
      </c>
      <c r="N133" s="4">
        <v>5.1758351373148263E-3</v>
      </c>
      <c r="O133" s="4">
        <v>4.6857039791231127E-3</v>
      </c>
      <c r="P133" s="4">
        <v>0</v>
      </c>
      <c r="Q133" s="4">
        <v>0</v>
      </c>
      <c r="R133" s="4">
        <v>0.67464553192257903</v>
      </c>
      <c r="S133" s="4">
        <v>6.1556723970720997E-2</v>
      </c>
      <c r="T133" s="4">
        <v>0</v>
      </c>
      <c r="U133" s="4">
        <v>0</v>
      </c>
      <c r="V133" s="4">
        <v>0.29292336519074103</v>
      </c>
      <c r="W133" s="4">
        <v>6.0066726023280002E-3</v>
      </c>
      <c r="X133" s="4">
        <v>0.38405113405387697</v>
      </c>
      <c r="Y133" s="4">
        <v>9.2707294362060003E-3</v>
      </c>
      <c r="AC133"/>
    </row>
    <row r="134" spans="1:29">
      <c r="A134" s="3" t="s">
        <v>26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1.3888888888888888E-2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4.7420486303271147E-4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AC134"/>
    </row>
    <row r="135" spans="1:29">
      <c r="A135" s="3" t="s">
        <v>222</v>
      </c>
      <c r="B135" s="4">
        <v>1.490957614E-6</v>
      </c>
      <c r="C135" s="4">
        <v>7.4377777439999999E-6</v>
      </c>
      <c r="D135" s="4">
        <v>0</v>
      </c>
      <c r="E135" s="4">
        <v>0</v>
      </c>
      <c r="F135" s="4">
        <v>2.3567829880000002E-6</v>
      </c>
      <c r="G135" s="4">
        <v>2.648662498E-5</v>
      </c>
      <c r="H135" s="4">
        <v>4.1666666666666664E-2</v>
      </c>
      <c r="I135" s="4">
        <v>0</v>
      </c>
      <c r="J135" s="4">
        <v>0</v>
      </c>
      <c r="K135" s="4">
        <v>0</v>
      </c>
      <c r="L135" s="4">
        <v>4.6153518032716952E-2</v>
      </c>
      <c r="M135" s="4">
        <v>3.6716564345383493E-2</v>
      </c>
      <c r="N135" s="4">
        <v>2.8323474140359403E-3</v>
      </c>
      <c r="O135" s="4">
        <v>4.9648431444107733E-3</v>
      </c>
      <c r="P135" s="4">
        <v>2.2573929746900001E-4</v>
      </c>
      <c r="Q135" s="4">
        <v>4.05377626102E-4</v>
      </c>
      <c r="R135" s="4">
        <v>0.86642679491558605</v>
      </c>
      <c r="S135" s="4">
        <v>9.4729339118640996E-2</v>
      </c>
      <c r="T135" s="4">
        <v>1.2329258502981433E-3</v>
      </c>
      <c r="U135" s="4">
        <v>2.0230159813517568E-3</v>
      </c>
      <c r="V135" s="4">
        <v>0.36736685754970699</v>
      </c>
      <c r="W135" s="4">
        <v>1.2868033375693999E-2</v>
      </c>
      <c r="X135" s="4">
        <v>0.55398857184429995</v>
      </c>
      <c r="Y135" s="4">
        <v>2.7792822847755E-2</v>
      </c>
      <c r="AC135"/>
    </row>
    <row r="136" spans="1:29">
      <c r="A136" s="3" t="s">
        <v>76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1.3888888888888888E-2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5.7208948470708494E-8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AC136"/>
    </row>
    <row r="137" spans="1:29">
      <c r="A137" s="3" t="s">
        <v>223</v>
      </c>
      <c r="B137" s="4">
        <v>1.0483866179999999E-6</v>
      </c>
      <c r="C137" s="4">
        <v>2.6116178350000001E-6</v>
      </c>
      <c r="D137" s="4">
        <v>2.5998167075000001E-5</v>
      </c>
      <c r="E137" s="4">
        <v>9.4196886918999998E-5</v>
      </c>
      <c r="F137" s="4">
        <v>0</v>
      </c>
      <c r="G137" s="4">
        <v>0</v>
      </c>
      <c r="H137" s="4">
        <v>8.3333333333333329E-2</v>
      </c>
      <c r="I137" s="4">
        <v>0</v>
      </c>
      <c r="J137" s="4">
        <v>5.4945054945054949E-3</v>
      </c>
      <c r="K137" s="4">
        <v>0</v>
      </c>
      <c r="L137" s="4">
        <v>4.6286817241452852E-2</v>
      </c>
      <c r="M137" s="4">
        <v>9.2515798044078227E-3</v>
      </c>
      <c r="N137" s="4">
        <v>2.4213145719258033E-2</v>
      </c>
      <c r="O137" s="4">
        <v>6.5694057931548495E-3</v>
      </c>
      <c r="P137" s="4">
        <v>8.0676942415000008E-3</v>
      </c>
      <c r="Q137" s="4">
        <v>8.4773651974679991E-3</v>
      </c>
      <c r="R137" s="4">
        <v>0.50949490227197303</v>
      </c>
      <c r="S137" s="4">
        <v>0.12866473978354501</v>
      </c>
      <c r="T137" s="4">
        <v>3.104542703655525E-3</v>
      </c>
      <c r="U137" s="4">
        <v>9.0557841556255184E-3</v>
      </c>
      <c r="V137" s="4">
        <v>0.24751813756420701</v>
      </c>
      <c r="W137" s="4">
        <v>5.3916272274610001E-3</v>
      </c>
      <c r="X137" s="4">
        <v>0.38750528938019302</v>
      </c>
      <c r="Y137" s="4">
        <v>1.3294502859261001E-2</v>
      </c>
      <c r="AC137"/>
    </row>
    <row r="138" spans="1:29">
      <c r="A138" s="3" t="s">
        <v>244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1.3888888888888888E-2</v>
      </c>
      <c r="I138" s="4">
        <v>0</v>
      </c>
      <c r="J138" s="4">
        <v>2.197802197802198E-2</v>
      </c>
      <c r="K138" s="4">
        <v>0</v>
      </c>
      <c r="L138" s="4">
        <v>8.0392752788619445E-2</v>
      </c>
      <c r="M138" s="4">
        <v>1.833271823642476E-2</v>
      </c>
      <c r="N138" s="4">
        <v>3.7286705717560167E-2</v>
      </c>
      <c r="O138" s="4">
        <v>1.6242128699316318E-2</v>
      </c>
      <c r="P138" s="4">
        <v>0</v>
      </c>
      <c r="Q138" s="4">
        <v>0</v>
      </c>
      <c r="R138" s="4">
        <v>0.54649290171536502</v>
      </c>
      <c r="S138" s="4">
        <v>4.0542596329026001E-2</v>
      </c>
      <c r="T138" s="4">
        <v>4.324601052814141E-3</v>
      </c>
      <c r="U138" s="4">
        <v>8.1916444050194777E-3</v>
      </c>
      <c r="V138" s="4">
        <v>0.30096256457315002</v>
      </c>
      <c r="W138" s="4">
        <v>5.991935060992E-3</v>
      </c>
      <c r="X138" s="4">
        <v>0.27793059552294702</v>
      </c>
      <c r="Y138" s="4">
        <v>5.4889423747409996E-3</v>
      </c>
      <c r="AC138"/>
    </row>
    <row r="139" spans="1:29">
      <c r="A139" s="3" t="s">
        <v>224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1.3888888888888888E-2</v>
      </c>
      <c r="I139" s="4">
        <v>0</v>
      </c>
      <c r="J139" s="4">
        <v>0</v>
      </c>
      <c r="K139" s="4">
        <v>0</v>
      </c>
      <c r="L139" s="4">
        <v>3.6755542961954116E-2</v>
      </c>
      <c r="M139" s="4">
        <v>1.448529605178763E-2</v>
      </c>
      <c r="N139" s="4">
        <v>2.8690885497201554E-2</v>
      </c>
      <c r="O139" s="4">
        <v>2.1578950199758376E-2</v>
      </c>
      <c r="P139" s="4">
        <v>1.3224688141000001E-5</v>
      </c>
      <c r="Q139" s="4">
        <v>5.7641994210999998E-5</v>
      </c>
      <c r="R139" s="4">
        <v>0.56728767287814896</v>
      </c>
      <c r="S139" s="4">
        <v>0.160573932449635</v>
      </c>
      <c r="T139" s="4">
        <v>3.6979561189229284E-3</v>
      </c>
      <c r="U139" s="4">
        <v>5.783815541232998E-3</v>
      </c>
      <c r="V139" s="4">
        <v>0.30092873697977601</v>
      </c>
      <c r="W139" s="4">
        <v>2.0529014312372001E-2</v>
      </c>
      <c r="X139" s="4">
        <v>0.45305363851324398</v>
      </c>
      <c r="Y139" s="4">
        <v>6.1455984385277003E-2</v>
      </c>
      <c r="AC139"/>
    </row>
    <row r="140" spans="1:29">
      <c r="A140" s="3" t="s">
        <v>132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1.0072090695437978E-3</v>
      </c>
      <c r="U140" s="4">
        <v>7.2532236306389105E-4</v>
      </c>
      <c r="V140" s="4">
        <v>0</v>
      </c>
      <c r="W140" s="4">
        <v>0</v>
      </c>
      <c r="X140" s="4">
        <v>0</v>
      </c>
      <c r="Y140" s="4">
        <v>0</v>
      </c>
      <c r="AC140"/>
    </row>
    <row r="141" spans="1:29">
      <c r="A141" s="3" t="s">
        <v>111</v>
      </c>
      <c r="B141" s="4">
        <v>4.3111640420999998E-5</v>
      </c>
      <c r="C141" s="4">
        <v>4.9338537057000001E-5</v>
      </c>
      <c r="D141" s="4">
        <v>0</v>
      </c>
      <c r="E141" s="4">
        <v>0</v>
      </c>
      <c r="F141" s="4">
        <v>5.9873568146199998E-4</v>
      </c>
      <c r="G141" s="4">
        <v>8.3976672771000004E-4</v>
      </c>
      <c r="H141" s="4">
        <v>0.22222222222222221</v>
      </c>
      <c r="I141" s="4">
        <v>0</v>
      </c>
      <c r="J141" s="4">
        <v>0.11098901098901098</v>
      </c>
      <c r="K141" s="4">
        <v>0</v>
      </c>
      <c r="L141" s="4">
        <v>5.7571928253033894E-2</v>
      </c>
      <c r="M141" s="4">
        <v>1.0900953729360363E-2</v>
      </c>
      <c r="N141" s="4">
        <v>8.3142323528163337E-2</v>
      </c>
      <c r="O141" s="4">
        <v>2.6363075758942776E-2</v>
      </c>
      <c r="P141" s="4">
        <v>3.3446114684900001E-4</v>
      </c>
      <c r="Q141" s="4">
        <v>2.6829149521500001E-4</v>
      </c>
      <c r="R141" s="4">
        <v>0.56514745033704294</v>
      </c>
      <c r="S141" s="4">
        <v>0.118893972516838</v>
      </c>
      <c r="T141" s="4">
        <v>4.2892095708597141E-3</v>
      </c>
      <c r="U141" s="4">
        <v>6.3609697124090573E-3</v>
      </c>
      <c r="V141" s="4">
        <v>0.28171087913390502</v>
      </c>
      <c r="W141" s="4">
        <v>4.3341074468242001E-2</v>
      </c>
      <c r="X141" s="4">
        <v>0.129967248118567</v>
      </c>
      <c r="Y141" s="4">
        <v>7.7188346994467E-2</v>
      </c>
      <c r="AC141"/>
    </row>
    <row r="142" spans="1:29">
      <c r="A142" s="3" t="s">
        <v>28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0.1388888888888889</v>
      </c>
      <c r="I142" s="4">
        <v>0</v>
      </c>
      <c r="J142" s="4">
        <v>0</v>
      </c>
      <c r="K142" s="4">
        <v>0</v>
      </c>
      <c r="L142" s="4">
        <v>0.22065817817305433</v>
      </c>
      <c r="M142" s="4">
        <v>4.0968767469486939E-2</v>
      </c>
      <c r="N142" s="4">
        <v>0.18850280147714249</v>
      </c>
      <c r="O142" s="4">
        <v>5.4950619949942388E-2</v>
      </c>
      <c r="P142" s="4">
        <v>0</v>
      </c>
      <c r="Q142" s="4">
        <v>0</v>
      </c>
      <c r="R142" s="4">
        <v>0.72078377008438099</v>
      </c>
      <c r="S142" s="4">
        <v>0</v>
      </c>
      <c r="T142" s="4">
        <v>2.8374201584922525E-3</v>
      </c>
      <c r="U142" s="4">
        <v>2.0155812391565537E-3</v>
      </c>
      <c r="V142" s="4">
        <v>0.10500121230475</v>
      </c>
      <c r="W142" s="4">
        <v>0</v>
      </c>
      <c r="X142" s="4">
        <v>0.39691019081955897</v>
      </c>
      <c r="Y142" s="4">
        <v>0</v>
      </c>
      <c r="AC142"/>
    </row>
    <row r="143" spans="1:29">
      <c r="A143" s="3" t="s">
        <v>75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3.5598681376900002E-4</v>
      </c>
      <c r="Q143" s="4">
        <v>1.1004993598799999E-3</v>
      </c>
      <c r="R143" s="4">
        <v>0.570559436579545</v>
      </c>
      <c r="S143" s="4">
        <v>0.11505185452012601</v>
      </c>
      <c r="T143" s="4">
        <v>1.6560842531999393E-3</v>
      </c>
      <c r="U143" s="4">
        <v>3.572559325209087E-3</v>
      </c>
      <c r="V143" s="4">
        <v>0.29187968789979601</v>
      </c>
      <c r="W143" s="4">
        <v>2.8126053421624001E-2</v>
      </c>
      <c r="X143" s="4">
        <v>0.405255021756731</v>
      </c>
      <c r="Y143" s="4">
        <v>2.1082898411674E-2</v>
      </c>
      <c r="AC143"/>
    </row>
    <row r="144" spans="1:29">
      <c r="A144" s="3" t="s">
        <v>123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4.1666666666666664E-2</v>
      </c>
      <c r="I144" s="4">
        <v>0</v>
      </c>
      <c r="J144" s="4">
        <v>0</v>
      </c>
      <c r="K144" s="4">
        <v>0</v>
      </c>
      <c r="L144" s="4">
        <v>0.28368204406338643</v>
      </c>
      <c r="M144" s="4">
        <v>0.27316662904760808</v>
      </c>
      <c r="N144" s="4">
        <v>4.9081561186807586E-2</v>
      </c>
      <c r="O144" s="4">
        <v>2.4611632864346353E-2</v>
      </c>
      <c r="P144" s="4">
        <v>0</v>
      </c>
      <c r="Q144" s="4">
        <v>0</v>
      </c>
      <c r="R144" s="4">
        <v>0</v>
      </c>
      <c r="S144" s="4">
        <v>0</v>
      </c>
      <c r="T144" s="4">
        <v>3.121224150695128E-4</v>
      </c>
      <c r="U144" s="4">
        <v>5.0394617566726591E-4</v>
      </c>
      <c r="V144" s="4">
        <v>0</v>
      </c>
      <c r="W144" s="4">
        <v>0</v>
      </c>
      <c r="X144" s="4">
        <v>0</v>
      </c>
      <c r="Y144" s="4">
        <v>0</v>
      </c>
      <c r="AC144"/>
    </row>
    <row r="145" spans="1:29">
      <c r="A145" s="3" t="s">
        <v>124</v>
      </c>
      <c r="B145" s="4">
        <v>1.7700923301E-5</v>
      </c>
      <c r="C145" s="4">
        <v>4.6566446030999997E-5</v>
      </c>
      <c r="D145" s="4">
        <v>0</v>
      </c>
      <c r="E145" s="4">
        <v>0</v>
      </c>
      <c r="F145" s="4">
        <v>1.1871481605000001E-5</v>
      </c>
      <c r="G145" s="4">
        <v>7.3320203669999996E-5</v>
      </c>
      <c r="H145" s="4">
        <v>1.3888888888888888E-2</v>
      </c>
      <c r="I145" s="4">
        <v>0</v>
      </c>
      <c r="J145" s="4">
        <v>0</v>
      </c>
      <c r="K145" s="4">
        <v>0</v>
      </c>
      <c r="L145" s="4">
        <v>0.11373221788555464</v>
      </c>
      <c r="M145" s="4">
        <v>9.6273378873796042E-2</v>
      </c>
      <c r="N145" s="4">
        <v>0.10486703595228998</v>
      </c>
      <c r="O145" s="4">
        <v>2.8602234274541911E-2</v>
      </c>
      <c r="P145" s="4">
        <v>1.1938882206256E-2</v>
      </c>
      <c r="Q145" s="4">
        <v>5.9387988405980004E-3</v>
      </c>
      <c r="R145" s="4">
        <v>0.71913343778363004</v>
      </c>
      <c r="S145" s="4">
        <v>0.127336010898778</v>
      </c>
      <c r="T145" s="4">
        <v>2.2359843574177507E-3</v>
      </c>
      <c r="U145" s="4">
        <v>3.0966364492307874E-3</v>
      </c>
      <c r="V145" s="4">
        <v>0.23131106704677301</v>
      </c>
      <c r="W145" s="4">
        <v>3.3312165112814998E-2</v>
      </c>
      <c r="X145" s="4">
        <v>0.54922013398702696</v>
      </c>
      <c r="Y145" s="4">
        <v>7.2086157380883004E-2</v>
      </c>
      <c r="AC145"/>
    </row>
    <row r="146" spans="1:29">
      <c r="A146" s="3" t="s">
        <v>192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1.3888888888888888E-2</v>
      </c>
      <c r="I146" s="4">
        <v>0</v>
      </c>
      <c r="J146" s="4">
        <v>0</v>
      </c>
      <c r="K146" s="4">
        <v>0</v>
      </c>
      <c r="L146" s="4">
        <v>4.8560901742487256E-2</v>
      </c>
      <c r="M146" s="4">
        <v>3.7465379501335896E-2</v>
      </c>
      <c r="N146" s="4">
        <v>3.4893777325013788E-2</v>
      </c>
      <c r="O146" s="4">
        <v>4.2927402876212772E-2</v>
      </c>
      <c r="P146" s="4">
        <v>0</v>
      </c>
      <c r="Q146" s="4">
        <v>0</v>
      </c>
      <c r="R146" s="4">
        <v>0</v>
      </c>
      <c r="S146" s="4">
        <v>0</v>
      </c>
      <c r="T146" s="4">
        <v>2.3307008172462349E-3</v>
      </c>
      <c r="U146" s="4">
        <v>3.2535993783157609E-3</v>
      </c>
      <c r="V146" s="4">
        <v>0</v>
      </c>
      <c r="W146" s="4">
        <v>0</v>
      </c>
      <c r="X146" s="4">
        <v>0</v>
      </c>
      <c r="Y146" s="4">
        <v>0</v>
      </c>
      <c r="AC146"/>
    </row>
    <row r="147" spans="1:29">
      <c r="A147" s="3" t="s">
        <v>134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0.34574611981709802</v>
      </c>
      <c r="S147" s="4">
        <v>1.6627633899142E-2</v>
      </c>
      <c r="T147" s="4">
        <v>0</v>
      </c>
      <c r="U147" s="4">
        <v>0</v>
      </c>
      <c r="V147" s="4">
        <v>0.27713057018398402</v>
      </c>
      <c r="W147" s="4">
        <v>8.1666242606839995E-3</v>
      </c>
      <c r="X147" s="4">
        <v>0.32663866996989599</v>
      </c>
      <c r="Y147" s="4">
        <v>5.5784645196900002E-3</v>
      </c>
      <c r="AC147"/>
    </row>
    <row r="148" spans="1:29">
      <c r="A148" s="3" t="s">
        <v>54</v>
      </c>
      <c r="B148" s="4">
        <v>5.9223703068200003E-4</v>
      </c>
      <c r="C148" s="4">
        <v>5.6471947170800001E-4</v>
      </c>
      <c r="D148" s="4">
        <v>4.2191023886300002E-4</v>
      </c>
      <c r="E148" s="4">
        <v>1.3611373735159999E-3</v>
      </c>
      <c r="F148" s="4">
        <v>6.0924439700229998E-3</v>
      </c>
      <c r="G148" s="4">
        <v>9.4851180941039996E-3</v>
      </c>
      <c r="H148" s="4">
        <v>0.31944444444444442</v>
      </c>
      <c r="I148" s="4">
        <v>0</v>
      </c>
      <c r="J148" s="4">
        <v>0.32967032967032966</v>
      </c>
      <c r="K148" s="4">
        <v>0</v>
      </c>
      <c r="L148" s="4">
        <v>9.9514524281783867E-2</v>
      </c>
      <c r="M148" s="4">
        <v>2.5289826259506779E-2</v>
      </c>
      <c r="N148" s="4">
        <v>7.0474659365847445E-2</v>
      </c>
      <c r="O148" s="4">
        <v>2.5205102414770069E-2</v>
      </c>
      <c r="P148" s="4">
        <v>6.6598559442392E-2</v>
      </c>
      <c r="Q148" s="4">
        <v>6.0587028371876003E-2</v>
      </c>
      <c r="R148" s="4">
        <v>0.38224673643179802</v>
      </c>
      <c r="S148" s="4">
        <v>0.14710538124731901</v>
      </c>
      <c r="T148" s="4">
        <v>9.5341533697741003E-3</v>
      </c>
      <c r="U148" s="4">
        <v>2.4690595617990391E-2</v>
      </c>
      <c r="V148" s="4">
        <v>0.23758500759439399</v>
      </c>
      <c r="W148" s="4">
        <v>3.4100016590048E-2</v>
      </c>
      <c r="X148" s="4">
        <v>0.33891240946798101</v>
      </c>
      <c r="Y148" s="4">
        <v>3.5840373150419998E-2</v>
      </c>
      <c r="AC148"/>
    </row>
    <row r="149" spans="1:29">
      <c r="A149" s="3" t="s">
        <v>185</v>
      </c>
      <c r="B149" s="4">
        <v>1.13934618489E-4</v>
      </c>
      <c r="C149" s="4">
        <v>1.3283045823300001E-4</v>
      </c>
      <c r="D149" s="4">
        <v>0</v>
      </c>
      <c r="E149" s="4">
        <v>0</v>
      </c>
      <c r="F149" s="4">
        <v>1.9175435025E-5</v>
      </c>
      <c r="G149" s="4">
        <v>1.3768150760500001E-4</v>
      </c>
      <c r="H149" s="4">
        <v>0.2361111111111111</v>
      </c>
      <c r="I149" s="4">
        <v>0</v>
      </c>
      <c r="J149" s="4">
        <v>0.21318681318681318</v>
      </c>
      <c r="K149" s="4">
        <v>0</v>
      </c>
      <c r="L149" s="4">
        <v>0.14864994561392286</v>
      </c>
      <c r="M149" s="4">
        <v>7.5224813581009922E-2</v>
      </c>
      <c r="N149" s="4">
        <v>0.10635266777027888</v>
      </c>
      <c r="O149" s="4">
        <v>7.0874790100679638E-2</v>
      </c>
      <c r="P149" s="4">
        <v>1.0631923771093E-2</v>
      </c>
      <c r="Q149" s="4">
        <v>7.675199726582E-3</v>
      </c>
      <c r="R149" s="4">
        <v>0.242024493217468</v>
      </c>
      <c r="S149" s="4">
        <v>0.1348599319729</v>
      </c>
      <c r="T149" s="4">
        <v>8.8456987276775752E-3</v>
      </c>
      <c r="U149" s="4">
        <v>1.6428770344223943E-2</v>
      </c>
      <c r="V149" s="4">
        <v>0.155024663853645</v>
      </c>
      <c r="W149" s="4">
        <v>1.0224676599402001E-2</v>
      </c>
      <c r="X149" s="4">
        <v>0.523316755832127</v>
      </c>
      <c r="Y149" s="4">
        <v>1.9825876462447E-2</v>
      </c>
      <c r="AC149"/>
    </row>
    <row r="150" spans="1:29">
      <c r="A150" s="3" t="s">
        <v>39</v>
      </c>
      <c r="B150" s="4">
        <v>1.1275296159E-5</v>
      </c>
      <c r="C150" s="4">
        <v>1.496825718E-5</v>
      </c>
      <c r="D150" s="4">
        <v>3.3300291137000002E-5</v>
      </c>
      <c r="E150" s="4">
        <v>1.47128126487E-4</v>
      </c>
      <c r="F150" s="4">
        <v>2.5706495128199999E-4</v>
      </c>
      <c r="G150" s="4">
        <v>7.3706494072299999E-4</v>
      </c>
      <c r="H150" s="4">
        <v>5.5555555555555552E-2</v>
      </c>
      <c r="I150" s="4">
        <v>0</v>
      </c>
      <c r="J150" s="4">
        <v>3.2967032967032967E-3</v>
      </c>
      <c r="K150" s="4">
        <v>0</v>
      </c>
      <c r="L150" s="4">
        <v>7.6633715102267155E-3</v>
      </c>
      <c r="M150" s="4">
        <v>4.5107097164816074E-3</v>
      </c>
      <c r="N150" s="4">
        <v>2.8227004541788699E-3</v>
      </c>
      <c r="O150" s="4">
        <v>1.8418117643463183E-3</v>
      </c>
      <c r="P150" s="4">
        <v>4.3027718193028003E-2</v>
      </c>
      <c r="Q150" s="4">
        <v>4.2644794207819997E-2</v>
      </c>
      <c r="R150" s="4">
        <v>0.59420699171359204</v>
      </c>
      <c r="S150" s="4">
        <v>0.195219515625738</v>
      </c>
      <c r="T150" s="4">
        <v>2.8307609755831727E-3</v>
      </c>
      <c r="U150" s="4">
        <v>5.5494315934103951E-3</v>
      </c>
      <c r="V150" s="4">
        <v>0.21729028025710101</v>
      </c>
      <c r="W150" s="4">
        <v>3.2510309758075999E-2</v>
      </c>
      <c r="X150" s="4">
        <v>0.363635154366722</v>
      </c>
      <c r="Y150" s="4">
        <v>2.7029317332034002E-2</v>
      </c>
      <c r="AC150"/>
    </row>
    <row r="151" spans="1:29">
      <c r="A151" s="3" t="s">
        <v>31</v>
      </c>
      <c r="B151" s="4">
        <v>8.9352015492999998E-5</v>
      </c>
      <c r="C151" s="4">
        <v>2.6606959027000001E-5</v>
      </c>
      <c r="D151" s="4">
        <v>0</v>
      </c>
      <c r="E151" s="4">
        <v>0</v>
      </c>
      <c r="F151" s="4">
        <v>0</v>
      </c>
      <c r="G151" s="4">
        <v>0</v>
      </c>
      <c r="H151" s="4">
        <v>0.16666666666666666</v>
      </c>
      <c r="I151" s="4">
        <v>0</v>
      </c>
      <c r="J151" s="4">
        <v>2.1978021978021978E-3</v>
      </c>
      <c r="K151" s="4">
        <v>0</v>
      </c>
      <c r="L151" s="4">
        <v>0.13652771557148038</v>
      </c>
      <c r="M151" s="4">
        <v>5.023117685382409E-2</v>
      </c>
      <c r="N151" s="4">
        <v>0.18724532025977333</v>
      </c>
      <c r="O151" s="4">
        <v>0.12787387286578761</v>
      </c>
      <c r="P151" s="4">
        <v>0.15135081360737501</v>
      </c>
      <c r="Q151" s="4">
        <v>1.3459303300980999E-2</v>
      </c>
      <c r="R151" s="4">
        <v>0.47076038519541402</v>
      </c>
      <c r="S151" s="4">
        <v>6.7592505009321999E-2</v>
      </c>
      <c r="T151" s="4">
        <v>0</v>
      </c>
      <c r="U151" s="4">
        <v>0</v>
      </c>
      <c r="V151" s="4">
        <v>0.112004856349604</v>
      </c>
      <c r="W151" s="4">
        <v>1.450630611045E-3</v>
      </c>
      <c r="X151" s="4">
        <v>0.45308086232074202</v>
      </c>
      <c r="Y151" s="4">
        <v>2.2348861419839998E-3</v>
      </c>
      <c r="AC151"/>
    </row>
    <row r="152" spans="1:29">
      <c r="A152" s="3" t="s">
        <v>14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1.3888888888888888E-2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AC152"/>
    </row>
    <row r="153" spans="1:29">
      <c r="A153" s="3" t="s">
        <v>32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AC153"/>
    </row>
    <row r="154" spans="1:29">
      <c r="A154" s="3" t="s">
        <v>225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1.3888888888888888E-2</v>
      </c>
      <c r="I154" s="4">
        <v>0</v>
      </c>
      <c r="J154" s="4">
        <v>0</v>
      </c>
      <c r="K154" s="4">
        <v>0</v>
      </c>
      <c r="L154" s="4">
        <v>7.2514769552327937E-4</v>
      </c>
      <c r="M154" s="4">
        <v>4.2762253195477266E-4</v>
      </c>
      <c r="N154" s="4">
        <v>3.4222590092958108E-4</v>
      </c>
      <c r="O154" s="4">
        <v>2.3884477730310084E-4</v>
      </c>
      <c r="P154" s="4">
        <v>0</v>
      </c>
      <c r="Q154" s="4">
        <v>0</v>
      </c>
      <c r="R154" s="4">
        <v>0.67634668592179203</v>
      </c>
      <c r="S154" s="4">
        <v>0.18566354468792901</v>
      </c>
      <c r="T154" s="4">
        <v>2.7663254046599926E-3</v>
      </c>
      <c r="U154" s="4">
        <v>4.2713630458896586E-3</v>
      </c>
      <c r="V154" s="4">
        <v>0.28501105932242898</v>
      </c>
      <c r="W154" s="4">
        <v>1.6404474877981998E-2</v>
      </c>
      <c r="X154" s="4">
        <v>0.60388551711015703</v>
      </c>
      <c r="Y154" s="4">
        <v>4.7864331415921002E-2</v>
      </c>
      <c r="AC154"/>
    </row>
    <row r="155" spans="1:29">
      <c r="A155" s="3" t="s">
        <v>34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4.1666666666666664E-2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0.17027869820594799</v>
      </c>
      <c r="Q155" s="4">
        <v>4.4315755367279998E-3</v>
      </c>
      <c r="R155" s="4">
        <v>0.46831580003102602</v>
      </c>
      <c r="S155" s="4">
        <v>1.5973897572269E-2</v>
      </c>
      <c r="T155" s="4">
        <v>6.7409764966354846E-4</v>
      </c>
      <c r="U155" s="4">
        <v>8.4685894540681569E-4</v>
      </c>
      <c r="V155" s="4">
        <v>0.10357099893173299</v>
      </c>
      <c r="W155" s="4">
        <v>0</v>
      </c>
      <c r="X155" s="4">
        <v>0.43733833552771501</v>
      </c>
      <c r="Y155" s="4">
        <v>0</v>
      </c>
      <c r="AC155"/>
    </row>
    <row r="156" spans="1:29">
      <c r="A156" s="3" t="s">
        <v>146</v>
      </c>
      <c r="B156" s="4">
        <v>5.2569323700000003E-7</v>
      </c>
      <c r="C156" s="4">
        <v>2.2646137480000002E-6</v>
      </c>
      <c r="D156" s="4">
        <v>2.5518965479999998E-6</v>
      </c>
      <c r="E156" s="4">
        <v>1.6592337047E-5</v>
      </c>
      <c r="F156" s="4">
        <v>5.5085996907000003E-5</v>
      </c>
      <c r="G156" s="4">
        <v>2.6712268769400001E-4</v>
      </c>
      <c r="H156" s="4">
        <v>8.3333333333333329E-2</v>
      </c>
      <c r="I156" s="4">
        <v>0</v>
      </c>
      <c r="J156" s="4">
        <v>0</v>
      </c>
      <c r="K156" s="4">
        <v>0</v>
      </c>
      <c r="L156" s="4">
        <v>1.0317358756158425E-2</v>
      </c>
      <c r="M156" s="4">
        <v>4.9212883611053655E-3</v>
      </c>
      <c r="N156" s="4">
        <v>4.5921940659620526E-3</v>
      </c>
      <c r="O156" s="4">
        <v>2.4896174913664978E-3</v>
      </c>
      <c r="P156" s="4">
        <v>0</v>
      </c>
      <c r="Q156" s="4">
        <v>0</v>
      </c>
      <c r="R156" s="4">
        <v>0.62402579080153597</v>
      </c>
      <c r="S156" s="4">
        <v>0.19513192359918299</v>
      </c>
      <c r="T156" s="4">
        <v>6.6460384976310318E-3</v>
      </c>
      <c r="U156" s="4">
        <v>1.7860866465129702E-2</v>
      </c>
      <c r="V156" s="4">
        <v>0.22396338002645699</v>
      </c>
      <c r="W156" s="4">
        <v>2.0315383514263999E-2</v>
      </c>
      <c r="X156" s="4">
        <v>0.48443961902602301</v>
      </c>
      <c r="Y156" s="4">
        <v>2.5031419512331999E-2</v>
      </c>
      <c r="AC156"/>
    </row>
    <row r="157" spans="1:29">
      <c r="A157" s="3" t="s">
        <v>50</v>
      </c>
      <c r="B157" s="4">
        <v>0.48976287458624201</v>
      </c>
      <c r="C157" s="4">
        <v>8.6872912146971001E-2</v>
      </c>
      <c r="D157" s="4">
        <v>0.79024935709802702</v>
      </c>
      <c r="E157" s="4">
        <v>0.171800339524247</v>
      </c>
      <c r="F157" s="4">
        <v>0.26961098704487102</v>
      </c>
      <c r="G157" s="4">
        <v>6.0795156521167001E-2</v>
      </c>
      <c r="H157" s="4">
        <v>0.30555555555555558</v>
      </c>
      <c r="I157" s="4">
        <v>0</v>
      </c>
      <c r="J157" s="4">
        <v>7.8021978021978022E-2</v>
      </c>
      <c r="K157" s="4">
        <v>0</v>
      </c>
      <c r="L157" s="4">
        <v>0.50048654211188603</v>
      </c>
      <c r="M157" s="4">
        <v>7.663305552996641E-2</v>
      </c>
      <c r="N157" s="4">
        <v>0.10900027590305189</v>
      </c>
      <c r="O157" s="4">
        <v>7.3023106992066544E-2</v>
      </c>
      <c r="P157" s="4">
        <v>3.3499614748199998E-4</v>
      </c>
      <c r="Q157" s="4">
        <v>2.7675162806699999E-4</v>
      </c>
      <c r="R157" s="4">
        <v>0.73250426614985698</v>
      </c>
      <c r="S157" s="4">
        <v>6.2859615352158005E-2</v>
      </c>
      <c r="T157" s="4">
        <v>2.1788566127801316E-3</v>
      </c>
      <c r="U157" s="4">
        <v>4.2235049225541939E-3</v>
      </c>
      <c r="V157" s="4">
        <v>0.18699271161911801</v>
      </c>
      <c r="W157" s="4">
        <v>8.081754734488E-3</v>
      </c>
      <c r="X157" s="4">
        <v>0.46485991423810702</v>
      </c>
      <c r="Y157" s="4">
        <v>7.6485176988429996E-3</v>
      </c>
      <c r="AC157"/>
    </row>
    <row r="158" spans="1:29">
      <c r="A158" s="3" t="s">
        <v>109</v>
      </c>
      <c r="B158" s="4">
        <v>4.70405656492E-4</v>
      </c>
      <c r="C158" s="4">
        <v>5.0218238849600002E-4</v>
      </c>
      <c r="D158" s="4">
        <v>1.3691172055357999E-2</v>
      </c>
      <c r="E158" s="4">
        <v>1.6351961674458002E-2</v>
      </c>
      <c r="F158" s="4">
        <v>1.7399938284531E-2</v>
      </c>
      <c r="G158" s="4">
        <v>2.2043447256845001E-2</v>
      </c>
      <c r="H158" s="4">
        <v>0.22222222222222221</v>
      </c>
      <c r="I158" s="4">
        <v>0</v>
      </c>
      <c r="J158" s="4">
        <v>0.16703296703296702</v>
      </c>
      <c r="K158" s="4">
        <v>0</v>
      </c>
      <c r="L158" s="4">
        <v>0.2535404269840254</v>
      </c>
      <c r="M158" s="4">
        <v>1.3898539069201568E-2</v>
      </c>
      <c r="N158" s="4">
        <v>0.11684494248482535</v>
      </c>
      <c r="O158" s="4">
        <v>1.8603895494204836E-2</v>
      </c>
      <c r="P158" s="4">
        <v>3.89777449008E-4</v>
      </c>
      <c r="Q158" s="4">
        <v>3.1980068344700002E-4</v>
      </c>
      <c r="R158" s="4">
        <v>0.329670075998932</v>
      </c>
      <c r="S158" s="4">
        <v>9.7790864051557999E-2</v>
      </c>
      <c r="T158" s="4">
        <v>9.3890064755170898E-4</v>
      </c>
      <c r="U158" s="4">
        <v>1.7313732740012757E-3</v>
      </c>
      <c r="V158" s="4">
        <v>0.28862945133030399</v>
      </c>
      <c r="W158" s="4">
        <v>8.4306705932267995E-2</v>
      </c>
      <c r="X158" s="4">
        <v>0.55530044448927995</v>
      </c>
      <c r="Y158" s="4">
        <v>1.8236063132223E-2</v>
      </c>
      <c r="AC158"/>
    </row>
    <row r="159" spans="1:29">
      <c r="A159" s="3" t="s">
        <v>226</v>
      </c>
      <c r="B159" s="4">
        <v>0</v>
      </c>
      <c r="C159" s="4">
        <v>0</v>
      </c>
      <c r="D159" s="4">
        <v>0</v>
      </c>
      <c r="E159" s="4">
        <v>0</v>
      </c>
      <c r="F159" s="4">
        <v>3.5428739115200001E-4</v>
      </c>
      <c r="G159" s="4">
        <v>7.9354862958499995E-4</v>
      </c>
      <c r="H159" s="4">
        <v>9.7222222222222224E-2</v>
      </c>
      <c r="I159" s="4">
        <v>0</v>
      </c>
      <c r="J159" s="4">
        <v>0</v>
      </c>
      <c r="K159" s="4">
        <v>0</v>
      </c>
      <c r="L159" s="4">
        <v>3.9687173416938594E-2</v>
      </c>
      <c r="M159" s="4">
        <v>3.6061627001423291E-2</v>
      </c>
      <c r="N159" s="4">
        <v>3.393076955728172E-2</v>
      </c>
      <c r="O159" s="4">
        <v>3.0700767096530319E-2</v>
      </c>
      <c r="P159" s="4">
        <v>5.2570759657431999E-2</v>
      </c>
      <c r="Q159" s="4">
        <v>2.874872857494E-2</v>
      </c>
      <c r="R159" s="4">
        <v>0.45460308629732898</v>
      </c>
      <c r="S159" s="4">
        <v>8.9816207549569996E-2</v>
      </c>
      <c r="T159" s="4">
        <v>4.4897995860680084E-3</v>
      </c>
      <c r="U159" s="4">
        <v>9.9972426508555656E-3</v>
      </c>
      <c r="V159" s="4">
        <v>0.293201277144852</v>
      </c>
      <c r="W159" s="4">
        <v>3.1956901245037E-2</v>
      </c>
      <c r="X159" s="4">
        <v>0.542023900045287</v>
      </c>
      <c r="Y159" s="4">
        <v>1.1239772204164999E-2</v>
      </c>
      <c r="AC159"/>
    </row>
    <row r="160" spans="1:29">
      <c r="A160" s="3" t="s">
        <v>193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1.3888888888888888E-2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AC160"/>
    </row>
    <row r="161" spans="1:29">
      <c r="A161" s="3" t="s">
        <v>112</v>
      </c>
      <c r="B161" s="4">
        <v>7.5534760526000004E-5</v>
      </c>
      <c r="C161" s="4">
        <v>3.3213396728000002E-5</v>
      </c>
      <c r="D161" s="4">
        <v>5.1070071047599997E-4</v>
      </c>
      <c r="E161" s="4">
        <v>1.3775004161399999E-4</v>
      </c>
      <c r="F161" s="4">
        <v>5.2802713304E-5</v>
      </c>
      <c r="G161" s="4">
        <v>2.7001380570399998E-4</v>
      </c>
      <c r="H161" s="4">
        <v>4.1666666666666664E-2</v>
      </c>
      <c r="I161" s="4">
        <v>0</v>
      </c>
      <c r="J161" s="4">
        <v>0</v>
      </c>
      <c r="K161" s="4">
        <v>0</v>
      </c>
      <c r="L161" s="4">
        <v>0.28375269264401648</v>
      </c>
      <c r="M161" s="4">
        <v>0.10700906383951679</v>
      </c>
      <c r="N161" s="4">
        <v>9.2249777155227308E-2</v>
      </c>
      <c r="O161" s="4">
        <v>0.10528109245269314</v>
      </c>
      <c r="P161" s="4">
        <v>1.7714604051799999E-4</v>
      </c>
      <c r="Q161" s="4">
        <v>3.2402618465600001E-4</v>
      </c>
      <c r="R161" s="4">
        <v>0.56427061071201201</v>
      </c>
      <c r="S161" s="4">
        <v>0.119652079462889</v>
      </c>
      <c r="T161" s="4">
        <v>1.413060696807419E-5</v>
      </c>
      <c r="U161" s="4">
        <v>2.8261213936148381E-5</v>
      </c>
      <c r="V161" s="4">
        <v>0.21113584452086701</v>
      </c>
      <c r="W161" s="4">
        <v>2.4130376205943001E-2</v>
      </c>
      <c r="X161" s="4">
        <v>0.32695284331473301</v>
      </c>
      <c r="Y161" s="4">
        <v>1.8286790533607E-2</v>
      </c>
      <c r="AC161"/>
    </row>
    <row r="162" spans="1:29">
      <c r="A162" s="3" t="s">
        <v>98</v>
      </c>
      <c r="B162" s="4">
        <v>3.8278079298999999E-5</v>
      </c>
      <c r="C162" s="4">
        <v>3.1849245946000002E-5</v>
      </c>
      <c r="D162" s="4">
        <v>1.9882888399999999E-7</v>
      </c>
      <c r="E162" s="4">
        <v>1.198692587E-6</v>
      </c>
      <c r="F162" s="4">
        <v>4.4997020958E-5</v>
      </c>
      <c r="G162" s="4">
        <v>1.6130822400000001E-4</v>
      </c>
      <c r="H162" s="4">
        <v>4.1666666666666664E-2</v>
      </c>
      <c r="I162" s="4">
        <v>0</v>
      </c>
      <c r="J162" s="4">
        <v>9.0109890109890109E-2</v>
      </c>
      <c r="K162" s="4">
        <v>0</v>
      </c>
      <c r="L162" s="4">
        <v>5.1681436218994604E-2</v>
      </c>
      <c r="M162" s="4">
        <v>1.8283479527046492E-2</v>
      </c>
      <c r="N162" s="4">
        <v>2.7892737382741201E-2</v>
      </c>
      <c r="O162" s="4">
        <v>1.1399668774168722E-2</v>
      </c>
      <c r="P162" s="4">
        <v>8.3612395388384997E-2</v>
      </c>
      <c r="Q162" s="4">
        <v>4.5246790771031997E-2</v>
      </c>
      <c r="R162" s="4">
        <v>0.65644742613253404</v>
      </c>
      <c r="S162" s="4">
        <v>8.4135507861493999E-2</v>
      </c>
      <c r="T162" s="4">
        <v>3.4215773942750795E-3</v>
      </c>
      <c r="U162" s="4">
        <v>5.3904624429644641E-3</v>
      </c>
      <c r="V162" s="4">
        <v>0.18266625691753799</v>
      </c>
      <c r="W162" s="4">
        <v>1.7645591277202999E-2</v>
      </c>
      <c r="X162" s="4">
        <v>0.22586933623500899</v>
      </c>
      <c r="Y162" s="4">
        <v>1.1869455111432E-2</v>
      </c>
      <c r="AC162"/>
    </row>
    <row r="163" spans="1:29">
      <c r="A163" s="3" t="s">
        <v>5</v>
      </c>
      <c r="B163" s="4">
        <v>5.2382592469699997E-4</v>
      </c>
      <c r="C163" s="4">
        <v>2.50503964046E-4</v>
      </c>
      <c r="D163" s="4">
        <v>0</v>
      </c>
      <c r="E163" s="4">
        <v>0</v>
      </c>
      <c r="F163" s="4">
        <v>2.182182946158E-3</v>
      </c>
      <c r="G163" s="4">
        <v>2.5810393590380001E-3</v>
      </c>
      <c r="H163" s="4">
        <v>0.29166666666666669</v>
      </c>
      <c r="I163" s="4">
        <v>0</v>
      </c>
      <c r="J163" s="4">
        <v>2.197802197802198E-2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6.6131314508510002E-3</v>
      </c>
      <c r="Q163" s="4">
        <v>4.557453897588E-3</v>
      </c>
      <c r="R163" s="4">
        <v>0.14644264827171999</v>
      </c>
      <c r="S163" s="4">
        <v>0.123870573411499</v>
      </c>
      <c r="T163" s="4">
        <v>3.1560466553444523E-3</v>
      </c>
      <c r="U163" s="4">
        <v>5.0139478299549931E-3</v>
      </c>
      <c r="V163" s="4">
        <v>0.139425089660587</v>
      </c>
      <c r="W163" s="4">
        <v>1.3388543731012E-2</v>
      </c>
      <c r="X163" s="4">
        <v>0.46489906686759802</v>
      </c>
      <c r="Y163" s="4">
        <v>3.4842023483594997E-2</v>
      </c>
      <c r="AC163"/>
    </row>
    <row r="164" spans="1:29">
      <c r="A164" s="3" t="s">
        <v>227</v>
      </c>
      <c r="B164" s="4">
        <v>0</v>
      </c>
      <c r="C164" s="4">
        <v>0</v>
      </c>
      <c r="D164" s="4">
        <v>5.4883512897699999E-4</v>
      </c>
      <c r="E164" s="4">
        <v>1.6817227707119999E-3</v>
      </c>
      <c r="F164" s="4">
        <v>9.1477474652600001E-4</v>
      </c>
      <c r="G164" s="4">
        <v>2.1415197536430002E-3</v>
      </c>
      <c r="H164" s="4">
        <v>4.1666666666666664E-2</v>
      </c>
      <c r="I164" s="4">
        <v>0</v>
      </c>
      <c r="J164" s="4">
        <v>0</v>
      </c>
      <c r="K164" s="4">
        <v>0</v>
      </c>
      <c r="L164" s="4">
        <v>4.0251029069891434E-2</v>
      </c>
      <c r="M164" s="4">
        <v>1.210936350011789E-2</v>
      </c>
      <c r="N164" s="4">
        <v>0.14548580160448238</v>
      </c>
      <c r="O164" s="4">
        <v>2.7066899642888456E-2</v>
      </c>
      <c r="P164" s="4">
        <v>0</v>
      </c>
      <c r="Q164" s="4">
        <v>0</v>
      </c>
      <c r="R164" s="4">
        <v>0.398975853349122</v>
      </c>
      <c r="S164" s="4">
        <v>0.20241240271057601</v>
      </c>
      <c r="T164" s="4">
        <v>5.3170350725973911E-3</v>
      </c>
      <c r="U164" s="4">
        <v>1.2268873044435051E-2</v>
      </c>
      <c r="V164" s="4">
        <v>0.24907854068475299</v>
      </c>
      <c r="W164" s="4">
        <v>1.4525403323036999E-2</v>
      </c>
      <c r="X164" s="4">
        <v>0.45591662228037899</v>
      </c>
      <c r="Y164" s="4">
        <v>4.0882364361265001E-2</v>
      </c>
      <c r="AC164"/>
    </row>
    <row r="165" spans="1:29">
      <c r="A165" s="3" t="s">
        <v>10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AC165"/>
    </row>
    <row r="166" spans="1:29">
      <c r="A166" s="3" t="s">
        <v>16</v>
      </c>
      <c r="B166" s="4">
        <v>6.2416339639999996E-6</v>
      </c>
      <c r="C166" s="4">
        <v>1.1142688555E-5</v>
      </c>
      <c r="D166" s="4">
        <v>0</v>
      </c>
      <c r="E166" s="4">
        <v>0</v>
      </c>
      <c r="F166" s="4">
        <v>7.6620079520899997E-4</v>
      </c>
      <c r="G166" s="4">
        <v>1.412243297258E-3</v>
      </c>
      <c r="H166" s="4">
        <v>0.20833333333333334</v>
      </c>
      <c r="I166" s="4">
        <v>0</v>
      </c>
      <c r="J166" s="4">
        <v>8.1318681318681321E-2</v>
      </c>
      <c r="K166" s="4">
        <v>0</v>
      </c>
      <c r="L166" s="4">
        <v>0.10153400729413271</v>
      </c>
      <c r="M166" s="4">
        <v>1.8605353988033924E-2</v>
      </c>
      <c r="N166" s="4">
        <v>6.3683199626469719E-2</v>
      </c>
      <c r="O166" s="4">
        <v>1.3389540200182824E-2</v>
      </c>
      <c r="P166" s="4">
        <v>0</v>
      </c>
      <c r="Q166" s="4">
        <v>0</v>
      </c>
      <c r="R166" s="4">
        <v>0.427916352178009</v>
      </c>
      <c r="S166" s="4">
        <v>0.28992053461580503</v>
      </c>
      <c r="T166" s="4">
        <v>4.5746737773040402E-3</v>
      </c>
      <c r="U166" s="4">
        <v>1.183089577121864E-2</v>
      </c>
      <c r="V166" s="4">
        <v>0.24834964472596999</v>
      </c>
      <c r="W166" s="4">
        <v>2.7567771682614001E-2</v>
      </c>
      <c r="X166" s="4">
        <v>0.48833617326050999</v>
      </c>
      <c r="Y166" s="4">
        <v>4.0558050364653001E-2</v>
      </c>
      <c r="AC166"/>
    </row>
    <row r="167" spans="1:29">
      <c r="A167" s="3" t="s">
        <v>177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0.15277777777777779</v>
      </c>
      <c r="I167" s="4">
        <v>0</v>
      </c>
      <c r="J167" s="4">
        <v>0</v>
      </c>
      <c r="K167" s="4">
        <v>0</v>
      </c>
      <c r="L167" s="4">
        <v>0.20447432124042908</v>
      </c>
      <c r="M167" s="4">
        <v>2.4059648975556736E-2</v>
      </c>
      <c r="N167" s="4">
        <v>0.11377552103230187</v>
      </c>
      <c r="O167" s="4">
        <v>2.5347337835618728E-2</v>
      </c>
      <c r="P167" s="4">
        <v>1.4867907543906E-2</v>
      </c>
      <c r="Q167" s="4">
        <v>1.9474430975424999E-2</v>
      </c>
      <c r="R167" s="4">
        <v>0.41423836543009801</v>
      </c>
      <c r="S167" s="4">
        <v>0.27605298786253402</v>
      </c>
      <c r="T167" s="4">
        <v>6.0914453329523654E-3</v>
      </c>
      <c r="U167" s="4">
        <v>2.2875962473457287E-2</v>
      </c>
      <c r="V167" s="4">
        <v>0.31324860792973602</v>
      </c>
      <c r="W167" s="4">
        <v>4.7794078927163003E-2</v>
      </c>
      <c r="X167" s="4">
        <v>0.44972164616021298</v>
      </c>
      <c r="Y167" s="4">
        <v>4.7356784369026003E-2</v>
      </c>
      <c r="AC167"/>
    </row>
    <row r="168" spans="1:29">
      <c r="A168" s="3" t="s">
        <v>182</v>
      </c>
      <c r="B168" s="4">
        <v>5.9051157336300003E-4</v>
      </c>
      <c r="C168" s="4">
        <v>1.065968517332E-3</v>
      </c>
      <c r="D168" s="4">
        <v>4.3817512902699998E-4</v>
      </c>
      <c r="E168" s="4">
        <v>9.4206349809199997E-4</v>
      </c>
      <c r="F168" s="4">
        <v>1.5700227327400001E-3</v>
      </c>
      <c r="G168" s="4">
        <v>3.2703078955789999E-3</v>
      </c>
      <c r="H168" s="4">
        <v>0.25</v>
      </c>
      <c r="I168" s="4">
        <v>0</v>
      </c>
      <c r="J168" s="4">
        <v>0.36263736263736263</v>
      </c>
      <c r="K168" s="4">
        <v>0</v>
      </c>
      <c r="L168" s="4">
        <v>0.18803186384285622</v>
      </c>
      <c r="M168" s="4">
        <v>2.7702642766981214E-2</v>
      </c>
      <c r="N168" s="4">
        <v>0.12873795577061845</v>
      </c>
      <c r="O168" s="4">
        <v>1.7940639816631302E-2</v>
      </c>
      <c r="P168" s="4">
        <v>0</v>
      </c>
      <c r="Q168" s="4">
        <v>0</v>
      </c>
      <c r="R168" s="4">
        <v>0.64284420635071304</v>
      </c>
      <c r="S168" s="4">
        <v>0.117681378910115</v>
      </c>
      <c r="T168" s="4">
        <v>3.0477167367042647E-3</v>
      </c>
      <c r="U168" s="4">
        <v>4.0249405975571386E-3</v>
      </c>
      <c r="V168" s="4">
        <v>0.260841112458994</v>
      </c>
      <c r="W168" s="4">
        <v>1.5090304143212999E-2</v>
      </c>
      <c r="X168" s="4">
        <v>0.46774561402050002</v>
      </c>
      <c r="Y168" s="4">
        <v>2.2224758433998001E-2</v>
      </c>
      <c r="AC168"/>
    </row>
    <row r="169" spans="1:29">
      <c r="A169" s="3" t="s">
        <v>60</v>
      </c>
      <c r="B169" s="4">
        <v>1.3870363493700001E-4</v>
      </c>
      <c r="C169" s="4">
        <v>3.3086604950000001E-5</v>
      </c>
      <c r="D169" s="4">
        <v>4.6701788808899998E-4</v>
      </c>
      <c r="E169" s="4">
        <v>1.8135953811700001E-4</v>
      </c>
      <c r="F169" s="4">
        <v>9.2802870854299998E-3</v>
      </c>
      <c r="G169" s="4">
        <v>2.5750338358E-3</v>
      </c>
      <c r="H169" s="4">
        <v>0.18055555555555555</v>
      </c>
      <c r="I169" s="4">
        <v>0</v>
      </c>
      <c r="J169" s="4">
        <v>2.1978021978021978E-3</v>
      </c>
      <c r="K169" s="4">
        <v>0</v>
      </c>
      <c r="L169" s="4">
        <v>4.858489560005972E-2</v>
      </c>
      <c r="M169" s="4">
        <v>1.1742686272320134E-2</v>
      </c>
      <c r="N169" s="4">
        <v>3.5360690182096012E-2</v>
      </c>
      <c r="O169" s="4">
        <v>2.3637901548261103E-2</v>
      </c>
      <c r="P169" s="4">
        <v>2.1987589334862001E-2</v>
      </c>
      <c r="Q169" s="4">
        <v>1.0980230414902E-2</v>
      </c>
      <c r="R169" s="4">
        <v>0.60045509040355705</v>
      </c>
      <c r="S169" s="4">
        <v>8.0542303216097996E-2</v>
      </c>
      <c r="T169" s="4">
        <v>4.3526380505619442E-3</v>
      </c>
      <c r="U169" s="4">
        <v>7.3395033486161453E-3</v>
      </c>
      <c r="V169" s="4">
        <v>0.14628484074085699</v>
      </c>
      <c r="W169" s="4">
        <v>8.7941002976449998E-3</v>
      </c>
      <c r="X169" s="4">
        <v>0.39870012114004999</v>
      </c>
      <c r="Y169" s="4">
        <v>3.1868166448996003E-2</v>
      </c>
      <c r="AC169"/>
    </row>
    <row r="170" spans="1:29">
      <c r="A170" s="3" t="s">
        <v>51</v>
      </c>
      <c r="B170" s="4">
        <v>4.3546300486499998E-4</v>
      </c>
      <c r="C170" s="4">
        <v>1.0421173514089999E-3</v>
      </c>
      <c r="D170" s="4">
        <v>0</v>
      </c>
      <c r="E170" s="4">
        <v>0</v>
      </c>
      <c r="F170" s="4">
        <v>1.6582215002049999E-3</v>
      </c>
      <c r="G170" s="4">
        <v>5.8214632920800002E-4</v>
      </c>
      <c r="H170" s="4">
        <v>0.19444444444444445</v>
      </c>
      <c r="I170" s="4">
        <v>0</v>
      </c>
      <c r="J170" s="4">
        <v>2.3076923076923078E-2</v>
      </c>
      <c r="K170" s="4">
        <v>0</v>
      </c>
      <c r="L170" s="4">
        <v>0.12096769893573912</v>
      </c>
      <c r="M170" s="4">
        <v>1.5419365551657615E-2</v>
      </c>
      <c r="N170" s="4">
        <v>0.11757714673797698</v>
      </c>
      <c r="O170" s="4">
        <v>4.326062176781361E-2</v>
      </c>
      <c r="P170" s="4">
        <v>4.6575621319270002E-3</v>
      </c>
      <c r="Q170" s="4">
        <v>9.2894982124199995E-4</v>
      </c>
      <c r="R170" s="4">
        <v>0.523748529808862</v>
      </c>
      <c r="S170" s="4">
        <v>8.6372162042728004E-2</v>
      </c>
      <c r="T170" s="4">
        <v>1.592063054139422E-3</v>
      </c>
      <c r="U170" s="4">
        <v>2.1817240921002141E-3</v>
      </c>
      <c r="V170" s="4">
        <v>0.207610763251177</v>
      </c>
      <c r="W170" s="4">
        <v>3.8788605372296003E-2</v>
      </c>
      <c r="X170" s="4">
        <v>0.22148490029912901</v>
      </c>
      <c r="Y170" s="4">
        <v>6.8123588468029003E-2</v>
      </c>
      <c r="AC170"/>
    </row>
    <row r="171" spans="1:29">
      <c r="A171" s="3" t="s">
        <v>41</v>
      </c>
      <c r="B171" s="4">
        <v>2.9541414834E-5</v>
      </c>
      <c r="C171" s="4">
        <v>3.4666617781999998E-5</v>
      </c>
      <c r="D171" s="4">
        <v>0</v>
      </c>
      <c r="E171" s="4">
        <v>0</v>
      </c>
      <c r="F171" s="4">
        <v>1.52357858709E-4</v>
      </c>
      <c r="G171" s="4">
        <v>3.8822886579600001E-4</v>
      </c>
      <c r="H171" s="4">
        <v>1.3888888888888888E-2</v>
      </c>
      <c r="I171" s="4">
        <v>0</v>
      </c>
      <c r="J171" s="4">
        <v>3.2967032967032967E-3</v>
      </c>
      <c r="K171" s="4">
        <v>0</v>
      </c>
      <c r="L171" s="4">
        <v>3.3893989805276512E-2</v>
      </c>
      <c r="M171" s="4">
        <v>1.0448415305124473E-2</v>
      </c>
      <c r="N171" s="4">
        <v>4.268803854153401E-2</v>
      </c>
      <c r="O171" s="4">
        <v>0.10618049741876782</v>
      </c>
      <c r="P171" s="4">
        <v>1.507169024859E-2</v>
      </c>
      <c r="Q171" s="4">
        <v>2.1461577598950999E-2</v>
      </c>
      <c r="R171" s="4">
        <v>0.31841195032403302</v>
      </c>
      <c r="S171" s="4">
        <v>0.11120702535424</v>
      </c>
      <c r="T171" s="4">
        <v>1.0943306498324939E-3</v>
      </c>
      <c r="U171" s="4">
        <v>1.9864856610188925E-3</v>
      </c>
      <c r="V171" s="4">
        <v>0.143937057733836</v>
      </c>
      <c r="W171" s="4">
        <v>1.6129907282401001E-2</v>
      </c>
      <c r="X171" s="4">
        <v>0.53184343302829695</v>
      </c>
      <c r="Y171" s="4">
        <v>2.4583974401863998E-2</v>
      </c>
      <c r="AC171"/>
    </row>
    <row r="172" spans="1:29">
      <c r="A172" s="3" t="s">
        <v>154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4.1666666666666664E-2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AC172"/>
    </row>
    <row r="173" spans="1:29">
      <c r="A173" s="3" t="s">
        <v>95</v>
      </c>
      <c r="B173" s="4">
        <v>2.9472422283999999E-5</v>
      </c>
      <c r="C173" s="4">
        <v>6.616207785E-6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5.6408152449879999E-3</v>
      </c>
      <c r="Q173" s="4">
        <v>1.961300560326E-3</v>
      </c>
      <c r="R173" s="4">
        <v>0.53223991990089403</v>
      </c>
      <c r="S173" s="4">
        <v>1.8209593687331001E-2</v>
      </c>
      <c r="T173" s="4">
        <v>0</v>
      </c>
      <c r="U173" s="4">
        <v>0</v>
      </c>
      <c r="V173" s="4">
        <v>0.203664148629676</v>
      </c>
      <c r="W173" s="4">
        <v>1.4044126587507E-2</v>
      </c>
      <c r="X173" s="4">
        <v>0.369501366547349</v>
      </c>
      <c r="Y173" s="4">
        <v>1.2814519907318999E-2</v>
      </c>
      <c r="AC173"/>
    </row>
    <row r="174" spans="1:29">
      <c r="A174" s="3" t="s">
        <v>142</v>
      </c>
      <c r="B174" s="4">
        <v>2.4312551432000001E-5</v>
      </c>
      <c r="C174" s="4">
        <v>7.0546439020000004E-6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6.8638943048000004E-5</v>
      </c>
      <c r="Q174" s="4">
        <v>2.3681077437000001E-5</v>
      </c>
      <c r="R174" s="4">
        <v>0.76515690485636401</v>
      </c>
      <c r="S174" s="4">
        <v>5.2340279794850002E-2</v>
      </c>
      <c r="T174" s="4">
        <v>2.8572968982099761E-3</v>
      </c>
      <c r="U174" s="4">
        <v>4.7266729717527689E-3</v>
      </c>
      <c r="V174" s="4">
        <v>0</v>
      </c>
      <c r="W174" s="4">
        <v>0</v>
      </c>
      <c r="X174" s="4">
        <v>0</v>
      </c>
      <c r="Y174" s="4">
        <v>0</v>
      </c>
      <c r="AC174"/>
    </row>
    <row r="175" spans="1:29">
      <c r="A175" s="3" t="s">
        <v>33</v>
      </c>
      <c r="B175" s="4">
        <v>2.9567152524000001E-5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0.16666666666666666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0.481696367263794</v>
      </c>
      <c r="Q175" s="4">
        <v>0</v>
      </c>
      <c r="R175" s="4">
        <v>0.73671460151672397</v>
      </c>
      <c r="S175" s="4">
        <v>0</v>
      </c>
      <c r="T175" s="4">
        <v>1.073096600090543E-3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AC175"/>
    </row>
    <row r="176" spans="1:29">
      <c r="A176" s="3" t="s">
        <v>152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5.5555555555555552E-2</v>
      </c>
      <c r="I176" s="4">
        <v>0</v>
      </c>
      <c r="J176" s="4">
        <v>0</v>
      </c>
      <c r="K176" s="4">
        <v>0</v>
      </c>
      <c r="L176" s="4">
        <v>5.9371467570968495E-3</v>
      </c>
      <c r="M176" s="4">
        <v>2.345872676904211E-2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AC176"/>
    </row>
    <row r="177" spans="1:29">
      <c r="A177" s="3" t="s">
        <v>174</v>
      </c>
      <c r="B177" s="4">
        <v>1.66849792E-7</v>
      </c>
      <c r="C177" s="4">
        <v>8.4335892400000002E-7</v>
      </c>
      <c r="D177" s="4">
        <v>0</v>
      </c>
      <c r="E177" s="4">
        <v>0</v>
      </c>
      <c r="F177" s="4">
        <v>0</v>
      </c>
      <c r="G177" s="4">
        <v>0</v>
      </c>
      <c r="H177" s="4">
        <v>0.19444444444444445</v>
      </c>
      <c r="I177" s="4">
        <v>0</v>
      </c>
      <c r="J177" s="4">
        <v>3.7362637362637362E-2</v>
      </c>
      <c r="K177" s="4">
        <v>0</v>
      </c>
      <c r="L177" s="4">
        <v>6.8122560624480133E-2</v>
      </c>
      <c r="M177" s="4">
        <v>9.6752488807569335E-3</v>
      </c>
      <c r="N177" s="4">
        <v>5.0729020756398832E-2</v>
      </c>
      <c r="O177" s="4">
        <v>8.5745103493977473E-3</v>
      </c>
      <c r="P177" s="4">
        <v>0</v>
      </c>
      <c r="Q177" s="4">
        <v>0</v>
      </c>
      <c r="R177" s="4">
        <v>0.59835602236645602</v>
      </c>
      <c r="S177" s="4">
        <v>8.1945662199642999E-2</v>
      </c>
      <c r="T177" s="4">
        <v>2.7629939343410898E-3</v>
      </c>
      <c r="U177" s="4">
        <v>4.6596222979859341E-3</v>
      </c>
      <c r="V177" s="4">
        <v>0.29893804200959001</v>
      </c>
      <c r="W177" s="4">
        <v>8.3077764416119998E-3</v>
      </c>
      <c r="X177" s="4">
        <v>0.36276444012290998</v>
      </c>
      <c r="Y177" s="4">
        <v>2.4130265138231001E-2</v>
      </c>
      <c r="AC177"/>
    </row>
    <row r="178" spans="1:29">
      <c r="A178" s="3" t="s">
        <v>155</v>
      </c>
      <c r="B178" s="4">
        <v>3.4196339633000003E-5</v>
      </c>
      <c r="C178" s="4">
        <v>1.6150564820999998E-5</v>
      </c>
      <c r="D178" s="4">
        <v>0</v>
      </c>
      <c r="E178" s="4">
        <v>0</v>
      </c>
      <c r="F178" s="4">
        <v>0</v>
      </c>
      <c r="G178" s="4">
        <v>0</v>
      </c>
      <c r="H178" s="4">
        <v>0.33333333333333331</v>
      </c>
      <c r="I178" s="4">
        <v>0</v>
      </c>
      <c r="J178" s="4">
        <v>1.3186813186813187E-2</v>
      </c>
      <c r="K178" s="4">
        <v>0</v>
      </c>
      <c r="L178" s="4">
        <v>0.10994918634162988</v>
      </c>
      <c r="M178" s="4">
        <v>1.7930024430558356E-2</v>
      </c>
      <c r="N178" s="4">
        <v>5.8138609448618359E-2</v>
      </c>
      <c r="O178" s="4">
        <v>2.161576513500971E-2</v>
      </c>
      <c r="P178" s="4">
        <v>0.43357687335515399</v>
      </c>
      <c r="Q178" s="4">
        <v>0.263784709012646</v>
      </c>
      <c r="R178" s="4">
        <v>0.18649303979343801</v>
      </c>
      <c r="S178" s="4">
        <v>0.149302426279772</v>
      </c>
      <c r="T178" s="4">
        <v>5.9715165283201E-3</v>
      </c>
      <c r="U178" s="4">
        <v>9.9511542183649306E-3</v>
      </c>
      <c r="V178" s="4">
        <v>0.13379087578983601</v>
      </c>
      <c r="W178" s="4">
        <v>8.4831894689079996E-3</v>
      </c>
      <c r="X178" s="4">
        <v>0.51247897325684599</v>
      </c>
      <c r="Y178" s="4">
        <v>1.0268174186167E-2</v>
      </c>
      <c r="AC178"/>
    </row>
    <row r="179" spans="1:29">
      <c r="A179" s="3" t="s">
        <v>79</v>
      </c>
      <c r="B179" s="4">
        <v>1.67494887137E-4</v>
      </c>
      <c r="C179" s="4">
        <v>0</v>
      </c>
      <c r="D179" s="4">
        <v>6.6823620970099995E-4</v>
      </c>
      <c r="E179" s="4">
        <v>2.9102502711000002E-5</v>
      </c>
      <c r="F179" s="4">
        <v>0</v>
      </c>
      <c r="G179" s="4">
        <v>0</v>
      </c>
      <c r="H179" s="4">
        <v>0.27777777777777779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0.169102291266123</v>
      </c>
      <c r="S179" s="4">
        <v>3.9472234660616001E-2</v>
      </c>
      <c r="T179" s="4">
        <v>2.135571819983416E-3</v>
      </c>
      <c r="U179" s="4">
        <v>3.8697800700065602E-3</v>
      </c>
      <c r="V179" s="4">
        <v>0</v>
      </c>
      <c r="W179" s="4">
        <v>0</v>
      </c>
      <c r="X179" s="4">
        <v>0</v>
      </c>
      <c r="Y179" s="4">
        <v>0</v>
      </c>
      <c r="AC179"/>
    </row>
    <row r="180" spans="1:29">
      <c r="A180" s="3" t="s">
        <v>175</v>
      </c>
      <c r="B180" s="4">
        <v>8.3881929159999997E-6</v>
      </c>
      <c r="C180" s="4">
        <v>5.4537495138000001E-5</v>
      </c>
      <c r="D180" s="4">
        <v>9.6791581509999999E-6</v>
      </c>
      <c r="E180" s="4">
        <v>1.46893430261E-4</v>
      </c>
      <c r="F180" s="4">
        <v>1.79004577426E-4</v>
      </c>
      <c r="G180" s="4">
        <v>9.5321296831800005E-4</v>
      </c>
      <c r="H180" s="4">
        <v>0.27777777777777779</v>
      </c>
      <c r="I180" s="4">
        <v>0</v>
      </c>
      <c r="J180" s="4">
        <v>2.1978021978021978E-3</v>
      </c>
      <c r="K180" s="4">
        <v>0</v>
      </c>
      <c r="L180" s="4">
        <v>1.9243073773114083E-2</v>
      </c>
      <c r="M180" s="4">
        <v>4.0993666999946683E-3</v>
      </c>
      <c r="N180" s="4">
        <v>1.4291247506260877E-2</v>
      </c>
      <c r="O180" s="4">
        <v>2.6078361035798661E-3</v>
      </c>
      <c r="P180" s="4">
        <v>7.0186350038600005E-4</v>
      </c>
      <c r="Q180" s="4">
        <v>3.296243274348E-3</v>
      </c>
      <c r="R180" s="4">
        <v>0.46366469325082399</v>
      </c>
      <c r="S180" s="4">
        <v>0.20760731990277201</v>
      </c>
      <c r="T180" s="4">
        <v>3.9682142011855234E-3</v>
      </c>
      <c r="U180" s="4">
        <v>7.0203918878807862E-3</v>
      </c>
      <c r="V180" s="4">
        <v>0.51027901266243703</v>
      </c>
      <c r="W180" s="4">
        <v>0.11801576816623099</v>
      </c>
      <c r="X180" s="4">
        <v>0.60935125907323495</v>
      </c>
      <c r="Y180" s="4">
        <v>6.6969786956808997E-2</v>
      </c>
      <c r="AC180"/>
    </row>
    <row r="181" spans="1:29">
      <c r="A181" s="3" t="s">
        <v>228</v>
      </c>
      <c r="B181" s="4">
        <v>0</v>
      </c>
      <c r="C181" s="4">
        <v>0</v>
      </c>
      <c r="D181" s="4">
        <v>1.0311535950200001E-4</v>
      </c>
      <c r="E181" s="4">
        <v>8.5237892894E-5</v>
      </c>
      <c r="F181" s="4">
        <v>6.4407742562899999E-4</v>
      </c>
      <c r="G181" s="4">
        <v>2.9123108680299999E-4</v>
      </c>
      <c r="H181" s="4">
        <v>5.5555555555555552E-2</v>
      </c>
      <c r="I181" s="4">
        <v>0</v>
      </c>
      <c r="J181" s="4">
        <v>0</v>
      </c>
      <c r="K181" s="4">
        <v>0</v>
      </c>
      <c r="L181" s="4">
        <v>4.6039769374595649E-3</v>
      </c>
      <c r="M181" s="4">
        <v>4.799447639439668E-3</v>
      </c>
      <c r="N181" s="4">
        <v>9.9325098688399331E-3</v>
      </c>
      <c r="O181" s="4">
        <v>7.6928171383091265E-3</v>
      </c>
      <c r="P181" s="4">
        <v>0</v>
      </c>
      <c r="Q181" s="4">
        <v>0</v>
      </c>
      <c r="R181" s="4">
        <v>0.50966301560401905</v>
      </c>
      <c r="S181" s="4">
        <v>3.2111327283718002E-2</v>
      </c>
      <c r="T181" s="4">
        <v>1.8803923150127366E-3</v>
      </c>
      <c r="U181" s="4">
        <v>2.7689440639143796E-3</v>
      </c>
      <c r="V181" s="4">
        <v>0.23394056215099299</v>
      </c>
      <c r="W181" s="4">
        <v>3.7078937873420001E-3</v>
      </c>
      <c r="X181" s="4">
        <v>0.54751420799115302</v>
      </c>
      <c r="Y181" s="4">
        <v>1.1440457534317E-2</v>
      </c>
      <c r="AC181"/>
    </row>
    <row r="182" spans="1:29">
      <c r="A182" s="3" t="s">
        <v>125</v>
      </c>
      <c r="B182" s="4">
        <v>6.1610653210000001E-6</v>
      </c>
      <c r="C182" s="4">
        <v>1.3431748892E-5</v>
      </c>
      <c r="D182" s="4">
        <v>0</v>
      </c>
      <c r="E182" s="4">
        <v>0</v>
      </c>
      <c r="F182" s="4">
        <v>1.908886453659E-3</v>
      </c>
      <c r="G182" s="4">
        <v>4.8943861376730003E-3</v>
      </c>
      <c r="H182" s="4">
        <v>6.9444444444444448E-2</v>
      </c>
      <c r="I182" s="4">
        <v>0</v>
      </c>
      <c r="J182" s="4">
        <v>5.4945054945054949E-3</v>
      </c>
      <c r="K182" s="4">
        <v>0</v>
      </c>
      <c r="L182" s="4">
        <v>0.10862685819096979</v>
      </c>
      <c r="M182" s="4">
        <v>2.1485045487112036E-2</v>
      </c>
      <c r="N182" s="4">
        <v>0.11820588734666156</v>
      </c>
      <c r="O182" s="4">
        <v>3.2671594474919186E-2</v>
      </c>
      <c r="P182" s="4">
        <v>3.4167700284800002E-4</v>
      </c>
      <c r="Q182" s="4">
        <v>1.0061952384120001E-3</v>
      </c>
      <c r="R182" s="4">
        <v>0.73865116886097704</v>
      </c>
      <c r="S182" s="4">
        <v>0.15970339206985101</v>
      </c>
      <c r="T182" s="4">
        <v>2.9059336902527108E-3</v>
      </c>
      <c r="U182" s="4">
        <v>4.8522424825915176E-3</v>
      </c>
      <c r="V182" s="4">
        <v>0.31650758834572601</v>
      </c>
      <c r="W182" s="4">
        <v>2.1865301781212002E-2</v>
      </c>
      <c r="X182" s="4">
        <v>0.50189078618654903</v>
      </c>
      <c r="Y182" s="4">
        <v>8.3947084021113005E-2</v>
      </c>
      <c r="AC182"/>
    </row>
    <row r="183" spans="1:29">
      <c r="A183" s="3" t="s">
        <v>84</v>
      </c>
      <c r="B183" s="4">
        <v>1.6104575479399999E-4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AC183"/>
    </row>
    <row r="184" spans="1:29">
      <c r="A184" s="3" t="s">
        <v>81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1.3888888888888888E-2</v>
      </c>
      <c r="I184" s="4">
        <v>0</v>
      </c>
      <c r="J184" s="4">
        <v>0</v>
      </c>
      <c r="K184" s="4">
        <v>0</v>
      </c>
      <c r="L184" s="4">
        <v>1.0414667178535626E-2</v>
      </c>
      <c r="M184" s="4">
        <v>5.6452680841677545E-3</v>
      </c>
      <c r="N184" s="4">
        <v>1.3620060274205186E-2</v>
      </c>
      <c r="O184" s="4">
        <v>7.7848985784625038E-3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AC184"/>
    </row>
    <row r="185" spans="1:29">
      <c r="A185" s="3" t="s">
        <v>44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2.7777777777777776E-2</v>
      </c>
      <c r="I185" s="4">
        <v>0</v>
      </c>
      <c r="J185" s="4">
        <v>0</v>
      </c>
      <c r="K185" s="4">
        <v>0</v>
      </c>
      <c r="L185" s="4">
        <v>3.1076133398738812E-2</v>
      </c>
      <c r="M185" s="4">
        <v>2.7353270500528444E-2</v>
      </c>
      <c r="N185" s="4">
        <v>2.700258271377589E-2</v>
      </c>
      <c r="O185" s="4">
        <v>2.7591849803214549E-2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AC185"/>
    </row>
    <row r="186" spans="1:29">
      <c r="A186" s="3" t="s">
        <v>30</v>
      </c>
      <c r="B186" s="4">
        <v>2.5964782700000001E-5</v>
      </c>
      <c r="C186" s="4">
        <v>3.5603774379000002E-5</v>
      </c>
      <c r="D186" s="4">
        <v>1.09989655669E-4</v>
      </c>
      <c r="E186" s="4">
        <v>3.6593876050199998E-4</v>
      </c>
      <c r="F186" s="4">
        <v>1.070494474738E-3</v>
      </c>
      <c r="G186" s="4">
        <v>2.063359808566E-3</v>
      </c>
      <c r="H186" s="4">
        <v>0.2638888888888889</v>
      </c>
      <c r="I186" s="4">
        <v>0</v>
      </c>
      <c r="J186" s="4">
        <v>4.7252747252747251E-2</v>
      </c>
      <c r="K186" s="4">
        <v>0</v>
      </c>
      <c r="L186" s="4">
        <v>6.937157421033549E-2</v>
      </c>
      <c r="M186" s="4">
        <v>5.1616031410632963E-3</v>
      </c>
      <c r="N186" s="4">
        <v>6.5001697864934843E-2</v>
      </c>
      <c r="O186" s="4">
        <v>7.0089109895034203E-3</v>
      </c>
      <c r="P186" s="4">
        <v>8.9419656618099997E-4</v>
      </c>
      <c r="Q186" s="4">
        <v>1.954418480941E-3</v>
      </c>
      <c r="R186" s="4">
        <v>0.77179077386856099</v>
      </c>
      <c r="S186" s="4">
        <v>0.100984863888329</v>
      </c>
      <c r="T186" s="4">
        <v>4.7458274134336356E-3</v>
      </c>
      <c r="U186" s="4">
        <v>7.9879357780750868E-3</v>
      </c>
      <c r="V186" s="4">
        <v>0.25471885130681499</v>
      </c>
      <c r="W186" s="4">
        <v>5.9335783038940999E-2</v>
      </c>
      <c r="X186" s="4">
        <v>0.33920348155336999</v>
      </c>
      <c r="Y186" s="4">
        <v>8.6567111291434004E-2</v>
      </c>
      <c r="AC186"/>
    </row>
    <row r="187" spans="1:29">
      <c r="A187" s="3" t="s">
        <v>94</v>
      </c>
      <c r="B187" s="4">
        <v>6.1850799940000004E-6</v>
      </c>
      <c r="C187" s="4">
        <v>8.5578129409999999E-6</v>
      </c>
      <c r="D187" s="4">
        <v>0</v>
      </c>
      <c r="E187" s="4">
        <v>0</v>
      </c>
      <c r="F187" s="4">
        <v>0</v>
      </c>
      <c r="G187" s="4">
        <v>0</v>
      </c>
      <c r="H187" s="4">
        <v>4.1666666666666664E-2</v>
      </c>
      <c r="I187" s="4">
        <v>0</v>
      </c>
      <c r="J187" s="4">
        <v>0</v>
      </c>
      <c r="K187" s="4">
        <v>0</v>
      </c>
      <c r="L187" s="4">
        <v>1.1326433766289163E-2</v>
      </c>
      <c r="M187" s="4">
        <v>5.8839242336493043E-3</v>
      </c>
      <c r="N187" s="4">
        <v>1.1197949828091174E-2</v>
      </c>
      <c r="O187" s="4">
        <v>6.5631725955520547E-3</v>
      </c>
      <c r="P187" s="4">
        <v>6.1475376896849999E-3</v>
      </c>
      <c r="Q187" s="4">
        <v>5.1069954915410002E-3</v>
      </c>
      <c r="R187" s="4">
        <v>0.565508878406356</v>
      </c>
      <c r="S187" s="4">
        <v>6.6241728901541994E-2</v>
      </c>
      <c r="T187" s="4">
        <v>6.4095331659239805E-3</v>
      </c>
      <c r="U187" s="4">
        <v>1.1746966625354228E-2</v>
      </c>
      <c r="V187" s="4">
        <v>0.22003743670433901</v>
      </c>
      <c r="W187" s="4">
        <v>3.4408184328189997E-2</v>
      </c>
      <c r="X187" s="4">
        <v>0.40373489393378198</v>
      </c>
      <c r="Y187" s="4">
        <v>5.8648118479756997E-2</v>
      </c>
      <c r="AC187"/>
    </row>
    <row r="188" spans="1:29">
      <c r="A188" s="3" t="s">
        <v>2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2.8698671595174829E-3</v>
      </c>
      <c r="U188" s="4">
        <v>3.6317477878573053E-3</v>
      </c>
      <c r="V188" s="4">
        <v>0</v>
      </c>
      <c r="W188" s="4">
        <v>0</v>
      </c>
      <c r="X188" s="4">
        <v>0</v>
      </c>
      <c r="Y188" s="4">
        <v>0</v>
      </c>
      <c r="AC188"/>
    </row>
    <row r="189" spans="1:29">
      <c r="A189" s="3" t="s">
        <v>184</v>
      </c>
      <c r="B189" s="4">
        <v>1.0122111804470001E-3</v>
      </c>
      <c r="C189" s="4">
        <v>5.5063874642399997E-4</v>
      </c>
      <c r="D189" s="4">
        <v>6.6140584848699995E-4</v>
      </c>
      <c r="E189" s="4">
        <v>1.42808235867E-4</v>
      </c>
      <c r="F189" s="4">
        <v>1.4502412135090001E-3</v>
      </c>
      <c r="G189" s="4">
        <v>4.6558342657000002E-4</v>
      </c>
      <c r="H189" s="4">
        <v>0.125</v>
      </c>
      <c r="I189" s="4">
        <v>0</v>
      </c>
      <c r="J189" s="4">
        <v>8.681318681318681E-2</v>
      </c>
      <c r="K189" s="4">
        <v>0</v>
      </c>
      <c r="L189" s="4">
        <v>0.27448306566852221</v>
      </c>
      <c r="M189" s="4">
        <v>4.3316045018935892E-2</v>
      </c>
      <c r="N189" s="4">
        <v>0.21294940362494161</v>
      </c>
      <c r="O189" s="4">
        <v>6.529209435709124E-2</v>
      </c>
      <c r="P189" s="4">
        <v>0</v>
      </c>
      <c r="Q189" s="4">
        <v>0</v>
      </c>
      <c r="R189" s="4">
        <v>0.44705626037385698</v>
      </c>
      <c r="S189" s="4">
        <v>6.5579665755504002E-2</v>
      </c>
      <c r="T189" s="4">
        <v>1.9306299327357377E-3</v>
      </c>
      <c r="U189" s="4">
        <v>2.0602576699500492E-3</v>
      </c>
      <c r="V189" s="4">
        <v>0.28537078421189899</v>
      </c>
      <c r="W189" s="4">
        <v>0</v>
      </c>
      <c r="X189" s="4">
        <v>0.39484702662704302</v>
      </c>
      <c r="Y189" s="4">
        <v>0</v>
      </c>
      <c r="AC189"/>
    </row>
    <row r="190" spans="1:29">
      <c r="A190" s="3" t="s">
        <v>72</v>
      </c>
      <c r="B190" s="4">
        <v>1.875520462E-6</v>
      </c>
      <c r="C190" s="4">
        <v>2.4419716440000001E-6</v>
      </c>
      <c r="D190" s="4">
        <v>0</v>
      </c>
      <c r="E190" s="4">
        <v>0</v>
      </c>
      <c r="F190" s="4">
        <v>0</v>
      </c>
      <c r="G190" s="4">
        <v>0</v>
      </c>
      <c r="H190" s="4">
        <v>1.3888888888888888E-2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1.8211177064100001E-4</v>
      </c>
      <c r="Q190" s="4">
        <v>1.65399718856E-4</v>
      </c>
      <c r="R190" s="4">
        <v>0.70806191921234096</v>
      </c>
      <c r="S190" s="4">
        <v>5.4028031885722E-2</v>
      </c>
      <c r="T190" s="4">
        <v>2.9399891047481226E-3</v>
      </c>
      <c r="U190" s="4">
        <v>8.1743931427136034E-3</v>
      </c>
      <c r="V190" s="4">
        <v>0.18501876755145</v>
      </c>
      <c r="W190" s="4">
        <v>1.9760956503025999E-2</v>
      </c>
      <c r="X190" s="4">
        <v>0.44303389021565198</v>
      </c>
      <c r="Y190" s="4">
        <v>9.3950697319459993E-3</v>
      </c>
      <c r="AC190"/>
    </row>
    <row r="191" spans="1:29">
      <c r="A191" s="3" t="s">
        <v>229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AC191"/>
    </row>
    <row r="192" spans="1:29">
      <c r="A192" s="3" t="s">
        <v>158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0.2361111111111111</v>
      </c>
      <c r="I192" s="4">
        <v>0</v>
      </c>
      <c r="J192" s="4">
        <v>6.4835164835164841E-2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3.324143303428056E-3</v>
      </c>
      <c r="U192" s="4">
        <v>4.0278520600429083E-3</v>
      </c>
      <c r="V192" s="4">
        <v>0</v>
      </c>
      <c r="W192" s="4">
        <v>0</v>
      </c>
      <c r="X192" s="4">
        <v>0</v>
      </c>
      <c r="Y192" s="4">
        <v>0</v>
      </c>
      <c r="AC192"/>
    </row>
    <row r="193" spans="1:29">
      <c r="A193" s="3" t="s">
        <v>46</v>
      </c>
      <c r="B193" s="4">
        <v>3.5077199250000001E-6</v>
      </c>
      <c r="C193" s="4">
        <v>8.7761499059999993E-6</v>
      </c>
      <c r="D193" s="4">
        <v>0</v>
      </c>
      <c r="E193" s="4">
        <v>0</v>
      </c>
      <c r="F193" s="4">
        <v>0</v>
      </c>
      <c r="G193" s="4">
        <v>0</v>
      </c>
      <c r="H193" s="4">
        <v>1.3888888888888888E-2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3.819476535088E-3</v>
      </c>
      <c r="Q193" s="4">
        <v>4.2729482799360001E-3</v>
      </c>
      <c r="R193" s="4">
        <v>0.53004375971713202</v>
      </c>
      <c r="S193" s="4">
        <v>0.25593906664061999</v>
      </c>
      <c r="T193" s="4">
        <v>4.455354536362032E-3</v>
      </c>
      <c r="U193" s="4">
        <v>1.17184082923941E-2</v>
      </c>
      <c r="V193" s="4">
        <v>0.18078158574119699</v>
      </c>
      <c r="W193" s="4">
        <v>1.8440671330751002E-2</v>
      </c>
      <c r="X193" s="4">
        <v>0.64496930915553796</v>
      </c>
      <c r="Y193" s="4">
        <v>6.0304928199975003E-2</v>
      </c>
      <c r="AC193"/>
    </row>
    <row r="194" spans="1:29">
      <c r="A194" s="3" t="s">
        <v>58</v>
      </c>
      <c r="B194" s="4">
        <v>2.3926662878668001E-2</v>
      </c>
      <c r="C194" s="4">
        <v>2.3946332133600999E-2</v>
      </c>
      <c r="D194" s="4">
        <v>1.591501049E-6</v>
      </c>
      <c r="E194" s="4">
        <v>1.208689243E-5</v>
      </c>
      <c r="F194" s="4">
        <v>2.227315434686E-3</v>
      </c>
      <c r="G194" s="4">
        <v>2.1372690355740001E-3</v>
      </c>
      <c r="H194" s="4">
        <v>0.31944444444444442</v>
      </c>
      <c r="I194" s="4">
        <v>0</v>
      </c>
      <c r="J194" s="4">
        <v>0.13296703296703297</v>
      </c>
      <c r="K194" s="4">
        <v>0</v>
      </c>
      <c r="L194" s="4">
        <v>0.1188695693902361</v>
      </c>
      <c r="M194" s="4">
        <v>1.4564825342967396E-2</v>
      </c>
      <c r="N194" s="4">
        <v>0.10693896175559234</v>
      </c>
      <c r="O194" s="4">
        <v>2.5095789064568112E-2</v>
      </c>
      <c r="P194" s="4">
        <v>1.4501030779120001E-3</v>
      </c>
      <c r="Q194" s="4">
        <v>9.3619501824899999E-4</v>
      </c>
      <c r="R194" s="4">
        <v>0.74898987373820103</v>
      </c>
      <c r="S194" s="4">
        <v>0.11133826517589999</v>
      </c>
      <c r="T194" s="4">
        <v>6.4901521943420649E-3</v>
      </c>
      <c r="U194" s="4">
        <v>1.0090476399813584E-2</v>
      </c>
      <c r="V194" s="4">
        <v>0.25663927017444899</v>
      </c>
      <c r="W194" s="4">
        <v>3.7488175935619997E-2</v>
      </c>
      <c r="X194" s="4">
        <v>0.221816044513169</v>
      </c>
      <c r="Y194" s="4">
        <v>4.7982310214085999E-2</v>
      </c>
      <c r="AC194"/>
    </row>
    <row r="195" spans="1:29">
      <c r="A195" s="3" t="s">
        <v>230</v>
      </c>
      <c r="B195" s="4">
        <v>3.4038846999999999E-8</v>
      </c>
      <c r="C195" s="4">
        <v>1.70194235E-7</v>
      </c>
      <c r="D195" s="4">
        <v>0</v>
      </c>
      <c r="E195" s="4">
        <v>0</v>
      </c>
      <c r="F195" s="4">
        <v>0</v>
      </c>
      <c r="G195" s="4">
        <v>0</v>
      </c>
      <c r="H195" s="4">
        <v>6.9444444444444448E-2</v>
      </c>
      <c r="I195" s="4">
        <v>0</v>
      </c>
      <c r="J195" s="4">
        <v>5.4945054945054949E-3</v>
      </c>
      <c r="K195" s="4">
        <v>0</v>
      </c>
      <c r="L195" s="4">
        <v>0.19602626172144375</v>
      </c>
      <c r="M195" s="4">
        <v>4.0120289163841499E-2</v>
      </c>
      <c r="N195" s="4">
        <v>0.18287773957581674</v>
      </c>
      <c r="O195" s="4">
        <v>8.3638453259240381E-2</v>
      </c>
      <c r="P195" s="4">
        <v>0</v>
      </c>
      <c r="Q195" s="4">
        <v>0</v>
      </c>
      <c r="R195" s="4">
        <v>0.50284348307429105</v>
      </c>
      <c r="S195" s="4">
        <v>7.0673366324712994E-2</v>
      </c>
      <c r="T195" s="4">
        <v>3.3338687587833025E-3</v>
      </c>
      <c r="U195" s="4">
        <v>4.9063529107977663E-3</v>
      </c>
      <c r="V195" s="4">
        <v>0.302905136130034</v>
      </c>
      <c r="W195" s="4">
        <v>4.3720519092800003E-3</v>
      </c>
      <c r="X195" s="4">
        <v>0.33438275921421601</v>
      </c>
      <c r="Y195" s="4">
        <v>2.1923480958757E-2</v>
      </c>
      <c r="AC195"/>
    </row>
    <row r="196" spans="1:29">
      <c r="A196" s="3" t="s">
        <v>82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6.9444444444444448E-2</v>
      </c>
      <c r="I196" s="4">
        <v>0</v>
      </c>
      <c r="J196" s="4">
        <v>0</v>
      </c>
      <c r="K196" s="4">
        <v>0</v>
      </c>
      <c r="L196" s="4">
        <v>4.8529443129225587E-2</v>
      </c>
      <c r="M196" s="4">
        <v>2.8581051934144047E-2</v>
      </c>
      <c r="N196" s="4">
        <v>4.4793921643533255E-2</v>
      </c>
      <c r="O196" s="4">
        <v>2.815896219047534E-2</v>
      </c>
      <c r="P196" s="4">
        <v>0</v>
      </c>
      <c r="Q196" s="4">
        <v>0</v>
      </c>
      <c r="R196" s="4">
        <v>0</v>
      </c>
      <c r="S196" s="4">
        <v>0</v>
      </c>
      <c r="T196" s="4">
        <v>7.9159824716362964E-4</v>
      </c>
      <c r="U196" s="4">
        <v>9.0134606621369558E-4</v>
      </c>
      <c r="V196" s="4">
        <v>0</v>
      </c>
      <c r="W196" s="4">
        <v>0</v>
      </c>
      <c r="X196" s="4">
        <v>0</v>
      </c>
      <c r="Y196" s="4">
        <v>0</v>
      </c>
      <c r="AC196"/>
    </row>
    <row r="197" spans="1:29">
      <c r="A197" s="3" t="s">
        <v>127</v>
      </c>
      <c r="B197" s="4">
        <v>0</v>
      </c>
      <c r="C197" s="4">
        <v>0</v>
      </c>
      <c r="D197" s="4">
        <v>0</v>
      </c>
      <c r="E197" s="4">
        <v>0</v>
      </c>
      <c r="F197" s="4">
        <v>5.1247860869399996E-4</v>
      </c>
      <c r="G197" s="4">
        <v>2.2351755000330001E-3</v>
      </c>
      <c r="H197" s="4">
        <v>6.9444444444444448E-2</v>
      </c>
      <c r="I197" s="4">
        <v>0</v>
      </c>
      <c r="J197" s="4">
        <v>0</v>
      </c>
      <c r="K197" s="4">
        <v>0</v>
      </c>
      <c r="L197" s="4">
        <v>9.5086768898273149E-3</v>
      </c>
      <c r="M197" s="4">
        <v>7.0283341691368493E-3</v>
      </c>
      <c r="N197" s="4">
        <v>3.4169531813744215E-3</v>
      </c>
      <c r="O197" s="4">
        <v>3.3228685131016268E-3</v>
      </c>
      <c r="P197" s="4">
        <v>0</v>
      </c>
      <c r="Q197" s="4">
        <v>0</v>
      </c>
      <c r="R197" s="4">
        <v>0.72379807068926405</v>
      </c>
      <c r="S197" s="4">
        <v>0.19396977562114601</v>
      </c>
      <c r="T197" s="4">
        <v>5.619417754336972E-3</v>
      </c>
      <c r="U197" s="4">
        <v>1.5604109583786451E-2</v>
      </c>
      <c r="V197" s="4">
        <v>0.26944801778736299</v>
      </c>
      <c r="W197" s="4">
        <v>2.0142966536074999E-2</v>
      </c>
      <c r="X197" s="4">
        <v>0.612287693184006</v>
      </c>
      <c r="Y197" s="4">
        <v>6.8804142229995993E-2</v>
      </c>
      <c r="AC197"/>
    </row>
    <row r="198" spans="1:29">
      <c r="A198" s="3" t="s">
        <v>108</v>
      </c>
      <c r="B198" s="4">
        <v>1.2815242299999999E-7</v>
      </c>
      <c r="C198" s="4">
        <v>9.7882997999999996E-7</v>
      </c>
      <c r="D198" s="4">
        <v>0</v>
      </c>
      <c r="E198" s="4">
        <v>0</v>
      </c>
      <c r="F198" s="4">
        <v>0</v>
      </c>
      <c r="G198" s="4">
        <v>0</v>
      </c>
      <c r="H198" s="4">
        <v>2.7777777777777776E-2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9.3531827943000003E-5</v>
      </c>
      <c r="Q198" s="4">
        <v>1.9131722874000002E-5</v>
      </c>
      <c r="R198" s="4">
        <v>0.45240795373916598</v>
      </c>
      <c r="S198" s="4">
        <v>0.20796701233801199</v>
      </c>
      <c r="T198" s="4">
        <v>0</v>
      </c>
      <c r="U198" s="4">
        <v>0</v>
      </c>
      <c r="V198" s="4">
        <v>0.733268856419106</v>
      </c>
      <c r="W198" s="4">
        <v>7.7060124761053006E-2</v>
      </c>
      <c r="X198" s="4">
        <v>0.66307404307515605</v>
      </c>
      <c r="Y198" s="4">
        <v>3.7923556415175003E-2</v>
      </c>
      <c r="AC198"/>
    </row>
    <row r="199" spans="1:29">
      <c r="A199" s="3" t="s">
        <v>167</v>
      </c>
      <c r="B199" s="4">
        <v>2.9569035763659999E-3</v>
      </c>
      <c r="C199" s="4">
        <v>3.1537904369269999E-3</v>
      </c>
      <c r="D199" s="4">
        <v>8.9329133536399999E-3</v>
      </c>
      <c r="E199" s="4">
        <v>8.5290769188010006E-3</v>
      </c>
      <c r="F199" s="4">
        <v>6.4186844550000004E-3</v>
      </c>
      <c r="G199" s="4">
        <v>1.1549284576125999E-2</v>
      </c>
      <c r="H199" s="4">
        <v>0.29166666666666669</v>
      </c>
      <c r="I199" s="4">
        <v>0</v>
      </c>
      <c r="J199" s="4">
        <v>5.1648351648351645E-2</v>
      </c>
      <c r="K199" s="4">
        <v>0</v>
      </c>
      <c r="L199" s="4">
        <v>0.14006814255550579</v>
      </c>
      <c r="M199" s="4">
        <v>1.3518711150324996E-2</v>
      </c>
      <c r="N199" s="4">
        <v>4.7513689036037185E-2</v>
      </c>
      <c r="O199" s="4">
        <v>1.2099753533444011E-2</v>
      </c>
      <c r="P199" s="4">
        <v>7.3857218936999994E-5</v>
      </c>
      <c r="Q199" s="4">
        <v>9.4445998541000002E-5</v>
      </c>
      <c r="R199" s="4">
        <v>0.34109401779297099</v>
      </c>
      <c r="S199" s="4">
        <v>0.117721629752224</v>
      </c>
      <c r="T199" s="4">
        <v>2.8954529022583208E-3</v>
      </c>
      <c r="U199" s="4">
        <v>4.9618702936015009E-3</v>
      </c>
      <c r="V199" s="4">
        <v>0.307731145343412</v>
      </c>
      <c r="W199" s="4">
        <v>4.7115397668062997E-2</v>
      </c>
      <c r="X199" s="4">
        <v>0.55486379729385604</v>
      </c>
      <c r="Y199" s="4">
        <v>2.8475523824371001E-2</v>
      </c>
      <c r="AC199"/>
    </row>
    <row r="200" spans="1:29">
      <c r="A200" s="3" t="s">
        <v>199</v>
      </c>
      <c r="B200" s="4">
        <v>9.9174494001399993E-4</v>
      </c>
      <c r="C200" s="4">
        <v>3.7426568730000002E-5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0.37186566988627101</v>
      </c>
      <c r="S200" s="4">
        <v>0.28723273575079</v>
      </c>
      <c r="T200" s="4">
        <v>0</v>
      </c>
      <c r="U200" s="4">
        <v>0</v>
      </c>
      <c r="V200" s="4">
        <v>6.3273138914723998E-2</v>
      </c>
      <c r="W200" s="4">
        <v>0</v>
      </c>
      <c r="X200" s="4">
        <v>0.51581727160055002</v>
      </c>
      <c r="Y200" s="4">
        <v>0</v>
      </c>
      <c r="AC200"/>
    </row>
    <row r="201" spans="1:29">
      <c r="A201" s="3" t="s">
        <v>128</v>
      </c>
      <c r="B201" s="4">
        <v>4.6151282750000003E-6</v>
      </c>
      <c r="C201" s="4">
        <v>9.2453789439999995E-6</v>
      </c>
      <c r="D201" s="4">
        <v>0</v>
      </c>
      <c r="E201" s="4">
        <v>0</v>
      </c>
      <c r="F201" s="4">
        <v>5.5982019988799997E-4</v>
      </c>
      <c r="G201" s="4">
        <v>1.205452542084E-3</v>
      </c>
      <c r="H201" s="4">
        <v>8.3333333333333329E-2</v>
      </c>
      <c r="I201" s="4">
        <v>0</v>
      </c>
      <c r="J201" s="4">
        <v>0</v>
      </c>
      <c r="K201" s="4">
        <v>0</v>
      </c>
      <c r="L201" s="4">
        <v>5.803714249152217E-2</v>
      </c>
      <c r="M201" s="4">
        <v>4.0250003676490696E-2</v>
      </c>
      <c r="N201" s="4">
        <v>5.0121503459399808E-2</v>
      </c>
      <c r="O201" s="4">
        <v>3.7687496838102262E-2</v>
      </c>
      <c r="P201" s="4">
        <v>0</v>
      </c>
      <c r="Q201" s="4">
        <v>0</v>
      </c>
      <c r="R201" s="4">
        <v>0.81742413974788097</v>
      </c>
      <c r="S201" s="4">
        <v>0.122172694023093</v>
      </c>
      <c r="T201" s="4">
        <v>3.4610415579308402E-3</v>
      </c>
      <c r="U201" s="4">
        <v>5.4808713035198083E-3</v>
      </c>
      <c r="V201" s="4">
        <v>0.29669156014223502</v>
      </c>
      <c r="W201" s="4">
        <v>1.6071636526019999E-2</v>
      </c>
      <c r="X201" s="4">
        <v>0.23960075537778699</v>
      </c>
      <c r="Y201" s="4">
        <v>2.9399178864708001E-2</v>
      </c>
      <c r="AC201"/>
    </row>
    <row r="202" spans="1:29">
      <c r="A202" s="3" t="s">
        <v>231</v>
      </c>
      <c r="B202" s="4">
        <v>3.5671094432473002E-2</v>
      </c>
      <c r="C202" s="4">
        <v>1.7102410596154999E-2</v>
      </c>
      <c r="D202" s="4">
        <v>3.6363936558789999E-3</v>
      </c>
      <c r="E202" s="4">
        <v>1.9512916722899999E-3</v>
      </c>
      <c r="F202" s="4">
        <v>3.4611006121850001E-3</v>
      </c>
      <c r="G202" s="4">
        <v>1.0198820387149999E-3</v>
      </c>
      <c r="H202" s="4">
        <v>0.25</v>
      </c>
      <c r="I202" s="4">
        <v>0</v>
      </c>
      <c r="J202" s="4">
        <v>7.032967032967033E-2</v>
      </c>
      <c r="K202" s="4">
        <v>0</v>
      </c>
      <c r="L202" s="4">
        <v>0.24110361080896628</v>
      </c>
      <c r="M202" s="4">
        <v>2.1917122757943913E-2</v>
      </c>
      <c r="N202" s="4">
        <v>0.14961108281336219</v>
      </c>
      <c r="O202" s="4">
        <v>1.4725016244939519E-2</v>
      </c>
      <c r="P202" s="4">
        <v>0</v>
      </c>
      <c r="Q202" s="4">
        <v>0</v>
      </c>
      <c r="R202" s="4">
        <v>0.55544321404563102</v>
      </c>
      <c r="S202" s="4">
        <v>7.6035754135901995E-2</v>
      </c>
      <c r="T202" s="4">
        <v>4.0534468175323227E-3</v>
      </c>
      <c r="U202" s="4">
        <v>6.8713151430227579E-3</v>
      </c>
      <c r="V202" s="4">
        <v>0.27124322261646</v>
      </c>
      <c r="W202" s="4">
        <v>4.5052406122499996E-3</v>
      </c>
      <c r="X202" s="4">
        <v>0.39671581336567802</v>
      </c>
      <c r="Y202" s="4">
        <v>8.1173123526299996E-3</v>
      </c>
      <c r="AC202"/>
    </row>
    <row r="203" spans="1:29">
      <c r="A203" s="3" t="s">
        <v>114</v>
      </c>
      <c r="B203" s="4">
        <v>1.15439157344E-4</v>
      </c>
      <c r="C203" s="4">
        <v>8.2231205158999997E-5</v>
      </c>
      <c r="D203" s="4">
        <v>0</v>
      </c>
      <c r="E203" s="4">
        <v>0</v>
      </c>
      <c r="F203" s="4">
        <v>0</v>
      </c>
      <c r="G203" s="4">
        <v>0</v>
      </c>
      <c r="H203" s="4">
        <v>6.9444444444444448E-2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1.490094509791E-3</v>
      </c>
      <c r="Q203" s="4">
        <v>7.1920204847400004E-4</v>
      </c>
      <c r="R203" s="4">
        <v>0.73288501086442404</v>
      </c>
      <c r="S203" s="4">
        <v>4.8438865904919998E-2</v>
      </c>
      <c r="T203" s="4">
        <v>3.0024362226018773E-3</v>
      </c>
      <c r="U203" s="4">
        <v>4.9701479600710264E-3</v>
      </c>
      <c r="V203" s="4">
        <v>0.28668268105253503</v>
      </c>
      <c r="W203" s="4">
        <v>9.9095059197189996E-3</v>
      </c>
      <c r="X203" s="4">
        <v>0.45361927923960299</v>
      </c>
      <c r="Y203" s="4">
        <v>1.217468923886E-2</v>
      </c>
      <c r="AC203"/>
    </row>
    <row r="204" spans="1:29">
      <c r="A204" s="3" t="s">
        <v>87</v>
      </c>
      <c r="B204" s="4">
        <v>7.3853232606999999E-5</v>
      </c>
      <c r="C204" s="4">
        <v>0</v>
      </c>
      <c r="D204" s="4">
        <v>3.29319300363E-4</v>
      </c>
      <c r="E204" s="4">
        <v>0</v>
      </c>
      <c r="F204" s="4">
        <v>0</v>
      </c>
      <c r="G204" s="4">
        <v>0</v>
      </c>
      <c r="H204" s="4">
        <v>2.7777777777777776E-2</v>
      </c>
      <c r="I204" s="4">
        <v>0</v>
      </c>
      <c r="J204" s="4">
        <v>0</v>
      </c>
      <c r="K204" s="4">
        <v>0</v>
      </c>
      <c r="L204" s="4">
        <v>0.23896549150084245</v>
      </c>
      <c r="M204" s="4">
        <v>5.6075613058095573E-2</v>
      </c>
      <c r="N204" s="4">
        <v>3.3373657625535888E-2</v>
      </c>
      <c r="O204" s="4">
        <v>1.6936904835116933E-2</v>
      </c>
      <c r="P204" s="4">
        <v>5.3497979417442998E-2</v>
      </c>
      <c r="Q204" s="4">
        <v>9.2819388955830001E-3</v>
      </c>
      <c r="R204" s="4">
        <v>0.571298688650131</v>
      </c>
      <c r="S204" s="4">
        <v>5.4004639387131001E-2</v>
      </c>
      <c r="T204" s="4">
        <v>4.0137824786247774E-3</v>
      </c>
      <c r="U204" s="4">
        <v>7.9337314950045749E-3</v>
      </c>
      <c r="V204" s="4">
        <v>0</v>
      </c>
      <c r="W204" s="4">
        <v>0</v>
      </c>
      <c r="X204" s="4">
        <v>0</v>
      </c>
      <c r="Y204" s="4">
        <v>0</v>
      </c>
      <c r="AC204"/>
    </row>
    <row r="205" spans="1:29">
      <c r="A205" s="3" t="s">
        <v>159</v>
      </c>
      <c r="B205" s="4">
        <v>2.9302524078E-5</v>
      </c>
      <c r="C205" s="4">
        <v>8.6162938946000004E-5</v>
      </c>
      <c r="D205" s="4">
        <v>0</v>
      </c>
      <c r="E205" s="4">
        <v>0</v>
      </c>
      <c r="F205" s="4">
        <v>1.0708711667220001E-3</v>
      </c>
      <c r="G205" s="4">
        <v>3.0482947769650002E-3</v>
      </c>
      <c r="H205" s="4">
        <v>0.31944444444444442</v>
      </c>
      <c r="I205" s="4">
        <v>0</v>
      </c>
      <c r="J205" s="4">
        <v>1</v>
      </c>
      <c r="K205" s="4">
        <v>0</v>
      </c>
      <c r="L205" s="4">
        <v>0.14524148484654592</v>
      </c>
      <c r="M205" s="4">
        <v>1.6897594559022934E-2</v>
      </c>
      <c r="N205" s="4">
        <v>8.6126851733944576E-2</v>
      </c>
      <c r="O205" s="4">
        <v>1.9247637913305263E-2</v>
      </c>
      <c r="P205" s="4">
        <v>4.8292902462623001E-2</v>
      </c>
      <c r="Q205" s="4">
        <v>2.8391360513353E-2</v>
      </c>
      <c r="R205" s="4">
        <v>0.29389444254992297</v>
      </c>
      <c r="S205" s="4">
        <v>0.14045273729420901</v>
      </c>
      <c r="T205" s="4">
        <v>3.5019341196776436E-3</v>
      </c>
      <c r="U205" s="4">
        <v>6.3134472311118586E-3</v>
      </c>
      <c r="V205" s="4">
        <v>0.188317420338805</v>
      </c>
      <c r="W205" s="4">
        <v>2.1736843974523998E-2</v>
      </c>
      <c r="X205" s="4">
        <v>0.51248263101307601</v>
      </c>
      <c r="Y205" s="4">
        <v>2.1163604190479999E-2</v>
      </c>
      <c r="AC205"/>
    </row>
    <row r="206" spans="1:29">
      <c r="A206" s="3" t="s">
        <v>232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2.7777777777777776E-2</v>
      </c>
      <c r="I206" s="4">
        <v>0</v>
      </c>
      <c r="J206" s="4">
        <v>0</v>
      </c>
      <c r="K206" s="4">
        <v>0</v>
      </c>
      <c r="L206" s="4">
        <v>0.12134798253551851</v>
      </c>
      <c r="M206" s="4">
        <v>2.5671657392264454E-2</v>
      </c>
      <c r="N206" s="4">
        <v>8.2440775169668572E-3</v>
      </c>
      <c r="O206" s="4">
        <v>6.8801766316416756E-3</v>
      </c>
      <c r="P206" s="4">
        <v>2.4363608692999999E-5</v>
      </c>
      <c r="Q206" s="4">
        <v>4.6123306069999998E-5</v>
      </c>
      <c r="R206" s="4">
        <v>0.235671716221308</v>
      </c>
      <c r="S206" s="4">
        <v>5.7163069539634001E-2</v>
      </c>
      <c r="T206" s="4">
        <v>8.1448718454119008E-4</v>
      </c>
      <c r="U206" s="4">
        <v>1.4995211164391855E-3</v>
      </c>
      <c r="V206" s="4">
        <v>0.38877983479851402</v>
      </c>
      <c r="W206" s="4">
        <v>3.3222243022006E-2</v>
      </c>
      <c r="X206" s="4">
        <v>0.43084841274406799</v>
      </c>
      <c r="Y206" s="4">
        <v>2.1468039316804001E-2</v>
      </c>
      <c r="AC206"/>
    </row>
    <row r="207" spans="1:29">
      <c r="A207" s="3" t="s">
        <v>88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1.4285714285714285E-2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AC207"/>
    </row>
    <row r="208" spans="1:29">
      <c r="A208" s="3" t="s">
        <v>18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AC208"/>
    </row>
    <row r="209" spans="1:29">
      <c r="A209" s="3" t="s">
        <v>12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1.3888888888888888E-2</v>
      </c>
      <c r="I209" s="4">
        <v>0</v>
      </c>
      <c r="J209" s="4">
        <v>0</v>
      </c>
      <c r="K209" s="4">
        <v>0</v>
      </c>
      <c r="L209" s="4">
        <v>9.5388913771407832E-2</v>
      </c>
      <c r="M209" s="4">
        <v>0.12142816442522042</v>
      </c>
      <c r="N209" s="4">
        <v>3.5511906277855596E-2</v>
      </c>
      <c r="O209" s="4">
        <v>4.8009566366300604E-2</v>
      </c>
      <c r="P209" s="4">
        <v>0</v>
      </c>
      <c r="Q209" s="4">
        <v>0</v>
      </c>
      <c r="R209" s="4">
        <v>0</v>
      </c>
      <c r="S209" s="4">
        <v>0</v>
      </c>
      <c r="T209" s="4">
        <v>2.7306968900746532E-3</v>
      </c>
      <c r="U209" s="4">
        <v>2.5855454055434945E-3</v>
      </c>
      <c r="V209" s="4">
        <v>0</v>
      </c>
      <c r="W209" s="4">
        <v>0</v>
      </c>
      <c r="X209" s="4">
        <v>0</v>
      </c>
      <c r="Y209" s="4">
        <v>0</v>
      </c>
      <c r="AC209"/>
    </row>
    <row r="210" spans="1:29">
      <c r="A210" s="3" t="s">
        <v>129</v>
      </c>
      <c r="B210" s="4">
        <v>0</v>
      </c>
      <c r="C210" s="4">
        <v>0</v>
      </c>
      <c r="D210" s="4">
        <v>0</v>
      </c>
      <c r="E210" s="4">
        <v>0</v>
      </c>
      <c r="F210" s="4">
        <v>2.2587392502989999E-3</v>
      </c>
      <c r="G210" s="4">
        <v>1.3953045811759999E-3</v>
      </c>
      <c r="H210" s="4">
        <v>1.3888888888888888E-2</v>
      </c>
      <c r="I210" s="4">
        <v>0</v>
      </c>
      <c r="J210" s="4">
        <v>0</v>
      </c>
      <c r="K210" s="4">
        <v>0</v>
      </c>
      <c r="L210" s="4">
        <v>4.733454902211701E-3</v>
      </c>
      <c r="M210" s="4">
        <v>2.9693677004458694E-3</v>
      </c>
      <c r="N210" s="4">
        <v>1.0566556305445899E-2</v>
      </c>
      <c r="O210" s="4">
        <v>1.2718862019881318E-2</v>
      </c>
      <c r="P210" s="4">
        <v>0</v>
      </c>
      <c r="Q210" s="4">
        <v>0</v>
      </c>
      <c r="R210" s="4">
        <v>0.45356935262680098</v>
      </c>
      <c r="S210" s="4">
        <v>8.1411635312663003E-2</v>
      </c>
      <c r="T210" s="4">
        <v>8.3596556411433753E-4</v>
      </c>
      <c r="U210" s="4">
        <v>5.6389397023612266E-4</v>
      </c>
      <c r="V210" s="4">
        <v>0.213273961537887</v>
      </c>
      <c r="W210" s="4">
        <v>1.9158867475956999E-2</v>
      </c>
      <c r="X210" s="4">
        <v>0.45538662045555101</v>
      </c>
      <c r="Y210" s="4">
        <v>6.9035954503480004E-3</v>
      </c>
      <c r="AC210"/>
    </row>
    <row r="211" spans="1:29">
      <c r="A211" s="3" t="s">
        <v>148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0.78022325038909901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AC211"/>
    </row>
    <row r="212" spans="1:29">
      <c r="A212" s="3" t="s">
        <v>133</v>
      </c>
      <c r="B212" s="4">
        <v>7.6374043000000003E-8</v>
      </c>
      <c r="C212" s="4">
        <v>2.62089012E-7</v>
      </c>
      <c r="D212" s="4">
        <v>0</v>
      </c>
      <c r="E212" s="4">
        <v>0</v>
      </c>
      <c r="F212" s="4">
        <v>5.010031467189E-3</v>
      </c>
      <c r="G212" s="4">
        <v>4.9290444866159997E-3</v>
      </c>
      <c r="H212" s="4">
        <v>0.1111111111111111</v>
      </c>
      <c r="I212" s="4">
        <v>0</v>
      </c>
      <c r="J212" s="4">
        <v>2.197802197802198E-2</v>
      </c>
      <c r="K212" s="4">
        <v>0</v>
      </c>
      <c r="L212" s="4">
        <v>3.8864717299038107E-2</v>
      </c>
      <c r="M212" s="4">
        <v>8.2389347651334894E-3</v>
      </c>
      <c r="N212" s="4">
        <v>4.481302262405025E-2</v>
      </c>
      <c r="O212" s="4">
        <v>5.7334738350859282E-2</v>
      </c>
      <c r="P212" s="4">
        <v>0</v>
      </c>
      <c r="Q212" s="4">
        <v>0</v>
      </c>
      <c r="R212" s="4">
        <v>0.79760614290075804</v>
      </c>
      <c r="S212" s="4">
        <v>8.1922086131253999E-2</v>
      </c>
      <c r="T212" s="4">
        <v>2.6687956304435145E-3</v>
      </c>
      <c r="U212" s="4">
        <v>3.1769694008682188E-3</v>
      </c>
      <c r="V212" s="4">
        <v>0.25261338441263698</v>
      </c>
      <c r="W212" s="4">
        <v>2.1944373316777999E-2</v>
      </c>
      <c r="X212" s="4">
        <v>0.22439102042756101</v>
      </c>
      <c r="Y212" s="4">
        <v>4.1903034848652002E-2</v>
      </c>
      <c r="AC212"/>
    </row>
    <row r="213" spans="1:29">
      <c r="A213" s="3" t="s">
        <v>131</v>
      </c>
      <c r="B213" s="4">
        <v>1.042577422E-6</v>
      </c>
      <c r="C213" s="4">
        <v>3.3074934020000001E-6</v>
      </c>
      <c r="D213" s="4">
        <v>0</v>
      </c>
      <c r="E213" s="4">
        <v>0</v>
      </c>
      <c r="F213" s="4">
        <v>4.7501337672800002E-4</v>
      </c>
      <c r="G213" s="4">
        <v>1.585481595507E-3</v>
      </c>
      <c r="H213" s="4">
        <v>0.19444444444444445</v>
      </c>
      <c r="I213" s="4">
        <v>0</v>
      </c>
      <c r="J213" s="4">
        <v>1.3186813186813187E-2</v>
      </c>
      <c r="K213" s="4">
        <v>0</v>
      </c>
      <c r="L213" s="4">
        <v>0.12477872331349843</v>
      </c>
      <c r="M213" s="4">
        <v>2.0616798175777429E-2</v>
      </c>
      <c r="N213" s="4">
        <v>9.9569166772783227E-2</v>
      </c>
      <c r="O213" s="4">
        <v>2.051921170351096E-2</v>
      </c>
      <c r="P213" s="4">
        <v>0</v>
      </c>
      <c r="Q213" s="4">
        <v>0</v>
      </c>
      <c r="R213" s="4">
        <v>0.35461555748901102</v>
      </c>
      <c r="S213" s="4">
        <v>0.19767797911076199</v>
      </c>
      <c r="T213" s="4">
        <v>4.62400964310513E-3</v>
      </c>
      <c r="U213" s="4">
        <v>6.9625226544406532E-3</v>
      </c>
      <c r="V213" s="4">
        <v>0.29466071187869702</v>
      </c>
      <c r="W213" s="4">
        <v>3.0806723478268998E-2</v>
      </c>
      <c r="X213" s="4">
        <v>0.28337177322669199</v>
      </c>
      <c r="Y213" s="4">
        <v>5.8820277526045003E-2</v>
      </c>
      <c r="AC213"/>
    </row>
    <row r="214" spans="1:29">
      <c r="A214" s="3" t="s">
        <v>187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2.7777777777777776E-2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AC214"/>
    </row>
    <row r="215" spans="1:29">
      <c r="A215" s="3" t="s">
        <v>178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0.1111111111111111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0.710425522082891</v>
      </c>
      <c r="S215" s="4">
        <v>7.1389824674854996E-2</v>
      </c>
      <c r="T215" s="4">
        <v>1.9622664740045363E-5</v>
      </c>
      <c r="U215" s="4">
        <v>3.3987452309648901E-5</v>
      </c>
      <c r="V215" s="4">
        <v>0.30028930973734702</v>
      </c>
      <c r="W215" s="4">
        <v>1.057550233296E-2</v>
      </c>
      <c r="X215" s="4">
        <v>0.42567225601041703</v>
      </c>
      <c r="Y215" s="4">
        <v>1.4857226817358E-2</v>
      </c>
      <c r="AC215"/>
    </row>
    <row r="216" spans="1:29">
      <c r="A216" s="3" t="s">
        <v>42</v>
      </c>
      <c r="B216" s="4">
        <v>0</v>
      </c>
      <c r="C216" s="4">
        <v>0</v>
      </c>
      <c r="D216" s="4">
        <v>9.3596944084570009E-3</v>
      </c>
      <c r="E216" s="4">
        <v>1.2229986344015E-2</v>
      </c>
      <c r="F216" s="4">
        <v>1.80029381875E-4</v>
      </c>
      <c r="G216" s="4">
        <v>4.6127217391200002E-4</v>
      </c>
      <c r="H216" s="4">
        <v>0.125</v>
      </c>
      <c r="I216" s="4">
        <v>0</v>
      </c>
      <c r="J216" s="4">
        <v>0</v>
      </c>
      <c r="K216" s="4">
        <v>0</v>
      </c>
      <c r="L216" s="4">
        <v>9.3696013820461967E-3</v>
      </c>
      <c r="M216" s="4">
        <v>3.2753366278514846E-3</v>
      </c>
      <c r="N216" s="4">
        <v>6.8498238465130104E-3</v>
      </c>
      <c r="O216" s="4">
        <v>3.7644475810418953E-3</v>
      </c>
      <c r="P216" s="4">
        <v>1.2685262813380001E-3</v>
      </c>
      <c r="Q216" s="4">
        <v>3.051766021185E-3</v>
      </c>
      <c r="R216" s="4">
        <v>0.56374253790363005</v>
      </c>
      <c r="S216" s="4">
        <v>0.119320436007839</v>
      </c>
      <c r="T216" s="4">
        <v>1.8671742688075815E-3</v>
      </c>
      <c r="U216" s="4">
        <v>4.5087031117418859E-3</v>
      </c>
      <c r="V216" s="4">
        <v>0.21517843077132101</v>
      </c>
      <c r="W216" s="4">
        <v>2.2054099381972999E-2</v>
      </c>
      <c r="X216" s="4">
        <v>0.48051159475550598</v>
      </c>
      <c r="Y216" s="4">
        <v>5.1198951345067002E-2</v>
      </c>
      <c r="AC216"/>
    </row>
    <row r="217" spans="1:29">
      <c r="A217" s="3" t="s">
        <v>233</v>
      </c>
      <c r="B217" s="4">
        <v>0</v>
      </c>
      <c r="C217" s="4">
        <v>0</v>
      </c>
      <c r="D217" s="4">
        <v>2.4450967608699998E-4</v>
      </c>
      <c r="E217" s="4">
        <v>2.2798051876399999E-4</v>
      </c>
      <c r="F217" s="4">
        <v>1.5929264931429999E-3</v>
      </c>
      <c r="G217" s="4">
        <v>5.9891091096499996E-4</v>
      </c>
      <c r="H217" s="4">
        <v>0.125</v>
      </c>
      <c r="I217" s="4">
        <v>0</v>
      </c>
      <c r="J217" s="4">
        <v>0</v>
      </c>
      <c r="K217" s="4">
        <v>0</v>
      </c>
      <c r="L217" s="4">
        <v>1.4742892486190203E-3</v>
      </c>
      <c r="M217" s="4">
        <v>5.8184455673016998E-4</v>
      </c>
      <c r="N217" s="4">
        <v>1.6182775160236004E-3</v>
      </c>
      <c r="O217" s="4">
        <v>5.4399616358828022E-4</v>
      </c>
      <c r="P217" s="4">
        <v>0</v>
      </c>
      <c r="Q217" s="4">
        <v>0</v>
      </c>
      <c r="R217" s="4">
        <v>0.24992402079628701</v>
      </c>
      <c r="S217" s="4">
        <v>0.198304737166524</v>
      </c>
      <c r="T217" s="4">
        <v>4.4562582166725274E-3</v>
      </c>
      <c r="U217" s="4">
        <v>9.4568625071232496E-3</v>
      </c>
      <c r="V217" s="4">
        <v>0.21021054941748099</v>
      </c>
      <c r="W217" s="4">
        <v>6.9737830254830002E-3</v>
      </c>
      <c r="X217" s="4">
        <v>0.562982516787776</v>
      </c>
      <c r="Y217" s="4">
        <v>1.8782790013056001E-2</v>
      </c>
      <c r="AC217"/>
    </row>
    <row r="218" spans="1:29">
      <c r="A218" s="3" t="s">
        <v>3</v>
      </c>
      <c r="B218" s="4">
        <v>0.48545180457619802</v>
      </c>
      <c r="C218" s="4">
        <v>0.36843111509424697</v>
      </c>
      <c r="D218" s="4">
        <v>2.3750342031849999E-2</v>
      </c>
      <c r="E218" s="4">
        <v>2.8123063749136999E-2</v>
      </c>
      <c r="F218" s="4">
        <v>3.2154769243491997E-2</v>
      </c>
      <c r="G218" s="4">
        <v>3.6504679145050997E-2</v>
      </c>
      <c r="H218" s="4">
        <v>0.3888888888888889</v>
      </c>
      <c r="I218" s="4">
        <v>0</v>
      </c>
      <c r="J218" s="4">
        <v>0.26483516483516484</v>
      </c>
      <c r="K218" s="4">
        <v>0</v>
      </c>
      <c r="L218" s="4">
        <v>0.36439604794505942</v>
      </c>
      <c r="M218" s="4">
        <v>2.3680180694479577E-2</v>
      </c>
      <c r="N218" s="4">
        <v>0.14788668873891084</v>
      </c>
      <c r="O218" s="4">
        <v>3.0832168638211366E-2</v>
      </c>
      <c r="P218" s="4">
        <v>3.5282775892740001E-3</v>
      </c>
      <c r="Q218" s="4">
        <v>6.9621853293200004E-4</v>
      </c>
      <c r="R218" s="4">
        <v>0.358283515296765</v>
      </c>
      <c r="S218" s="4">
        <v>0.15212810726699</v>
      </c>
      <c r="T218" s="4">
        <v>5.1229540644350986E-3</v>
      </c>
      <c r="U218" s="4">
        <v>1.3392717712032208E-2</v>
      </c>
      <c r="V218" s="4">
        <v>0.131014247742193</v>
      </c>
      <c r="W218" s="4">
        <v>2.7829377296196001E-2</v>
      </c>
      <c r="X218" s="4">
        <v>0.48410783638798399</v>
      </c>
      <c r="Y218" s="4">
        <v>1.6929947026554999E-2</v>
      </c>
      <c r="AC218"/>
    </row>
    <row r="219" spans="1:29">
      <c r="A219" s="3" t="s">
        <v>173</v>
      </c>
      <c r="B219" s="4">
        <v>7.2100273228000003E-5</v>
      </c>
      <c r="C219" s="4">
        <v>8.8346936464999998E-5</v>
      </c>
      <c r="D219" s="4">
        <v>0</v>
      </c>
      <c r="E219" s="4">
        <v>0</v>
      </c>
      <c r="F219" s="4">
        <v>1.8271977671E-5</v>
      </c>
      <c r="G219" s="4">
        <v>9.0951681478999998E-5</v>
      </c>
      <c r="H219" s="4">
        <v>0.19444444444444445</v>
      </c>
      <c r="I219" s="4">
        <v>0</v>
      </c>
      <c r="J219" s="4">
        <v>0</v>
      </c>
      <c r="K219" s="4">
        <v>0</v>
      </c>
      <c r="L219" s="4">
        <v>4.8350288992684537E-2</v>
      </c>
      <c r="M219" s="4">
        <v>2.0088032447954717E-2</v>
      </c>
      <c r="N219" s="4">
        <v>2.2387940914300269E-2</v>
      </c>
      <c r="O219" s="4">
        <v>1.0676238172472896E-2</v>
      </c>
      <c r="P219" s="4">
        <v>0</v>
      </c>
      <c r="Q219" s="4">
        <v>0</v>
      </c>
      <c r="R219" s="4">
        <v>0.75392962851234402</v>
      </c>
      <c r="S219" s="4">
        <v>9.0495709431733004E-2</v>
      </c>
      <c r="T219" s="4">
        <v>3.1592993916217745E-3</v>
      </c>
      <c r="U219" s="4">
        <v>6.077830818265669E-3</v>
      </c>
      <c r="V219" s="4">
        <v>0.29332409633551998</v>
      </c>
      <c r="W219" s="4">
        <v>1.3891614136631E-2</v>
      </c>
      <c r="X219" s="4">
        <v>0.42475974712880299</v>
      </c>
      <c r="Y219" s="4">
        <v>2.4284093239131999E-2</v>
      </c>
      <c r="AC219"/>
    </row>
    <row r="220" spans="1:29">
      <c r="A220" s="3" t="s">
        <v>1</v>
      </c>
      <c r="B220" s="4">
        <v>3.0529262821999998E-4</v>
      </c>
      <c r="C220" s="4">
        <v>4.1758442046000002E-4</v>
      </c>
      <c r="D220" s="4">
        <v>7.7922617445199999E-4</v>
      </c>
      <c r="E220" s="4">
        <v>1.5580801039109999E-3</v>
      </c>
      <c r="F220" s="4">
        <v>1.0678137207695001E-2</v>
      </c>
      <c r="G220" s="4">
        <v>2.1575717266622E-2</v>
      </c>
      <c r="H220" s="4">
        <v>1</v>
      </c>
      <c r="I220" s="4">
        <v>0</v>
      </c>
      <c r="J220" s="4">
        <v>5.054945054945055E-2</v>
      </c>
      <c r="K220" s="4">
        <v>0</v>
      </c>
      <c r="L220" s="4">
        <v>0.15056545524345766</v>
      </c>
      <c r="M220" s="4">
        <v>1.002498675569188E-2</v>
      </c>
      <c r="N220" s="4">
        <v>0.10222473364743835</v>
      </c>
      <c r="O220" s="4">
        <v>8.2517475852149306E-3</v>
      </c>
      <c r="P220" s="4">
        <v>2.0980062625921999E-2</v>
      </c>
      <c r="Q220" s="4">
        <v>4.8442542765204002E-2</v>
      </c>
      <c r="R220" s="4">
        <v>0.340685788011519</v>
      </c>
      <c r="S220" s="4">
        <v>0.20429804903145801</v>
      </c>
      <c r="T220" s="4">
        <v>1.0035346242447216E-2</v>
      </c>
      <c r="U220" s="4">
        <v>2.1484385333805863E-2</v>
      </c>
      <c r="V220" s="4">
        <v>0.35444616033959903</v>
      </c>
      <c r="W220" s="4">
        <v>0.10722070185856</v>
      </c>
      <c r="X220" s="4">
        <v>0.511606402650986</v>
      </c>
      <c r="Y220" s="4">
        <v>8.8396915656958994E-2</v>
      </c>
      <c r="AC220"/>
    </row>
    <row r="221" spans="1:29">
      <c r="A221" s="3" t="s">
        <v>234</v>
      </c>
      <c r="B221" s="4">
        <v>4.9252007000000002E-8</v>
      </c>
      <c r="C221" s="4">
        <v>3.6061554299999999E-7</v>
      </c>
      <c r="D221" s="4">
        <v>0</v>
      </c>
      <c r="E221" s="4">
        <v>0</v>
      </c>
      <c r="F221" s="4">
        <v>6.4126737000000001E-8</v>
      </c>
      <c r="G221" s="4">
        <v>5.3267668300000001E-7</v>
      </c>
      <c r="H221" s="4">
        <v>0</v>
      </c>
      <c r="I221" s="4">
        <v>0</v>
      </c>
      <c r="J221" s="4">
        <v>0</v>
      </c>
      <c r="K221" s="4">
        <v>0</v>
      </c>
      <c r="L221" s="4">
        <v>1.3952428178386333E-2</v>
      </c>
      <c r="M221" s="4">
        <v>5.2008721895771669E-3</v>
      </c>
      <c r="N221" s="4">
        <v>1.2643787936669638E-2</v>
      </c>
      <c r="O221" s="4">
        <v>5.2291500873941545E-3</v>
      </c>
      <c r="P221" s="4">
        <v>0</v>
      </c>
      <c r="Q221" s="4">
        <v>0</v>
      </c>
      <c r="R221" s="4">
        <v>0.34027009994484703</v>
      </c>
      <c r="S221" s="4">
        <v>0.13204850599444801</v>
      </c>
      <c r="T221" s="4">
        <v>9.0680052337182432E-4</v>
      </c>
      <c r="U221" s="4">
        <v>1.4293178029186869E-3</v>
      </c>
      <c r="V221" s="4">
        <v>0.25753095111722302</v>
      </c>
      <c r="W221" s="4">
        <v>1.1587705892952001E-2</v>
      </c>
      <c r="X221" s="4">
        <v>0.473510915525933</v>
      </c>
      <c r="Y221" s="4">
        <v>2.1579099379203999E-2</v>
      </c>
      <c r="AC221"/>
    </row>
    <row r="222" spans="1:29">
      <c r="A222" s="3" t="s">
        <v>15</v>
      </c>
      <c r="B222" s="4">
        <v>3.2774638969E-5</v>
      </c>
      <c r="C222" s="4">
        <v>1.6743738780000001E-5</v>
      </c>
      <c r="D222" s="4">
        <v>3.2780750184599998E-4</v>
      </c>
      <c r="E222" s="4">
        <v>3.2602765720299998E-4</v>
      </c>
      <c r="F222" s="4">
        <v>0</v>
      </c>
      <c r="G222" s="4">
        <v>0</v>
      </c>
      <c r="H222" s="4">
        <v>8.3333333333333329E-2</v>
      </c>
      <c r="I222" s="4">
        <v>0</v>
      </c>
      <c r="J222" s="4">
        <v>0</v>
      </c>
      <c r="K222" s="4">
        <v>0</v>
      </c>
      <c r="L222" s="4">
        <v>0.12802056006995541</v>
      </c>
      <c r="M222" s="4">
        <v>3.9034812815205051E-2</v>
      </c>
      <c r="N222" s="4">
        <v>0.2712684112228872</v>
      </c>
      <c r="O222" s="4">
        <v>7.0021857478378871E-2</v>
      </c>
      <c r="P222" s="4">
        <v>0</v>
      </c>
      <c r="Q222" s="4">
        <v>0</v>
      </c>
      <c r="R222" s="4">
        <v>0.200324411051614</v>
      </c>
      <c r="S222" s="4">
        <v>8.5129010625676002E-2</v>
      </c>
      <c r="T222" s="4">
        <v>3.9816722093299253E-3</v>
      </c>
      <c r="U222" s="4">
        <v>7.2958007943251394E-3</v>
      </c>
      <c r="V222" s="4">
        <v>0.141022415456385</v>
      </c>
      <c r="W222" s="4">
        <v>1.1738816514731E-2</v>
      </c>
      <c r="X222" s="4">
        <v>0.52114978512135302</v>
      </c>
      <c r="Y222" s="4">
        <v>8.4603537457789996E-3</v>
      </c>
      <c r="AC222"/>
    </row>
    <row r="223" spans="1:29">
      <c r="A223" s="3" t="s">
        <v>235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9.7222222222222224E-2</v>
      </c>
      <c r="I223" s="4">
        <v>0</v>
      </c>
      <c r="J223" s="4">
        <v>0</v>
      </c>
      <c r="K223" s="4">
        <v>0</v>
      </c>
      <c r="L223" s="4">
        <v>0.28774100496939448</v>
      </c>
      <c r="M223" s="4">
        <v>4.5017205874069641E-2</v>
      </c>
      <c r="N223" s="4">
        <v>0.16196305021435545</v>
      </c>
      <c r="O223" s="4">
        <v>4.1074457099629196E-2</v>
      </c>
      <c r="P223" s="4">
        <v>0</v>
      </c>
      <c r="Q223" s="4">
        <v>0</v>
      </c>
      <c r="R223" s="4">
        <v>0.65002583898603905</v>
      </c>
      <c r="S223" s="4">
        <v>0.196928779336042</v>
      </c>
      <c r="T223" s="4">
        <v>5.0760987533759495E-3</v>
      </c>
      <c r="U223" s="4">
        <v>8.5103843664092044E-3</v>
      </c>
      <c r="V223" s="4">
        <v>0.31265108468314701</v>
      </c>
      <c r="W223" s="4">
        <v>1.2619039220496999E-2</v>
      </c>
      <c r="X223" s="4">
        <v>0.43654116568925699</v>
      </c>
      <c r="Y223" s="4">
        <v>9.9635767933220001E-3</v>
      </c>
      <c r="AC223"/>
    </row>
    <row r="224" spans="1:29">
      <c r="A224" s="3" t="s">
        <v>85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2.7777777777777776E-2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0.28733074665069602</v>
      </c>
      <c r="S224" s="4">
        <v>0</v>
      </c>
      <c r="T224" s="4">
        <v>8.3785345896791766E-4</v>
      </c>
      <c r="U224" s="4">
        <v>9.9088851810395936E-4</v>
      </c>
      <c r="V224" s="4">
        <v>0</v>
      </c>
      <c r="W224" s="4">
        <v>0</v>
      </c>
      <c r="X224" s="4">
        <v>0</v>
      </c>
      <c r="Y224" s="4">
        <v>0</v>
      </c>
      <c r="AC224"/>
    </row>
    <row r="225" spans="1:29">
      <c r="A225" s="3" t="s">
        <v>96</v>
      </c>
      <c r="B225" s="4">
        <v>1.8762410785000001E-5</v>
      </c>
      <c r="C225" s="4">
        <v>1.8582362966000002E-5</v>
      </c>
      <c r="D225" s="4">
        <v>7.8778727316999999E-5</v>
      </c>
      <c r="E225" s="4">
        <v>1.7178299314E-4</v>
      </c>
      <c r="F225" s="4">
        <v>0</v>
      </c>
      <c r="G225" s="4">
        <v>0</v>
      </c>
      <c r="H225" s="4">
        <v>0.1111111111111111</v>
      </c>
      <c r="I225" s="4">
        <v>0</v>
      </c>
      <c r="J225" s="4">
        <v>0</v>
      </c>
      <c r="K225" s="4">
        <v>0</v>
      </c>
      <c r="L225" s="4">
        <v>0.15428583615927655</v>
      </c>
      <c r="M225" s="4">
        <v>2.4560812055013689E-2</v>
      </c>
      <c r="N225" s="4">
        <v>0.10751994991298441</v>
      </c>
      <c r="O225" s="4">
        <v>3.7171321734401096E-2</v>
      </c>
      <c r="P225" s="4">
        <v>5.9895582634559999E-3</v>
      </c>
      <c r="Q225" s="4">
        <v>9.5154831373960008E-3</v>
      </c>
      <c r="R225" s="4">
        <v>0.59790646043178197</v>
      </c>
      <c r="S225" s="4">
        <v>0.14333522083808001</v>
      </c>
      <c r="T225" s="4">
        <v>5.430839977174938E-3</v>
      </c>
      <c r="U225" s="4">
        <v>1.022968134990654E-2</v>
      </c>
      <c r="V225" s="4">
        <v>0.23646335465826701</v>
      </c>
      <c r="W225" s="4">
        <v>3.5788535063995E-2</v>
      </c>
      <c r="X225" s="4">
        <v>0.279045663916963</v>
      </c>
      <c r="Y225" s="4">
        <v>7.1320626081951E-2</v>
      </c>
      <c r="AC225"/>
    </row>
    <row r="226" spans="1:29">
      <c r="A226" s="3" t="s">
        <v>56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4.1666666666666664E-2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2.6968578049648066E-3</v>
      </c>
      <c r="U226" s="4">
        <v>3.4917201256597146E-3</v>
      </c>
      <c r="V226" s="4">
        <v>0</v>
      </c>
      <c r="W226" s="4">
        <v>0</v>
      </c>
      <c r="X226" s="4">
        <v>0</v>
      </c>
      <c r="Y226" s="4">
        <v>0</v>
      </c>
      <c r="AC226"/>
    </row>
    <row r="227" spans="1:29">
      <c r="A227" s="3" t="s">
        <v>160</v>
      </c>
      <c r="B227" s="4">
        <v>0</v>
      </c>
      <c r="C227" s="4">
        <v>0</v>
      </c>
      <c r="D227" s="4">
        <v>0</v>
      </c>
      <c r="E227" s="4">
        <v>0</v>
      </c>
      <c r="F227" s="4">
        <v>1.84056676889E-4</v>
      </c>
      <c r="G227" s="4">
        <v>3.9421440450100001E-4</v>
      </c>
      <c r="H227" s="4">
        <v>0.20833333333333334</v>
      </c>
      <c r="I227" s="4">
        <v>0</v>
      </c>
      <c r="J227" s="4">
        <v>9.0109890109890109E-2</v>
      </c>
      <c r="K227" s="4">
        <v>0</v>
      </c>
      <c r="L227" s="4">
        <v>0.27103594813061188</v>
      </c>
      <c r="M227" s="4">
        <v>4.7582455576456989E-2</v>
      </c>
      <c r="N227" s="4">
        <v>0.32564784158920157</v>
      </c>
      <c r="O227" s="4">
        <v>4.7630285111741916E-2</v>
      </c>
      <c r="P227" s="4">
        <v>0.19603490362564699</v>
      </c>
      <c r="Q227" s="4">
        <v>9.3383810715662E-2</v>
      </c>
      <c r="R227" s="4">
        <v>0.38306307478954899</v>
      </c>
      <c r="S227" s="4">
        <v>0.169113269129398</v>
      </c>
      <c r="T227" s="4">
        <v>3.3052170121815757E-3</v>
      </c>
      <c r="U227" s="4">
        <v>5.0826655575382787E-3</v>
      </c>
      <c r="V227" s="4">
        <v>0.18945381895845301</v>
      </c>
      <c r="W227" s="4">
        <v>3.7036853081442001E-2</v>
      </c>
      <c r="X227" s="4">
        <v>0.50691968823310296</v>
      </c>
      <c r="Y227" s="4">
        <v>1.0073829657368E-2</v>
      </c>
      <c r="AC227"/>
    </row>
    <row r="228" spans="1:29">
      <c r="A228" s="3" t="s">
        <v>89</v>
      </c>
      <c r="B228" s="4">
        <v>0</v>
      </c>
      <c r="C228" s="4">
        <v>0</v>
      </c>
      <c r="D228" s="4">
        <v>5.5798224639099999E-4</v>
      </c>
      <c r="E228" s="4">
        <v>0</v>
      </c>
      <c r="F228" s="4">
        <v>0</v>
      </c>
      <c r="G228" s="4">
        <v>0</v>
      </c>
      <c r="H228" s="4">
        <v>8.3333333333333329E-2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0.213001012802124</v>
      </c>
      <c r="S228" s="4">
        <v>0</v>
      </c>
      <c r="T228" s="4">
        <v>3.8782652214078961E-4</v>
      </c>
      <c r="U228" s="4">
        <v>1.6675414168687376E-4</v>
      </c>
      <c r="V228" s="4">
        <v>0</v>
      </c>
      <c r="W228" s="4">
        <v>0</v>
      </c>
      <c r="X228" s="4">
        <v>0</v>
      </c>
      <c r="Y228" s="4">
        <v>0</v>
      </c>
      <c r="AC228"/>
    </row>
    <row r="229" spans="1:29">
      <c r="A229" s="3" t="s">
        <v>35</v>
      </c>
      <c r="B229" s="4">
        <v>7.2036292399999999E-7</v>
      </c>
      <c r="C229" s="4">
        <v>2.9211732310000001E-6</v>
      </c>
      <c r="D229" s="4">
        <v>0</v>
      </c>
      <c r="E229" s="4">
        <v>0</v>
      </c>
      <c r="F229" s="4">
        <v>4.4344843177299999E-4</v>
      </c>
      <c r="G229" s="4">
        <v>6.8524573316100003E-4</v>
      </c>
      <c r="H229" s="4">
        <v>6.9444444444444448E-2</v>
      </c>
      <c r="I229" s="4">
        <v>0</v>
      </c>
      <c r="J229" s="4">
        <v>2.4175824175824177E-2</v>
      </c>
      <c r="K229" s="4">
        <v>0</v>
      </c>
      <c r="L229" s="4">
        <v>1.4816207050994946E-2</v>
      </c>
      <c r="M229" s="4">
        <v>1.6377080793667023E-2</v>
      </c>
      <c r="N229" s="4">
        <v>2.1700836198480411E-3</v>
      </c>
      <c r="O229" s="4">
        <v>1.553095982905106E-3</v>
      </c>
      <c r="P229" s="4">
        <v>9.5722897246100004E-4</v>
      </c>
      <c r="Q229" s="4">
        <v>9.9668493623600004E-4</v>
      </c>
      <c r="R229" s="4">
        <v>0.56727922357333205</v>
      </c>
      <c r="S229" s="4">
        <v>0.189656022301851</v>
      </c>
      <c r="T229" s="4">
        <v>1.4499965265460455E-3</v>
      </c>
      <c r="U229" s="4">
        <v>1.8180413177444879E-3</v>
      </c>
      <c r="V229" s="4">
        <v>0.27789396288798102</v>
      </c>
      <c r="W229" s="4">
        <v>5.103648058811E-2</v>
      </c>
      <c r="X229" s="4">
        <v>0.28626489353954898</v>
      </c>
      <c r="Y229" s="4">
        <v>6.1028435395718998E-2</v>
      </c>
      <c r="AC229"/>
    </row>
    <row r="230" spans="1:29">
      <c r="A230" s="3" t="s">
        <v>188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2.7777777777777776E-2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AC230"/>
    </row>
    <row r="231" spans="1:29">
      <c r="A231" s="3" t="s">
        <v>110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1.5585675618699999E-4</v>
      </c>
      <c r="Q231" s="4">
        <v>2.9736149970400002E-4</v>
      </c>
      <c r="R231" s="4">
        <v>0.52328709633119597</v>
      </c>
      <c r="S231" s="4">
        <v>9.3952509695754999E-2</v>
      </c>
      <c r="T231" s="4">
        <v>0</v>
      </c>
      <c r="U231" s="4">
        <v>0</v>
      </c>
      <c r="V231" s="4">
        <v>0.219095632266012</v>
      </c>
      <c r="W231" s="4">
        <v>3.8859976124308998E-2</v>
      </c>
      <c r="X231" s="4">
        <v>0.41413059873654601</v>
      </c>
      <c r="Y231" s="4">
        <v>3.5588543351949997E-2</v>
      </c>
      <c r="AC231"/>
    </row>
    <row r="232" spans="1:29">
      <c r="A232" s="3" t="s">
        <v>245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4.1666666666666664E-2</v>
      </c>
      <c r="I232" s="4">
        <v>0</v>
      </c>
      <c r="J232" s="4">
        <v>0</v>
      </c>
      <c r="K232" s="4">
        <v>0</v>
      </c>
      <c r="L232" s="4">
        <v>5.3719581120566468E-4</v>
      </c>
      <c r="M232" s="4">
        <v>3.2997087634934136E-4</v>
      </c>
      <c r="N232" s="4">
        <v>9.6035485377138265E-4</v>
      </c>
      <c r="O232" s="4">
        <v>6.0285662693511236E-4</v>
      </c>
      <c r="P232" s="4">
        <v>0</v>
      </c>
      <c r="Q232" s="4">
        <v>0</v>
      </c>
      <c r="R232" s="4">
        <v>0.214713454246521</v>
      </c>
      <c r="S232" s="4">
        <v>0</v>
      </c>
      <c r="T232" s="4">
        <v>7.4519596072211399E-4</v>
      </c>
      <c r="U232" s="4">
        <v>1.4035613464265554E-3</v>
      </c>
      <c r="V232" s="4">
        <v>9.7492725705128999E-2</v>
      </c>
      <c r="W232" s="4">
        <v>0</v>
      </c>
      <c r="X232" s="4">
        <v>0.43642273841512702</v>
      </c>
      <c r="Y232" s="4">
        <v>0</v>
      </c>
      <c r="AC232"/>
    </row>
    <row r="233" spans="1:29">
      <c r="A233" s="3" t="s">
        <v>236</v>
      </c>
      <c r="B233" s="4">
        <v>1.06004335976E-4</v>
      </c>
      <c r="C233" s="4">
        <v>1.037983659E-5</v>
      </c>
      <c r="D233" s="4">
        <v>1.0438263525430001E-3</v>
      </c>
      <c r="E233" s="4">
        <v>3.5119635978300001E-4</v>
      </c>
      <c r="F233" s="4">
        <v>2.1080491521090002E-3</v>
      </c>
      <c r="G233" s="4">
        <v>7.1333504234699998E-4</v>
      </c>
      <c r="H233" s="4">
        <v>5.5555555555555552E-2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7.060480397195E-3</v>
      </c>
      <c r="Q233" s="4">
        <v>1.5165839226559999E-3</v>
      </c>
      <c r="R233" s="4">
        <v>0.69108988046646103</v>
      </c>
      <c r="S233" s="4">
        <v>2.9690786373661002E-2</v>
      </c>
      <c r="T233" s="4">
        <v>3.1397121715512431E-3</v>
      </c>
      <c r="U233" s="4">
        <v>3.2645835071489042E-3</v>
      </c>
      <c r="V233" s="4">
        <v>0.222713644256083</v>
      </c>
      <c r="W233" s="4">
        <v>0</v>
      </c>
      <c r="X233" s="4">
        <v>0.42675934812486299</v>
      </c>
      <c r="Y233" s="4">
        <v>0</v>
      </c>
      <c r="AC233"/>
    </row>
    <row r="234" spans="1:29">
      <c r="A234" s="3" t="s">
        <v>143</v>
      </c>
      <c r="B234" s="4">
        <v>9.6059625300000003E-7</v>
      </c>
      <c r="C234" s="4">
        <v>2.4576650749999998E-6</v>
      </c>
      <c r="D234" s="4">
        <v>0</v>
      </c>
      <c r="E234" s="4">
        <v>0</v>
      </c>
      <c r="F234" s="4">
        <v>6.7618548012800001E-4</v>
      </c>
      <c r="G234" s="4">
        <v>1.209874289127E-3</v>
      </c>
      <c r="H234" s="4">
        <v>0</v>
      </c>
      <c r="I234" s="4">
        <v>0</v>
      </c>
      <c r="J234" s="4">
        <v>0</v>
      </c>
      <c r="K234" s="4">
        <v>0</v>
      </c>
      <c r="L234" s="4">
        <v>2.0967965534156589E-2</v>
      </c>
      <c r="M234" s="4">
        <v>1.0993922946626855E-2</v>
      </c>
      <c r="N234" s="4">
        <v>5.4944795808160134E-3</v>
      </c>
      <c r="O234" s="4">
        <v>7.5634270463965933E-3</v>
      </c>
      <c r="P234" s="4">
        <v>4.0779237709229997E-3</v>
      </c>
      <c r="Q234" s="4">
        <v>5.1841753350300003E-3</v>
      </c>
      <c r="R234" s="4">
        <v>0.612308109973694</v>
      </c>
      <c r="S234" s="4">
        <v>0.197283482529404</v>
      </c>
      <c r="T234" s="4">
        <v>3.7337998196109762E-3</v>
      </c>
      <c r="U234" s="4">
        <v>8.4883817498893586E-3</v>
      </c>
      <c r="V234" s="4">
        <v>0.240992518210245</v>
      </c>
      <c r="W234" s="4">
        <v>3.2379307090643003E-2</v>
      </c>
      <c r="X234" s="4">
        <v>0.68362028452980494</v>
      </c>
      <c r="Y234" s="4">
        <v>3.9272296428324999E-2</v>
      </c>
      <c r="AC234"/>
    </row>
    <row r="235" spans="1:29">
      <c r="A235" s="3" t="s">
        <v>237</v>
      </c>
      <c r="B235" s="4">
        <v>0</v>
      </c>
      <c r="C235" s="4">
        <v>0</v>
      </c>
      <c r="D235" s="4">
        <v>2.1659715995200001E-4</v>
      </c>
      <c r="E235" s="4">
        <v>2.2967494257900001E-4</v>
      </c>
      <c r="F235" s="4">
        <v>0</v>
      </c>
      <c r="G235" s="4">
        <v>0</v>
      </c>
      <c r="H235" s="4">
        <v>0.1111111111111111</v>
      </c>
      <c r="I235" s="4">
        <v>0</v>
      </c>
      <c r="J235" s="4">
        <v>0</v>
      </c>
      <c r="K235" s="4">
        <v>0</v>
      </c>
      <c r="L235" s="4">
        <v>5.8764956171220177E-2</v>
      </c>
      <c r="M235" s="4">
        <v>2.764066688931548E-2</v>
      </c>
      <c r="N235" s="4">
        <v>2.4367014728978311E-2</v>
      </c>
      <c r="O235" s="4">
        <v>1.3445577669475779E-2</v>
      </c>
      <c r="P235" s="4">
        <v>2.3930195051499999E-4</v>
      </c>
      <c r="Q235" s="4">
        <v>3.8574204360300002E-4</v>
      </c>
      <c r="R235" s="4">
        <v>0.33763996529579199</v>
      </c>
      <c r="S235" s="4">
        <v>0.13284061804077901</v>
      </c>
      <c r="T235" s="4">
        <v>2.1839274509851403E-3</v>
      </c>
      <c r="U235" s="4">
        <v>3.1606568028354673E-3</v>
      </c>
      <c r="V235" s="4">
        <v>0.276862321377851</v>
      </c>
      <c r="W235" s="4">
        <v>1.5548438308825E-2</v>
      </c>
      <c r="X235" s="4">
        <v>0.38715340682244198</v>
      </c>
      <c r="Y235" s="4">
        <v>4.3597606342445999E-2</v>
      </c>
      <c r="AC235"/>
    </row>
    <row r="236" spans="1:29">
      <c r="A236" s="3" t="s">
        <v>238</v>
      </c>
      <c r="B236" s="4">
        <v>1.0263788009999999E-6</v>
      </c>
      <c r="C236" s="4">
        <v>2.4026187990000002E-6</v>
      </c>
      <c r="D236" s="4">
        <v>7.4841005829E-5</v>
      </c>
      <c r="E236" s="4">
        <v>1.50713578679E-4</v>
      </c>
      <c r="F236" s="4">
        <v>6.3012066092200004E-4</v>
      </c>
      <c r="G236" s="4">
        <v>1.1883803221990001E-3</v>
      </c>
      <c r="H236" s="4">
        <v>9.7222222222222224E-2</v>
      </c>
      <c r="I236" s="4">
        <v>0</v>
      </c>
      <c r="J236" s="4">
        <v>5.4945054945054949E-3</v>
      </c>
      <c r="K236" s="4">
        <v>0</v>
      </c>
      <c r="L236" s="4">
        <v>2.9495115916991919E-2</v>
      </c>
      <c r="M236" s="4">
        <v>6.7421428735560725E-3</v>
      </c>
      <c r="N236" s="4">
        <v>3.5946984167409483E-2</v>
      </c>
      <c r="O236" s="4">
        <v>1.0802654528983657E-2</v>
      </c>
      <c r="P236" s="4">
        <v>5.2711271103669998E-3</v>
      </c>
      <c r="Q236" s="4">
        <v>3.5842095838339999E-3</v>
      </c>
      <c r="R236" s="4">
        <v>0.70023703268345705</v>
      </c>
      <c r="S236" s="4">
        <v>9.5995721665286998E-2</v>
      </c>
      <c r="T236" s="4">
        <v>3.1738009595944083E-3</v>
      </c>
      <c r="U236" s="4">
        <v>5.2468075651805396E-3</v>
      </c>
      <c r="V236" s="4">
        <v>0.27840912353078201</v>
      </c>
      <c r="W236" s="4">
        <v>1.2088675133467E-2</v>
      </c>
      <c r="X236" s="4">
        <v>0.35430939656385901</v>
      </c>
      <c r="Y236" s="4">
        <v>6.9394173066169998E-3</v>
      </c>
      <c r="AC236"/>
    </row>
    <row r="237" spans="1:29">
      <c r="A237" s="3" t="s">
        <v>239</v>
      </c>
      <c r="B237" s="4">
        <v>0</v>
      </c>
      <c r="C237" s="4">
        <v>0</v>
      </c>
      <c r="D237" s="4">
        <v>4.1189029200000002E-7</v>
      </c>
      <c r="E237" s="4">
        <v>4.3847963709999996E-6</v>
      </c>
      <c r="F237" s="4">
        <v>1.5245483184E-5</v>
      </c>
      <c r="G237" s="4">
        <v>7.0055348570000005E-5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0.518403177167855</v>
      </c>
      <c r="S237" s="4">
        <v>0.13962270221781201</v>
      </c>
      <c r="T237" s="4">
        <v>2.9913616016236685E-3</v>
      </c>
      <c r="U237" s="4">
        <v>6.6577727869117686E-3</v>
      </c>
      <c r="V237" s="4">
        <v>0.22930382621723899</v>
      </c>
      <c r="W237" s="4">
        <v>5.8994213099229998E-3</v>
      </c>
      <c r="X237" s="4">
        <v>0.53498420547869796</v>
      </c>
      <c r="Y237" s="4">
        <v>1.5466137409246E-2</v>
      </c>
      <c r="AC237"/>
    </row>
    <row r="238" spans="1:29">
      <c r="A238" s="3" t="s">
        <v>195</v>
      </c>
      <c r="B238" s="4">
        <v>2.0509013697999999E-5</v>
      </c>
      <c r="C238" s="4">
        <v>4.3592866025000002E-5</v>
      </c>
      <c r="D238" s="4">
        <v>0</v>
      </c>
      <c r="E238" s="4">
        <v>0</v>
      </c>
      <c r="F238" s="4">
        <v>2.0795155128000001E-5</v>
      </c>
      <c r="G238" s="4">
        <v>1.2824925438399999E-4</v>
      </c>
      <c r="H238" s="4">
        <v>0.27777777777777779</v>
      </c>
      <c r="I238" s="4">
        <v>0</v>
      </c>
      <c r="J238" s="4">
        <v>0.2021978021978022</v>
      </c>
      <c r="K238" s="4">
        <v>0</v>
      </c>
      <c r="L238" s="4">
        <v>0.12828849147951457</v>
      </c>
      <c r="M238" s="4">
        <v>8.4232031085405557E-3</v>
      </c>
      <c r="N238" s="4">
        <v>5.189630289910438E-2</v>
      </c>
      <c r="O238" s="4">
        <v>1.6467261312282825E-2</v>
      </c>
      <c r="P238" s="4">
        <v>5.1715457680400001E-3</v>
      </c>
      <c r="Q238" s="4">
        <v>1.2579625387225001E-2</v>
      </c>
      <c r="R238" s="4">
        <v>0.31319781141186898</v>
      </c>
      <c r="S238" s="4">
        <v>0.12743002623979199</v>
      </c>
      <c r="T238" s="4">
        <v>9.4010402364870915E-3</v>
      </c>
      <c r="U238" s="4">
        <v>1.6963801241697895E-2</v>
      </c>
      <c r="V238" s="4">
        <v>0.15132462147033801</v>
      </c>
      <c r="W238" s="4">
        <v>1.5215980398347999E-2</v>
      </c>
      <c r="X238" s="4">
        <v>0.49435536157696802</v>
      </c>
      <c r="Y238" s="4">
        <v>3.9394770978813998E-2</v>
      </c>
      <c r="AC238"/>
    </row>
    <row r="239" spans="1:29">
      <c r="A239" s="3" t="s">
        <v>36</v>
      </c>
      <c r="B239" s="4">
        <v>2.1841684429E-5</v>
      </c>
      <c r="C239" s="4">
        <v>8.5375121700000007E-6</v>
      </c>
      <c r="D239" s="4">
        <v>0</v>
      </c>
      <c r="E239" s="4">
        <v>0</v>
      </c>
      <c r="F239" s="4">
        <v>0</v>
      </c>
      <c r="G239" s="4">
        <v>0</v>
      </c>
      <c r="H239" s="4">
        <v>2.7777777777777776E-2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6.3704808553060002E-2</v>
      </c>
      <c r="Q239" s="4">
        <v>3.3613818354330002E-3</v>
      </c>
      <c r="R239" s="4">
        <v>0.260730723539988</v>
      </c>
      <c r="S239" s="4">
        <v>4.7219168569355999E-2</v>
      </c>
      <c r="T239" s="4">
        <v>2.5509297300558001E-3</v>
      </c>
      <c r="U239" s="4">
        <v>7.0370239479847115E-3</v>
      </c>
      <c r="V239" s="4">
        <v>0.12704275031894899</v>
      </c>
      <c r="W239" s="4">
        <v>0</v>
      </c>
      <c r="X239" s="4">
        <v>0.42005724056627503</v>
      </c>
      <c r="Y239" s="4">
        <v>0</v>
      </c>
      <c r="AC239"/>
    </row>
    <row r="240" spans="1:29">
      <c r="A240" s="3" t="s">
        <v>270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1.4285714285714285E-2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AC240"/>
    </row>
  </sheetData>
  <phoneticPr fontId="1" type="noConversion"/>
  <conditionalFormatting sqref="A248:G1048576 A241:G246 A2:A240">
    <cfRule type="duplicateValues" dxfId="13" priority="7"/>
  </conditionalFormatting>
  <conditionalFormatting sqref="A1:A1048576">
    <cfRule type="duplicateValues" dxfId="12" priority="1"/>
    <cfRule type="duplicateValues" dxfId="11" priority="2"/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43184-45CA-4D5D-B7CE-4AB102CAD6F8}">
  <dimension ref="A1:AA202"/>
  <sheetViews>
    <sheetView workbookViewId="0">
      <selection activeCell="H10" sqref="H10"/>
    </sheetView>
  </sheetViews>
  <sheetFormatPr baseColWidth="10" defaultColWidth="9" defaultRowHeight="15"/>
  <cols>
    <col min="1" max="7" width="9" style="6"/>
    <col min="8" max="23" width="10.6640625" style="6" customWidth="1"/>
    <col min="24" max="24" width="14.1640625" style="6" bestFit="1" customWidth="1"/>
    <col min="25" max="25" width="18" style="6" bestFit="1" customWidth="1"/>
    <col min="26" max="26" width="8.83203125" customWidth="1"/>
    <col min="27" max="16384" width="9" style="6"/>
  </cols>
  <sheetData>
    <row r="1" spans="1:27">
      <c r="A1" s="4" t="s">
        <v>201</v>
      </c>
      <c r="B1" s="3" t="s">
        <v>278</v>
      </c>
      <c r="C1" s="3" t="s">
        <v>251</v>
      </c>
      <c r="D1" s="3" t="s">
        <v>279</v>
      </c>
      <c r="E1" s="3" t="s">
        <v>251</v>
      </c>
      <c r="F1" s="3" t="s">
        <v>280</v>
      </c>
      <c r="G1" s="3" t="s">
        <v>251</v>
      </c>
      <c r="H1" s="4" t="s">
        <v>246</v>
      </c>
      <c r="I1" s="4" t="s">
        <v>251</v>
      </c>
      <c r="J1" s="4" t="s">
        <v>254</v>
      </c>
      <c r="K1" s="4" t="s">
        <v>251</v>
      </c>
      <c r="L1" s="4" t="s">
        <v>256</v>
      </c>
      <c r="M1" s="4" t="s">
        <v>251</v>
      </c>
      <c r="N1" s="4" t="s">
        <v>247</v>
      </c>
      <c r="O1" s="4" t="s">
        <v>251</v>
      </c>
      <c r="P1" s="4" t="s">
        <v>248</v>
      </c>
      <c r="Q1" s="4" t="s">
        <v>251</v>
      </c>
      <c r="R1" s="4" t="s">
        <v>359</v>
      </c>
      <c r="S1" s="4" t="s">
        <v>251</v>
      </c>
      <c r="T1" s="4" t="s">
        <v>261</v>
      </c>
      <c r="U1" s="4" t="s">
        <v>251</v>
      </c>
      <c r="V1" s="4" t="s">
        <v>360</v>
      </c>
      <c r="W1" s="4" t="s">
        <v>251</v>
      </c>
      <c r="X1" s="10"/>
      <c r="Y1" s="10"/>
      <c r="Z1" s="10"/>
      <c r="AA1" s="10"/>
    </row>
    <row r="2" spans="1:27">
      <c r="A2" s="4" t="s">
        <v>49</v>
      </c>
      <c r="B2" s="4">
        <v>1.7404923710000001E-5</v>
      </c>
      <c r="C2" s="4">
        <v>6.1157441670000004E-6</v>
      </c>
      <c r="D2" s="4">
        <v>0</v>
      </c>
      <c r="E2" s="4">
        <v>0</v>
      </c>
      <c r="F2" s="4">
        <v>0</v>
      </c>
      <c r="G2" s="4">
        <v>0</v>
      </c>
      <c r="H2" s="4">
        <v>1.6949152542372881E-2</v>
      </c>
      <c r="I2" s="4">
        <v>0</v>
      </c>
      <c r="J2" s="4">
        <v>0</v>
      </c>
      <c r="K2" s="4">
        <v>0</v>
      </c>
      <c r="L2" s="4">
        <v>8.9503628667444005E-2</v>
      </c>
      <c r="M2" s="4">
        <v>2.273513789997E-2</v>
      </c>
      <c r="N2" s="4">
        <v>0.36296379627828101</v>
      </c>
      <c r="O2" s="4">
        <v>3.1068242842339998E-3</v>
      </c>
      <c r="P2" s="4">
        <v>7.1586014623625002E-2</v>
      </c>
      <c r="Q2" s="4">
        <v>7.7864839982999998E-5</v>
      </c>
      <c r="R2" s="4">
        <v>0.13069020957458399</v>
      </c>
      <c r="S2" s="4">
        <v>3.5490290377800001E-4</v>
      </c>
      <c r="T2" s="4">
        <v>5.4374469909819999E-3</v>
      </c>
      <c r="U2" s="4">
        <v>2.3451347366529999E-3</v>
      </c>
      <c r="V2" s="4">
        <v>6.9790413492999996E-4</v>
      </c>
      <c r="W2" s="4">
        <v>1.550960496143E-3</v>
      </c>
      <c r="AA2"/>
    </row>
    <row r="3" spans="1:27">
      <c r="A3" s="4" t="s">
        <v>38</v>
      </c>
      <c r="B3" s="4">
        <v>1.6820572571E-5</v>
      </c>
      <c r="C3" s="4">
        <v>2.6814052255000001E-5</v>
      </c>
      <c r="D3" s="4">
        <v>0</v>
      </c>
      <c r="E3" s="4">
        <v>0</v>
      </c>
      <c r="F3" s="4">
        <v>3.0984350599999999E-7</v>
      </c>
      <c r="G3" s="4">
        <v>2.8748742430000001E-6</v>
      </c>
      <c r="H3" s="4">
        <v>3.3898305084745763E-2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0.38844248385566599</v>
      </c>
      <c r="O3" s="4">
        <v>6.0083658924550004E-3</v>
      </c>
      <c r="P3" s="4">
        <v>7.3078235150545998E-2</v>
      </c>
      <c r="Q3" s="4">
        <v>8.1488004931000002E-5</v>
      </c>
      <c r="R3" s="4">
        <v>0.12785923781377301</v>
      </c>
      <c r="S3" s="4">
        <v>3.2902301436820002E-3</v>
      </c>
      <c r="T3" s="4">
        <v>0</v>
      </c>
      <c r="U3" s="4">
        <v>0</v>
      </c>
      <c r="V3" s="4">
        <v>0</v>
      </c>
      <c r="W3" s="4">
        <v>0</v>
      </c>
      <c r="AA3"/>
    </row>
    <row r="4" spans="1:27">
      <c r="A4" s="4" t="s">
        <v>47</v>
      </c>
      <c r="B4" s="4">
        <v>2.0476854000000001E-5</v>
      </c>
      <c r="C4" s="4">
        <v>1.8821470314E-5</v>
      </c>
      <c r="D4" s="4">
        <v>6.0453845106999997E-5</v>
      </c>
      <c r="E4" s="4">
        <v>8.5222610013999998E-5</v>
      </c>
      <c r="F4" s="4">
        <v>0</v>
      </c>
      <c r="G4" s="4">
        <v>0</v>
      </c>
      <c r="H4" s="4">
        <v>1.6949152542372881E-2</v>
      </c>
      <c r="I4" s="4">
        <v>0</v>
      </c>
      <c r="J4" s="4">
        <v>0</v>
      </c>
      <c r="K4" s="4">
        <v>0</v>
      </c>
      <c r="L4" s="4">
        <v>0.190296699377623</v>
      </c>
      <c r="M4" s="4">
        <v>9.737027408194E-3</v>
      </c>
      <c r="N4" s="4">
        <v>0.371484054720157</v>
      </c>
      <c r="O4" s="4">
        <v>3.142608580017E-3</v>
      </c>
      <c r="P4" s="4">
        <v>7.1330191994710995E-2</v>
      </c>
      <c r="Q4" s="4">
        <v>9.1907834809000003E-5</v>
      </c>
      <c r="R4" s="4">
        <v>0.13145982429994299</v>
      </c>
      <c r="S4" s="4">
        <v>2.38733983154E-4</v>
      </c>
      <c r="T4" s="4">
        <v>2.5357045249790001E-3</v>
      </c>
      <c r="U4" s="4">
        <v>2.9727356450550001E-3</v>
      </c>
      <c r="V4" s="4">
        <v>2.1735152443884E-2</v>
      </c>
      <c r="W4" s="4">
        <v>2.763792151105E-2</v>
      </c>
      <c r="AA4"/>
    </row>
    <row r="5" spans="1:27">
      <c r="A5" s="4" t="s">
        <v>135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6.9485824787989996E-3</v>
      </c>
      <c r="U5" s="4">
        <v>2.4655908267120002E-3</v>
      </c>
      <c r="V5" s="4">
        <v>5.8379129107508997E-2</v>
      </c>
      <c r="W5" s="4">
        <v>5.5112116576859996E-3</v>
      </c>
      <c r="AA5"/>
    </row>
    <row r="6" spans="1:27">
      <c r="A6" s="4" t="s">
        <v>114</v>
      </c>
      <c r="B6" s="4">
        <v>1.43348202073E-4</v>
      </c>
      <c r="C6" s="4">
        <v>7.6786308416999994E-5</v>
      </c>
      <c r="D6" s="4">
        <v>0</v>
      </c>
      <c r="E6" s="4">
        <v>0</v>
      </c>
      <c r="F6" s="4">
        <v>0</v>
      </c>
      <c r="G6" s="4">
        <v>0</v>
      </c>
      <c r="H6" s="4">
        <v>1.6949152542372881E-2</v>
      </c>
      <c r="I6" s="4">
        <v>0</v>
      </c>
      <c r="J6" s="4">
        <v>0</v>
      </c>
      <c r="K6" s="4">
        <v>0</v>
      </c>
      <c r="L6" s="4">
        <v>8.8810814001299998E-4</v>
      </c>
      <c r="M6" s="4">
        <v>7.5737525408200003E-4</v>
      </c>
      <c r="N6" s="4">
        <v>0.428484211411158</v>
      </c>
      <c r="O6" s="4">
        <v>1.082301941728E-2</v>
      </c>
      <c r="P6" s="4">
        <v>7.3172931249501E-2</v>
      </c>
      <c r="Q6" s="4">
        <v>7.4198954003999994E-5</v>
      </c>
      <c r="R6" s="4">
        <v>0.130537783351862</v>
      </c>
      <c r="S6" s="4">
        <v>2.6315235132419999E-3</v>
      </c>
      <c r="T6" s="4">
        <v>1.4850279781967001E-2</v>
      </c>
      <c r="U6" s="4">
        <v>4.1267757551530001E-3</v>
      </c>
      <c r="V6" s="4">
        <v>1.9332523461863999E-2</v>
      </c>
      <c r="W6" s="4">
        <v>2.258515153046E-2</v>
      </c>
      <c r="AA6"/>
    </row>
    <row r="7" spans="1:27">
      <c r="A7" s="4" t="s">
        <v>7</v>
      </c>
      <c r="B7" s="4">
        <v>3.1777134783999999E-5</v>
      </c>
      <c r="C7" s="4">
        <v>3.4287484677999997E-5</v>
      </c>
      <c r="D7" s="4">
        <v>1.6750418589900001E-4</v>
      </c>
      <c r="E7" s="4">
        <v>3.2568062252799997E-4</v>
      </c>
      <c r="F7" s="4">
        <v>1.5598300507899999E-4</v>
      </c>
      <c r="G7" s="4">
        <v>6.4783325422599995E-4</v>
      </c>
      <c r="H7" s="4">
        <v>0.10169491525423729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0.33933005183258502</v>
      </c>
      <c r="O7" s="4">
        <v>5.2102306256732997E-2</v>
      </c>
      <c r="P7" s="4">
        <v>7.2675979506713007E-2</v>
      </c>
      <c r="Q7" s="4">
        <v>1.373506383825E-3</v>
      </c>
      <c r="R7" s="4">
        <v>0.14865131537646001</v>
      </c>
      <c r="S7" s="4">
        <v>2.9723909759250002E-3</v>
      </c>
      <c r="T7" s="4">
        <v>1.317509049294E-3</v>
      </c>
      <c r="U7" s="4">
        <v>5.4996820726120003E-3</v>
      </c>
      <c r="V7" s="4">
        <v>1.1704172331059E-2</v>
      </c>
      <c r="W7" s="4">
        <v>1.7872855238081999E-2</v>
      </c>
      <c r="AA7"/>
    </row>
    <row r="8" spans="1:27">
      <c r="A8" s="4" t="s">
        <v>0</v>
      </c>
      <c r="B8" s="4">
        <v>0</v>
      </c>
      <c r="C8" s="4">
        <v>0</v>
      </c>
      <c r="D8" s="4">
        <v>6.0326542999999997E-7</v>
      </c>
      <c r="E8" s="4">
        <v>5.0695613890000001E-6</v>
      </c>
      <c r="F8" s="4">
        <v>0</v>
      </c>
      <c r="G8" s="4">
        <v>0</v>
      </c>
      <c r="H8" s="4">
        <v>6.7796610169491525E-2</v>
      </c>
      <c r="I8" s="4">
        <v>0</v>
      </c>
      <c r="J8" s="4">
        <v>0</v>
      </c>
      <c r="K8" s="4">
        <v>0</v>
      </c>
      <c r="L8" s="4">
        <v>4.6831365952148998E-2</v>
      </c>
      <c r="M8" s="4">
        <v>1.1366752744159001E-2</v>
      </c>
      <c r="N8" s="4">
        <v>0.34032179959402997</v>
      </c>
      <c r="O8" s="4">
        <v>1.76678914886E-3</v>
      </c>
      <c r="P8" s="4">
        <v>7.2202603372978E-2</v>
      </c>
      <c r="Q8" s="4">
        <v>3.80626337518E-4</v>
      </c>
      <c r="R8" s="4">
        <v>0.13625881513353399</v>
      </c>
      <c r="S8" s="4">
        <v>1.3173334665999999E-3</v>
      </c>
      <c r="T8" s="4">
        <v>0</v>
      </c>
      <c r="U8" s="4">
        <v>0</v>
      </c>
      <c r="V8" s="4">
        <v>0</v>
      </c>
      <c r="W8" s="4">
        <v>0</v>
      </c>
      <c r="AA8"/>
    </row>
    <row r="9" spans="1:27">
      <c r="A9" s="4" t="s">
        <v>186</v>
      </c>
      <c r="B9" s="4">
        <v>6.6776131194999999E-5</v>
      </c>
      <c r="C9" s="4">
        <v>1.58385016582E-4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7.7276125729999993E-6</v>
      </c>
      <c r="M9" s="4">
        <v>3.4551663208000001E-5</v>
      </c>
      <c r="N9" s="4">
        <v>0.173883100981539</v>
      </c>
      <c r="O9" s="4">
        <v>4.3338710244398997E-2</v>
      </c>
      <c r="P9" s="4">
        <v>9.3686844719506002E-2</v>
      </c>
      <c r="Q9" s="4">
        <v>3.5092184708683999E-2</v>
      </c>
      <c r="R9" s="4">
        <v>0.148847362656959</v>
      </c>
      <c r="S9" s="4">
        <v>8.963840373718E-3</v>
      </c>
      <c r="T9" s="4">
        <v>1.1556518468099999E-4</v>
      </c>
      <c r="U9" s="4">
        <v>1.239038744114E-3</v>
      </c>
      <c r="V9" s="4">
        <v>0</v>
      </c>
      <c r="W9" s="4">
        <v>0</v>
      </c>
      <c r="AA9"/>
    </row>
    <row r="10" spans="1:27">
      <c r="A10" s="4" t="s">
        <v>21</v>
      </c>
      <c r="B10" s="4">
        <v>1.6199533351000001E-5</v>
      </c>
      <c r="C10" s="4">
        <v>9.3921636980000007E-6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0.25881776265029199</v>
      </c>
      <c r="M10" s="4">
        <v>6.2317766674437003E-2</v>
      </c>
      <c r="N10" s="4">
        <v>0.39421363016636601</v>
      </c>
      <c r="O10" s="4">
        <v>4.1537875545129997E-3</v>
      </c>
      <c r="P10" s="4">
        <v>7.3519157242317001E-2</v>
      </c>
      <c r="Q10" s="4">
        <v>3.5352943035299998E-4</v>
      </c>
      <c r="R10" s="4">
        <v>0.13856897700937901</v>
      </c>
      <c r="S10" s="4">
        <v>2.12541246236E-4</v>
      </c>
      <c r="T10" s="4">
        <v>0</v>
      </c>
      <c r="U10" s="4">
        <v>0</v>
      </c>
      <c r="V10" s="4">
        <v>0</v>
      </c>
      <c r="W10" s="4">
        <v>0</v>
      </c>
      <c r="AA10"/>
    </row>
    <row r="11" spans="1:27">
      <c r="A11" s="4" t="s">
        <v>48</v>
      </c>
      <c r="B11" s="4">
        <v>2.8962653809999998E-6</v>
      </c>
      <c r="C11" s="4">
        <v>5.4374225230000003E-6</v>
      </c>
      <c r="D11" s="4">
        <v>1.10623015E-7</v>
      </c>
      <c r="E11" s="4">
        <v>4.2729706700000002E-7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0.18781105816364299</v>
      </c>
      <c r="M11" s="4">
        <v>1.0587925721287E-2</v>
      </c>
      <c r="N11" s="4">
        <v>0.364411351667978</v>
      </c>
      <c r="O11" s="4">
        <v>2.6113367376379999E-3</v>
      </c>
      <c r="P11" s="4">
        <v>7.1357849343785001E-2</v>
      </c>
      <c r="Q11" s="4">
        <v>5.322226471E-5</v>
      </c>
      <c r="R11" s="4">
        <v>0.13206760228536599</v>
      </c>
      <c r="S11" s="4">
        <v>4.0021515026999999E-4</v>
      </c>
      <c r="T11" s="4">
        <v>1.6055146469200001E-4</v>
      </c>
      <c r="U11" s="4">
        <v>4.8828887912200005E-4</v>
      </c>
      <c r="V11" s="4">
        <v>2.8432328499183999E-2</v>
      </c>
      <c r="W11" s="4">
        <v>2.4850404540867E-2</v>
      </c>
      <c r="AA11"/>
    </row>
    <row r="12" spans="1:27">
      <c r="A12" s="4" t="s">
        <v>23</v>
      </c>
      <c r="B12" s="4">
        <v>2.3103589904799999E-4</v>
      </c>
      <c r="C12" s="4">
        <v>4.5510890752399998E-4</v>
      </c>
      <c r="D12" s="4">
        <v>2.0337740751499999E-4</v>
      </c>
      <c r="E12" s="4">
        <v>4.24025820047E-4</v>
      </c>
      <c r="F12" s="4">
        <v>4.1825738637495002E-2</v>
      </c>
      <c r="G12" s="4">
        <v>9.0923362607955999E-2</v>
      </c>
      <c r="H12" s="4">
        <v>0.61016949152542377</v>
      </c>
      <c r="I12" s="4">
        <v>0</v>
      </c>
      <c r="J12" s="4">
        <v>0.21318681318681318</v>
      </c>
      <c r="K12" s="4">
        <v>0</v>
      </c>
      <c r="L12" s="4">
        <v>0.129965371770352</v>
      </c>
      <c r="M12" s="4">
        <v>0.13152042367526101</v>
      </c>
      <c r="N12" s="4">
        <v>0.37052503602133802</v>
      </c>
      <c r="O12" s="4">
        <v>4.1655623125293001E-2</v>
      </c>
      <c r="P12" s="4">
        <v>7.3204229034738E-2</v>
      </c>
      <c r="Q12" s="4">
        <v>1.165493050664E-3</v>
      </c>
      <c r="R12" s="4">
        <v>0.142399273561824</v>
      </c>
      <c r="S12" s="4">
        <v>3.4210560944720001E-3</v>
      </c>
      <c r="T12" s="4">
        <v>8.7372527745679992E-3</v>
      </c>
      <c r="U12" s="4">
        <v>2.0611725840782E-2</v>
      </c>
      <c r="V12" s="4">
        <v>1.7761089549023001E-2</v>
      </c>
      <c r="W12" s="4">
        <v>6.0001513935599E-2</v>
      </c>
      <c r="AA12"/>
    </row>
    <row r="13" spans="1:27">
      <c r="A13" s="4" t="s">
        <v>179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1.6949152542372881E-2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0.53642912543279397</v>
      </c>
      <c r="O13" s="4">
        <v>7.1755726953369996E-3</v>
      </c>
      <c r="P13" s="4">
        <v>0</v>
      </c>
      <c r="Q13" s="4">
        <v>0</v>
      </c>
      <c r="R13" s="4">
        <v>0.10792188383351101</v>
      </c>
      <c r="S13" s="4">
        <v>1.0764158207796999E-2</v>
      </c>
      <c r="T13" s="4">
        <v>1.5553412600779E-2</v>
      </c>
      <c r="U13" s="4">
        <v>4.0215761227270002E-3</v>
      </c>
      <c r="V13" s="4">
        <v>0</v>
      </c>
      <c r="W13" s="4">
        <v>0</v>
      </c>
      <c r="AA13"/>
    </row>
    <row r="14" spans="1:27">
      <c r="A14" s="4" t="s">
        <v>169</v>
      </c>
      <c r="B14" s="4">
        <v>0.67614316940307595</v>
      </c>
      <c r="C14" s="4">
        <v>2.3888707160949998E-2</v>
      </c>
      <c r="D14" s="4">
        <v>0.51344987750053395</v>
      </c>
      <c r="E14" s="4">
        <v>2.6860386133194001E-2</v>
      </c>
      <c r="F14" s="4">
        <v>0.30583375692367598</v>
      </c>
      <c r="G14" s="4">
        <v>0</v>
      </c>
      <c r="H14" s="4">
        <v>0.11864406779661017</v>
      </c>
      <c r="I14" s="4">
        <v>0</v>
      </c>
      <c r="J14" s="4">
        <v>0.10549450549450549</v>
      </c>
      <c r="K14" s="4">
        <v>0</v>
      </c>
      <c r="L14" s="4">
        <v>6.5564375836399999E-4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8.7468370795249994E-2</v>
      </c>
      <c r="U14" s="4">
        <v>7.64019787312E-4</v>
      </c>
      <c r="V14" s="4">
        <v>0.316068371136983</v>
      </c>
      <c r="W14" s="4">
        <v>1.2822918820697001E-2</v>
      </c>
      <c r="AA14"/>
    </row>
    <row r="15" spans="1:27">
      <c r="A15" s="4" t="s">
        <v>183</v>
      </c>
      <c r="B15" s="4">
        <v>0</v>
      </c>
      <c r="C15" s="4">
        <v>0</v>
      </c>
      <c r="D15" s="4">
        <v>0</v>
      </c>
      <c r="E15" s="4">
        <v>0</v>
      </c>
      <c r="F15" s="4">
        <v>1.8338329915420001E-3</v>
      </c>
      <c r="G15" s="4">
        <v>1.0757757048119999E-3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0.36524479053251402</v>
      </c>
      <c r="O15" s="4">
        <v>3.5010190400767999E-2</v>
      </c>
      <c r="P15" s="4">
        <v>7.2989896848294003E-2</v>
      </c>
      <c r="Q15" s="4">
        <v>1.8980973876E-5</v>
      </c>
      <c r="R15" s="4">
        <v>0.12890512695933401</v>
      </c>
      <c r="S15" s="4">
        <v>4.6731797664599999E-4</v>
      </c>
      <c r="T15" s="4">
        <v>2.2213059374028E-2</v>
      </c>
      <c r="U15" s="4">
        <v>7.5516062368490003E-3</v>
      </c>
      <c r="V15" s="4">
        <v>3.0358222565862999E-2</v>
      </c>
      <c r="W15" s="4">
        <v>1.8175845140712001E-2</v>
      </c>
      <c r="AA15"/>
    </row>
    <row r="16" spans="1:27">
      <c r="A16" s="4" t="s">
        <v>55</v>
      </c>
      <c r="B16" s="4">
        <v>2.3574096303E-5</v>
      </c>
      <c r="C16" s="4">
        <v>2.8393760660000001E-6</v>
      </c>
      <c r="D16" s="4">
        <v>0</v>
      </c>
      <c r="E16" s="4">
        <v>0</v>
      </c>
      <c r="F16" s="4">
        <v>0</v>
      </c>
      <c r="G16" s="4">
        <v>0</v>
      </c>
      <c r="H16" s="4">
        <v>3.3898305084745763E-2</v>
      </c>
      <c r="I16" s="4">
        <v>0</v>
      </c>
      <c r="J16" s="4">
        <v>0</v>
      </c>
      <c r="K16" s="4">
        <v>0</v>
      </c>
      <c r="L16" s="4">
        <v>7.4956054799259E-2</v>
      </c>
      <c r="M16" s="4">
        <v>1.7581026728936001E-2</v>
      </c>
      <c r="N16" s="4">
        <v>0.36246091599305003</v>
      </c>
      <c r="O16" s="4">
        <v>2.2952166684879999E-3</v>
      </c>
      <c r="P16" s="4">
        <v>7.1805992572213997E-2</v>
      </c>
      <c r="Q16" s="4">
        <v>5.8965922177E-5</v>
      </c>
      <c r="R16" s="4">
        <v>0.130626702561083</v>
      </c>
      <c r="S16" s="4">
        <v>5.8026456307600004E-4</v>
      </c>
      <c r="T16" s="4">
        <v>1.5059165035684999E-2</v>
      </c>
      <c r="U16" s="4">
        <v>2.3711626433840002E-3</v>
      </c>
      <c r="V16" s="4">
        <v>0</v>
      </c>
      <c r="W16" s="4">
        <v>0</v>
      </c>
      <c r="AA16"/>
    </row>
    <row r="17" spans="1:27">
      <c r="A17" s="4" t="s">
        <v>145</v>
      </c>
      <c r="B17" s="4">
        <v>3.8582407097000002E-5</v>
      </c>
      <c r="C17" s="4">
        <v>9.3659673539999997E-6</v>
      </c>
      <c r="D17" s="4">
        <v>0</v>
      </c>
      <c r="E17" s="4">
        <v>0</v>
      </c>
      <c r="F17" s="4">
        <v>5.8319747159089998E-3</v>
      </c>
      <c r="G17" s="4">
        <v>4.1770233901329999E-3</v>
      </c>
      <c r="H17" s="4">
        <v>1.6949152542372881E-2</v>
      </c>
      <c r="I17" s="4">
        <v>0</v>
      </c>
      <c r="J17" s="4">
        <v>1.3186813186813187E-2</v>
      </c>
      <c r="K17" s="4">
        <v>0</v>
      </c>
      <c r="L17" s="4">
        <v>0.523443510135015</v>
      </c>
      <c r="M17" s="4">
        <v>0.14074825988883199</v>
      </c>
      <c r="N17" s="4">
        <v>0.36549229652728499</v>
      </c>
      <c r="O17" s="4">
        <v>5.0123671781941E-2</v>
      </c>
      <c r="P17" s="4">
        <v>7.3089434447115006E-2</v>
      </c>
      <c r="Q17" s="4">
        <v>1.8688933136900001E-4</v>
      </c>
      <c r="R17" s="4">
        <v>0.13906321851817199</v>
      </c>
      <c r="S17" s="4">
        <v>1.448016489855E-3</v>
      </c>
      <c r="T17" s="4">
        <v>1.1649064496159999E-2</v>
      </c>
      <c r="U17" s="4">
        <v>3.7904849561029999E-3</v>
      </c>
      <c r="V17" s="4">
        <v>0</v>
      </c>
      <c r="W17" s="4">
        <v>0</v>
      </c>
      <c r="AA17"/>
    </row>
    <row r="18" spans="1:27">
      <c r="A18" s="4" t="s">
        <v>136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3.3898305084745763E-2</v>
      </c>
      <c r="I18" s="4">
        <v>0</v>
      </c>
      <c r="J18" s="4">
        <v>6.5934065934065934E-3</v>
      </c>
      <c r="K18" s="4">
        <v>0</v>
      </c>
      <c r="L18" s="4">
        <v>0</v>
      </c>
      <c r="M18" s="4">
        <v>0</v>
      </c>
      <c r="N18" s="4">
        <v>0.45444593034661601</v>
      </c>
      <c r="O18" s="4">
        <v>1.5056994578218E-2</v>
      </c>
      <c r="P18" s="4">
        <v>0</v>
      </c>
      <c r="Q18" s="4">
        <v>0</v>
      </c>
      <c r="R18" s="4">
        <v>0.11666702939658</v>
      </c>
      <c r="S18" s="4">
        <v>7.5831717356899999E-4</v>
      </c>
      <c r="T18" s="4">
        <v>4.5622250911863997E-2</v>
      </c>
      <c r="U18" s="4">
        <v>6.6710391241909996E-3</v>
      </c>
      <c r="V18" s="4">
        <v>0</v>
      </c>
      <c r="W18" s="4">
        <v>0</v>
      </c>
      <c r="AA18"/>
    </row>
    <row r="19" spans="1:27">
      <c r="A19" s="4" t="s">
        <v>141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3.3898305084745763E-2</v>
      </c>
      <c r="I19" s="4">
        <v>0</v>
      </c>
      <c r="J19" s="4">
        <v>0</v>
      </c>
      <c r="K19" s="4">
        <v>0</v>
      </c>
      <c r="L19" s="4">
        <v>1.5949408407000001E-5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AA19"/>
    </row>
    <row r="20" spans="1:27">
      <c r="A20" s="4" t="s">
        <v>52</v>
      </c>
      <c r="B20" s="4">
        <v>7.6046367412000004E-5</v>
      </c>
      <c r="C20" s="4">
        <v>1.14852694894E-4</v>
      </c>
      <c r="D20" s="4">
        <v>4.45249716859E-4</v>
      </c>
      <c r="E20" s="4">
        <v>8.8112080877299995E-4</v>
      </c>
      <c r="F20" s="4">
        <v>1.5078436774860001E-3</v>
      </c>
      <c r="G20" s="4">
        <v>2.7509665615189998E-3</v>
      </c>
      <c r="H20" s="4">
        <v>5.0847457627118647E-2</v>
      </c>
      <c r="I20" s="4">
        <v>0</v>
      </c>
      <c r="J20" s="4">
        <v>0</v>
      </c>
      <c r="K20" s="4">
        <v>0</v>
      </c>
      <c r="L20" s="4">
        <v>0.237914498943787</v>
      </c>
      <c r="M20" s="4">
        <v>3.6376769297725001E-2</v>
      </c>
      <c r="N20" s="4">
        <v>0.38003824978107198</v>
      </c>
      <c r="O20" s="4">
        <v>1.0318840547727E-2</v>
      </c>
      <c r="P20" s="4">
        <v>7.1768298712078002E-2</v>
      </c>
      <c r="Q20" s="4">
        <v>7.9497008037300002E-4</v>
      </c>
      <c r="R20" s="4">
        <v>0.13027112447952899</v>
      </c>
      <c r="S20" s="4">
        <v>6.6404476009400003E-4</v>
      </c>
      <c r="T20" s="4">
        <v>5.4235972633038997E-2</v>
      </c>
      <c r="U20" s="4">
        <v>0.106803821535917</v>
      </c>
      <c r="V20" s="4">
        <v>2.6443775429551002E-2</v>
      </c>
      <c r="W20" s="4">
        <v>6.9554787479226998E-2</v>
      </c>
      <c r="AA20"/>
    </row>
    <row r="21" spans="1:27">
      <c r="A21" s="4" t="s">
        <v>150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AA21"/>
    </row>
    <row r="22" spans="1:27">
      <c r="A22" s="4" t="s">
        <v>80</v>
      </c>
      <c r="B22" s="4">
        <v>3.2867621485000001E-5</v>
      </c>
      <c r="C22" s="4">
        <v>0</v>
      </c>
      <c r="D22" s="4">
        <v>6.6498683736E-5</v>
      </c>
      <c r="E22" s="4">
        <v>3.7561940123999999E-5</v>
      </c>
      <c r="F22" s="4">
        <v>0</v>
      </c>
      <c r="G22" s="4">
        <v>0</v>
      </c>
      <c r="H22" s="4">
        <v>1.4285714285714285E-2</v>
      </c>
      <c r="I22" s="4">
        <v>0</v>
      </c>
      <c r="J22" s="4">
        <v>0</v>
      </c>
      <c r="K22" s="4">
        <v>0</v>
      </c>
      <c r="L22" s="4">
        <v>0.204917892813683</v>
      </c>
      <c r="M22" s="4">
        <v>0</v>
      </c>
      <c r="N22" s="4">
        <v>0.36482409371949198</v>
      </c>
      <c r="O22" s="4">
        <v>0</v>
      </c>
      <c r="P22" s="4">
        <v>0</v>
      </c>
      <c r="Q22" s="4">
        <v>0</v>
      </c>
      <c r="R22" s="4">
        <v>0.13207580523006299</v>
      </c>
      <c r="S22" s="4">
        <v>0</v>
      </c>
      <c r="T22" s="4">
        <v>4.4635855592789998E-3</v>
      </c>
      <c r="U22" s="4">
        <v>1.6196928918360001E-3</v>
      </c>
      <c r="V22" s="4">
        <v>7.4519378443559006E-2</v>
      </c>
      <c r="W22" s="4">
        <v>5.8588098131930003E-3</v>
      </c>
      <c r="AA22"/>
    </row>
    <row r="23" spans="1:27">
      <c r="A23" s="4" t="s">
        <v>91</v>
      </c>
      <c r="B23" s="4">
        <v>8.0069211877099996E-4</v>
      </c>
      <c r="C23" s="4">
        <v>1.60264947392E-4</v>
      </c>
      <c r="D23" s="4">
        <v>4.5023378916079996E-3</v>
      </c>
      <c r="E23" s="4">
        <v>8.0925866888900005E-4</v>
      </c>
      <c r="F23" s="4">
        <v>7.432177124429E-3</v>
      </c>
      <c r="G23" s="4">
        <v>4.2144373567830004E-3</v>
      </c>
      <c r="H23" s="4">
        <v>6.7796610169491525E-2</v>
      </c>
      <c r="I23" s="4">
        <v>0</v>
      </c>
      <c r="J23" s="4">
        <v>1.2087912087912088E-2</v>
      </c>
      <c r="K23" s="4">
        <v>0</v>
      </c>
      <c r="L23" s="4">
        <v>0.18803214877843899</v>
      </c>
      <c r="M23" s="4">
        <v>4.0141667343615003E-2</v>
      </c>
      <c r="N23" s="4">
        <v>0.36055028193931898</v>
      </c>
      <c r="O23" s="4">
        <v>7.7788268405499996E-4</v>
      </c>
      <c r="P23" s="4">
        <v>7.0716667871582997E-2</v>
      </c>
      <c r="Q23" s="4">
        <v>1.3822664532E-5</v>
      </c>
      <c r="R23" s="4">
        <v>0.12825648000523299</v>
      </c>
      <c r="S23" s="4">
        <v>1.21718707179E-4</v>
      </c>
      <c r="T23" s="4">
        <v>2.3330994797024E-2</v>
      </c>
      <c r="U23" s="4">
        <v>3.224982545919E-3</v>
      </c>
      <c r="V23" s="4">
        <v>4.0826358979469998E-2</v>
      </c>
      <c r="W23" s="4">
        <v>1.0871792211359E-2</v>
      </c>
      <c r="AA23"/>
    </row>
    <row r="24" spans="1:27">
      <c r="A24" s="4" t="s">
        <v>200</v>
      </c>
      <c r="B24" s="4">
        <v>4.1046760000000003E-9</v>
      </c>
      <c r="C24" s="4">
        <v>4.3050203E-8</v>
      </c>
      <c r="D24" s="4">
        <v>0</v>
      </c>
      <c r="E24" s="4">
        <v>0</v>
      </c>
      <c r="F24" s="4">
        <v>0</v>
      </c>
      <c r="G24" s="4">
        <v>0</v>
      </c>
      <c r="H24" s="4">
        <v>8.4745762711864403E-2</v>
      </c>
      <c r="I24" s="4">
        <v>0</v>
      </c>
      <c r="J24" s="4">
        <v>0</v>
      </c>
      <c r="K24" s="4">
        <v>0</v>
      </c>
      <c r="L24" s="4">
        <v>0.18802190807958399</v>
      </c>
      <c r="M24" s="4">
        <v>1.9969015543689E-2</v>
      </c>
      <c r="N24" s="4">
        <v>0.38561865823250802</v>
      </c>
      <c r="O24" s="4">
        <v>1.4474957555084E-2</v>
      </c>
      <c r="P24" s="4">
        <v>7.4208416933940993E-2</v>
      </c>
      <c r="Q24" s="4">
        <v>1.5334180284150001E-3</v>
      </c>
      <c r="R24" s="4">
        <v>0.13520566417916799</v>
      </c>
      <c r="S24" s="4">
        <v>1.4456560894619999E-3</v>
      </c>
      <c r="T24" s="4">
        <v>0</v>
      </c>
      <c r="U24" s="4">
        <v>0</v>
      </c>
      <c r="V24" s="4">
        <v>0</v>
      </c>
      <c r="W24" s="4">
        <v>0</v>
      </c>
      <c r="AA24"/>
    </row>
    <row r="25" spans="1:27">
      <c r="A25" s="4" t="s">
        <v>19</v>
      </c>
      <c r="B25" s="4">
        <v>2.5935922319999998E-6</v>
      </c>
      <c r="C25" s="4">
        <v>1.1840080097E-5</v>
      </c>
      <c r="D25" s="4">
        <v>9.3649345764000003E-5</v>
      </c>
      <c r="E25" s="4">
        <v>2.4235770123300001E-4</v>
      </c>
      <c r="F25" s="4">
        <v>2.1873168232560002E-3</v>
      </c>
      <c r="G25" s="4">
        <v>4.8396466206980003E-3</v>
      </c>
      <c r="H25" s="4">
        <v>0.23728813559322035</v>
      </c>
      <c r="I25" s="4">
        <v>0</v>
      </c>
      <c r="J25" s="4">
        <v>3.2967032967032968E-2</v>
      </c>
      <c r="K25" s="4">
        <v>0</v>
      </c>
      <c r="L25" s="4">
        <v>5.3012651757099996E-4</v>
      </c>
      <c r="M25" s="4">
        <v>9.3175028621299998E-4</v>
      </c>
      <c r="N25" s="4">
        <v>0.371315284893867</v>
      </c>
      <c r="O25" s="4">
        <v>2.7988763125534999E-2</v>
      </c>
      <c r="P25" s="4">
        <v>7.2409765696591993E-2</v>
      </c>
      <c r="Q25" s="4">
        <v>3.9600998883399999E-4</v>
      </c>
      <c r="R25" s="4">
        <v>0.13269344877638001</v>
      </c>
      <c r="S25" s="4">
        <v>2.5332593450309998E-3</v>
      </c>
      <c r="T25" s="4">
        <v>6.872762922485E-3</v>
      </c>
      <c r="U25" s="4">
        <v>1.1260936392169E-2</v>
      </c>
      <c r="V25" s="4">
        <v>9.2284507000889998E-3</v>
      </c>
      <c r="W25" s="4">
        <v>3.1588003869559997E-2</v>
      </c>
      <c r="AA25"/>
    </row>
    <row r="26" spans="1:27">
      <c r="A26" s="4" t="s">
        <v>53</v>
      </c>
      <c r="B26" s="4">
        <v>1.3394982235E-5</v>
      </c>
      <c r="C26" s="4">
        <v>1.484308581E-5</v>
      </c>
      <c r="D26" s="4">
        <v>0</v>
      </c>
      <c r="E26" s="4">
        <v>0</v>
      </c>
      <c r="F26" s="4">
        <v>0</v>
      </c>
      <c r="G26" s="4">
        <v>0</v>
      </c>
      <c r="H26" s="4">
        <v>3.3898305084745763E-2</v>
      </c>
      <c r="I26" s="4">
        <v>0</v>
      </c>
      <c r="J26" s="4">
        <v>0</v>
      </c>
      <c r="K26" s="4">
        <v>0</v>
      </c>
      <c r="L26" s="4">
        <v>0.132495177519876</v>
      </c>
      <c r="M26" s="4">
        <v>2.8889147000904999E-2</v>
      </c>
      <c r="N26" s="4">
        <v>0.35607243630206098</v>
      </c>
      <c r="O26" s="4">
        <v>9.5796896304499999E-4</v>
      </c>
      <c r="P26" s="4">
        <v>7.1952243208428995E-2</v>
      </c>
      <c r="Q26" s="4">
        <v>3.2045568845299999E-4</v>
      </c>
      <c r="R26" s="4">
        <v>0.13253462924359999</v>
      </c>
      <c r="S26" s="4">
        <v>6.0517887972800003E-4</v>
      </c>
      <c r="T26" s="4">
        <v>0</v>
      </c>
      <c r="U26" s="4">
        <v>0</v>
      </c>
      <c r="V26" s="4">
        <v>2.7163542246833001E-2</v>
      </c>
      <c r="W26" s="4">
        <v>2.2099875292018002E-2</v>
      </c>
      <c r="AA26"/>
    </row>
    <row r="27" spans="1:27">
      <c r="A27" s="4" t="s">
        <v>162</v>
      </c>
      <c r="B27" s="4">
        <v>6.0931111439999999E-6</v>
      </c>
      <c r="C27" s="4">
        <v>5.3900592310000003E-6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2.4175824175824177E-2</v>
      </c>
      <c r="K27" s="4">
        <v>0</v>
      </c>
      <c r="L27" s="4">
        <v>6.5560318157076997E-2</v>
      </c>
      <c r="M27" s="4">
        <v>2.3115409817636001E-2</v>
      </c>
      <c r="N27" s="4">
        <v>0.373775327250633</v>
      </c>
      <c r="O27" s="4">
        <v>1.1858409970689999E-3</v>
      </c>
      <c r="P27" s="4">
        <v>7.3139249250704003E-2</v>
      </c>
      <c r="Q27" s="4">
        <v>5.6948592944000002E-5</v>
      </c>
      <c r="R27" s="4">
        <v>0.14164837573942901</v>
      </c>
      <c r="S27" s="4">
        <v>9.1963197047899997E-4</v>
      </c>
      <c r="T27" s="4">
        <v>0</v>
      </c>
      <c r="U27" s="4">
        <v>0</v>
      </c>
      <c r="V27" s="4">
        <v>0</v>
      </c>
      <c r="W27" s="4">
        <v>0</v>
      </c>
      <c r="AA27"/>
    </row>
    <row r="28" spans="1:27">
      <c r="A28" s="4" t="s">
        <v>97</v>
      </c>
      <c r="B28" s="4">
        <v>1.3141648915300001E-4</v>
      </c>
      <c r="C28" s="4">
        <v>2.8926828006800001E-4</v>
      </c>
      <c r="D28" s="4">
        <v>1.66016003239E-4</v>
      </c>
      <c r="E28" s="4">
        <v>8.3848519293099999E-4</v>
      </c>
      <c r="F28" s="4">
        <v>2.2340810742140001E-3</v>
      </c>
      <c r="G28" s="4">
        <v>6.200358505106E-3</v>
      </c>
      <c r="H28" s="4">
        <v>0.3728813559322034</v>
      </c>
      <c r="I28" s="4">
        <v>0</v>
      </c>
      <c r="J28" s="4">
        <v>0.1956043956043956</v>
      </c>
      <c r="K28" s="4">
        <v>0</v>
      </c>
      <c r="L28" s="4">
        <v>7.1169276969989996E-3</v>
      </c>
      <c r="M28" s="4">
        <v>1.9256455994125E-2</v>
      </c>
      <c r="N28" s="4">
        <v>0.33555745861077402</v>
      </c>
      <c r="O28" s="4">
        <v>0.112803976687463</v>
      </c>
      <c r="P28" s="4">
        <v>7.3219125151556E-2</v>
      </c>
      <c r="Q28" s="4">
        <v>1.9903623361929999E-3</v>
      </c>
      <c r="R28" s="4">
        <v>0.177348609824165</v>
      </c>
      <c r="S28" s="4">
        <v>1.7645191865651E-2</v>
      </c>
      <c r="T28" s="4">
        <v>2.117264132896E-3</v>
      </c>
      <c r="U28" s="4">
        <v>1.0609472384772001E-2</v>
      </c>
      <c r="V28" s="4">
        <v>7.0106738431710003E-3</v>
      </c>
      <c r="W28" s="4">
        <v>2.8164086977711E-2</v>
      </c>
      <c r="AA28"/>
    </row>
    <row r="29" spans="1:27">
      <c r="A29" s="4" t="s">
        <v>24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0.208957726849574</v>
      </c>
      <c r="M29" s="4">
        <v>2.3229717159321001E-2</v>
      </c>
      <c r="N29" s="4">
        <v>0.37488805603432801</v>
      </c>
      <c r="O29" s="4">
        <v>2.0712181271819998E-3</v>
      </c>
      <c r="P29" s="4">
        <v>7.3088251839999993E-2</v>
      </c>
      <c r="Q29" s="4">
        <v>1.71049778652E-4</v>
      </c>
      <c r="R29" s="4">
        <v>0.13884994756498001</v>
      </c>
      <c r="S29" s="4">
        <v>9.0812879578999999E-4</v>
      </c>
      <c r="T29" s="4">
        <v>0</v>
      </c>
      <c r="U29" s="4">
        <v>0</v>
      </c>
      <c r="V29" s="4">
        <v>0</v>
      </c>
      <c r="W29" s="4">
        <v>0</v>
      </c>
      <c r="AA29"/>
    </row>
    <row r="30" spans="1:27">
      <c r="A30" s="4" t="s">
        <v>13</v>
      </c>
      <c r="B30" s="4">
        <v>2.8995806246999999E-5</v>
      </c>
      <c r="C30" s="4">
        <v>3.5978157647000001E-5</v>
      </c>
      <c r="D30" s="4">
        <v>3.5602135828E-5</v>
      </c>
      <c r="E30" s="4">
        <v>1.1690432778699999E-4</v>
      </c>
      <c r="F30" s="4">
        <v>1.10963853905E-4</v>
      </c>
      <c r="G30" s="4">
        <v>3.9863806638000001E-4</v>
      </c>
      <c r="H30" s="4">
        <v>0.10169491525423729</v>
      </c>
      <c r="I30" s="4">
        <v>0</v>
      </c>
      <c r="J30" s="4">
        <v>6.5934065934065936E-2</v>
      </c>
      <c r="K30" s="4">
        <v>0</v>
      </c>
      <c r="L30" s="4">
        <v>0</v>
      </c>
      <c r="M30" s="4">
        <v>0</v>
      </c>
      <c r="N30" s="4">
        <v>0.30982292781338699</v>
      </c>
      <c r="O30" s="4">
        <v>4.8830576896661003E-2</v>
      </c>
      <c r="P30" s="4">
        <v>7.2020821524636999E-2</v>
      </c>
      <c r="Q30" s="4">
        <v>7.0202720425499999E-4</v>
      </c>
      <c r="R30" s="4">
        <v>0.13969059969286601</v>
      </c>
      <c r="S30" s="4">
        <v>1.2715816232526E-2</v>
      </c>
      <c r="T30" s="4">
        <v>6.0917923912899997E-4</v>
      </c>
      <c r="U30" s="4">
        <v>2.5871975336210001E-3</v>
      </c>
      <c r="V30" s="4">
        <v>5.7223461642240004E-3</v>
      </c>
      <c r="W30" s="4">
        <v>1.4528234138345E-2</v>
      </c>
      <c r="AA30"/>
    </row>
    <row r="31" spans="1:27">
      <c r="A31" s="4" t="s">
        <v>157</v>
      </c>
      <c r="B31" s="4">
        <v>0</v>
      </c>
      <c r="C31" s="4">
        <v>0</v>
      </c>
      <c r="D31" s="4">
        <v>0</v>
      </c>
      <c r="E31" s="4">
        <v>0</v>
      </c>
      <c r="F31" s="4">
        <v>5.2536140585490001E-3</v>
      </c>
      <c r="G31" s="4">
        <v>4.3555527149190002E-3</v>
      </c>
      <c r="H31" s="4">
        <v>0.15254237288135594</v>
      </c>
      <c r="I31" s="4">
        <v>0</v>
      </c>
      <c r="J31" s="4">
        <v>0.36483516483516482</v>
      </c>
      <c r="K31" s="4">
        <v>0</v>
      </c>
      <c r="L31" s="4">
        <v>0.38051683360703298</v>
      </c>
      <c r="M31" s="4">
        <v>0.30446444883308299</v>
      </c>
      <c r="N31" s="4">
        <v>0.45141261620912398</v>
      </c>
      <c r="O31" s="4">
        <v>7.0131624411829005E-2</v>
      </c>
      <c r="P31" s="4">
        <v>7.2576172756063997E-2</v>
      </c>
      <c r="Q31" s="4">
        <v>8.2596749929599999E-4</v>
      </c>
      <c r="R31" s="4">
        <v>0.151815924355475</v>
      </c>
      <c r="S31" s="4">
        <v>1.062636372856E-2</v>
      </c>
      <c r="T31" s="4">
        <v>1.247822286213E-2</v>
      </c>
      <c r="U31" s="4">
        <v>1.4609787332058E-2</v>
      </c>
      <c r="V31" s="4">
        <v>2.3187971766661E-2</v>
      </c>
      <c r="W31" s="4">
        <v>2.666502862487E-2</v>
      </c>
      <c r="AA31"/>
    </row>
    <row r="32" spans="1:27">
      <c r="A32" s="4" t="s">
        <v>105</v>
      </c>
      <c r="B32" s="4">
        <v>3.9415742241E-5</v>
      </c>
      <c r="C32" s="4">
        <v>1.3110842245000001E-5</v>
      </c>
      <c r="D32" s="4">
        <v>0</v>
      </c>
      <c r="E32" s="4">
        <v>0</v>
      </c>
      <c r="F32" s="4">
        <v>3.0832440416000001E-5</v>
      </c>
      <c r="G32" s="4">
        <v>1.1160372835600001E-4</v>
      </c>
      <c r="H32" s="4">
        <v>1.6949152542372881E-2</v>
      </c>
      <c r="I32" s="4">
        <v>0</v>
      </c>
      <c r="J32" s="4">
        <v>2.1978021978021978E-3</v>
      </c>
      <c r="K32" s="4">
        <v>0</v>
      </c>
      <c r="L32" s="4">
        <v>0</v>
      </c>
      <c r="M32" s="4">
        <v>0</v>
      </c>
      <c r="N32" s="4">
        <v>0.37432520238546901</v>
      </c>
      <c r="O32" s="4">
        <v>1.5865069054111999E-2</v>
      </c>
      <c r="P32" s="4">
        <v>7.2777927908427006E-2</v>
      </c>
      <c r="Q32" s="4">
        <v>5.5881987253000002E-5</v>
      </c>
      <c r="R32" s="4">
        <v>0.12800871904233399</v>
      </c>
      <c r="S32" s="4">
        <v>6.4584799780099999E-4</v>
      </c>
      <c r="T32" s="4">
        <v>1.386022299578E-2</v>
      </c>
      <c r="U32" s="4">
        <v>9.459111155269E-3</v>
      </c>
      <c r="V32" s="4">
        <v>0</v>
      </c>
      <c r="W32" s="4">
        <v>0</v>
      </c>
      <c r="AA32"/>
    </row>
    <row r="33" spans="1:27">
      <c r="A33" s="4" t="s">
        <v>147</v>
      </c>
      <c r="B33" s="4">
        <v>3.533582094E-5</v>
      </c>
      <c r="C33" s="4">
        <v>5.3048611469999996E-6</v>
      </c>
      <c r="D33" s="4">
        <v>5.3739392647699999E-4</v>
      </c>
      <c r="E33" s="4">
        <v>9.0478252329000003E-5</v>
      </c>
      <c r="F33" s="4">
        <v>0</v>
      </c>
      <c r="G33" s="4">
        <v>0</v>
      </c>
      <c r="H33" s="4">
        <v>3.3898305084745763E-2</v>
      </c>
      <c r="I33" s="4">
        <v>0</v>
      </c>
      <c r="J33" s="4">
        <v>2.1978021978021978E-3</v>
      </c>
      <c r="K33" s="4">
        <v>0</v>
      </c>
      <c r="L33" s="4">
        <v>0</v>
      </c>
      <c r="M33" s="4">
        <v>0</v>
      </c>
      <c r="N33" s="4">
        <v>0.399891155227594</v>
      </c>
      <c r="O33" s="4">
        <v>8.6800927493270001E-3</v>
      </c>
      <c r="P33" s="4">
        <v>0</v>
      </c>
      <c r="Q33" s="4">
        <v>0</v>
      </c>
      <c r="R33" s="4">
        <v>0.132574468576723</v>
      </c>
      <c r="S33" s="4">
        <v>2.0763659766560002E-3</v>
      </c>
      <c r="T33" s="4">
        <v>0</v>
      </c>
      <c r="U33" s="4">
        <v>0</v>
      </c>
      <c r="V33" s="4">
        <v>1.2539770359581001E-2</v>
      </c>
      <c r="W33" s="4">
        <v>1.242176091469E-2</v>
      </c>
      <c r="AA33"/>
    </row>
    <row r="34" spans="1:27">
      <c r="A34" s="4" t="s">
        <v>45</v>
      </c>
      <c r="B34" s="4">
        <v>7.2888033174000003E-5</v>
      </c>
      <c r="C34" s="4">
        <v>1.4107210218000001E-5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0.14065934065934066</v>
      </c>
      <c r="K34" s="4">
        <v>0</v>
      </c>
      <c r="L34" s="4">
        <v>0</v>
      </c>
      <c r="M34" s="4">
        <v>0</v>
      </c>
      <c r="N34" s="4">
        <v>0.41362263430768198</v>
      </c>
      <c r="O34" s="4">
        <v>2.3888562623397998E-2</v>
      </c>
      <c r="P34" s="4">
        <v>7.3092361862843999E-2</v>
      </c>
      <c r="Q34" s="4">
        <v>0</v>
      </c>
      <c r="R34" s="4">
        <v>0.14350008982180201</v>
      </c>
      <c r="S34" s="4">
        <v>3.2305437618340002E-3</v>
      </c>
      <c r="T34" s="4">
        <v>0</v>
      </c>
      <c r="U34" s="4">
        <v>0</v>
      </c>
      <c r="V34" s="4">
        <v>0</v>
      </c>
      <c r="W34" s="4">
        <v>0</v>
      </c>
      <c r="AA34"/>
    </row>
    <row r="35" spans="1:27">
      <c r="A35" s="4" t="s">
        <v>37</v>
      </c>
      <c r="B35" s="4">
        <v>7.3621711181000001E-5</v>
      </c>
      <c r="C35" s="4">
        <v>8.2799169409999996E-6</v>
      </c>
      <c r="D35" s="4">
        <v>0</v>
      </c>
      <c r="E35" s="4">
        <v>0</v>
      </c>
      <c r="F35" s="4">
        <v>0</v>
      </c>
      <c r="G35" s="4">
        <v>0</v>
      </c>
      <c r="H35" s="4">
        <v>1.6949152542372881E-2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0.386837615756977</v>
      </c>
      <c r="O35" s="4">
        <v>1.2531689617133E-2</v>
      </c>
      <c r="P35" s="4">
        <v>7.3117408429829001E-2</v>
      </c>
      <c r="Q35" s="4">
        <v>4.4702174181E-5</v>
      </c>
      <c r="R35" s="4">
        <v>0.13515489130474201</v>
      </c>
      <c r="S35" s="4">
        <v>1.6694519751679999E-3</v>
      </c>
      <c r="T35" s="4">
        <v>0</v>
      </c>
      <c r="U35" s="4">
        <v>0</v>
      </c>
      <c r="V35" s="4">
        <v>0</v>
      </c>
      <c r="W35" s="4">
        <v>0</v>
      </c>
      <c r="AA35"/>
    </row>
    <row r="36" spans="1:27">
      <c r="A36" s="4" t="s">
        <v>4</v>
      </c>
      <c r="B36" s="4">
        <v>0</v>
      </c>
      <c r="C36" s="4">
        <v>0</v>
      </c>
      <c r="D36" s="4">
        <v>0</v>
      </c>
      <c r="E36" s="4">
        <v>0</v>
      </c>
      <c r="F36" s="4">
        <v>1.3416875291E-5</v>
      </c>
      <c r="G36" s="4">
        <v>1.3414457164200001E-4</v>
      </c>
      <c r="H36" s="4">
        <v>1.6949152542372881E-2</v>
      </c>
      <c r="I36" s="4">
        <v>0</v>
      </c>
      <c r="J36" s="4">
        <v>0</v>
      </c>
      <c r="K36" s="4">
        <v>0</v>
      </c>
      <c r="L36" s="4">
        <v>3.2596759748898002E-2</v>
      </c>
      <c r="M36" s="4">
        <v>1.5928760123546E-2</v>
      </c>
      <c r="N36" s="4">
        <v>0.33661705942574299</v>
      </c>
      <c r="O36" s="4">
        <v>6.29921007261E-3</v>
      </c>
      <c r="P36" s="4">
        <v>7.1969542422750998E-2</v>
      </c>
      <c r="Q36" s="4">
        <v>6.6604922677999999E-4</v>
      </c>
      <c r="R36" s="4">
        <v>0.135968538528799</v>
      </c>
      <c r="S36" s="4">
        <v>4.0686922136540004E-3</v>
      </c>
      <c r="T36" s="4">
        <v>0</v>
      </c>
      <c r="U36" s="4">
        <v>0</v>
      </c>
      <c r="V36" s="4">
        <v>8.1771743277550008E-3</v>
      </c>
      <c r="W36" s="4">
        <v>1.6543202129085E-2</v>
      </c>
      <c r="AA36"/>
    </row>
    <row r="37" spans="1:27">
      <c r="A37" s="4" t="s">
        <v>100</v>
      </c>
      <c r="B37" s="4">
        <v>4.777895278E-5</v>
      </c>
      <c r="C37" s="4">
        <v>5.2669713484999997E-5</v>
      </c>
      <c r="D37" s="4">
        <v>2.4505000564000002E-5</v>
      </c>
      <c r="E37" s="4">
        <v>7.6959845007000007E-5</v>
      </c>
      <c r="F37" s="4">
        <v>8.1841476109599997E-4</v>
      </c>
      <c r="G37" s="4">
        <v>1.3709973289179999E-3</v>
      </c>
      <c r="H37" s="4">
        <v>6.7796610169491525E-2</v>
      </c>
      <c r="I37" s="4">
        <v>0</v>
      </c>
      <c r="J37" s="4">
        <v>0.10659340659340659</v>
      </c>
      <c r="K37" s="4">
        <v>0</v>
      </c>
      <c r="L37" s="4">
        <v>5.0966346804416002E-2</v>
      </c>
      <c r="M37" s="4">
        <v>5.6278853800280998E-2</v>
      </c>
      <c r="N37" s="4">
        <v>0.38220873095932401</v>
      </c>
      <c r="O37" s="4">
        <v>1.5799567769816E-2</v>
      </c>
      <c r="P37" s="4">
        <v>7.1330358813469996E-2</v>
      </c>
      <c r="Q37" s="4">
        <v>1.7490337563100001E-4</v>
      </c>
      <c r="R37" s="4">
        <v>0.12457263336315599</v>
      </c>
      <c r="S37" s="4">
        <v>4.0586647026840004E-3</v>
      </c>
      <c r="T37" s="4">
        <v>3.8806479806159999E-3</v>
      </c>
      <c r="U37" s="4">
        <v>5.7910375333839999E-3</v>
      </c>
      <c r="V37" s="4">
        <v>1.6327801163579E-2</v>
      </c>
      <c r="W37" s="4">
        <v>3.2595314779775002E-2</v>
      </c>
      <c r="AA37"/>
    </row>
    <row r="38" spans="1:27">
      <c r="A38" s="4" t="s">
        <v>25</v>
      </c>
      <c r="B38" s="4">
        <v>1.7681221247999999E-5</v>
      </c>
      <c r="C38" s="4">
        <v>2.0391080384999999E-5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0.10572939385206299</v>
      </c>
      <c r="M38" s="4">
        <v>5.1102108443047002E-2</v>
      </c>
      <c r="N38" s="4">
        <v>0.38581604477491999</v>
      </c>
      <c r="O38" s="4">
        <v>2.3477649163160001E-3</v>
      </c>
      <c r="P38" s="4">
        <v>7.2665190033926005E-2</v>
      </c>
      <c r="Q38" s="4">
        <v>5.7165163728200002E-4</v>
      </c>
      <c r="R38" s="4">
        <v>0.13862424002610699</v>
      </c>
      <c r="S38" s="4">
        <v>2.9742217573399998E-4</v>
      </c>
      <c r="T38" s="4">
        <v>1.12140376365E-4</v>
      </c>
      <c r="U38" s="4">
        <v>3.79007196748E-4</v>
      </c>
      <c r="V38" s="4">
        <v>0</v>
      </c>
      <c r="W38" s="4">
        <v>0</v>
      </c>
      <c r="AA38"/>
    </row>
    <row r="39" spans="1:27">
      <c r="A39" s="4" t="s">
        <v>57</v>
      </c>
      <c r="B39" s="4">
        <v>5.966874E-8</v>
      </c>
      <c r="C39" s="4">
        <v>4.1486485100000002E-7</v>
      </c>
      <c r="D39" s="4">
        <v>0</v>
      </c>
      <c r="E39" s="4">
        <v>0</v>
      </c>
      <c r="F39" s="4">
        <v>0</v>
      </c>
      <c r="G39" s="4">
        <v>0</v>
      </c>
      <c r="H39" s="4">
        <v>5.0847457627118647E-2</v>
      </c>
      <c r="I39" s="4">
        <v>0</v>
      </c>
      <c r="J39" s="4">
        <v>0</v>
      </c>
      <c r="K39" s="4">
        <v>0</v>
      </c>
      <c r="L39" s="4">
        <v>6.0742676117130003E-2</v>
      </c>
      <c r="M39" s="4">
        <v>2.6671906790072999E-2</v>
      </c>
      <c r="N39" s="4">
        <v>0.377816871354276</v>
      </c>
      <c r="O39" s="4">
        <v>1.3020180006964E-2</v>
      </c>
      <c r="P39" s="4">
        <v>7.2253958939116E-2</v>
      </c>
      <c r="Q39" s="4">
        <v>1.8155400102499999E-4</v>
      </c>
      <c r="R39" s="4">
        <v>0.13185336306230899</v>
      </c>
      <c r="S39" s="4">
        <v>1.5364340350580001E-3</v>
      </c>
      <c r="T39" s="4">
        <v>0</v>
      </c>
      <c r="U39" s="4">
        <v>0</v>
      </c>
      <c r="V39" s="4">
        <v>3.24415215559E-4</v>
      </c>
      <c r="W39" s="4">
        <v>1.818154838135E-3</v>
      </c>
      <c r="AA39"/>
    </row>
    <row r="40" spans="1:27">
      <c r="A40" s="4" t="s">
        <v>61</v>
      </c>
      <c r="B40" s="4">
        <v>4.1170426437999998E-5</v>
      </c>
      <c r="C40" s="4">
        <v>5.9653594482999997E-5</v>
      </c>
      <c r="D40" s="4">
        <v>1.631519349E-6</v>
      </c>
      <c r="E40" s="4">
        <v>1.1728733771000001E-5</v>
      </c>
      <c r="F40" s="4">
        <v>5.2113884030699996E-4</v>
      </c>
      <c r="G40" s="4">
        <v>1.7710438194749999E-3</v>
      </c>
      <c r="H40" s="4">
        <v>0.10169491525423729</v>
      </c>
      <c r="I40" s="4">
        <v>0</v>
      </c>
      <c r="J40" s="4">
        <v>0.11208791208791209</v>
      </c>
      <c r="K40" s="4">
        <v>0</v>
      </c>
      <c r="L40" s="4">
        <v>8.4232693045650005E-3</v>
      </c>
      <c r="M40" s="4">
        <v>1.8332183079038E-2</v>
      </c>
      <c r="N40" s="4">
        <v>0.38959300425486998</v>
      </c>
      <c r="O40" s="4">
        <v>1.2624737937250999E-2</v>
      </c>
      <c r="P40" s="4">
        <v>7.1203401552019999E-2</v>
      </c>
      <c r="Q40" s="4">
        <v>2.4870864759000001E-5</v>
      </c>
      <c r="R40" s="4">
        <v>0.121927617121055</v>
      </c>
      <c r="S40" s="4">
        <v>1.8265380017989999E-3</v>
      </c>
      <c r="T40" s="4">
        <v>4.701043839702E-3</v>
      </c>
      <c r="U40" s="4">
        <v>5.9384586003549998E-3</v>
      </c>
      <c r="V40" s="4">
        <v>9.7445463608500007E-3</v>
      </c>
      <c r="W40" s="4">
        <v>1.6688842412501001E-2</v>
      </c>
      <c r="AA40"/>
    </row>
    <row r="41" spans="1:27">
      <c r="A41" s="4" t="s">
        <v>92</v>
      </c>
      <c r="B41" s="4">
        <v>1.3559251837E-4</v>
      </c>
      <c r="C41" s="4">
        <v>1.02139779308E-4</v>
      </c>
      <c r="D41" s="4">
        <v>6.5853204316900003E-4</v>
      </c>
      <c r="E41" s="4">
        <v>6.3931344314500005E-4</v>
      </c>
      <c r="F41" s="4">
        <v>1.3482154316059999E-3</v>
      </c>
      <c r="G41" s="4">
        <v>2.2885804326360001E-3</v>
      </c>
      <c r="H41" s="4">
        <v>6.7796610169491525E-2</v>
      </c>
      <c r="I41" s="4">
        <v>0</v>
      </c>
      <c r="J41" s="4">
        <v>0</v>
      </c>
      <c r="K41" s="4">
        <v>0</v>
      </c>
      <c r="L41" s="4">
        <v>0.23463433945880199</v>
      </c>
      <c r="M41" s="4">
        <v>5.3971269349267999E-2</v>
      </c>
      <c r="N41" s="4">
        <v>0.37578865265682498</v>
      </c>
      <c r="O41" s="4">
        <v>8.8116345518450007E-3</v>
      </c>
      <c r="P41" s="4">
        <v>7.1424411940645E-2</v>
      </c>
      <c r="Q41" s="4">
        <v>5.5446916447999997E-4</v>
      </c>
      <c r="R41" s="4">
        <v>0.129294372112289</v>
      </c>
      <c r="S41" s="4">
        <v>3.0082834602499999E-4</v>
      </c>
      <c r="T41" s="4">
        <v>2.5947132637457002E-2</v>
      </c>
      <c r="U41" s="4">
        <v>4.5945136591687002E-2</v>
      </c>
      <c r="V41" s="4">
        <v>4.0791057802777003E-2</v>
      </c>
      <c r="W41" s="4">
        <v>7.3916238791992994E-2</v>
      </c>
      <c r="AA41"/>
    </row>
    <row r="42" spans="1:27">
      <c r="A42" s="4" t="s">
        <v>62</v>
      </c>
      <c r="B42" s="4">
        <v>2.1909894713000001E-5</v>
      </c>
      <c r="C42" s="4">
        <v>5.4453728039999996E-6</v>
      </c>
      <c r="D42" s="4">
        <v>0</v>
      </c>
      <c r="E42" s="4">
        <v>0</v>
      </c>
      <c r="F42" s="4">
        <v>0</v>
      </c>
      <c r="G42" s="4">
        <v>0</v>
      </c>
      <c r="H42" s="4">
        <v>1.6949152542372881E-2</v>
      </c>
      <c r="I42" s="4">
        <v>0</v>
      </c>
      <c r="J42" s="4">
        <v>0</v>
      </c>
      <c r="K42" s="4">
        <v>0</v>
      </c>
      <c r="L42" s="4">
        <v>7.9791571944951997E-2</v>
      </c>
      <c r="M42" s="4">
        <v>2.1521153814667002E-2</v>
      </c>
      <c r="N42" s="4">
        <v>0.37191110084704698</v>
      </c>
      <c r="O42" s="4">
        <v>0</v>
      </c>
      <c r="P42" s="4">
        <v>7.1570187231272994E-2</v>
      </c>
      <c r="Q42" s="4">
        <v>0</v>
      </c>
      <c r="R42" s="4">
        <v>0.12888918152616399</v>
      </c>
      <c r="S42" s="4">
        <v>0</v>
      </c>
      <c r="T42" s="4">
        <v>1.0640068387146999E-2</v>
      </c>
      <c r="U42" s="4">
        <v>4.4354456566580002E-3</v>
      </c>
      <c r="V42" s="4">
        <v>1.2071013155099999E-4</v>
      </c>
      <c r="W42" s="4">
        <v>3.0705579395400002E-4</v>
      </c>
      <c r="AA42"/>
    </row>
    <row r="43" spans="1:27">
      <c r="A43" s="4" t="s">
        <v>22</v>
      </c>
      <c r="B43" s="4">
        <v>1.130660344E-6</v>
      </c>
      <c r="C43" s="4">
        <v>2.6062273889999999E-6</v>
      </c>
      <c r="D43" s="4">
        <v>0</v>
      </c>
      <c r="E43" s="4">
        <v>0</v>
      </c>
      <c r="F43" s="4">
        <v>0</v>
      </c>
      <c r="G43" s="4">
        <v>0</v>
      </c>
      <c r="H43" s="4">
        <v>1.6949152542372881E-2</v>
      </c>
      <c r="I43" s="4">
        <v>0</v>
      </c>
      <c r="J43" s="4">
        <v>0</v>
      </c>
      <c r="K43" s="4">
        <v>0</v>
      </c>
      <c r="L43" s="4">
        <v>9.1950054399859996E-2</v>
      </c>
      <c r="M43" s="4">
        <v>2.9924109692038001E-2</v>
      </c>
      <c r="N43" s="4">
        <v>0.37689844722597798</v>
      </c>
      <c r="O43" s="4">
        <v>6.3646256253529999E-3</v>
      </c>
      <c r="P43" s="4">
        <v>7.3342166638698997E-2</v>
      </c>
      <c r="Q43" s="4">
        <v>2.0438561650100001E-4</v>
      </c>
      <c r="R43" s="4">
        <v>0.13753787837517001</v>
      </c>
      <c r="S43" s="4">
        <v>5.1955694170599997E-4</v>
      </c>
      <c r="T43" s="4">
        <v>0</v>
      </c>
      <c r="U43" s="4">
        <v>0</v>
      </c>
      <c r="V43" s="4">
        <v>6.9586470756999999E-5</v>
      </c>
      <c r="W43" s="4">
        <v>4.1919432311399998E-4</v>
      </c>
      <c r="AA43"/>
    </row>
    <row r="44" spans="1:27">
      <c r="A44" s="4" t="s">
        <v>59</v>
      </c>
      <c r="B44" s="4">
        <v>6.2675065710000001E-5</v>
      </c>
      <c r="C44" s="4">
        <v>1.4730399384999999E-5</v>
      </c>
      <c r="D44" s="4">
        <v>2.17789059713E-4</v>
      </c>
      <c r="E44" s="4">
        <v>2.29253425081E-4</v>
      </c>
      <c r="F44" s="4">
        <v>1.4158950288E-5</v>
      </c>
      <c r="G44" s="4">
        <v>7.2347113775000004E-5</v>
      </c>
      <c r="H44" s="4">
        <v>3.3898305084745763E-2</v>
      </c>
      <c r="I44" s="4">
        <v>0</v>
      </c>
      <c r="J44" s="4">
        <v>0</v>
      </c>
      <c r="K44" s="4">
        <v>0</v>
      </c>
      <c r="L44" s="4">
        <v>0.24706657641920601</v>
      </c>
      <c r="M44" s="4">
        <v>3.3558950508620997E-2</v>
      </c>
      <c r="N44" s="4">
        <v>0.381742347297089</v>
      </c>
      <c r="O44" s="4">
        <v>2.3628590370020001E-3</v>
      </c>
      <c r="P44" s="4">
        <v>7.1156887694467999E-2</v>
      </c>
      <c r="Q44" s="4">
        <v>2.5910661955E-4</v>
      </c>
      <c r="R44" s="4">
        <v>0.129941399719819</v>
      </c>
      <c r="S44" s="4">
        <v>1.80995473997E-4</v>
      </c>
      <c r="T44" s="4">
        <v>1.8171284700099999E-4</v>
      </c>
      <c r="U44" s="4">
        <v>6.7311990708599997E-4</v>
      </c>
      <c r="V44" s="4">
        <v>1.124551911874E-3</v>
      </c>
      <c r="W44" s="4">
        <v>2.59987905435E-3</v>
      </c>
      <c r="AA44"/>
    </row>
    <row r="45" spans="1:27">
      <c r="A45" s="4" t="s">
        <v>115</v>
      </c>
      <c r="B45" s="4">
        <v>3.5131816521000003E-5</v>
      </c>
      <c r="C45" s="4">
        <v>9.4227610940000003E-6</v>
      </c>
      <c r="D45" s="4">
        <v>0</v>
      </c>
      <c r="E45" s="4">
        <v>0</v>
      </c>
      <c r="F45" s="4">
        <v>1.3726963982757001E-2</v>
      </c>
      <c r="G45" s="4">
        <v>2.5279154287639999E-3</v>
      </c>
      <c r="H45" s="4">
        <v>3.3898305084745763E-2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0.45748315205024997</v>
      </c>
      <c r="O45" s="4">
        <v>6.791919449473E-3</v>
      </c>
      <c r="P45" s="4">
        <v>7.1081765644801995E-2</v>
      </c>
      <c r="Q45" s="4">
        <v>2.4212896119E-5</v>
      </c>
      <c r="R45" s="4">
        <v>0.133596256893451</v>
      </c>
      <c r="S45" s="4">
        <v>4.7900379311499998E-4</v>
      </c>
      <c r="T45" s="4">
        <v>5.5060230286990003E-3</v>
      </c>
      <c r="U45" s="4">
        <v>6.4019480928720002E-3</v>
      </c>
      <c r="V45" s="4">
        <v>8.6226044899377005E-2</v>
      </c>
      <c r="W45" s="4">
        <v>7.0539299664371002E-2</v>
      </c>
      <c r="AA45"/>
    </row>
    <row r="46" spans="1:27">
      <c r="A46" s="4" t="s">
        <v>170</v>
      </c>
      <c r="B46" s="4">
        <v>0.12292562489442201</v>
      </c>
      <c r="C46" s="4">
        <v>9.1814005391117004E-2</v>
      </c>
      <c r="D46" s="4">
        <v>0.120792854888885</v>
      </c>
      <c r="E46" s="4">
        <v>0.13038946438749599</v>
      </c>
      <c r="F46" s="4">
        <v>5.0252263518897E-2</v>
      </c>
      <c r="G46" s="4">
        <v>3.5118111558820997E-2</v>
      </c>
      <c r="H46" s="4">
        <v>0.22033898305084745</v>
      </c>
      <c r="I46" s="4">
        <v>0</v>
      </c>
      <c r="J46" s="4">
        <v>0.1967032967032967</v>
      </c>
      <c r="K46" s="4">
        <v>0</v>
      </c>
      <c r="L46" s="4">
        <v>1.139370088416E-3</v>
      </c>
      <c r="M46" s="4">
        <v>8.2021900094299998E-4</v>
      </c>
      <c r="N46" s="4">
        <v>0.41765891360426</v>
      </c>
      <c r="O46" s="4">
        <v>2.9349597844724001E-2</v>
      </c>
      <c r="P46" s="4">
        <v>7.2845381903971995E-2</v>
      </c>
      <c r="Q46" s="4">
        <v>3.81374541666E-4</v>
      </c>
      <c r="R46" s="4">
        <v>0.16016004332235401</v>
      </c>
      <c r="S46" s="4">
        <v>4.4213361079299997E-3</v>
      </c>
      <c r="T46" s="4">
        <v>0.24139630167999099</v>
      </c>
      <c r="U46" s="4">
        <v>0.116133323467755</v>
      </c>
      <c r="V46" s="4">
        <v>5.8131094159430997E-2</v>
      </c>
      <c r="W46" s="4">
        <v>4.0597963703178003E-2</v>
      </c>
      <c r="AA46"/>
    </row>
    <row r="47" spans="1:27">
      <c r="A47" s="4" t="s">
        <v>118</v>
      </c>
      <c r="B47" s="4">
        <v>0</v>
      </c>
      <c r="C47" s="4">
        <v>0</v>
      </c>
      <c r="D47" s="4">
        <v>0</v>
      </c>
      <c r="E47" s="4">
        <v>0</v>
      </c>
      <c r="F47" s="4">
        <v>4.0853934479000003E-5</v>
      </c>
      <c r="G47" s="4">
        <v>4.0853934479000003E-5</v>
      </c>
      <c r="H47" s="4">
        <v>1.6949152542372881E-2</v>
      </c>
      <c r="I47" s="4">
        <v>0</v>
      </c>
      <c r="J47" s="4">
        <v>0</v>
      </c>
      <c r="K47" s="4">
        <v>0</v>
      </c>
      <c r="L47" s="4">
        <v>2.5960645483189999E-3</v>
      </c>
      <c r="M47" s="4">
        <v>4.3961139936500002E-4</v>
      </c>
      <c r="N47" s="4">
        <v>0.41820193139141898</v>
      </c>
      <c r="O47" s="4">
        <v>0</v>
      </c>
      <c r="P47" s="4">
        <v>0</v>
      </c>
      <c r="Q47" s="4">
        <v>0</v>
      </c>
      <c r="R47" s="4">
        <v>0.127844593589478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AA47"/>
    </row>
    <row r="48" spans="1:27">
      <c r="A48" s="4" t="s">
        <v>63</v>
      </c>
      <c r="B48" s="4">
        <v>1.4526439949999999E-6</v>
      </c>
      <c r="C48" s="4">
        <v>1.398578531E-6</v>
      </c>
      <c r="D48" s="4">
        <v>0</v>
      </c>
      <c r="E48" s="4">
        <v>0</v>
      </c>
      <c r="F48" s="4">
        <v>0</v>
      </c>
      <c r="G48" s="4">
        <v>0</v>
      </c>
      <c r="H48" s="4">
        <v>1.6949152542372881E-2</v>
      </c>
      <c r="I48" s="4">
        <v>0</v>
      </c>
      <c r="J48" s="4">
        <v>0</v>
      </c>
      <c r="K48" s="4">
        <v>0</v>
      </c>
      <c r="L48" s="4">
        <v>0.18764906270163401</v>
      </c>
      <c r="M48" s="4">
        <v>5.8480945614290004E-3</v>
      </c>
      <c r="N48" s="4">
        <v>0.35668360894642398</v>
      </c>
      <c r="O48" s="4">
        <v>1.3089349955079999E-3</v>
      </c>
      <c r="P48" s="4">
        <v>7.1453290355580998E-2</v>
      </c>
      <c r="Q48" s="4">
        <v>1.4141150727000001E-5</v>
      </c>
      <c r="R48" s="4">
        <v>0.13255244647008199</v>
      </c>
      <c r="S48" s="4">
        <v>3.5715748393800001E-4</v>
      </c>
      <c r="T48" s="4">
        <v>0</v>
      </c>
      <c r="U48" s="4">
        <v>0</v>
      </c>
      <c r="V48" s="4">
        <v>3.2471568520681997E-2</v>
      </c>
      <c r="W48" s="4">
        <v>1.3538838393388999E-2</v>
      </c>
      <c r="AA48"/>
    </row>
    <row r="49" spans="1:27">
      <c r="A49" s="4" t="s">
        <v>67</v>
      </c>
      <c r="B49" s="4">
        <v>2.4711947300089E-2</v>
      </c>
      <c r="C49" s="4">
        <v>3.0911462175552001E-2</v>
      </c>
      <c r="D49" s="4">
        <v>1.2073399119366E-2</v>
      </c>
      <c r="E49" s="4">
        <v>1.7062477644397001E-2</v>
      </c>
      <c r="F49" s="4">
        <v>1.8510622138690001E-2</v>
      </c>
      <c r="G49" s="4">
        <v>1.4247706681486E-2</v>
      </c>
      <c r="H49" s="4">
        <v>0.20338983050847459</v>
      </c>
      <c r="I49" s="4">
        <v>0</v>
      </c>
      <c r="J49" s="4">
        <v>8.9010989010989014E-2</v>
      </c>
      <c r="K49" s="4">
        <v>0</v>
      </c>
      <c r="L49" s="4">
        <v>1.0574921039670001E-3</v>
      </c>
      <c r="M49" s="4">
        <v>1.1317264559519999E-3</v>
      </c>
      <c r="N49" s="4">
        <v>0.43373330660746501</v>
      </c>
      <c r="O49" s="4">
        <v>3.2960487783834001E-2</v>
      </c>
      <c r="P49" s="4">
        <v>7.2735154040732997E-2</v>
      </c>
      <c r="Q49" s="4">
        <v>3.2436024349300001E-4</v>
      </c>
      <c r="R49" s="4">
        <v>0.15235751422927299</v>
      </c>
      <c r="S49" s="4">
        <v>2.8804113440549999E-2</v>
      </c>
      <c r="T49" s="4">
        <v>0.34140124702826102</v>
      </c>
      <c r="U49" s="4">
        <v>0.18739629615165901</v>
      </c>
      <c r="V49" s="4">
        <v>0.20218619906879201</v>
      </c>
      <c r="W49" s="4">
        <v>0.26015245253163699</v>
      </c>
      <c r="AA49"/>
    </row>
    <row r="50" spans="1:27">
      <c r="A50" s="4" t="s">
        <v>64</v>
      </c>
      <c r="B50" s="4">
        <v>4.1475266278000001E-5</v>
      </c>
      <c r="C50" s="4">
        <v>4.2016772468999999E-5</v>
      </c>
      <c r="D50" s="4">
        <v>3.0405761715999999E-5</v>
      </c>
      <c r="E50" s="4">
        <v>7.5331366802000002E-5</v>
      </c>
      <c r="F50" s="4">
        <v>0</v>
      </c>
      <c r="G50" s="4">
        <v>0</v>
      </c>
      <c r="H50" s="4">
        <v>5.0847457627118647E-2</v>
      </c>
      <c r="I50" s="4">
        <v>0</v>
      </c>
      <c r="J50" s="4">
        <v>0</v>
      </c>
      <c r="K50" s="4">
        <v>0</v>
      </c>
      <c r="L50" s="4">
        <v>0.16772098201944199</v>
      </c>
      <c r="M50" s="4">
        <v>3.0361848030619001E-2</v>
      </c>
      <c r="N50" s="4">
        <v>0.37578693471763602</v>
      </c>
      <c r="O50" s="4">
        <v>1.1980108879467001E-2</v>
      </c>
      <c r="P50" s="4">
        <v>7.1248413190894005E-2</v>
      </c>
      <c r="Q50" s="4">
        <v>1.9735722793900001E-4</v>
      </c>
      <c r="R50" s="4">
        <v>0.131053225542136</v>
      </c>
      <c r="S50" s="4">
        <v>8.2313193000800003E-4</v>
      </c>
      <c r="T50" s="4">
        <v>2.3239117898059998E-3</v>
      </c>
      <c r="U50" s="4">
        <v>3.4816066256669999E-3</v>
      </c>
      <c r="V50" s="4">
        <v>2.2522843047180002E-3</v>
      </c>
      <c r="W50" s="4">
        <v>6.3366139949190001E-3</v>
      </c>
      <c r="AA50"/>
    </row>
    <row r="51" spans="1:27">
      <c r="A51" s="4" t="s">
        <v>196</v>
      </c>
      <c r="B51" s="4">
        <v>3.4187737773700002E-4</v>
      </c>
      <c r="C51" s="4">
        <v>6.3764407066300001E-4</v>
      </c>
      <c r="D51" s="4">
        <v>0</v>
      </c>
      <c r="E51" s="4">
        <v>0</v>
      </c>
      <c r="F51" s="4">
        <v>1.772354636976E-3</v>
      </c>
      <c r="G51" s="4">
        <v>1.509801750084E-3</v>
      </c>
      <c r="H51" s="4">
        <v>1.6949152542372881E-2</v>
      </c>
      <c r="I51" s="4">
        <v>0</v>
      </c>
      <c r="J51" s="4">
        <v>0</v>
      </c>
      <c r="K51" s="4">
        <v>0</v>
      </c>
      <c r="L51" s="4">
        <v>3.9569934058E-5</v>
      </c>
      <c r="M51" s="4">
        <v>6.8052103737000006E-5</v>
      </c>
      <c r="N51" s="4">
        <v>0.42631492098551599</v>
      </c>
      <c r="O51" s="4">
        <v>1.4779097239351001E-2</v>
      </c>
      <c r="P51" s="4">
        <v>7.1785662437400005E-2</v>
      </c>
      <c r="Q51" s="4">
        <v>2.2546754608599999E-4</v>
      </c>
      <c r="R51" s="4">
        <v>0.136559475448883</v>
      </c>
      <c r="S51" s="4">
        <v>3.583454453412E-3</v>
      </c>
      <c r="T51" s="4">
        <v>2.7388886345340001E-3</v>
      </c>
      <c r="U51" s="4">
        <v>3.8125699422670001E-3</v>
      </c>
      <c r="V51" s="4">
        <v>3.4151534564956003E-2</v>
      </c>
      <c r="W51" s="4">
        <v>2.6143399198477999E-2</v>
      </c>
      <c r="AA51"/>
    </row>
    <row r="52" spans="1:27">
      <c r="A52" s="4" t="s">
        <v>17</v>
      </c>
      <c r="B52" s="4">
        <v>2.17955354539E-4</v>
      </c>
      <c r="C52" s="4">
        <v>1.7135532562699999E-4</v>
      </c>
      <c r="D52" s="4">
        <v>0</v>
      </c>
      <c r="E52" s="4">
        <v>0</v>
      </c>
      <c r="F52" s="4">
        <v>1.9213091064499999E-4</v>
      </c>
      <c r="G52" s="4">
        <v>4.6067682874100001E-4</v>
      </c>
      <c r="H52" s="4">
        <v>6.7796610169491525E-2</v>
      </c>
      <c r="I52" s="4">
        <v>0</v>
      </c>
      <c r="J52" s="4">
        <v>0.16923076923076924</v>
      </c>
      <c r="K52" s="4">
        <v>0</v>
      </c>
      <c r="L52" s="4">
        <v>0</v>
      </c>
      <c r="M52" s="4">
        <v>0</v>
      </c>
      <c r="N52" s="4">
        <v>0.40286083219458702</v>
      </c>
      <c r="O52" s="4">
        <v>8.8039031983210003E-3</v>
      </c>
      <c r="P52" s="4">
        <v>7.1232391126028999E-2</v>
      </c>
      <c r="Q52" s="4">
        <v>3.1951415019000001E-5</v>
      </c>
      <c r="R52" s="4">
        <v>0.12153295583576899</v>
      </c>
      <c r="S52" s="4">
        <v>1.9260590810130001E-3</v>
      </c>
      <c r="T52" s="4">
        <v>0</v>
      </c>
      <c r="U52" s="4">
        <v>0</v>
      </c>
      <c r="V52" s="4">
        <v>1.6529634367803001E-2</v>
      </c>
      <c r="W52" s="4">
        <v>2.4773534040203E-2</v>
      </c>
      <c r="AA52"/>
    </row>
    <row r="53" spans="1:27">
      <c r="A53" s="4" t="s">
        <v>119</v>
      </c>
      <c r="B53" s="4">
        <v>2.5916731399E-5</v>
      </c>
      <c r="C53" s="4">
        <v>2.9581649952E-5</v>
      </c>
      <c r="D53" s="4">
        <v>0</v>
      </c>
      <c r="E53" s="4">
        <v>0</v>
      </c>
      <c r="F53" s="4">
        <v>4.2285993072939997E-3</v>
      </c>
      <c r="G53" s="4">
        <v>4.8334687957360001E-3</v>
      </c>
      <c r="H53" s="4">
        <v>0.13559322033898305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0.42972689866728803</v>
      </c>
      <c r="O53" s="4">
        <v>2.2537380222578E-2</v>
      </c>
      <c r="P53" s="4">
        <v>7.1226540224053003E-2</v>
      </c>
      <c r="Q53" s="4">
        <v>6.3754931388999996E-5</v>
      </c>
      <c r="R53" s="4">
        <v>0.12981404451415601</v>
      </c>
      <c r="S53" s="4">
        <v>7.651674356992E-3</v>
      </c>
      <c r="T53" s="4">
        <v>1.9791034039091999E-2</v>
      </c>
      <c r="U53" s="4">
        <v>1.1337590571583E-2</v>
      </c>
      <c r="V53" s="4">
        <v>0.110095227702583</v>
      </c>
      <c r="W53" s="4">
        <v>0.106785969116843</v>
      </c>
      <c r="AA53"/>
    </row>
    <row r="54" spans="1:27">
      <c r="A54" s="4" t="s">
        <v>117</v>
      </c>
      <c r="B54" s="4">
        <v>0</v>
      </c>
      <c r="C54" s="4">
        <v>0</v>
      </c>
      <c r="D54" s="4">
        <v>0</v>
      </c>
      <c r="E54" s="4">
        <v>0</v>
      </c>
      <c r="F54" s="4">
        <v>4.4789519743059997E-3</v>
      </c>
      <c r="G54" s="4">
        <v>1.708610371532E-3</v>
      </c>
      <c r="H54" s="4">
        <v>0</v>
      </c>
      <c r="I54" s="4">
        <v>0</v>
      </c>
      <c r="J54" s="4">
        <v>0</v>
      </c>
      <c r="K54" s="4">
        <v>0</v>
      </c>
      <c r="L54" s="4">
        <v>8.9013798023E-5</v>
      </c>
      <c r="M54" s="4">
        <v>2.5900500081500001E-4</v>
      </c>
      <c r="N54" s="4">
        <v>0.42521413785446599</v>
      </c>
      <c r="O54" s="4">
        <v>4.1825627249530003E-3</v>
      </c>
      <c r="P54" s="4">
        <v>0</v>
      </c>
      <c r="Q54" s="4">
        <v>0</v>
      </c>
      <c r="R54" s="4">
        <v>0.121383168904085</v>
      </c>
      <c r="S54" s="4">
        <v>5.5416933873440001E-3</v>
      </c>
      <c r="T54" s="4">
        <v>4.73748266552E-4</v>
      </c>
      <c r="U54" s="4">
        <v>1.1028204629719999E-3</v>
      </c>
      <c r="V54" s="4">
        <v>0</v>
      </c>
      <c r="W54" s="4">
        <v>0</v>
      </c>
      <c r="AA54"/>
    </row>
    <row r="55" spans="1:27">
      <c r="A55" s="4" t="s">
        <v>110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1.6949152542372881E-2</v>
      </c>
      <c r="I55" s="4">
        <v>0</v>
      </c>
      <c r="J55" s="4">
        <v>0</v>
      </c>
      <c r="K55" s="4">
        <v>0</v>
      </c>
      <c r="L55" s="4">
        <v>1.776522872647E-3</v>
      </c>
      <c r="M55" s="4">
        <v>2.4294830659340001E-3</v>
      </c>
      <c r="N55" s="4">
        <v>0.34600589891956901</v>
      </c>
      <c r="O55" s="4">
        <v>1.9036643277660002E-2</v>
      </c>
      <c r="P55" s="4">
        <v>7.2789011402163997E-2</v>
      </c>
      <c r="Q55" s="4">
        <v>1.8310932100099999E-4</v>
      </c>
      <c r="R55" s="4">
        <v>0.12881571413308601</v>
      </c>
      <c r="S55" s="4">
        <v>3.010705397427E-3</v>
      </c>
      <c r="T55" s="4">
        <v>0</v>
      </c>
      <c r="U55" s="4">
        <v>0</v>
      </c>
      <c r="V55" s="4">
        <v>0</v>
      </c>
      <c r="W55" s="4">
        <v>0</v>
      </c>
      <c r="AA55"/>
    </row>
    <row r="56" spans="1:27">
      <c r="A56" s="4" t="s">
        <v>58</v>
      </c>
      <c r="B56" s="4">
        <v>6.7688673175840004E-3</v>
      </c>
      <c r="C56" s="4">
        <v>1.1030029578234001E-2</v>
      </c>
      <c r="D56" s="4">
        <v>9.7413443860000001E-6</v>
      </c>
      <c r="E56" s="4">
        <v>4.3200931281000002E-5</v>
      </c>
      <c r="F56" s="4">
        <v>2.9582321272489998E-3</v>
      </c>
      <c r="G56" s="4">
        <v>3.0134267232480002E-3</v>
      </c>
      <c r="H56" s="4">
        <v>0.28813559322033899</v>
      </c>
      <c r="I56" s="4">
        <v>0</v>
      </c>
      <c r="J56" s="4">
        <v>0.13296703296703297</v>
      </c>
      <c r="K56" s="4">
        <v>0</v>
      </c>
      <c r="L56" s="4">
        <v>1.885025280111E-3</v>
      </c>
      <c r="M56" s="4">
        <v>2.0961722823760001E-3</v>
      </c>
      <c r="N56" s="4">
        <v>0.37671538116206199</v>
      </c>
      <c r="O56" s="4">
        <v>5.1021786592779998E-2</v>
      </c>
      <c r="P56" s="4">
        <v>7.2347381984857004E-2</v>
      </c>
      <c r="Q56" s="4">
        <v>3.7528182405699998E-4</v>
      </c>
      <c r="R56" s="4">
        <v>0.143499545323897</v>
      </c>
      <c r="S56" s="4">
        <v>8.5104950643779993E-3</v>
      </c>
      <c r="T56" s="4">
        <v>1.9380342949009002E-2</v>
      </c>
      <c r="U56" s="4">
        <v>1.6804157394421999E-2</v>
      </c>
      <c r="V56" s="4">
        <v>5.7954472774829999E-2</v>
      </c>
      <c r="W56" s="4">
        <v>8.2152164752358994E-2</v>
      </c>
      <c r="AA56"/>
    </row>
    <row r="57" spans="1:27">
      <c r="A57" s="4" t="s">
        <v>165</v>
      </c>
      <c r="B57" s="4">
        <v>5.9654244881430004E-3</v>
      </c>
      <c r="C57" s="4">
        <v>8.9329168011699999E-4</v>
      </c>
      <c r="D57" s="4">
        <v>1.9345079629641999E-2</v>
      </c>
      <c r="E57" s="4">
        <v>6.5185070325440003E-3</v>
      </c>
      <c r="F57" s="4">
        <v>2.716674819697E-3</v>
      </c>
      <c r="G57" s="4">
        <v>2.2911294804799998E-3</v>
      </c>
      <c r="H57" s="4">
        <v>5.0847457627118647E-2</v>
      </c>
      <c r="I57" s="4">
        <v>0</v>
      </c>
      <c r="J57" s="4">
        <v>1.098901098901099E-2</v>
      </c>
      <c r="K57" s="4">
        <v>0</v>
      </c>
      <c r="L57" s="4">
        <v>0</v>
      </c>
      <c r="M57" s="4">
        <v>0</v>
      </c>
      <c r="N57" s="4">
        <v>0.47053019125994899</v>
      </c>
      <c r="O57" s="4">
        <v>3.6261693698053002E-2</v>
      </c>
      <c r="P57" s="4">
        <v>0</v>
      </c>
      <c r="Q57" s="4">
        <v>0</v>
      </c>
      <c r="R57" s="4">
        <v>0.16924162941114801</v>
      </c>
      <c r="S57" s="4">
        <v>2.8986431577477E-2</v>
      </c>
      <c r="T57" s="4">
        <v>7.1217975517113993E-2</v>
      </c>
      <c r="U57" s="4">
        <v>1.6212394255614E-2</v>
      </c>
      <c r="V57" s="4">
        <v>0</v>
      </c>
      <c r="W57" s="4">
        <v>0</v>
      </c>
      <c r="AA57"/>
    </row>
    <row r="58" spans="1:27">
      <c r="A58" s="4" t="s">
        <v>166</v>
      </c>
      <c r="B58" s="4">
        <v>3.3349353127829998E-3</v>
      </c>
      <c r="C58" s="4">
        <v>2.2987739454789998E-3</v>
      </c>
      <c r="D58" s="4">
        <v>7.2375165247649999E-3</v>
      </c>
      <c r="E58" s="4">
        <v>7.01053912665E-3</v>
      </c>
      <c r="F58" s="4">
        <v>1.188409810961E-3</v>
      </c>
      <c r="G58" s="4">
        <v>1.5598256291350001E-3</v>
      </c>
      <c r="H58" s="4">
        <v>6.7796610169491525E-2</v>
      </c>
      <c r="I58" s="4">
        <v>0</v>
      </c>
      <c r="J58" s="4">
        <v>0.22197802197802197</v>
      </c>
      <c r="K58" s="4">
        <v>0</v>
      </c>
      <c r="L58" s="4">
        <v>2.8047864049999999E-6</v>
      </c>
      <c r="M58" s="4">
        <v>7.9861833700000003E-6</v>
      </c>
      <c r="N58" s="4">
        <v>0.51917612021184201</v>
      </c>
      <c r="O58" s="4">
        <v>1.9426924189093E-2</v>
      </c>
      <c r="P58" s="4">
        <v>0</v>
      </c>
      <c r="Q58" s="4">
        <v>0</v>
      </c>
      <c r="R58" s="4">
        <v>0.129092283308094</v>
      </c>
      <c r="S58" s="4">
        <v>2.5449585821574999E-2</v>
      </c>
      <c r="T58" s="4">
        <v>4.4815263411825998E-2</v>
      </c>
      <c r="U58" s="4">
        <v>3.2109529958648998E-2</v>
      </c>
      <c r="V58" s="4">
        <v>0</v>
      </c>
      <c r="W58" s="4">
        <v>0</v>
      </c>
      <c r="AA58"/>
    </row>
    <row r="59" spans="1:27">
      <c r="A59" s="4" t="s">
        <v>189</v>
      </c>
      <c r="B59" s="4">
        <v>8.398410781E-6</v>
      </c>
      <c r="C59" s="4">
        <v>1.2657956484999999E-5</v>
      </c>
      <c r="D59" s="4">
        <v>0</v>
      </c>
      <c r="E59" s="4">
        <v>0</v>
      </c>
      <c r="F59" s="4">
        <v>0</v>
      </c>
      <c r="G59" s="4">
        <v>0</v>
      </c>
      <c r="H59" s="4">
        <v>0.10169491525423729</v>
      </c>
      <c r="I59" s="4">
        <v>0</v>
      </c>
      <c r="J59" s="4">
        <v>0</v>
      </c>
      <c r="K59" s="4">
        <v>0</v>
      </c>
      <c r="L59" s="4">
        <v>8.7776183003972996E-2</v>
      </c>
      <c r="M59" s="4">
        <v>2.5153641241576E-2</v>
      </c>
      <c r="N59" s="4">
        <v>0.34874982402134003</v>
      </c>
      <c r="O59" s="4">
        <v>4.3107416584500001E-3</v>
      </c>
      <c r="P59" s="4">
        <v>7.2264697079975002E-2</v>
      </c>
      <c r="Q59" s="4">
        <v>1.8730086766E-4</v>
      </c>
      <c r="R59" s="4">
        <v>0.14094208847877501</v>
      </c>
      <c r="S59" s="4">
        <v>2.797031593554E-3</v>
      </c>
      <c r="T59" s="4">
        <v>0</v>
      </c>
      <c r="U59" s="4">
        <v>0</v>
      </c>
      <c r="V59" s="4">
        <v>6.4122660845610004E-3</v>
      </c>
      <c r="W59" s="4">
        <v>1.4474218842188E-2</v>
      </c>
      <c r="AA59"/>
    </row>
    <row r="60" spans="1:27">
      <c r="A60" s="4" t="s">
        <v>6</v>
      </c>
      <c r="B60" s="4">
        <v>2.1978590224E-5</v>
      </c>
      <c r="C60" s="4">
        <v>2.3984750728000001E-5</v>
      </c>
      <c r="D60" s="4">
        <v>0</v>
      </c>
      <c r="E60" s="4">
        <v>0</v>
      </c>
      <c r="F60" s="4">
        <v>0</v>
      </c>
      <c r="G60" s="4">
        <v>0</v>
      </c>
      <c r="H60" s="4">
        <v>3.3898305084745763E-2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0.29674908273329598</v>
      </c>
      <c r="O60" s="4">
        <v>1.9787745991104E-2</v>
      </c>
      <c r="P60" s="4">
        <v>7.2593640479185997E-2</v>
      </c>
      <c r="Q60" s="4">
        <v>6.8226017950299999E-4</v>
      </c>
      <c r="R60" s="4">
        <v>0.14777677218476401</v>
      </c>
      <c r="S60" s="4">
        <v>1.9931913746220001E-3</v>
      </c>
      <c r="T60" s="4">
        <v>0</v>
      </c>
      <c r="U60" s="4">
        <v>0</v>
      </c>
      <c r="V60" s="4">
        <v>0</v>
      </c>
      <c r="W60" s="4">
        <v>0</v>
      </c>
      <c r="AA60"/>
    </row>
    <row r="61" spans="1:27">
      <c r="A61" s="4" t="s">
        <v>9</v>
      </c>
      <c r="B61" s="4">
        <v>7.3047281718972998E-2</v>
      </c>
      <c r="C61" s="4">
        <v>0.16058147508023399</v>
      </c>
      <c r="D61" s="4">
        <v>3.5550799908440002E-3</v>
      </c>
      <c r="E61" s="4">
        <v>2.6113604518724999E-2</v>
      </c>
      <c r="F61" s="4">
        <v>7.79184486149E-3</v>
      </c>
      <c r="G61" s="4">
        <v>2.9448906597860001E-2</v>
      </c>
      <c r="H61" s="4">
        <v>0.3728813559322034</v>
      </c>
      <c r="I61" s="4">
        <v>0</v>
      </c>
      <c r="J61" s="4">
        <v>0.16263736263736264</v>
      </c>
      <c r="K61" s="4">
        <v>0</v>
      </c>
      <c r="L61" s="4">
        <v>1.741698190723E-3</v>
      </c>
      <c r="M61" s="4">
        <v>1.457465713443E-3</v>
      </c>
      <c r="N61" s="4">
        <v>0.36905096021796602</v>
      </c>
      <c r="O61" s="4">
        <v>4.1489776926492999E-2</v>
      </c>
      <c r="P61" s="4">
        <v>7.2345207100518005E-2</v>
      </c>
      <c r="Q61" s="4">
        <v>2.4922463303600001E-4</v>
      </c>
      <c r="R61" s="4">
        <v>0.14817632115496099</v>
      </c>
      <c r="S61" s="4">
        <v>6.4542054037129998E-3</v>
      </c>
      <c r="T61" s="4">
        <v>5.9233721805405003E-2</v>
      </c>
      <c r="U61" s="4">
        <v>4.3405570336933E-2</v>
      </c>
      <c r="V61" s="4">
        <v>9.2010186420866003E-2</v>
      </c>
      <c r="W61" s="4">
        <v>0.123963178919757</v>
      </c>
      <c r="AA61"/>
    </row>
    <row r="62" spans="1:27">
      <c r="A62" s="4" t="s">
        <v>66</v>
      </c>
      <c r="B62" s="4">
        <v>4.0388168854000003E-5</v>
      </c>
      <c r="C62" s="4">
        <v>5.2898757602000002E-5</v>
      </c>
      <c r="D62" s="4">
        <v>7.183604933E-5</v>
      </c>
      <c r="E62" s="4">
        <v>2.4989545860199999E-4</v>
      </c>
      <c r="F62" s="4">
        <v>0</v>
      </c>
      <c r="G62" s="4">
        <v>0</v>
      </c>
      <c r="H62" s="4">
        <v>0</v>
      </c>
      <c r="I62" s="4">
        <v>0</v>
      </c>
      <c r="J62" s="4">
        <v>8.7912087912087912E-3</v>
      </c>
      <c r="K62" s="4">
        <v>0</v>
      </c>
      <c r="L62" s="4">
        <v>2.3410275390439998E-3</v>
      </c>
      <c r="M62" s="4">
        <v>7.9281906911299999E-4</v>
      </c>
      <c r="N62" s="4">
        <v>0.28128594635701398</v>
      </c>
      <c r="O62" s="4">
        <v>3.5882104718902998E-2</v>
      </c>
      <c r="P62" s="4">
        <v>7.3913160049279003E-2</v>
      </c>
      <c r="Q62" s="4">
        <v>1.322897212723E-3</v>
      </c>
      <c r="R62" s="4">
        <v>0.15726042755217201</v>
      </c>
      <c r="S62" s="4">
        <v>2.0322707047069999E-3</v>
      </c>
      <c r="T62" s="4">
        <v>1.4605334616889999E-3</v>
      </c>
      <c r="U62" s="4">
        <v>2.7122181904880001E-3</v>
      </c>
      <c r="V62" s="4">
        <v>0</v>
      </c>
      <c r="W62" s="4">
        <v>0</v>
      </c>
      <c r="AA62"/>
    </row>
    <row r="63" spans="1:27">
      <c r="A63" s="4" t="s">
        <v>190</v>
      </c>
      <c r="B63" s="4">
        <v>3.2450080299999998E-7</v>
      </c>
      <c r="C63" s="4">
        <v>2.1452595559999999E-6</v>
      </c>
      <c r="D63" s="4">
        <v>0</v>
      </c>
      <c r="E63" s="4">
        <v>0</v>
      </c>
      <c r="F63" s="4">
        <v>0</v>
      </c>
      <c r="G63" s="4">
        <v>0</v>
      </c>
      <c r="H63" s="4">
        <v>1.6949152542372881E-2</v>
      </c>
      <c r="I63" s="4">
        <v>0</v>
      </c>
      <c r="J63" s="4">
        <v>0</v>
      </c>
      <c r="K63" s="4">
        <v>0</v>
      </c>
      <c r="L63" s="4">
        <v>0.20869308872644199</v>
      </c>
      <c r="M63" s="4">
        <v>0.151962268258031</v>
      </c>
      <c r="N63" s="4">
        <v>0.37728545707501598</v>
      </c>
      <c r="O63" s="4">
        <v>5.1692765879290002E-3</v>
      </c>
      <c r="P63" s="4">
        <v>7.1900369856420995E-2</v>
      </c>
      <c r="Q63" s="4">
        <v>4.51319373413E-4</v>
      </c>
      <c r="R63" s="4">
        <v>0.132396505527132</v>
      </c>
      <c r="S63" s="4">
        <v>2.92801562161E-3</v>
      </c>
      <c r="T63" s="4">
        <v>0</v>
      </c>
      <c r="U63" s="4">
        <v>0</v>
      </c>
      <c r="V63" s="4">
        <v>0</v>
      </c>
      <c r="W63" s="4">
        <v>0</v>
      </c>
      <c r="AA63"/>
    </row>
    <row r="64" spans="1:27">
      <c r="A64" s="4" t="s">
        <v>194</v>
      </c>
      <c r="B64" s="4">
        <v>2.6656362603000001E-5</v>
      </c>
      <c r="C64" s="4">
        <v>1.7665226682999999E-5</v>
      </c>
      <c r="D64" s="4">
        <v>4.7745456339999999E-6</v>
      </c>
      <c r="E64" s="4">
        <v>1.8866066522000001E-5</v>
      </c>
      <c r="F64" s="4">
        <v>0</v>
      </c>
      <c r="G64" s="4">
        <v>0</v>
      </c>
      <c r="H64" s="4">
        <v>3.3898305084745763E-2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0.39965596799561398</v>
      </c>
      <c r="O64" s="4">
        <v>3.2710955213159998E-3</v>
      </c>
      <c r="P64" s="4">
        <v>7.3135571313831998E-2</v>
      </c>
      <c r="Q64" s="4">
        <v>3.2937493874999998E-5</v>
      </c>
      <c r="R64" s="4">
        <v>0.133595595555596</v>
      </c>
      <c r="S64" s="4">
        <v>9.2170947737399997E-4</v>
      </c>
      <c r="T64" s="4">
        <v>0</v>
      </c>
      <c r="U64" s="4">
        <v>0</v>
      </c>
      <c r="V64" s="4">
        <v>0</v>
      </c>
      <c r="W64" s="4">
        <v>0</v>
      </c>
      <c r="AA64"/>
    </row>
    <row r="65" spans="1:27">
      <c r="A65" s="4" t="s">
        <v>3</v>
      </c>
      <c r="B65" s="4">
        <v>0.130285362607686</v>
      </c>
      <c r="C65" s="4">
        <v>0.21986692486932999</v>
      </c>
      <c r="D65" s="4">
        <v>1.9202348906100002E-2</v>
      </c>
      <c r="E65" s="4">
        <v>7.4307559452958E-2</v>
      </c>
      <c r="F65" s="4">
        <v>1.4749246469214E-2</v>
      </c>
      <c r="G65" s="4">
        <v>4.2200068227000002E-2</v>
      </c>
      <c r="H65" s="4">
        <v>0.32203389830508472</v>
      </c>
      <c r="I65" s="4">
        <v>0</v>
      </c>
      <c r="J65" s="4">
        <v>0.26483516483516484</v>
      </c>
      <c r="K65" s="4">
        <v>0</v>
      </c>
      <c r="L65" s="4">
        <v>3.072878629072E-3</v>
      </c>
      <c r="M65" s="4">
        <v>1.340321123001E-3</v>
      </c>
      <c r="N65" s="4">
        <v>0.31279229125452401</v>
      </c>
      <c r="O65" s="4">
        <v>5.0818421880205002E-2</v>
      </c>
      <c r="P65" s="4">
        <v>7.2624232292991003E-2</v>
      </c>
      <c r="Q65" s="4">
        <v>6.4647362535399998E-4</v>
      </c>
      <c r="R65" s="4">
        <v>0.16008750241925099</v>
      </c>
      <c r="S65" s="4">
        <v>4.2918632150909996E-3</v>
      </c>
      <c r="T65" s="4">
        <v>5.2181328381453E-2</v>
      </c>
      <c r="U65" s="4">
        <v>5.0591236061944003E-2</v>
      </c>
      <c r="V65" s="4">
        <v>8.2776202815763006E-2</v>
      </c>
      <c r="W65" s="4">
        <v>0.14501408856942</v>
      </c>
      <c r="AA65"/>
    </row>
    <row r="66" spans="1:27">
      <c r="A66" s="4" t="s">
        <v>120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1.6949152542372881E-2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0.46029012553117599</v>
      </c>
      <c r="O66" s="4">
        <v>2.2177633513469999E-3</v>
      </c>
      <c r="P66" s="4">
        <v>0</v>
      </c>
      <c r="Q66" s="4">
        <v>0</v>
      </c>
      <c r="R66" s="4">
        <v>0.124809519252971</v>
      </c>
      <c r="S66" s="4">
        <v>8.9702261535079993E-3</v>
      </c>
      <c r="T66" s="4">
        <v>1.3400108926900001E-4</v>
      </c>
      <c r="U66" s="4">
        <v>2.20705028182E-4</v>
      </c>
      <c r="V66" s="4">
        <v>0</v>
      </c>
      <c r="W66" s="4">
        <v>0</v>
      </c>
      <c r="AA66"/>
    </row>
    <row r="67" spans="1:27">
      <c r="A67" s="4" t="s">
        <v>102</v>
      </c>
      <c r="B67" s="4">
        <v>0.49905636906623801</v>
      </c>
      <c r="C67" s="4">
        <v>4.2976945638656998E-2</v>
      </c>
      <c r="D67" s="4">
        <v>1.0068948070208E-2</v>
      </c>
      <c r="E67" s="4">
        <v>1.5812650858840001E-3</v>
      </c>
      <c r="F67" s="4">
        <v>1.9961073063313999E-2</v>
      </c>
      <c r="G67" s="4">
        <v>9.6293259412100001E-4</v>
      </c>
      <c r="H67" s="4">
        <v>3.3898305084745763E-2</v>
      </c>
      <c r="I67" s="4">
        <v>0</v>
      </c>
      <c r="J67" s="4">
        <v>0</v>
      </c>
      <c r="K67" s="4">
        <v>0</v>
      </c>
      <c r="L67" s="4">
        <v>2.8794404352079999E-3</v>
      </c>
      <c r="M67" s="4">
        <v>1.36145041324E-4</v>
      </c>
      <c r="N67" s="4">
        <v>0.36511389880001699</v>
      </c>
      <c r="O67" s="4">
        <v>0</v>
      </c>
      <c r="P67" s="4">
        <v>7.2808064947522996E-2</v>
      </c>
      <c r="Q67" s="4">
        <v>5.0163375003000001E-5</v>
      </c>
      <c r="R67" s="4">
        <v>0.15275199561903599</v>
      </c>
      <c r="S67" s="4">
        <v>0</v>
      </c>
      <c r="T67" s="4">
        <v>0.17149642854929001</v>
      </c>
      <c r="U67" s="4">
        <v>7.2134835042349998E-3</v>
      </c>
      <c r="V67" s="4">
        <v>0.41581156353155801</v>
      </c>
      <c r="W67" s="4">
        <v>2.0215037045289E-2</v>
      </c>
      <c r="AA67"/>
    </row>
    <row r="68" spans="1:27">
      <c r="A68" s="4" t="s">
        <v>197</v>
      </c>
      <c r="B68" s="4">
        <v>1.172258022E-5</v>
      </c>
      <c r="C68" s="4">
        <v>1.1535953567E-5</v>
      </c>
      <c r="D68" s="4">
        <v>0</v>
      </c>
      <c r="E68" s="4">
        <v>0</v>
      </c>
      <c r="F68" s="4">
        <v>1.6787630800989999E-3</v>
      </c>
      <c r="G68" s="4">
        <v>1.403582703277E-3</v>
      </c>
      <c r="H68" s="4">
        <v>1.6949152542372881E-2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0.37883351677629101</v>
      </c>
      <c r="O68" s="4">
        <v>1.2467157154362E-2</v>
      </c>
      <c r="P68" s="4">
        <v>7.2929008479146004E-2</v>
      </c>
      <c r="Q68" s="4">
        <v>4.8138603877999999E-5</v>
      </c>
      <c r="R68" s="4">
        <v>0.12845840821311999</v>
      </c>
      <c r="S68" s="4">
        <v>4.5808681490700003E-4</v>
      </c>
      <c r="T68" s="4">
        <v>3.4368322323129002E-2</v>
      </c>
      <c r="U68" s="4">
        <v>1.5104112495671999E-2</v>
      </c>
      <c r="V68" s="4">
        <v>1.1321343752639999E-3</v>
      </c>
      <c r="W68" s="4">
        <v>3.8137281765099999E-3</v>
      </c>
      <c r="AA68"/>
    </row>
    <row r="69" spans="1:27">
      <c r="A69" s="4" t="s">
        <v>69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AA69"/>
    </row>
    <row r="70" spans="1:27">
      <c r="A70" s="4" t="s">
        <v>104</v>
      </c>
      <c r="B70" s="4">
        <v>2.6793829735999999E-5</v>
      </c>
      <c r="C70" s="4">
        <v>8.1893724860000002E-6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3.4872699407460001E-3</v>
      </c>
      <c r="M70" s="4">
        <v>1.566726022465E-3</v>
      </c>
      <c r="N70" s="4">
        <v>0.37954769508994202</v>
      </c>
      <c r="O70" s="4">
        <v>7.5603889499510002E-3</v>
      </c>
      <c r="P70" s="4">
        <v>7.2614175447428E-2</v>
      </c>
      <c r="Q70" s="4">
        <v>1.4620711235E-5</v>
      </c>
      <c r="R70" s="4">
        <v>0.12611828202283701</v>
      </c>
      <c r="S70" s="4">
        <v>1.5835565513380001E-3</v>
      </c>
      <c r="T70" s="4">
        <v>0</v>
      </c>
      <c r="U70" s="4">
        <v>0</v>
      </c>
      <c r="V70" s="4">
        <v>0</v>
      </c>
      <c r="W70" s="4">
        <v>0</v>
      </c>
      <c r="AA70"/>
    </row>
    <row r="71" spans="1:27">
      <c r="A71" s="4" t="s">
        <v>71</v>
      </c>
      <c r="B71" s="4">
        <v>4.9917969499999995E-7</v>
      </c>
      <c r="C71" s="4">
        <v>1.2816332349999999E-6</v>
      </c>
      <c r="D71" s="4">
        <v>0</v>
      </c>
      <c r="E71" s="4">
        <v>0</v>
      </c>
      <c r="F71" s="4">
        <v>0</v>
      </c>
      <c r="G71" s="4">
        <v>0</v>
      </c>
      <c r="H71" s="4">
        <v>1.6949152542372881E-2</v>
      </c>
      <c r="I71" s="4">
        <v>0</v>
      </c>
      <c r="J71" s="4">
        <v>0</v>
      </c>
      <c r="K71" s="4">
        <v>0</v>
      </c>
      <c r="L71" s="4">
        <v>0.18920980170369101</v>
      </c>
      <c r="M71" s="4">
        <v>8.5745798010979993E-3</v>
      </c>
      <c r="N71" s="4">
        <v>0.35843635807929503</v>
      </c>
      <c r="O71" s="4">
        <v>1.5558302105999999E-3</v>
      </c>
      <c r="P71" s="4">
        <v>7.1365805976010999E-2</v>
      </c>
      <c r="Q71" s="4">
        <v>2.8588561298E-5</v>
      </c>
      <c r="R71" s="4">
        <v>0.13265180146936301</v>
      </c>
      <c r="S71" s="4">
        <v>2.3990188923200001E-4</v>
      </c>
      <c r="T71" s="4">
        <v>6.3398112919000002E-5</v>
      </c>
      <c r="U71" s="4">
        <v>2.1128988037900001E-4</v>
      </c>
      <c r="V71" s="4">
        <v>2.6488409238207E-2</v>
      </c>
      <c r="W71" s="4">
        <v>2.1603076604584999E-2</v>
      </c>
      <c r="AA71"/>
    </row>
    <row r="72" spans="1:27">
      <c r="A72" s="4" t="s">
        <v>68</v>
      </c>
      <c r="B72" s="4">
        <v>1.8138223459E-5</v>
      </c>
      <c r="C72" s="4">
        <v>5.579959806E-6</v>
      </c>
      <c r="D72" s="4">
        <v>0</v>
      </c>
      <c r="E72" s="4">
        <v>0</v>
      </c>
      <c r="F72" s="4">
        <v>0</v>
      </c>
      <c r="G72" s="4">
        <v>0</v>
      </c>
      <c r="H72" s="4">
        <v>1.6949152542372881E-2</v>
      </c>
      <c r="I72" s="4">
        <v>0</v>
      </c>
      <c r="J72" s="4">
        <v>0</v>
      </c>
      <c r="K72" s="4">
        <v>0</v>
      </c>
      <c r="L72" s="4">
        <v>3.5979573614894997E-2</v>
      </c>
      <c r="M72" s="4">
        <v>1.1012722851441999E-2</v>
      </c>
      <c r="N72" s="4">
        <v>0</v>
      </c>
      <c r="O72" s="4">
        <v>0</v>
      </c>
      <c r="P72" s="4">
        <v>7.2598484126837004E-2</v>
      </c>
      <c r="Q72" s="4">
        <v>2.6587589509E-5</v>
      </c>
      <c r="R72" s="4">
        <v>0</v>
      </c>
      <c r="S72" s="4">
        <v>0</v>
      </c>
      <c r="T72" s="4">
        <v>0</v>
      </c>
      <c r="U72" s="4">
        <v>0</v>
      </c>
      <c r="V72" s="4">
        <v>3.7966357936965997E-2</v>
      </c>
      <c r="W72" s="4">
        <v>1.9360022823571001E-2</v>
      </c>
      <c r="AA72"/>
    </row>
    <row r="73" spans="1:27">
      <c r="A73" s="4" t="s">
        <v>95</v>
      </c>
      <c r="B73" s="4">
        <v>3.8154851020000002E-5</v>
      </c>
      <c r="C73" s="4">
        <v>5.8106291320000001E-6</v>
      </c>
      <c r="D73" s="4">
        <v>0</v>
      </c>
      <c r="E73" s="4">
        <v>0</v>
      </c>
      <c r="F73" s="4">
        <v>0</v>
      </c>
      <c r="G73" s="4">
        <v>0</v>
      </c>
      <c r="H73" s="4">
        <v>3.3898305084745763E-2</v>
      </c>
      <c r="I73" s="4">
        <v>0</v>
      </c>
      <c r="J73" s="4">
        <v>0</v>
      </c>
      <c r="K73" s="4">
        <v>0</v>
      </c>
      <c r="L73" s="4">
        <v>1.1103427393691001E-2</v>
      </c>
      <c r="M73" s="4">
        <v>2.9058484494459999E-3</v>
      </c>
      <c r="N73" s="4">
        <v>0.38098140462325097</v>
      </c>
      <c r="O73" s="4">
        <v>9.6483286251099996E-3</v>
      </c>
      <c r="P73" s="4">
        <v>7.2609866639207002E-2</v>
      </c>
      <c r="Q73" s="4">
        <v>1.8425575699000001E-5</v>
      </c>
      <c r="R73" s="4">
        <v>0.12623915320669499</v>
      </c>
      <c r="S73" s="4">
        <v>1.7792760767130001E-3</v>
      </c>
      <c r="T73" s="4">
        <v>0</v>
      </c>
      <c r="U73" s="4">
        <v>0</v>
      </c>
      <c r="V73" s="4">
        <v>6.8018979053100003E-4</v>
      </c>
      <c r="W73" s="4">
        <v>2.79004883979E-3</v>
      </c>
      <c r="AA73"/>
    </row>
    <row r="74" spans="1:27">
      <c r="A74" s="4" t="s">
        <v>191</v>
      </c>
      <c r="B74" s="4">
        <v>5.7735523030000004E-6</v>
      </c>
      <c r="C74" s="4">
        <v>1.3570214088E-5</v>
      </c>
      <c r="D74" s="4">
        <v>5.4705185296999999E-5</v>
      </c>
      <c r="E74" s="4">
        <v>1.2684597468200001E-4</v>
      </c>
      <c r="F74" s="4">
        <v>0</v>
      </c>
      <c r="G74" s="4">
        <v>0</v>
      </c>
      <c r="H74" s="4">
        <v>1.6949152542372881E-2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0.39879256333685598</v>
      </c>
      <c r="O74" s="4">
        <v>4.8581081352000004E-3</v>
      </c>
      <c r="P74" s="4">
        <v>7.3161857430741994E-2</v>
      </c>
      <c r="Q74" s="4">
        <v>3.2391703584999997E-5</v>
      </c>
      <c r="R74" s="4">
        <v>0.131229927373266</v>
      </c>
      <c r="S74" s="4">
        <v>1.9795744402200002E-3</v>
      </c>
      <c r="T74" s="4">
        <v>0</v>
      </c>
      <c r="U74" s="4">
        <v>0</v>
      </c>
      <c r="V74" s="4">
        <v>2.7452283131419999E-3</v>
      </c>
      <c r="W74" s="4">
        <v>8.9393732319739995E-3</v>
      </c>
      <c r="AA74"/>
    </row>
    <row r="75" spans="1:27">
      <c r="A75" s="4" t="s">
        <v>130</v>
      </c>
      <c r="B75" s="4">
        <v>4.82668899E-7</v>
      </c>
      <c r="C75" s="4">
        <v>2.0333244490000001E-6</v>
      </c>
      <c r="D75" s="4">
        <v>0</v>
      </c>
      <c r="E75" s="4">
        <v>0</v>
      </c>
      <c r="F75" s="4">
        <v>2.9336940549400001E-4</v>
      </c>
      <c r="G75" s="4">
        <v>9.2048856657399997E-4</v>
      </c>
      <c r="H75" s="4">
        <v>0.15254237288135594</v>
      </c>
      <c r="I75" s="4">
        <v>0</v>
      </c>
      <c r="J75" s="4">
        <v>1.3186813186813187E-2</v>
      </c>
      <c r="K75" s="4">
        <v>0</v>
      </c>
      <c r="L75" s="4">
        <v>0</v>
      </c>
      <c r="M75" s="4">
        <v>0</v>
      </c>
      <c r="N75" s="4">
        <v>0.44993239413633401</v>
      </c>
      <c r="O75" s="4">
        <v>1.7236810089849001E-2</v>
      </c>
      <c r="P75" s="4">
        <v>7.1242005756026003E-2</v>
      </c>
      <c r="Q75" s="4">
        <v>1.70427751053E-4</v>
      </c>
      <c r="R75" s="4">
        <v>0.13403397470037301</v>
      </c>
      <c r="S75" s="4">
        <v>2.219614040742E-3</v>
      </c>
      <c r="T75" s="4">
        <v>2.2177983226012998E-2</v>
      </c>
      <c r="U75" s="4">
        <v>2.0168133104152001E-2</v>
      </c>
      <c r="V75" s="4">
        <v>2.3861277426992001E-2</v>
      </c>
      <c r="W75" s="4">
        <v>2.8579079766894E-2</v>
      </c>
      <c r="AA75"/>
    </row>
    <row r="76" spans="1:27">
      <c r="A76" s="4" t="s">
        <v>70</v>
      </c>
      <c r="B76" s="4">
        <v>4.0608996944999998E-5</v>
      </c>
      <c r="C76" s="4">
        <v>1.1884874887E-5</v>
      </c>
      <c r="D76" s="4">
        <v>2.53183375106E-4</v>
      </c>
      <c r="E76" s="4">
        <v>9.5910452382000006E-5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0.11352628345290799</v>
      </c>
      <c r="M76" s="4">
        <v>1.2967061851857999E-2</v>
      </c>
      <c r="N76" s="4">
        <v>0.35525533935827103</v>
      </c>
      <c r="O76" s="4">
        <v>6.9710845191700002E-4</v>
      </c>
      <c r="P76" s="4">
        <v>7.2258971612054995E-2</v>
      </c>
      <c r="Q76" s="4">
        <v>6.9642305504999996E-5</v>
      </c>
      <c r="R76" s="4">
        <v>0.130575822349975</v>
      </c>
      <c r="S76" s="4">
        <v>2.6848983154199998E-4</v>
      </c>
      <c r="T76" s="4">
        <v>0</v>
      </c>
      <c r="U76" s="4">
        <v>0</v>
      </c>
      <c r="V76" s="4">
        <v>2.038736351427E-2</v>
      </c>
      <c r="W76" s="4">
        <v>1.3306476171837001E-2</v>
      </c>
      <c r="AA76"/>
    </row>
    <row r="77" spans="1:27">
      <c r="A77" s="4" t="s">
        <v>198</v>
      </c>
      <c r="B77" s="4">
        <v>1.296454733E-6</v>
      </c>
      <c r="C77" s="4">
        <v>6.305918382E-6</v>
      </c>
      <c r="D77" s="4">
        <v>9.3781083529999993E-6</v>
      </c>
      <c r="E77" s="4">
        <v>5.6084715498E-5</v>
      </c>
      <c r="F77" s="4">
        <v>0</v>
      </c>
      <c r="G77" s="4">
        <v>0</v>
      </c>
      <c r="H77" s="4">
        <v>1.6949152542372881E-2</v>
      </c>
      <c r="I77" s="4">
        <v>0</v>
      </c>
      <c r="J77" s="4">
        <v>0</v>
      </c>
      <c r="K77" s="4">
        <v>0</v>
      </c>
      <c r="L77" s="4">
        <v>1.2824121958390001E-3</v>
      </c>
      <c r="M77" s="4">
        <v>1.9869887695E-3</v>
      </c>
      <c r="N77" s="4">
        <v>0.28377372303931903</v>
      </c>
      <c r="O77" s="4">
        <v>7.4770794763651005E-2</v>
      </c>
      <c r="P77" s="4">
        <v>7.2703415327797005E-2</v>
      </c>
      <c r="Q77" s="4">
        <v>2.3158559462240001E-3</v>
      </c>
      <c r="R77" s="4">
        <v>0.18031347836077999</v>
      </c>
      <c r="S77" s="4">
        <v>7.2943666595190002E-3</v>
      </c>
      <c r="T77" s="4">
        <v>0</v>
      </c>
      <c r="U77" s="4">
        <v>0</v>
      </c>
      <c r="V77" s="4">
        <v>0</v>
      </c>
      <c r="W77" s="4">
        <v>0</v>
      </c>
      <c r="AA77"/>
    </row>
    <row r="78" spans="1:27">
      <c r="A78" s="4" t="s">
        <v>65</v>
      </c>
      <c r="B78" s="4">
        <v>9.3951445074000003E-5</v>
      </c>
      <c r="C78" s="4">
        <v>1.7606449106600001E-4</v>
      </c>
      <c r="D78" s="4">
        <v>1.0705686947E-4</v>
      </c>
      <c r="E78" s="4">
        <v>4.7867519332900002E-4</v>
      </c>
      <c r="F78" s="4">
        <v>5.2271305840000003E-6</v>
      </c>
      <c r="G78" s="4">
        <v>2.7160967248000001E-5</v>
      </c>
      <c r="H78" s="4">
        <v>1.6949152542372881E-2</v>
      </c>
      <c r="I78" s="4">
        <v>0</v>
      </c>
      <c r="J78" s="4">
        <v>4.8351648351648353E-2</v>
      </c>
      <c r="K78" s="4">
        <v>0</v>
      </c>
      <c r="L78" s="4">
        <v>6.8893656564447001E-2</v>
      </c>
      <c r="M78" s="4">
        <v>1.7533385169211001E-2</v>
      </c>
      <c r="N78" s="4">
        <v>0.39963003108421002</v>
      </c>
      <c r="O78" s="4">
        <v>2.8898497935651999E-2</v>
      </c>
      <c r="P78" s="4">
        <v>7.1437008085287995E-2</v>
      </c>
      <c r="Q78" s="4">
        <v>5.0705658026999998E-5</v>
      </c>
      <c r="R78" s="4">
        <v>0.123823918652744</v>
      </c>
      <c r="S78" s="4">
        <v>3.6212841788200003E-4</v>
      </c>
      <c r="T78" s="4">
        <v>2.2746293179100002E-3</v>
      </c>
      <c r="U78" s="4">
        <v>4.9435389274590001E-3</v>
      </c>
      <c r="V78" s="4">
        <v>4.0426641290529997E-3</v>
      </c>
      <c r="W78" s="4">
        <v>8.3535304570479998E-3</v>
      </c>
      <c r="AA78"/>
    </row>
    <row r="79" spans="1:27">
      <c r="A79" s="4" t="s">
        <v>113</v>
      </c>
      <c r="B79" s="4">
        <v>4.4516711221E-5</v>
      </c>
      <c r="C79" s="4">
        <v>3.1317215407000002E-5</v>
      </c>
      <c r="D79" s="4">
        <v>2.8746336560000001E-6</v>
      </c>
      <c r="E79" s="4">
        <v>1.4983960894000001E-5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6.0799486149340004E-3</v>
      </c>
      <c r="M79" s="4">
        <v>5.0187607212539998E-3</v>
      </c>
      <c r="N79" s="4">
        <v>0.37114827573992398</v>
      </c>
      <c r="O79" s="4">
        <v>2.8053104222749998E-3</v>
      </c>
      <c r="P79" s="4">
        <v>7.220864676199E-2</v>
      </c>
      <c r="Q79" s="4">
        <v>1.3390224561600001E-4</v>
      </c>
      <c r="R79" s="4">
        <v>0.132251285152124</v>
      </c>
      <c r="S79" s="4">
        <v>7.4813819676599995E-4</v>
      </c>
      <c r="T79" s="4">
        <v>0</v>
      </c>
      <c r="U79" s="4">
        <v>0</v>
      </c>
      <c r="V79" s="4">
        <v>0</v>
      </c>
      <c r="W79" s="4">
        <v>0</v>
      </c>
      <c r="AA79"/>
    </row>
    <row r="80" spans="1:27">
      <c r="A80" s="4" t="s">
        <v>151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6.7796610169491525E-2</v>
      </c>
      <c r="I80" s="4">
        <v>0</v>
      </c>
      <c r="J80" s="4">
        <v>0</v>
      </c>
      <c r="K80" s="4">
        <v>0</v>
      </c>
      <c r="L80" s="4">
        <v>0.45811380570133498</v>
      </c>
      <c r="M80" s="4">
        <v>5.3336846932771999E-2</v>
      </c>
      <c r="N80" s="4">
        <v>0.38687355023379499</v>
      </c>
      <c r="O80" s="4">
        <v>1.1944520479449999E-3</v>
      </c>
      <c r="P80" s="4">
        <v>7.1255286721276997E-2</v>
      </c>
      <c r="Q80" s="4">
        <v>6.0384818732999999E-5</v>
      </c>
      <c r="R80" s="4">
        <v>0.137525428151649</v>
      </c>
      <c r="S80" s="4">
        <v>4.7609310249700001E-4</v>
      </c>
      <c r="T80" s="4">
        <v>0</v>
      </c>
      <c r="U80" s="4">
        <v>0</v>
      </c>
      <c r="V80" s="4">
        <v>0</v>
      </c>
      <c r="W80" s="4">
        <v>0</v>
      </c>
      <c r="AA80"/>
    </row>
    <row r="81" spans="1:27">
      <c r="A81" s="4" t="s">
        <v>99</v>
      </c>
      <c r="B81" s="4">
        <v>7.9596050325000001E-5</v>
      </c>
      <c r="C81" s="4">
        <v>1.9609498415999999E-5</v>
      </c>
      <c r="D81" s="4">
        <v>3.3411081749000001E-5</v>
      </c>
      <c r="E81" s="4">
        <v>7.9257452629999999E-5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2.2021594307114999E-2</v>
      </c>
      <c r="M81" s="4">
        <v>1.5300845586774E-2</v>
      </c>
      <c r="N81" s="4">
        <v>0.36285230794982798</v>
      </c>
      <c r="O81" s="4">
        <v>3.7724996837690001E-3</v>
      </c>
      <c r="P81" s="4">
        <v>7.2264966351490004E-2</v>
      </c>
      <c r="Q81" s="4">
        <v>5.6077432775999999E-5</v>
      </c>
      <c r="R81" s="4">
        <v>0.130903363801498</v>
      </c>
      <c r="S81" s="4">
        <v>6.6507105559299997E-4</v>
      </c>
      <c r="T81" s="4">
        <v>0</v>
      </c>
      <c r="U81" s="4">
        <v>0</v>
      </c>
      <c r="V81" s="4">
        <v>6.8667577393540001E-3</v>
      </c>
      <c r="W81" s="4">
        <v>1.1368251020114999E-2</v>
      </c>
      <c r="AA81"/>
    </row>
    <row r="82" spans="1:27">
      <c r="A82" s="4" t="s">
        <v>29</v>
      </c>
      <c r="B82" s="4">
        <v>2.0856812829E-4</v>
      </c>
      <c r="C82" s="4">
        <v>1.5043335465599999E-4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6.4388218999999994E-8</v>
      </c>
      <c r="M82" s="4">
        <v>4.4936350800000001E-7</v>
      </c>
      <c r="N82" s="4">
        <v>0.31412117805325401</v>
      </c>
      <c r="O82" s="4">
        <v>2.0675305446441999E-2</v>
      </c>
      <c r="P82" s="4">
        <v>5.9357399767418002E-2</v>
      </c>
      <c r="Q82" s="4">
        <v>6.8044855864470002E-3</v>
      </c>
      <c r="R82" s="4">
        <v>0.14598662919560401</v>
      </c>
      <c r="S82" s="4">
        <v>9.4591258078900004E-4</v>
      </c>
      <c r="T82" s="4">
        <v>0</v>
      </c>
      <c r="U82" s="4">
        <v>0</v>
      </c>
      <c r="V82" s="4">
        <v>0</v>
      </c>
      <c r="W82" s="4">
        <v>0</v>
      </c>
      <c r="AA82"/>
    </row>
    <row r="83" spans="1:27">
      <c r="A83" s="4" t="s">
        <v>107</v>
      </c>
      <c r="B83" s="4">
        <v>2.0219658820300001E-4</v>
      </c>
      <c r="C83" s="4">
        <v>1.2915332772300001E-4</v>
      </c>
      <c r="D83" s="4">
        <v>5.6648099902000004E-4</v>
      </c>
      <c r="E83" s="4">
        <v>8.8368823134100005E-4</v>
      </c>
      <c r="F83" s="4">
        <v>6.7476907404399997E-4</v>
      </c>
      <c r="G83" s="4">
        <v>1.2654927045269999E-3</v>
      </c>
      <c r="H83" s="4">
        <v>3.3898305084745763E-2</v>
      </c>
      <c r="I83" s="4">
        <v>0</v>
      </c>
      <c r="J83" s="4">
        <v>0.13186813186813187</v>
      </c>
      <c r="K83" s="4">
        <v>0</v>
      </c>
      <c r="L83" s="4">
        <v>0.261333970999231</v>
      </c>
      <c r="M83" s="4">
        <v>3.9542072573901001E-2</v>
      </c>
      <c r="N83" s="4">
        <v>0.37390271988549301</v>
      </c>
      <c r="O83" s="4">
        <v>7.5212668063510003E-3</v>
      </c>
      <c r="P83" s="4">
        <v>7.0919508817546995E-2</v>
      </c>
      <c r="Q83" s="4">
        <v>2.5172552069800002E-4</v>
      </c>
      <c r="R83" s="4">
        <v>0.128645325858671</v>
      </c>
      <c r="S83" s="4">
        <v>5.5677549841699997E-4</v>
      </c>
      <c r="T83" s="4">
        <v>5.438934713757E-3</v>
      </c>
      <c r="U83" s="4">
        <v>6.6189505716400003E-3</v>
      </c>
      <c r="V83" s="4">
        <v>2.209536527047E-3</v>
      </c>
      <c r="W83" s="4">
        <v>5.5427263618819996E-3</v>
      </c>
      <c r="AA83"/>
    </row>
    <row r="84" spans="1:27">
      <c r="A84" s="4" t="s">
        <v>172</v>
      </c>
      <c r="B84" s="4">
        <v>1.53035017836E-4</v>
      </c>
      <c r="C84" s="4">
        <v>2.9471833022499998E-4</v>
      </c>
      <c r="D84" s="4">
        <v>2.7517568202699999E-4</v>
      </c>
      <c r="E84" s="4">
        <v>2.7084711199599999E-4</v>
      </c>
      <c r="F84" s="4">
        <v>3.9083488687400003E-4</v>
      </c>
      <c r="G84" s="4">
        <v>5.9275173477399998E-4</v>
      </c>
      <c r="H84" s="4">
        <v>5.0847457627118647E-2</v>
      </c>
      <c r="I84" s="4">
        <v>0</v>
      </c>
      <c r="J84" s="4">
        <v>0.10989010989010989</v>
      </c>
      <c r="K84" s="4">
        <v>0</v>
      </c>
      <c r="L84" s="4">
        <v>0</v>
      </c>
      <c r="M84" s="4">
        <v>0</v>
      </c>
      <c r="N84" s="4">
        <v>0.45277343422851801</v>
      </c>
      <c r="O84" s="4">
        <v>2.5713365323738E-2</v>
      </c>
      <c r="P84" s="4">
        <v>0</v>
      </c>
      <c r="Q84" s="4">
        <v>0</v>
      </c>
      <c r="R84" s="4">
        <v>0.13816424024434401</v>
      </c>
      <c r="S84" s="4">
        <v>4.2040893384219999E-3</v>
      </c>
      <c r="T84" s="4">
        <v>5.9926919639111002E-2</v>
      </c>
      <c r="U84" s="4">
        <v>4.3933370632950997E-2</v>
      </c>
      <c r="V84" s="4">
        <v>9.8112310871430006E-2</v>
      </c>
      <c r="W84" s="4">
        <v>9.7828788924814003E-2</v>
      </c>
      <c r="AA84"/>
    </row>
    <row r="85" spans="1:27">
      <c r="A85" s="4" t="s">
        <v>77</v>
      </c>
      <c r="B85" s="4">
        <v>1.9434240399999999E-7</v>
      </c>
      <c r="C85" s="4">
        <v>5.6521057800000005E-7</v>
      </c>
      <c r="D85" s="4">
        <v>7.7786941265000002E-5</v>
      </c>
      <c r="E85" s="4">
        <v>9.6504746346E-5</v>
      </c>
      <c r="F85" s="4">
        <v>0</v>
      </c>
      <c r="G85" s="4">
        <v>0</v>
      </c>
      <c r="H85" s="4">
        <v>3.3898305084745763E-2</v>
      </c>
      <c r="I85" s="4">
        <v>0</v>
      </c>
      <c r="J85" s="4">
        <v>0</v>
      </c>
      <c r="K85" s="4">
        <v>0</v>
      </c>
      <c r="L85" s="4">
        <v>0.141182637011463</v>
      </c>
      <c r="M85" s="4">
        <v>1.2619185195006001E-2</v>
      </c>
      <c r="N85" s="4">
        <v>0.37403784200123102</v>
      </c>
      <c r="O85" s="4">
        <v>1.0822923405382E-2</v>
      </c>
      <c r="P85" s="4">
        <v>7.1120349395344007E-2</v>
      </c>
      <c r="Q85" s="4">
        <v>4.3303893407E-5</v>
      </c>
      <c r="R85" s="4">
        <v>0.13020477822975199</v>
      </c>
      <c r="S85" s="4">
        <v>6.5131148821099996E-4</v>
      </c>
      <c r="T85" s="4">
        <v>0</v>
      </c>
      <c r="U85" s="4">
        <v>0</v>
      </c>
      <c r="V85" s="4">
        <v>4.6426980110750001E-3</v>
      </c>
      <c r="W85" s="4">
        <v>7.9370493638480002E-3</v>
      </c>
      <c r="AA85"/>
    </row>
    <row r="86" spans="1:27">
      <c r="A86" s="4" t="s">
        <v>195</v>
      </c>
      <c r="B86" s="4">
        <v>1.2115241334E-5</v>
      </c>
      <c r="C86" s="4">
        <v>2.8851039464999999E-5</v>
      </c>
      <c r="D86" s="4">
        <v>2.1034122430000001E-6</v>
      </c>
      <c r="E86" s="4">
        <v>1.9212566591E-5</v>
      </c>
      <c r="F86" s="4">
        <v>7.2417940249000005E-5</v>
      </c>
      <c r="G86" s="4">
        <v>4.27846537447E-4</v>
      </c>
      <c r="H86" s="4">
        <v>0.13559322033898305</v>
      </c>
      <c r="I86" s="4">
        <v>0</v>
      </c>
      <c r="J86" s="4">
        <v>0.2021978021978022</v>
      </c>
      <c r="K86" s="4">
        <v>0</v>
      </c>
      <c r="L86" s="4">
        <v>2.5522183728357999E-2</v>
      </c>
      <c r="M86" s="4">
        <v>4.1323229008214002E-2</v>
      </c>
      <c r="N86" s="4">
        <v>0.36939777788947997</v>
      </c>
      <c r="O86" s="4">
        <v>1.2121780737638E-2</v>
      </c>
      <c r="P86" s="4">
        <v>7.3103092833723002E-2</v>
      </c>
      <c r="Q86" s="4">
        <v>4.2212157631999999E-4</v>
      </c>
      <c r="R86" s="4">
        <v>0.13710789384984401</v>
      </c>
      <c r="S86" s="4">
        <v>3.6848472970670001E-3</v>
      </c>
      <c r="T86" s="4">
        <v>2.42979321001E-4</v>
      </c>
      <c r="U86" s="4">
        <v>1.715771136673E-3</v>
      </c>
      <c r="V86" s="4">
        <v>1.360738533656E-3</v>
      </c>
      <c r="W86" s="4">
        <v>6.8289106046420002E-3</v>
      </c>
      <c r="AA86"/>
    </row>
    <row r="87" spans="1:27">
      <c r="A87" s="4" t="s">
        <v>176</v>
      </c>
      <c r="B87" s="4">
        <v>1.9266980197000001E-5</v>
      </c>
      <c r="C87" s="4">
        <v>4.4624096429999997E-5</v>
      </c>
      <c r="D87" s="4">
        <v>0</v>
      </c>
      <c r="E87" s="4">
        <v>0</v>
      </c>
      <c r="F87" s="4">
        <v>2.5226569786189999E-3</v>
      </c>
      <c r="G87" s="4">
        <v>3.7337148549450002E-3</v>
      </c>
      <c r="H87" s="4">
        <v>0.16949152542372881</v>
      </c>
      <c r="I87" s="4">
        <v>0</v>
      </c>
      <c r="J87" s="4">
        <v>0.19450549450549451</v>
      </c>
      <c r="K87" s="4">
        <v>0</v>
      </c>
      <c r="L87" s="4">
        <v>0.22771368609731901</v>
      </c>
      <c r="M87" s="4">
        <v>0.21065557933013199</v>
      </c>
      <c r="N87" s="4">
        <v>0.39547035825847598</v>
      </c>
      <c r="O87" s="4">
        <v>1.6788355618494E-2</v>
      </c>
      <c r="P87" s="4">
        <v>7.3185219184416006E-2</v>
      </c>
      <c r="Q87" s="4">
        <v>5.0982071278700002E-4</v>
      </c>
      <c r="R87" s="4">
        <v>0.13528657053500201</v>
      </c>
      <c r="S87" s="4">
        <v>1.762177598673E-3</v>
      </c>
      <c r="T87" s="4">
        <v>4.6601432657389997E-3</v>
      </c>
      <c r="U87" s="4">
        <v>6.2314040109800002E-3</v>
      </c>
      <c r="V87" s="4">
        <v>1.2582834575465E-2</v>
      </c>
      <c r="W87" s="4">
        <v>1.8676356653397001E-2</v>
      </c>
      <c r="AA87"/>
    </row>
    <row r="88" spans="1:27">
      <c r="A88" s="4" t="s">
        <v>101</v>
      </c>
      <c r="B88" s="4">
        <v>1.2910765552727001E-2</v>
      </c>
      <c r="C88" s="4">
        <v>3.6285732365164997E-2</v>
      </c>
      <c r="D88" s="4">
        <v>3.5482364188699997E-4</v>
      </c>
      <c r="E88" s="4">
        <v>1.357693456019E-3</v>
      </c>
      <c r="F88" s="4">
        <v>2.5662025631400002E-4</v>
      </c>
      <c r="G88" s="4">
        <v>1.182138397121E-3</v>
      </c>
      <c r="H88" s="4">
        <v>0.13559322033898305</v>
      </c>
      <c r="I88" s="4">
        <v>0</v>
      </c>
      <c r="J88" s="4">
        <v>7.032967032967033E-2</v>
      </c>
      <c r="K88" s="4">
        <v>0</v>
      </c>
      <c r="L88" s="4">
        <v>7.1695938125759997E-3</v>
      </c>
      <c r="M88" s="4">
        <v>1.3891999201159999E-3</v>
      </c>
      <c r="N88" s="4">
        <v>0.28572710823575498</v>
      </c>
      <c r="O88" s="4">
        <v>3.2363428708343002E-2</v>
      </c>
      <c r="P88" s="4">
        <v>7.2599844942928995E-2</v>
      </c>
      <c r="Q88" s="4">
        <v>3.9753299567600001E-4</v>
      </c>
      <c r="R88" s="4">
        <v>0.15937004133750499</v>
      </c>
      <c r="S88" s="4">
        <v>3.3778280498790001E-3</v>
      </c>
      <c r="T88" s="4">
        <v>4.6787218705346002E-2</v>
      </c>
      <c r="U88" s="4">
        <v>5.1535694648125997E-2</v>
      </c>
      <c r="V88" s="4">
        <v>9.1341614140732996E-2</v>
      </c>
      <c r="W88" s="4">
        <v>0.171191978648018</v>
      </c>
      <c r="AA88"/>
    </row>
    <row r="89" spans="1:27">
      <c r="A89" s="4" t="s">
        <v>116</v>
      </c>
      <c r="B89" s="4">
        <v>7.1204538454999993E-5</v>
      </c>
      <c r="C89" s="4">
        <v>9.2522399870000006E-5</v>
      </c>
      <c r="D89" s="4">
        <v>0</v>
      </c>
      <c r="E89" s="4">
        <v>0</v>
      </c>
      <c r="F89" s="4">
        <v>2.7893655018E-5</v>
      </c>
      <c r="G89" s="4">
        <v>1.4520878895100001E-4</v>
      </c>
      <c r="H89" s="4">
        <v>8.4745762711864403E-2</v>
      </c>
      <c r="I89" s="4">
        <v>0</v>
      </c>
      <c r="J89" s="4">
        <v>0.14725274725274726</v>
      </c>
      <c r="K89" s="4">
        <v>0</v>
      </c>
      <c r="L89" s="4">
        <v>2.4800152564399998E-3</v>
      </c>
      <c r="M89" s="4">
        <v>4.9659741082869998E-3</v>
      </c>
      <c r="N89" s="4">
        <v>0.45476844477714601</v>
      </c>
      <c r="O89" s="4">
        <v>6.2256231027968997E-2</v>
      </c>
      <c r="P89" s="4">
        <v>7.3120521215195994E-2</v>
      </c>
      <c r="Q89" s="4">
        <v>3.5122686794000001E-5</v>
      </c>
      <c r="R89" s="4">
        <v>0.127209709758141</v>
      </c>
      <c r="S89" s="4">
        <v>1.0867996997809E-2</v>
      </c>
      <c r="T89" s="4">
        <v>6.9262041044810003E-3</v>
      </c>
      <c r="U89" s="4">
        <v>6.5835072065979997E-3</v>
      </c>
      <c r="V89" s="4">
        <v>1.6958464967825999E-2</v>
      </c>
      <c r="W89" s="4">
        <v>2.7342419885687998E-2</v>
      </c>
      <c r="AA89"/>
    </row>
    <row r="90" spans="1:27">
      <c r="A90" s="4" t="s">
        <v>140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3.7362637362637362E-2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AA90"/>
    </row>
    <row r="91" spans="1:27">
      <c r="A91" s="4" t="s">
        <v>73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3.3898305084745763E-2</v>
      </c>
      <c r="I91" s="4">
        <v>0</v>
      </c>
      <c r="J91" s="4">
        <v>1.9780219780219779E-2</v>
      </c>
      <c r="K91" s="4">
        <v>0</v>
      </c>
      <c r="L91" s="4">
        <v>1.569782262668E-3</v>
      </c>
      <c r="M91" s="4">
        <v>3.8771507443699998E-4</v>
      </c>
      <c r="N91" s="4">
        <v>0.52561468713477399</v>
      </c>
      <c r="O91" s="4">
        <v>1.5693788137853999E-2</v>
      </c>
      <c r="P91" s="4">
        <v>7.6376457465169995E-2</v>
      </c>
      <c r="Q91" s="4">
        <v>1.6440291783180001E-3</v>
      </c>
      <c r="R91" s="4">
        <v>0.16746500201874201</v>
      </c>
      <c r="S91" s="4">
        <v>1.5371490727959999E-3</v>
      </c>
      <c r="T91" s="4">
        <v>0</v>
      </c>
      <c r="U91" s="4">
        <v>0</v>
      </c>
      <c r="V91" s="4">
        <v>0</v>
      </c>
      <c r="W91" s="4">
        <v>0</v>
      </c>
      <c r="AA91"/>
    </row>
    <row r="92" spans="1:27">
      <c r="A92" s="4" t="s">
        <v>138</v>
      </c>
      <c r="B92" s="4">
        <v>7.3729900275000001E-5</v>
      </c>
      <c r="C92" s="4">
        <v>8.3706156889999996E-6</v>
      </c>
      <c r="D92" s="4">
        <v>0</v>
      </c>
      <c r="E92" s="4">
        <v>0</v>
      </c>
      <c r="F92" s="4">
        <v>1.2729463167489E-2</v>
      </c>
      <c r="G92" s="4">
        <v>2.0821452785840001E-3</v>
      </c>
      <c r="H92" s="4">
        <v>0.13559322033898305</v>
      </c>
      <c r="I92" s="4">
        <v>0</v>
      </c>
      <c r="J92" s="4">
        <v>5.4945054945054949E-3</v>
      </c>
      <c r="K92" s="4">
        <v>0</v>
      </c>
      <c r="L92" s="4">
        <v>0</v>
      </c>
      <c r="M92" s="4">
        <v>0</v>
      </c>
      <c r="N92" s="4">
        <v>0.45037910325198999</v>
      </c>
      <c r="O92" s="4">
        <v>3.485451265919E-3</v>
      </c>
      <c r="P92" s="4">
        <v>7.1129708433847E-2</v>
      </c>
      <c r="Q92" s="4">
        <v>0</v>
      </c>
      <c r="R92" s="4">
        <v>0.13323615278034801</v>
      </c>
      <c r="S92" s="4">
        <v>8.5615572847900004E-4</v>
      </c>
      <c r="T92" s="4">
        <v>8.0545808388190008E-3</v>
      </c>
      <c r="U92" s="4">
        <v>3.3028546992799998E-3</v>
      </c>
      <c r="V92" s="4">
        <v>0.24335160532167999</v>
      </c>
      <c r="W92" s="4">
        <v>2.3063421651818999E-2</v>
      </c>
      <c r="AA92"/>
    </row>
    <row r="93" spans="1:27">
      <c r="A93" s="4" t="s">
        <v>149</v>
      </c>
      <c r="B93" s="4">
        <v>3.6635562921200001E-4</v>
      </c>
      <c r="C93" s="4">
        <v>1.1979379275139999E-3</v>
      </c>
      <c r="D93" s="4">
        <v>8.3562202694999996E-5</v>
      </c>
      <c r="E93" s="4">
        <v>2.6976522772000002E-4</v>
      </c>
      <c r="F93" s="4">
        <v>4.5574219527250003E-3</v>
      </c>
      <c r="G93" s="4">
        <v>4.1111172872310003E-3</v>
      </c>
      <c r="H93" s="4">
        <v>0.30508474576271188</v>
      </c>
      <c r="I93" s="4">
        <v>0</v>
      </c>
      <c r="J93" s="4">
        <v>0.18571428571428572</v>
      </c>
      <c r="K93" s="4">
        <v>0</v>
      </c>
      <c r="L93" s="4">
        <v>0</v>
      </c>
      <c r="M93" s="4">
        <v>0</v>
      </c>
      <c r="N93" s="4">
        <v>0.449134204413216</v>
      </c>
      <c r="O93" s="4">
        <v>1.9035999935893999E-2</v>
      </c>
      <c r="P93" s="4">
        <v>7.1831829398642993E-2</v>
      </c>
      <c r="Q93" s="4">
        <v>3.9343031672999998E-4</v>
      </c>
      <c r="R93" s="4">
        <v>0.136558322252258</v>
      </c>
      <c r="S93" s="4">
        <v>2.2704679544160002E-3</v>
      </c>
      <c r="T93" s="4">
        <v>1.5989561275030002E-2</v>
      </c>
      <c r="U93" s="4">
        <v>2.4083584312281001E-2</v>
      </c>
      <c r="V93" s="4">
        <v>4.8978337796309002E-2</v>
      </c>
      <c r="W93" s="4">
        <v>4.9825997429536001E-2</v>
      </c>
      <c r="AA93"/>
    </row>
    <row r="94" spans="1:27">
      <c r="A94" s="4" t="s">
        <v>74</v>
      </c>
      <c r="B94" s="4">
        <v>3.7507232216000001E-5</v>
      </c>
      <c r="C94" s="4">
        <v>3.6060270853999999E-5</v>
      </c>
      <c r="D94" s="4">
        <v>3.2491870531800002E-4</v>
      </c>
      <c r="E94" s="4">
        <v>2.1659510935600001E-4</v>
      </c>
      <c r="F94" s="4">
        <v>0</v>
      </c>
      <c r="G94" s="4">
        <v>0</v>
      </c>
      <c r="H94" s="4">
        <v>6.7796610169491525E-2</v>
      </c>
      <c r="I94" s="4">
        <v>0</v>
      </c>
      <c r="J94" s="4">
        <v>4.3956043956043956E-3</v>
      </c>
      <c r="K94" s="4">
        <v>0</v>
      </c>
      <c r="L94" s="4">
        <v>0.16381237472479199</v>
      </c>
      <c r="M94" s="4">
        <v>2.7258842832241E-2</v>
      </c>
      <c r="N94" s="4">
        <v>0.37336196416430201</v>
      </c>
      <c r="O94" s="4">
        <v>5.1423508255230002E-3</v>
      </c>
      <c r="P94" s="4">
        <v>7.1139994038406998E-2</v>
      </c>
      <c r="Q94" s="4">
        <v>1.7660611264500001E-4</v>
      </c>
      <c r="R94" s="4">
        <v>0.13014260207113701</v>
      </c>
      <c r="S94" s="4">
        <v>5.0646053396199997E-4</v>
      </c>
      <c r="T94" s="4">
        <v>4.3875389580000003E-5</v>
      </c>
      <c r="U94" s="4">
        <v>1.7305771388999999E-4</v>
      </c>
      <c r="V94" s="4">
        <v>2.5179067952015001E-2</v>
      </c>
      <c r="W94" s="4">
        <v>2.0979885261586999E-2</v>
      </c>
      <c r="AA94"/>
    </row>
    <row r="95" spans="1:27">
      <c r="A95" s="4" t="s">
        <v>103</v>
      </c>
      <c r="B95" s="4">
        <v>0.44325178861617998</v>
      </c>
      <c r="C95" s="4">
        <v>0</v>
      </c>
      <c r="D95" s="4">
        <v>7.0946016348899998E-3</v>
      </c>
      <c r="E95" s="4">
        <v>0</v>
      </c>
      <c r="F95" s="4">
        <v>1.4077804051339999E-2</v>
      </c>
      <c r="G95" s="4">
        <v>0</v>
      </c>
      <c r="H95" s="4">
        <v>0.10169491525423729</v>
      </c>
      <c r="I95" s="4">
        <v>0</v>
      </c>
      <c r="J95" s="4">
        <v>0</v>
      </c>
      <c r="K95" s="4">
        <v>0</v>
      </c>
      <c r="L95" s="4">
        <v>2.2172504104669998E-3</v>
      </c>
      <c r="M95" s="4">
        <v>0</v>
      </c>
      <c r="N95" s="4">
        <v>0.36944789487917601</v>
      </c>
      <c r="O95" s="4">
        <v>0</v>
      </c>
      <c r="P95" s="4">
        <v>0</v>
      </c>
      <c r="Q95" s="4">
        <v>0</v>
      </c>
      <c r="R95" s="4">
        <v>0.15078350684373701</v>
      </c>
      <c r="S95" s="4">
        <v>0</v>
      </c>
      <c r="T95" s="4">
        <v>0.17316390573978399</v>
      </c>
      <c r="U95" s="4">
        <v>0</v>
      </c>
      <c r="V95" s="4">
        <v>0.42207331955432897</v>
      </c>
      <c r="W95" s="4">
        <v>7.4325948953629997E-3</v>
      </c>
      <c r="AA95"/>
    </row>
    <row r="96" spans="1:27">
      <c r="A96" s="4" t="s">
        <v>144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1.6949152542372881E-2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AA96"/>
    </row>
    <row r="97" spans="1:27">
      <c r="A97" s="4" t="s">
        <v>156</v>
      </c>
      <c r="B97" s="4">
        <v>1.9069281550999999E-5</v>
      </c>
      <c r="C97" s="4">
        <v>4.3641438153999998E-5</v>
      </c>
      <c r="D97" s="4">
        <v>3.4716911497E-5</v>
      </c>
      <c r="E97" s="4">
        <v>1.56537480213E-4</v>
      </c>
      <c r="F97" s="4">
        <v>6.9538741522400004E-4</v>
      </c>
      <c r="G97" s="4">
        <v>1.2555041236110001E-3</v>
      </c>
      <c r="H97" s="4">
        <v>0.30508474576271188</v>
      </c>
      <c r="I97" s="4">
        <v>0</v>
      </c>
      <c r="J97" s="4">
        <v>0.23846153846153847</v>
      </c>
      <c r="K97" s="4">
        <v>0</v>
      </c>
      <c r="L97" s="4">
        <v>0.280739584244247</v>
      </c>
      <c r="M97" s="4">
        <v>0.18508079119110499</v>
      </c>
      <c r="N97" s="4">
        <v>0.42315535015698402</v>
      </c>
      <c r="O97" s="4">
        <v>6.2386194449742999E-2</v>
      </c>
      <c r="P97" s="4">
        <v>7.2548314146789E-2</v>
      </c>
      <c r="Q97" s="4">
        <v>7.4434248483900005E-4</v>
      </c>
      <c r="R97" s="4">
        <v>0.145391671951938</v>
      </c>
      <c r="S97" s="4">
        <v>7.7271936377290001E-3</v>
      </c>
      <c r="T97" s="4">
        <v>1.8510840891204E-2</v>
      </c>
      <c r="U97" s="4">
        <v>4.2372239128145001E-2</v>
      </c>
      <c r="V97" s="4">
        <v>5.6875362006199998E-4</v>
      </c>
      <c r="W97" s="4">
        <v>5.4535522326009996E-3</v>
      </c>
      <c r="AA97"/>
    </row>
    <row r="98" spans="1:27">
      <c r="A98" s="4" t="s">
        <v>180</v>
      </c>
      <c r="B98" s="4">
        <v>0</v>
      </c>
      <c r="C98" s="4">
        <v>0</v>
      </c>
      <c r="D98" s="4">
        <v>2.3658558199999999E-7</v>
      </c>
      <c r="E98" s="4">
        <v>1.304829998E-6</v>
      </c>
      <c r="F98" s="4">
        <v>0</v>
      </c>
      <c r="G98" s="4">
        <v>0</v>
      </c>
      <c r="H98" s="4">
        <v>1.6949152542372881E-2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0.53400624962274901</v>
      </c>
      <c r="O98" s="4">
        <v>1.3189152715351E-2</v>
      </c>
      <c r="P98" s="4">
        <v>0</v>
      </c>
      <c r="Q98" s="4">
        <v>0</v>
      </c>
      <c r="R98" s="4">
        <v>0.10390547694991301</v>
      </c>
      <c r="S98" s="4">
        <v>1.046468039718E-3</v>
      </c>
      <c r="T98" s="4">
        <v>1.7092170144315001E-2</v>
      </c>
      <c r="U98" s="4">
        <v>6.5276958237860004E-3</v>
      </c>
      <c r="V98" s="4">
        <v>0</v>
      </c>
      <c r="W98" s="4">
        <v>0</v>
      </c>
      <c r="AA98"/>
    </row>
    <row r="99" spans="1:27">
      <c r="A99" s="4" t="s">
        <v>40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5.0847457627118647E-2</v>
      </c>
      <c r="I99" s="4">
        <v>0</v>
      </c>
      <c r="J99" s="4">
        <v>3.2967032967032967E-3</v>
      </c>
      <c r="K99" s="4">
        <v>0</v>
      </c>
      <c r="L99" s="4">
        <v>3.0915735163340001E-3</v>
      </c>
      <c r="M99" s="4">
        <v>1.388902006643E-3</v>
      </c>
      <c r="N99" s="4">
        <v>0.39358808916591898</v>
      </c>
      <c r="O99" s="4">
        <v>1.4472523538765001E-2</v>
      </c>
      <c r="P99" s="4">
        <v>7.1614716128475003E-2</v>
      </c>
      <c r="Q99" s="4">
        <v>4.4865468144100003E-4</v>
      </c>
      <c r="R99" s="4">
        <v>0.13811142016476999</v>
      </c>
      <c r="S99" s="4">
        <v>7.2731335266500001E-4</v>
      </c>
      <c r="T99" s="4">
        <v>2.4436937570009999E-3</v>
      </c>
      <c r="U99" s="4">
        <v>3.198681201399E-3</v>
      </c>
      <c r="V99" s="4">
        <v>2.94586278599E-2</v>
      </c>
      <c r="W99" s="4">
        <v>2.9866470826795999E-2</v>
      </c>
      <c r="AA99"/>
    </row>
    <row r="100" spans="1:27">
      <c r="A100" s="4" t="s">
        <v>164</v>
      </c>
      <c r="B100" s="4">
        <v>6.7094784970000001E-6</v>
      </c>
      <c r="C100" s="4">
        <v>1.4106075225E-5</v>
      </c>
      <c r="D100" s="4">
        <v>0</v>
      </c>
      <c r="E100" s="4">
        <v>0</v>
      </c>
      <c r="F100" s="4">
        <v>7.3869199986800001E-4</v>
      </c>
      <c r="G100" s="4">
        <v>8.3717989231199997E-4</v>
      </c>
      <c r="H100" s="4">
        <v>0</v>
      </c>
      <c r="I100" s="4">
        <v>0</v>
      </c>
      <c r="J100" s="4">
        <v>0</v>
      </c>
      <c r="K100" s="4">
        <v>0</v>
      </c>
      <c r="L100" s="4">
        <v>4.8417376975218002E-2</v>
      </c>
      <c r="M100" s="4">
        <v>3.0147992858680001E-3</v>
      </c>
      <c r="N100" s="4">
        <v>0.37137743489147401</v>
      </c>
      <c r="O100" s="4">
        <v>7.450537059658E-3</v>
      </c>
      <c r="P100" s="4">
        <v>7.3450820016570995E-2</v>
      </c>
      <c r="Q100" s="4">
        <v>7.6916687696000006E-5</v>
      </c>
      <c r="R100" s="4">
        <v>0.142872141637365</v>
      </c>
      <c r="S100" s="4">
        <v>1.044969699535E-3</v>
      </c>
      <c r="T100" s="4">
        <v>2.2418670076876999E-2</v>
      </c>
      <c r="U100" s="4">
        <v>9.8716215489099996E-3</v>
      </c>
      <c r="V100" s="4">
        <v>3.6592067321900002E-4</v>
      </c>
      <c r="W100" s="4">
        <v>1.0685807753949999E-3</v>
      </c>
      <c r="AA100"/>
    </row>
    <row r="101" spans="1:27">
      <c r="A101" s="4" t="s">
        <v>20</v>
      </c>
      <c r="B101" s="4">
        <v>6.0463993999999996E-8</v>
      </c>
      <c r="C101" s="4">
        <v>5.1797954299999997E-7</v>
      </c>
      <c r="D101" s="4">
        <v>0</v>
      </c>
      <c r="E101" s="4">
        <v>0</v>
      </c>
      <c r="F101" s="4">
        <v>1.0950042216530001E-3</v>
      </c>
      <c r="G101" s="4">
        <v>1.944667514193E-3</v>
      </c>
      <c r="H101" s="4">
        <v>3.3898305084745763E-2</v>
      </c>
      <c r="I101" s="4">
        <v>0</v>
      </c>
      <c r="J101" s="4">
        <v>0</v>
      </c>
      <c r="K101" s="4">
        <v>0</v>
      </c>
      <c r="L101" s="4">
        <v>2.4669571633280001E-3</v>
      </c>
      <c r="M101" s="4">
        <v>3.3406069704959998E-3</v>
      </c>
      <c r="N101" s="4">
        <v>0.37612282221050303</v>
      </c>
      <c r="O101" s="4">
        <v>3.3460702376057E-2</v>
      </c>
      <c r="P101" s="4">
        <v>7.0687674193041006E-2</v>
      </c>
      <c r="Q101" s="4">
        <v>5.8127575017199995E-4</v>
      </c>
      <c r="R101" s="4">
        <v>0.12776785267726001</v>
      </c>
      <c r="S101" s="4">
        <v>2.3541040368659999E-3</v>
      </c>
      <c r="T101" s="4">
        <v>0</v>
      </c>
      <c r="U101" s="4">
        <v>0</v>
      </c>
      <c r="V101" s="4">
        <v>0</v>
      </c>
      <c r="W101" s="4">
        <v>0</v>
      </c>
      <c r="AA101"/>
    </row>
    <row r="102" spans="1:27">
      <c r="A102" s="4" t="s">
        <v>81</v>
      </c>
      <c r="B102" s="4">
        <v>3.5602258322000003E-5</v>
      </c>
      <c r="C102" s="4">
        <v>7.3552864710000003E-6</v>
      </c>
      <c r="D102" s="4">
        <v>6.5877542510999997E-5</v>
      </c>
      <c r="E102" s="4">
        <v>3.9205231498999998E-5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0.20365710556507099</v>
      </c>
      <c r="M102" s="4">
        <v>1.7516463994979999E-3</v>
      </c>
      <c r="N102" s="4">
        <v>0</v>
      </c>
      <c r="O102" s="4">
        <v>0</v>
      </c>
      <c r="P102" s="4">
        <v>7.1232636003750002E-2</v>
      </c>
      <c r="Q102" s="4">
        <v>0</v>
      </c>
      <c r="R102" s="4">
        <v>0</v>
      </c>
      <c r="S102" s="4">
        <v>0</v>
      </c>
      <c r="T102" s="4">
        <v>5.1086798775939997E-3</v>
      </c>
      <c r="U102" s="4">
        <v>5.0797848962200003E-4</v>
      </c>
      <c r="V102" s="4">
        <v>7.9375186935066996E-2</v>
      </c>
      <c r="W102" s="4">
        <v>3.8015111405010002E-3</v>
      </c>
      <c r="AA102"/>
    </row>
    <row r="103" spans="1:27">
      <c r="A103" s="4" t="s">
        <v>161</v>
      </c>
      <c r="B103" s="4">
        <v>6.9842609081000005E-5</v>
      </c>
      <c r="C103" s="4">
        <v>7.4967327034999994E-5</v>
      </c>
      <c r="D103" s="4">
        <v>0</v>
      </c>
      <c r="E103" s="4">
        <v>0</v>
      </c>
      <c r="F103" s="4">
        <v>2.6848677866359999E-3</v>
      </c>
      <c r="G103" s="4">
        <v>2.27840668219E-3</v>
      </c>
      <c r="H103" s="4">
        <v>0.10169491525423729</v>
      </c>
      <c r="I103" s="4">
        <v>0</v>
      </c>
      <c r="J103" s="4">
        <v>8.3516483516483511E-2</v>
      </c>
      <c r="K103" s="4">
        <v>0</v>
      </c>
      <c r="L103" s="4">
        <v>0.101244723174683</v>
      </c>
      <c r="M103" s="4">
        <v>3.2886376667661997E-2</v>
      </c>
      <c r="N103" s="4">
        <v>0.52005232343697905</v>
      </c>
      <c r="O103" s="4">
        <v>2.9148710334416999E-2</v>
      </c>
      <c r="P103" s="4">
        <v>7.2423832925428006E-2</v>
      </c>
      <c r="Q103" s="4">
        <v>4.9396754656999998E-4</v>
      </c>
      <c r="R103" s="4">
        <v>0.15758545030523199</v>
      </c>
      <c r="S103" s="4">
        <v>3.7913028041229998E-3</v>
      </c>
      <c r="T103" s="4">
        <v>5.3425329240361003E-2</v>
      </c>
      <c r="U103" s="4">
        <v>4.2639819604694998E-2</v>
      </c>
      <c r="V103" s="4">
        <v>3.3709243147747002E-2</v>
      </c>
      <c r="W103" s="4">
        <v>3.3860801862628E-2</v>
      </c>
      <c r="AA103"/>
    </row>
    <row r="104" spans="1:27">
      <c r="A104" s="4" t="s">
        <v>139</v>
      </c>
      <c r="B104" s="4">
        <v>3.8673340896E-5</v>
      </c>
      <c r="C104" s="4">
        <v>2.3504289859999999E-6</v>
      </c>
      <c r="D104" s="4">
        <v>0</v>
      </c>
      <c r="E104" s="4">
        <v>0</v>
      </c>
      <c r="F104" s="4">
        <v>0</v>
      </c>
      <c r="G104" s="4">
        <v>0</v>
      </c>
      <c r="H104" s="4">
        <v>0.10169491525423729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0.45268805567298998</v>
      </c>
      <c r="O104" s="4">
        <v>1.0463640016092001E-2</v>
      </c>
      <c r="P104" s="4">
        <v>0</v>
      </c>
      <c r="Q104" s="4">
        <v>0</v>
      </c>
      <c r="R104" s="4">
        <v>0.13120106364366399</v>
      </c>
      <c r="S104" s="4">
        <v>0</v>
      </c>
      <c r="T104" s="4">
        <v>0</v>
      </c>
      <c r="U104" s="4">
        <v>0</v>
      </c>
      <c r="V104" s="4">
        <v>0.116143317272266</v>
      </c>
      <c r="W104" s="4">
        <v>7.9339249507400008E-3</v>
      </c>
      <c r="AA104"/>
    </row>
    <row r="105" spans="1:27">
      <c r="A105" s="4" t="s">
        <v>121</v>
      </c>
      <c r="B105" s="4">
        <v>4.4696169061000002E-5</v>
      </c>
      <c r="C105" s="4">
        <v>1.0910311507E-5</v>
      </c>
      <c r="D105" s="4">
        <v>0</v>
      </c>
      <c r="E105" s="4">
        <v>0</v>
      </c>
      <c r="F105" s="4">
        <v>1.1589347074428999E-2</v>
      </c>
      <c r="G105" s="4">
        <v>1.9659748445540002E-3</v>
      </c>
      <c r="H105" s="4">
        <v>1.6949152542372881E-2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0.45556482833644102</v>
      </c>
      <c r="O105" s="4">
        <v>1.6299364895900001E-3</v>
      </c>
      <c r="P105" s="4">
        <v>7.1099228741455994E-2</v>
      </c>
      <c r="Q105" s="4">
        <v>0</v>
      </c>
      <c r="R105" s="4">
        <v>0.13405070463889901</v>
      </c>
      <c r="S105" s="4">
        <v>6.4393888220600002E-4</v>
      </c>
      <c r="T105" s="4">
        <v>6.7746860011100004E-4</v>
      </c>
      <c r="U105" s="4">
        <v>5.5169640592600002E-4</v>
      </c>
      <c r="V105" s="4">
        <v>0.249480373329586</v>
      </c>
      <c r="W105" s="4">
        <v>1.5221097821421E-2</v>
      </c>
      <c r="AA105"/>
    </row>
    <row r="106" spans="1:27">
      <c r="A106" s="4" t="s">
        <v>106</v>
      </c>
      <c r="B106" s="4">
        <v>2.5059831390000002E-5</v>
      </c>
      <c r="C106" s="4">
        <v>1.2323771233E-5</v>
      </c>
      <c r="D106" s="4">
        <v>0</v>
      </c>
      <c r="E106" s="4">
        <v>0</v>
      </c>
      <c r="F106" s="4">
        <v>0</v>
      </c>
      <c r="G106" s="4">
        <v>0</v>
      </c>
      <c r="H106" s="4">
        <v>1.6949152542372881E-2</v>
      </c>
      <c r="I106" s="4">
        <v>0</v>
      </c>
      <c r="J106" s="4">
        <v>0</v>
      </c>
      <c r="K106" s="4">
        <v>0</v>
      </c>
      <c r="L106" s="4">
        <v>6.4702629299999999E-7</v>
      </c>
      <c r="M106" s="4">
        <v>2.3048343739999999E-6</v>
      </c>
      <c r="N106" s="4">
        <v>0.38217298253620102</v>
      </c>
      <c r="O106" s="4">
        <v>1.0457079646179999E-2</v>
      </c>
      <c r="P106" s="4">
        <v>7.2622008572804E-2</v>
      </c>
      <c r="Q106" s="4">
        <v>1.15374981908E-4</v>
      </c>
      <c r="R106" s="4">
        <v>0.128077181479928</v>
      </c>
      <c r="S106" s="4">
        <v>7.2084472779399998E-4</v>
      </c>
      <c r="T106" s="4">
        <v>3.5740069886100001E-4</v>
      </c>
      <c r="U106" s="4">
        <v>1.0300965559180001E-3</v>
      </c>
      <c r="V106" s="4">
        <v>0</v>
      </c>
      <c r="W106" s="4">
        <v>0</v>
      </c>
      <c r="AA106"/>
    </row>
    <row r="107" spans="1:27">
      <c r="A107" s="4" t="s">
        <v>122</v>
      </c>
      <c r="B107" s="4">
        <v>0</v>
      </c>
      <c r="C107" s="4">
        <v>0</v>
      </c>
      <c r="D107" s="4">
        <v>0</v>
      </c>
      <c r="E107" s="4">
        <v>0</v>
      </c>
      <c r="F107" s="4">
        <v>1.128869101684E-3</v>
      </c>
      <c r="G107" s="4">
        <v>1.526151591871E-3</v>
      </c>
      <c r="H107" s="4">
        <v>3.3898305084745763E-2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0.43898726489577999</v>
      </c>
      <c r="O107" s="4">
        <v>6.209193925213E-3</v>
      </c>
      <c r="P107" s="4">
        <v>7.1613484645301997E-2</v>
      </c>
      <c r="Q107" s="4">
        <v>2.20232148525E-4</v>
      </c>
      <c r="R107" s="4">
        <v>0.13167781777694201</v>
      </c>
      <c r="S107" s="4">
        <v>2.6352702312039998E-3</v>
      </c>
      <c r="T107" s="4">
        <v>1.7265577657559999E-3</v>
      </c>
      <c r="U107" s="4">
        <v>3.0266893601079998E-3</v>
      </c>
      <c r="V107" s="4">
        <v>3.4445933959989998E-3</v>
      </c>
      <c r="W107" s="4">
        <v>8.9039331636680003E-3</v>
      </c>
      <c r="AA107"/>
    </row>
    <row r="108" spans="1:27">
      <c r="A108" s="4" t="s">
        <v>82</v>
      </c>
      <c r="B108" s="4">
        <v>1.4633581486E-5</v>
      </c>
      <c r="C108" s="4">
        <v>4.5035951510000003E-6</v>
      </c>
      <c r="D108" s="4">
        <v>5.7736491499999997E-7</v>
      </c>
      <c r="E108" s="4">
        <v>1.000025367E-6</v>
      </c>
      <c r="F108" s="4">
        <v>0</v>
      </c>
      <c r="G108" s="4">
        <v>0</v>
      </c>
      <c r="H108" s="4">
        <v>1.6949152542372881E-2</v>
      </c>
      <c r="I108" s="4">
        <v>0</v>
      </c>
      <c r="J108" s="4">
        <v>0</v>
      </c>
      <c r="K108" s="4">
        <v>0</v>
      </c>
      <c r="L108" s="4">
        <v>0.16287495940923699</v>
      </c>
      <c r="M108" s="4">
        <v>1.0674446821199999E-4</v>
      </c>
      <c r="N108" s="4">
        <v>0.35640849704377497</v>
      </c>
      <c r="O108" s="4">
        <v>6.6189290924200002E-4</v>
      </c>
      <c r="P108" s="4">
        <v>7.1802880188641005E-2</v>
      </c>
      <c r="Q108" s="4">
        <v>0</v>
      </c>
      <c r="R108" s="4">
        <v>0.13212523639510301</v>
      </c>
      <c r="S108" s="4">
        <v>2.0229781358599999E-4</v>
      </c>
      <c r="T108" s="4">
        <v>0</v>
      </c>
      <c r="U108" s="4">
        <v>0</v>
      </c>
      <c r="V108" s="4">
        <v>3.8415293002294001E-2</v>
      </c>
      <c r="W108" s="4">
        <v>1.5763056414479001E-2</v>
      </c>
      <c r="AA108"/>
    </row>
    <row r="109" spans="1:27">
      <c r="A109" s="4" t="s">
        <v>126</v>
      </c>
      <c r="B109" s="4">
        <v>0</v>
      </c>
      <c r="C109" s="4">
        <v>0</v>
      </c>
      <c r="D109" s="4">
        <v>0</v>
      </c>
      <c r="E109" s="4">
        <v>0</v>
      </c>
      <c r="F109" s="4">
        <v>9.2458228910000006E-5</v>
      </c>
      <c r="G109" s="4">
        <v>2.36957423363E-4</v>
      </c>
      <c r="H109" s="4">
        <v>6.7796610169491525E-2</v>
      </c>
      <c r="I109" s="4">
        <v>0</v>
      </c>
      <c r="J109" s="4">
        <v>0</v>
      </c>
      <c r="K109" s="4">
        <v>0</v>
      </c>
      <c r="L109" s="4">
        <v>0.100230267144039</v>
      </c>
      <c r="M109" s="4">
        <v>8.6710070919314E-2</v>
      </c>
      <c r="N109" s="4">
        <v>0.39045188334431902</v>
      </c>
      <c r="O109" s="4">
        <v>7.2102083750759998E-3</v>
      </c>
      <c r="P109" s="4">
        <v>7.2792520911719005E-2</v>
      </c>
      <c r="Q109" s="4">
        <v>1.52262253146E-4</v>
      </c>
      <c r="R109" s="4">
        <v>0.134300766130177</v>
      </c>
      <c r="S109" s="4">
        <v>1.0911976282339999E-3</v>
      </c>
      <c r="T109" s="4">
        <v>1.0739717874789999E-3</v>
      </c>
      <c r="U109" s="4">
        <v>2.6317485313909999E-3</v>
      </c>
      <c r="V109" s="4">
        <v>1.101151066643E-2</v>
      </c>
      <c r="W109" s="4">
        <v>1.7967863858927E-2</v>
      </c>
      <c r="AA109"/>
    </row>
    <row r="110" spans="1:27">
      <c r="A110" s="4" t="s">
        <v>168</v>
      </c>
      <c r="B110" s="4">
        <v>2.1541408107930001E-3</v>
      </c>
      <c r="C110" s="4">
        <v>8.8566868835000004E-5</v>
      </c>
      <c r="D110" s="4">
        <v>3.8586184746199997E-4</v>
      </c>
      <c r="E110" s="4">
        <v>2.2215807803199999E-4</v>
      </c>
      <c r="F110" s="4">
        <v>1.111801718798E-3</v>
      </c>
      <c r="G110" s="4">
        <v>8.8090438020200005E-4</v>
      </c>
      <c r="H110" s="4">
        <v>6.7796610169491525E-2</v>
      </c>
      <c r="I110" s="4">
        <v>0</v>
      </c>
      <c r="J110" s="4">
        <v>2.1978021978021978E-3</v>
      </c>
      <c r="K110" s="4">
        <v>0</v>
      </c>
      <c r="L110" s="4">
        <v>0</v>
      </c>
      <c r="M110" s="4">
        <v>0</v>
      </c>
      <c r="N110" s="4">
        <v>0.49431329908862598</v>
      </c>
      <c r="O110" s="4">
        <v>1.0596755132322E-2</v>
      </c>
      <c r="P110" s="4">
        <v>0</v>
      </c>
      <c r="Q110" s="4">
        <v>0</v>
      </c>
      <c r="R110" s="4">
        <v>0.152932861850572</v>
      </c>
      <c r="S110" s="4">
        <v>3.2525427494412999E-2</v>
      </c>
      <c r="T110" s="4">
        <v>6.3287214686472998E-2</v>
      </c>
      <c r="U110" s="4">
        <v>4.3873827233670004E-3</v>
      </c>
      <c r="V110" s="4">
        <v>0</v>
      </c>
      <c r="W110" s="4">
        <v>0</v>
      </c>
      <c r="AA110"/>
    </row>
    <row r="111" spans="1:27">
      <c r="A111" s="4" t="s">
        <v>171</v>
      </c>
      <c r="B111" s="4">
        <v>5.0043533556159998E-3</v>
      </c>
      <c r="C111" s="4">
        <v>1.1343259328130001E-3</v>
      </c>
      <c r="D111" s="4">
        <v>8.4321543254189998E-3</v>
      </c>
      <c r="E111" s="4">
        <v>7.5099242655930001E-3</v>
      </c>
      <c r="F111" s="4">
        <v>1.6683131470929999E-3</v>
      </c>
      <c r="G111" s="4">
        <v>8.45752882409E-4</v>
      </c>
      <c r="H111" s="4">
        <v>5.0847457627118647E-2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0.51804476388776399</v>
      </c>
      <c r="O111" s="4">
        <v>4.1325234629990002E-3</v>
      </c>
      <c r="P111" s="4">
        <v>0</v>
      </c>
      <c r="Q111" s="4">
        <v>0</v>
      </c>
      <c r="R111" s="4">
        <v>0.12033751431579801</v>
      </c>
      <c r="S111" s="4">
        <v>1.9118901037100001E-4</v>
      </c>
      <c r="T111" s="4">
        <v>6.9656894470636999E-2</v>
      </c>
      <c r="U111" s="4">
        <v>1.9604746904611E-2</v>
      </c>
      <c r="V111" s="4">
        <v>0</v>
      </c>
      <c r="W111" s="4">
        <v>0</v>
      </c>
      <c r="AA111"/>
    </row>
    <row r="112" spans="1:27">
      <c r="A112" s="4" t="s">
        <v>83</v>
      </c>
      <c r="B112" s="4">
        <v>6.0489193856000002E-5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1.4285714285714285E-2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0.365547884761664</v>
      </c>
      <c r="O112" s="4">
        <v>0</v>
      </c>
      <c r="P112" s="4">
        <v>0</v>
      </c>
      <c r="Q112" s="4">
        <v>0</v>
      </c>
      <c r="R112" s="4">
        <v>0.132057586785573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AA112"/>
    </row>
    <row r="113" spans="1:27">
      <c r="A113" s="4" t="s">
        <v>111</v>
      </c>
      <c r="B113" s="4">
        <v>2.6780412186E-5</v>
      </c>
      <c r="C113" s="4">
        <v>4.8440305636999999E-5</v>
      </c>
      <c r="D113" s="4">
        <v>0</v>
      </c>
      <c r="E113" s="4">
        <v>0</v>
      </c>
      <c r="F113" s="4">
        <v>6.8575152916300005E-4</v>
      </c>
      <c r="G113" s="4">
        <v>1.0510998574940001E-3</v>
      </c>
      <c r="H113" s="4">
        <v>5.0847457627118647E-2</v>
      </c>
      <c r="I113" s="4">
        <v>0</v>
      </c>
      <c r="J113" s="4">
        <v>0.11098901098901098</v>
      </c>
      <c r="K113" s="4">
        <v>0</v>
      </c>
      <c r="L113" s="4">
        <v>1.3396944994259999E-3</v>
      </c>
      <c r="M113" s="4">
        <v>7.7911275815099998E-4</v>
      </c>
      <c r="N113" s="4">
        <v>0.34085571839397899</v>
      </c>
      <c r="O113" s="4">
        <v>1.1651788485019E-2</v>
      </c>
      <c r="P113" s="4">
        <v>7.2156103109467004E-2</v>
      </c>
      <c r="Q113" s="4">
        <v>3.0109691699399998E-4</v>
      </c>
      <c r="R113" s="4">
        <v>0.13835274073791801</v>
      </c>
      <c r="S113" s="4">
        <v>3.400030705264E-3</v>
      </c>
      <c r="T113" s="4">
        <v>2.7542869587410001E-3</v>
      </c>
      <c r="U113" s="4">
        <v>4.4970941380549998E-3</v>
      </c>
      <c r="V113" s="4">
        <v>1.3378740272478E-2</v>
      </c>
      <c r="W113" s="4">
        <v>3.0865574060994001E-2</v>
      </c>
      <c r="AA113"/>
    </row>
    <row r="114" spans="1:27">
      <c r="A114" s="4" t="s">
        <v>132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1.6949152542372881E-2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AA114"/>
    </row>
    <row r="115" spans="1:27">
      <c r="A115" s="4" t="s">
        <v>27</v>
      </c>
      <c r="B115" s="4">
        <v>6.0317960015000003E-5</v>
      </c>
      <c r="C115" s="4">
        <v>1.2186984866E-5</v>
      </c>
      <c r="D115" s="4">
        <v>0</v>
      </c>
      <c r="E115" s="4">
        <v>0</v>
      </c>
      <c r="F115" s="4">
        <v>0</v>
      </c>
      <c r="G115" s="4">
        <v>0</v>
      </c>
      <c r="H115" s="4">
        <v>0.10169491525423729</v>
      </c>
      <c r="I115" s="4">
        <v>0</v>
      </c>
      <c r="J115" s="4">
        <v>2.1978021978021978E-3</v>
      </c>
      <c r="K115" s="4">
        <v>0</v>
      </c>
      <c r="L115" s="4">
        <v>0.27121437310250801</v>
      </c>
      <c r="M115" s="4">
        <v>0.10865058161391</v>
      </c>
      <c r="N115" s="4">
        <v>0.37367007155995702</v>
      </c>
      <c r="O115" s="4">
        <v>2.0376890262782998E-2</v>
      </c>
      <c r="P115" s="4">
        <v>7.3492203256302999E-2</v>
      </c>
      <c r="Q115" s="4">
        <v>6.9325449273100002E-4</v>
      </c>
      <c r="R115" s="4">
        <v>0.13924941452893899</v>
      </c>
      <c r="S115" s="4">
        <v>1.5169651156240001E-3</v>
      </c>
      <c r="T115" s="4">
        <v>0</v>
      </c>
      <c r="U115" s="4">
        <v>0</v>
      </c>
      <c r="V115" s="4">
        <v>0</v>
      </c>
      <c r="W115" s="4">
        <v>0</v>
      </c>
      <c r="AA115"/>
    </row>
    <row r="116" spans="1:27">
      <c r="A116" s="4" t="s">
        <v>192</v>
      </c>
      <c r="B116" s="4">
        <v>0</v>
      </c>
      <c r="C116" s="4">
        <v>0</v>
      </c>
      <c r="D116" s="4">
        <v>0</v>
      </c>
      <c r="E116" s="4">
        <v>0</v>
      </c>
      <c r="F116" s="4">
        <v>1.2904131458509999E-3</v>
      </c>
      <c r="G116" s="4">
        <v>6.9164808634499995E-4</v>
      </c>
      <c r="H116" s="4">
        <v>5.0847457627118647E-2</v>
      </c>
      <c r="I116" s="4">
        <v>0</v>
      </c>
      <c r="J116" s="4">
        <v>0</v>
      </c>
      <c r="K116" s="4">
        <v>0</v>
      </c>
      <c r="L116" s="4">
        <v>1.1080254432155E-2</v>
      </c>
      <c r="M116" s="4">
        <v>1.2449106183044E-2</v>
      </c>
      <c r="N116" s="4">
        <v>0.39399940622852098</v>
      </c>
      <c r="O116" s="4">
        <v>9.1177894976070002E-3</v>
      </c>
      <c r="P116" s="4">
        <v>7.2573242328354007E-2</v>
      </c>
      <c r="Q116" s="4">
        <v>9.9549113599000004E-5</v>
      </c>
      <c r="R116" s="4">
        <v>0.135292277575839</v>
      </c>
      <c r="S116" s="4">
        <v>7.6038154416099997E-4</v>
      </c>
      <c r="T116" s="4">
        <v>5.50000627194E-4</v>
      </c>
      <c r="U116" s="4">
        <v>1.88706890175E-3</v>
      </c>
      <c r="V116" s="4">
        <v>5.1093104048E-5</v>
      </c>
      <c r="W116" s="4">
        <v>5.3940378473799999E-4</v>
      </c>
      <c r="AA116"/>
    </row>
    <row r="117" spans="1:27">
      <c r="A117" s="4" t="s">
        <v>54</v>
      </c>
      <c r="B117" s="4">
        <v>2.27800128992E-4</v>
      </c>
      <c r="C117" s="4">
        <v>3.6343679211000001E-4</v>
      </c>
      <c r="D117" s="4">
        <v>2.4404987768299999E-4</v>
      </c>
      <c r="E117" s="4">
        <v>7.8233103338100005E-4</v>
      </c>
      <c r="F117" s="4">
        <v>4.4847942901810002E-3</v>
      </c>
      <c r="G117" s="4">
        <v>8.0454526730559996E-3</v>
      </c>
      <c r="H117" s="4">
        <v>0.28813559322033899</v>
      </c>
      <c r="I117" s="4">
        <v>0</v>
      </c>
      <c r="J117" s="4">
        <v>0.32967032967032966</v>
      </c>
      <c r="K117" s="4">
        <v>0</v>
      </c>
      <c r="L117" s="4">
        <v>0.22502861037555399</v>
      </c>
      <c r="M117" s="4">
        <v>0.130890786400579</v>
      </c>
      <c r="N117" s="4">
        <v>0.383176912529961</v>
      </c>
      <c r="O117" s="4">
        <v>1.3797179270431999E-2</v>
      </c>
      <c r="P117" s="4">
        <v>7.1830121463864E-2</v>
      </c>
      <c r="Q117" s="4">
        <v>3.71268744112E-4</v>
      </c>
      <c r="R117" s="4">
        <v>0.13397287599518101</v>
      </c>
      <c r="S117" s="4">
        <v>5.7741627661470002E-3</v>
      </c>
      <c r="T117" s="4">
        <v>7.6278994244579996E-3</v>
      </c>
      <c r="U117" s="4">
        <v>2.3298227663972999E-2</v>
      </c>
      <c r="V117" s="4">
        <v>5.3886130247870001E-3</v>
      </c>
      <c r="W117" s="4">
        <v>1.4209536194389E-2</v>
      </c>
      <c r="AA117"/>
    </row>
    <row r="118" spans="1:27">
      <c r="A118" s="4" t="s">
        <v>152</v>
      </c>
      <c r="B118" s="4">
        <v>2.1872427889999999E-5</v>
      </c>
      <c r="C118" s="4">
        <v>2.292429844E-5</v>
      </c>
      <c r="D118" s="4">
        <v>0</v>
      </c>
      <c r="E118" s="4">
        <v>0</v>
      </c>
      <c r="F118" s="4">
        <v>0</v>
      </c>
      <c r="G118" s="4">
        <v>0</v>
      </c>
      <c r="H118" s="4">
        <v>5.0847457627118647E-2</v>
      </c>
      <c r="I118" s="4">
        <v>0</v>
      </c>
      <c r="J118" s="4">
        <v>0</v>
      </c>
      <c r="K118" s="4">
        <v>0</v>
      </c>
      <c r="L118" s="4">
        <v>6.7582342162242001E-2</v>
      </c>
      <c r="M118" s="4">
        <v>3.2581518679296997E-2</v>
      </c>
      <c r="N118" s="4">
        <v>0.38299097227443202</v>
      </c>
      <c r="O118" s="4">
        <v>9.0774925173740008E-3</v>
      </c>
      <c r="P118" s="4">
        <v>7.1273468161852996E-2</v>
      </c>
      <c r="Q118" s="4">
        <v>6.0362729243600003E-4</v>
      </c>
      <c r="R118" s="4">
        <v>0.134082507855184</v>
      </c>
      <c r="S118" s="4">
        <v>3.8546288071569998E-3</v>
      </c>
      <c r="T118" s="4">
        <v>0</v>
      </c>
      <c r="U118" s="4">
        <v>0</v>
      </c>
      <c r="V118" s="4">
        <v>0</v>
      </c>
      <c r="W118" s="4">
        <v>0</v>
      </c>
      <c r="AA118"/>
    </row>
    <row r="119" spans="1:27">
      <c r="A119" s="4" t="s">
        <v>123</v>
      </c>
      <c r="B119" s="4">
        <v>0</v>
      </c>
      <c r="C119" s="4">
        <v>0</v>
      </c>
      <c r="D119" s="4">
        <v>0</v>
      </c>
      <c r="E119" s="4">
        <v>0</v>
      </c>
      <c r="F119" s="4">
        <v>6.841380987316E-3</v>
      </c>
      <c r="G119" s="4">
        <v>2.0578128488499998E-3</v>
      </c>
      <c r="H119" s="4">
        <v>5.0847457627118647E-2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0.44480665955750898</v>
      </c>
      <c r="O119" s="4">
        <v>1.678643818693E-3</v>
      </c>
      <c r="P119" s="4">
        <v>7.2132685207893996E-2</v>
      </c>
      <c r="Q119" s="4">
        <v>2.1428060468000001E-5</v>
      </c>
      <c r="R119" s="4">
        <v>0.133355984325321</v>
      </c>
      <c r="S119" s="4">
        <v>6.5848923497899997E-4</v>
      </c>
      <c r="T119" s="4">
        <v>7.0666594878400003E-4</v>
      </c>
      <c r="U119" s="4">
        <v>1.301767936559E-3</v>
      </c>
      <c r="V119" s="4">
        <v>7.2340283963469004E-2</v>
      </c>
      <c r="W119" s="4">
        <v>2.7285494382418E-2</v>
      </c>
      <c r="AA119"/>
    </row>
    <row r="120" spans="1:27">
      <c r="A120" s="4" t="s">
        <v>181</v>
      </c>
      <c r="B120" s="4">
        <v>2.1107651093E-5</v>
      </c>
      <c r="C120" s="4">
        <v>2.4546515232000001E-5</v>
      </c>
      <c r="D120" s="4">
        <v>0</v>
      </c>
      <c r="E120" s="4">
        <v>0</v>
      </c>
      <c r="F120" s="4">
        <v>2.506417753307E-3</v>
      </c>
      <c r="G120" s="4">
        <v>2.960615889915E-3</v>
      </c>
      <c r="H120" s="4">
        <v>3.3898305084745763E-2</v>
      </c>
      <c r="I120" s="4">
        <v>0</v>
      </c>
      <c r="J120" s="4">
        <v>1.098901098901099E-2</v>
      </c>
      <c r="K120" s="4">
        <v>0</v>
      </c>
      <c r="L120" s="4">
        <v>0.13812743078329101</v>
      </c>
      <c r="M120" s="4">
        <v>9.1772506277231006E-2</v>
      </c>
      <c r="N120" s="4">
        <v>0.37402435524572902</v>
      </c>
      <c r="O120" s="4">
        <v>1.0743130988275E-2</v>
      </c>
      <c r="P120" s="4">
        <v>7.2747056405585001E-2</v>
      </c>
      <c r="Q120" s="4">
        <v>3.2367586666900001E-4</v>
      </c>
      <c r="R120" s="4">
        <v>0.13734057161698299</v>
      </c>
      <c r="S120" s="4">
        <v>1.382202078346E-3</v>
      </c>
      <c r="T120" s="4">
        <v>4.400881220781E-3</v>
      </c>
      <c r="U120" s="4">
        <v>7.562524148796E-3</v>
      </c>
      <c r="V120" s="4">
        <v>1.034229169293E-3</v>
      </c>
      <c r="W120" s="4">
        <v>4.3212001698650004E-3</v>
      </c>
      <c r="AA120"/>
    </row>
    <row r="121" spans="1:27">
      <c r="A121" s="4" t="s">
        <v>134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1.6949152542372881E-2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0.46611106239741901</v>
      </c>
      <c r="O121" s="4">
        <v>0</v>
      </c>
      <c r="P121" s="4">
        <v>0</v>
      </c>
      <c r="Q121" s="4">
        <v>0</v>
      </c>
      <c r="R121" s="4">
        <v>0.13581311345962799</v>
      </c>
      <c r="S121" s="4">
        <v>0</v>
      </c>
      <c r="T121" s="4">
        <v>6.579946260899E-3</v>
      </c>
      <c r="U121" s="4">
        <v>4.2266072705400001E-4</v>
      </c>
      <c r="V121" s="4">
        <v>5.6914294759432001E-2</v>
      </c>
      <c r="W121" s="4">
        <v>2.8088877813689998E-3</v>
      </c>
      <c r="AA121"/>
    </row>
    <row r="122" spans="1:27">
      <c r="A122" s="4" t="s">
        <v>153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6.7796610169491525E-2</v>
      </c>
      <c r="I122" s="4">
        <v>0</v>
      </c>
      <c r="J122" s="4">
        <v>0</v>
      </c>
      <c r="K122" s="4">
        <v>0</v>
      </c>
      <c r="L122" s="4">
        <v>0.32926937727176597</v>
      </c>
      <c r="M122" s="4">
        <v>6.7528094399293997E-2</v>
      </c>
      <c r="N122" s="4">
        <v>0.38744721989940301</v>
      </c>
      <c r="O122" s="4">
        <v>2.2944872539629999E-3</v>
      </c>
      <c r="P122" s="4">
        <v>7.1808464843804001E-2</v>
      </c>
      <c r="Q122" s="4">
        <v>6.0881696487400001E-4</v>
      </c>
      <c r="R122" s="4">
        <v>0.13827165489336199</v>
      </c>
      <c r="S122" s="4">
        <v>1.9353362749E-4</v>
      </c>
      <c r="T122" s="4">
        <v>0</v>
      </c>
      <c r="U122" s="4">
        <v>0</v>
      </c>
      <c r="V122" s="4">
        <v>0</v>
      </c>
      <c r="W122" s="4">
        <v>0</v>
      </c>
      <c r="AA122"/>
    </row>
    <row r="123" spans="1:27">
      <c r="A123" s="4" t="s">
        <v>39</v>
      </c>
      <c r="B123" s="4">
        <v>2.291972357E-5</v>
      </c>
      <c r="C123" s="4">
        <v>1.8495271881999998E-5</v>
      </c>
      <c r="D123" s="4">
        <v>3.1748230796000002E-5</v>
      </c>
      <c r="E123" s="4">
        <v>1.3425682406E-4</v>
      </c>
      <c r="F123" s="4">
        <v>1.2299444899000001E-5</v>
      </c>
      <c r="G123" s="4">
        <v>7.9636433082999999E-5</v>
      </c>
      <c r="H123" s="4">
        <v>5.0847457627118647E-2</v>
      </c>
      <c r="I123" s="4">
        <v>0</v>
      </c>
      <c r="J123" s="4">
        <v>3.2967032967032967E-3</v>
      </c>
      <c r="K123" s="4">
        <v>0</v>
      </c>
      <c r="L123" s="4">
        <v>0.125481167000116</v>
      </c>
      <c r="M123" s="4">
        <v>8.0293939902876005E-2</v>
      </c>
      <c r="N123" s="4">
        <v>0.37571020764080199</v>
      </c>
      <c r="O123" s="4">
        <v>1.9238021283147E-2</v>
      </c>
      <c r="P123" s="4">
        <v>7.3439074577289001E-2</v>
      </c>
      <c r="Q123" s="4">
        <v>3.1144119052499999E-4</v>
      </c>
      <c r="R123" s="4">
        <v>0.138784386869927</v>
      </c>
      <c r="S123" s="4">
        <v>5.8745141624799995E-4</v>
      </c>
      <c r="T123" s="4">
        <v>9.5586268944200005E-4</v>
      </c>
      <c r="U123" s="4">
        <v>2.6958842333759999E-3</v>
      </c>
      <c r="V123" s="4">
        <v>0</v>
      </c>
      <c r="W123" s="4">
        <v>0</v>
      </c>
      <c r="AA123"/>
    </row>
    <row r="124" spans="1:27">
      <c r="A124" s="4" t="s">
        <v>75</v>
      </c>
      <c r="B124" s="4">
        <v>4.2890909999999996E-9</v>
      </c>
      <c r="C124" s="4">
        <v>1.7344132999999999E-8</v>
      </c>
      <c r="D124" s="4">
        <v>0</v>
      </c>
      <c r="E124" s="4">
        <v>0</v>
      </c>
      <c r="F124" s="4">
        <v>0</v>
      </c>
      <c r="G124" s="4">
        <v>0</v>
      </c>
      <c r="H124" s="4">
        <v>3.3898305084745763E-2</v>
      </c>
      <c r="I124" s="4">
        <v>0</v>
      </c>
      <c r="J124" s="4">
        <v>0</v>
      </c>
      <c r="K124" s="4">
        <v>0</v>
      </c>
      <c r="L124" s="4">
        <v>1.3235969416035E-2</v>
      </c>
      <c r="M124" s="4">
        <v>8.4334303035990005E-3</v>
      </c>
      <c r="N124" s="4">
        <v>0.38308181085736598</v>
      </c>
      <c r="O124" s="4">
        <v>5.9542344811319998E-3</v>
      </c>
      <c r="P124" s="4">
        <v>7.2588203829414999E-2</v>
      </c>
      <c r="Q124" s="4">
        <v>8.1756771190999997E-5</v>
      </c>
      <c r="R124" s="4">
        <v>0.125782573088489</v>
      </c>
      <c r="S124" s="4">
        <v>2.4447313946779998E-3</v>
      </c>
      <c r="T124" s="4">
        <v>0</v>
      </c>
      <c r="U124" s="4">
        <v>0</v>
      </c>
      <c r="V124" s="4">
        <v>2.4837387486200999E-2</v>
      </c>
      <c r="W124" s="4">
        <v>3.1021739294017001E-2</v>
      </c>
      <c r="AA124"/>
    </row>
    <row r="125" spans="1:27">
      <c r="A125" s="4" t="s">
        <v>76</v>
      </c>
      <c r="B125" s="4">
        <v>9.5383632019999993E-6</v>
      </c>
      <c r="C125" s="4">
        <v>2.5079796160000001E-6</v>
      </c>
      <c r="D125" s="4">
        <v>5.4846091189999997E-6</v>
      </c>
      <c r="E125" s="4">
        <v>5.4846091189999997E-6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0.203056012590726</v>
      </c>
      <c r="M125" s="4">
        <v>1.5743416265939999E-3</v>
      </c>
      <c r="N125" s="4">
        <v>0</v>
      </c>
      <c r="O125" s="4">
        <v>0</v>
      </c>
      <c r="P125" s="4">
        <v>7.1270220346396004E-2</v>
      </c>
      <c r="Q125" s="4">
        <v>0</v>
      </c>
      <c r="R125" s="4">
        <v>0</v>
      </c>
      <c r="S125" s="4">
        <v>0</v>
      </c>
      <c r="T125" s="4">
        <v>1.862894045189E-3</v>
      </c>
      <c r="U125" s="4">
        <v>0</v>
      </c>
      <c r="V125" s="4">
        <v>6.7549922503531007E-2</v>
      </c>
      <c r="W125" s="4">
        <v>4.7346375393470001E-3</v>
      </c>
      <c r="AA125"/>
    </row>
    <row r="126" spans="1:27">
      <c r="A126" s="4" t="s">
        <v>93</v>
      </c>
      <c r="B126" s="4">
        <v>4.0419755640000003E-6</v>
      </c>
      <c r="C126" s="4">
        <v>3.7449762449999998E-6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0.17915515229105899</v>
      </c>
      <c r="M126" s="4">
        <v>5.1194234928120001E-3</v>
      </c>
      <c r="N126" s="4">
        <v>0.35616686533604103</v>
      </c>
      <c r="O126" s="4">
        <v>5.2767885287699999E-4</v>
      </c>
      <c r="P126" s="4">
        <v>7.1560673077536996E-2</v>
      </c>
      <c r="Q126" s="4">
        <v>4.0977620371999998E-5</v>
      </c>
      <c r="R126" s="4">
        <v>0.13269850231552399</v>
      </c>
      <c r="S126" s="4">
        <v>2.7300636651200001E-4</v>
      </c>
      <c r="T126" s="4">
        <v>0</v>
      </c>
      <c r="U126" s="4">
        <v>0</v>
      </c>
      <c r="V126" s="4">
        <v>3.0739975749747999E-2</v>
      </c>
      <c r="W126" s="4">
        <v>1.5373835016443E-2</v>
      </c>
      <c r="AA126"/>
    </row>
    <row r="127" spans="1:27">
      <c r="A127" s="4" t="s">
        <v>28</v>
      </c>
      <c r="B127" s="4">
        <v>7.5530772820000001E-6</v>
      </c>
      <c r="C127" s="4">
        <v>1.2934613215E-5</v>
      </c>
      <c r="D127" s="4">
        <v>0</v>
      </c>
      <c r="E127" s="4">
        <v>0</v>
      </c>
      <c r="F127" s="4">
        <v>1.08902726948E-4</v>
      </c>
      <c r="G127" s="4">
        <v>2.6546299433000001E-4</v>
      </c>
      <c r="H127" s="4">
        <v>8.4745762711864403E-2</v>
      </c>
      <c r="I127" s="4">
        <v>0</v>
      </c>
      <c r="J127" s="4">
        <v>0</v>
      </c>
      <c r="K127" s="4">
        <v>0</v>
      </c>
      <c r="L127" s="4">
        <v>0.45523126609623399</v>
      </c>
      <c r="M127" s="4">
        <v>0.11489167621893299</v>
      </c>
      <c r="N127" s="4">
        <v>0.37159551832628201</v>
      </c>
      <c r="O127" s="4">
        <v>9.7930973086769995E-3</v>
      </c>
      <c r="P127" s="4">
        <v>7.3184206339951E-2</v>
      </c>
      <c r="Q127" s="4">
        <v>1.0210023593669999E-3</v>
      </c>
      <c r="R127" s="4">
        <v>0.140106127178802</v>
      </c>
      <c r="S127" s="4">
        <v>1.212792173544E-3</v>
      </c>
      <c r="T127" s="4">
        <v>2.994053936826E-3</v>
      </c>
      <c r="U127" s="4">
        <v>5.5224387069700001E-3</v>
      </c>
      <c r="V127" s="4">
        <v>0</v>
      </c>
      <c r="W127" s="4">
        <v>0</v>
      </c>
      <c r="AA127"/>
    </row>
    <row r="128" spans="1:27">
      <c r="A128" s="4" t="s">
        <v>185</v>
      </c>
      <c r="B128" s="4">
        <v>8.6005741645999999E-5</v>
      </c>
      <c r="C128" s="4">
        <v>1.2504400844199999E-4</v>
      </c>
      <c r="D128" s="4">
        <v>0</v>
      </c>
      <c r="E128" s="4">
        <v>0</v>
      </c>
      <c r="F128" s="4">
        <v>1.4756707661000001E-4</v>
      </c>
      <c r="G128" s="4">
        <v>6.1541654085699995E-4</v>
      </c>
      <c r="H128" s="4">
        <v>0.11864406779661017</v>
      </c>
      <c r="I128" s="4">
        <v>0</v>
      </c>
      <c r="J128" s="4">
        <v>0.21318681318681318</v>
      </c>
      <c r="K128" s="4">
        <v>0</v>
      </c>
      <c r="L128" s="4">
        <v>3.7648460607409999E-2</v>
      </c>
      <c r="M128" s="4">
        <v>3.4286497960294003E-2</v>
      </c>
      <c r="N128" s="4">
        <v>0.36966807336009899</v>
      </c>
      <c r="O128" s="4">
        <v>1.2101735374981E-2</v>
      </c>
      <c r="P128" s="4">
        <v>7.3101206514946004E-2</v>
      </c>
      <c r="Q128" s="4">
        <v>3.0164878336799998E-4</v>
      </c>
      <c r="R128" s="4">
        <v>0.14131904658844699</v>
      </c>
      <c r="S128" s="4">
        <v>2.7213847528209999E-3</v>
      </c>
      <c r="T128" s="4">
        <v>5.5331317494310001E-3</v>
      </c>
      <c r="U128" s="4">
        <v>9.5996654855979996E-3</v>
      </c>
      <c r="V128" s="4">
        <v>1.0304166026E-3</v>
      </c>
      <c r="W128" s="4">
        <v>4.6401802210179997E-3</v>
      </c>
      <c r="AA128"/>
    </row>
    <row r="129" spans="1:27">
      <c r="A129" s="4" t="s">
        <v>26</v>
      </c>
      <c r="B129" s="4">
        <v>7.4588973803E-5</v>
      </c>
      <c r="C129" s="4">
        <v>1.5560486229999999E-5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0.20019447978805099</v>
      </c>
      <c r="M129" s="4">
        <v>3.4301498124373997E-2</v>
      </c>
      <c r="N129" s="4">
        <v>0.38498507133596199</v>
      </c>
      <c r="O129" s="4">
        <v>2.4177725849940002E-3</v>
      </c>
      <c r="P129" s="4">
        <v>7.3191783719446998E-2</v>
      </c>
      <c r="Q129" s="4">
        <v>1.21839328917E-4</v>
      </c>
      <c r="R129" s="4">
        <v>0.13793307529039001</v>
      </c>
      <c r="S129" s="4">
        <v>5.1390438062799996E-4</v>
      </c>
      <c r="T129" s="4">
        <v>0</v>
      </c>
      <c r="U129" s="4">
        <v>0</v>
      </c>
      <c r="V129" s="4">
        <v>0</v>
      </c>
      <c r="W129" s="4">
        <v>0</v>
      </c>
      <c r="AA129"/>
    </row>
    <row r="130" spans="1:27">
      <c r="A130" s="4" t="s">
        <v>35</v>
      </c>
      <c r="B130" s="4">
        <v>2.99370083E-7</v>
      </c>
      <c r="C130" s="4">
        <v>1.3627579870000001E-6</v>
      </c>
      <c r="D130" s="4">
        <v>0</v>
      </c>
      <c r="E130" s="4">
        <v>0</v>
      </c>
      <c r="F130" s="4">
        <v>9.1618927759999995E-6</v>
      </c>
      <c r="G130" s="4">
        <v>4.2108786976000003E-5</v>
      </c>
      <c r="H130" s="4">
        <v>5.0847457627118647E-2</v>
      </c>
      <c r="I130" s="4">
        <v>0</v>
      </c>
      <c r="J130" s="4">
        <v>2.4175824175824177E-2</v>
      </c>
      <c r="K130" s="4">
        <v>0</v>
      </c>
      <c r="L130" s="4">
        <v>9.602851020000001E-7</v>
      </c>
      <c r="M130" s="4">
        <v>5.1867043390000004E-6</v>
      </c>
      <c r="N130" s="4">
        <v>0.39664688587248798</v>
      </c>
      <c r="O130" s="4">
        <v>2.3153919876871001E-2</v>
      </c>
      <c r="P130" s="4">
        <v>7.2955414339326993E-2</v>
      </c>
      <c r="Q130" s="4">
        <v>1.3266789925099999E-4</v>
      </c>
      <c r="R130" s="4">
        <v>0.12631567289447199</v>
      </c>
      <c r="S130" s="4">
        <v>4.3837052308960001E-3</v>
      </c>
      <c r="T130" s="4">
        <v>1.9818008519999999E-6</v>
      </c>
      <c r="U130" s="4">
        <v>1.8996887357000002E-5</v>
      </c>
      <c r="V130" s="4">
        <v>0</v>
      </c>
      <c r="W130" s="4">
        <v>0</v>
      </c>
      <c r="AA130"/>
    </row>
    <row r="131" spans="1:27">
      <c r="A131" s="4" t="s">
        <v>31</v>
      </c>
      <c r="B131" s="4">
        <v>3.0777039763000001E-5</v>
      </c>
      <c r="C131" s="4">
        <v>3.9765757582999998E-5</v>
      </c>
      <c r="D131" s="4">
        <v>0</v>
      </c>
      <c r="E131" s="4">
        <v>0</v>
      </c>
      <c r="F131" s="4">
        <v>2.8062282670000001E-6</v>
      </c>
      <c r="G131" s="4">
        <v>3.1542734351000003E-5</v>
      </c>
      <c r="H131" s="4">
        <v>5.0847457627118647E-2</v>
      </c>
      <c r="I131" s="4">
        <v>0</v>
      </c>
      <c r="J131" s="4">
        <v>2.1978021978021978E-3</v>
      </c>
      <c r="K131" s="4">
        <v>0</v>
      </c>
      <c r="L131" s="4">
        <v>0.17157041721723301</v>
      </c>
      <c r="M131" s="4">
        <v>5.0133694556631997E-2</v>
      </c>
      <c r="N131" s="4">
        <v>0.36418352434844398</v>
      </c>
      <c r="O131" s="4">
        <v>5.0697199389100004E-3</v>
      </c>
      <c r="P131" s="4">
        <v>7.2104900885432005E-2</v>
      </c>
      <c r="Q131" s="4">
        <v>1.9666220721600001E-4</v>
      </c>
      <c r="R131" s="4">
        <v>0.143231108267319</v>
      </c>
      <c r="S131" s="4">
        <v>8.1868294918000005E-4</v>
      </c>
      <c r="T131" s="4">
        <v>0</v>
      </c>
      <c r="U131" s="4">
        <v>0</v>
      </c>
      <c r="V131" s="4">
        <v>0</v>
      </c>
      <c r="W131" s="4">
        <v>0</v>
      </c>
      <c r="AA131"/>
    </row>
    <row r="132" spans="1:27">
      <c r="A132" s="4" t="s">
        <v>32</v>
      </c>
      <c r="B132" s="4">
        <v>2.1451681519999999E-6</v>
      </c>
      <c r="C132" s="4">
        <v>5.4972373860000004E-6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5.0824000391068998E-2</v>
      </c>
      <c r="M132" s="4">
        <v>1.0597105683355E-2</v>
      </c>
      <c r="N132" s="4">
        <v>0.37986387368903302</v>
      </c>
      <c r="O132" s="4">
        <v>2.4351706362690001E-3</v>
      </c>
      <c r="P132" s="4">
        <v>7.2467585753795999E-2</v>
      </c>
      <c r="Q132" s="4">
        <v>2.32834508911E-4</v>
      </c>
      <c r="R132" s="4">
        <v>0.14397758016189499</v>
      </c>
      <c r="S132" s="4">
        <v>1.194686483874E-3</v>
      </c>
      <c r="T132" s="4">
        <v>0</v>
      </c>
      <c r="U132" s="4">
        <v>0</v>
      </c>
      <c r="V132" s="4">
        <v>0</v>
      </c>
      <c r="W132" s="4">
        <v>0</v>
      </c>
      <c r="AA132"/>
    </row>
    <row r="133" spans="1:27">
      <c r="A133" s="4" t="s">
        <v>146</v>
      </c>
      <c r="B133" s="4">
        <v>4.0915601630000004E-6</v>
      </c>
      <c r="C133" s="4">
        <v>7.3201831480000001E-6</v>
      </c>
      <c r="D133" s="4">
        <v>9.6814669769999995E-6</v>
      </c>
      <c r="E133" s="4">
        <v>3.6479613504999997E-5</v>
      </c>
      <c r="F133" s="4">
        <v>2.4553242409199998E-4</v>
      </c>
      <c r="G133" s="4">
        <v>5.1632860599700001E-4</v>
      </c>
      <c r="H133" s="4">
        <v>1.6949152542372881E-2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0.38190826843176801</v>
      </c>
      <c r="O133" s="4">
        <v>2.1726254652681E-2</v>
      </c>
      <c r="P133" s="4">
        <v>7.3031922430963001E-2</v>
      </c>
      <c r="Q133" s="4">
        <v>1.6961030809E-5</v>
      </c>
      <c r="R133" s="4">
        <v>0.13072784914230501</v>
      </c>
      <c r="S133" s="4">
        <v>4.6304519077170004E-3</v>
      </c>
      <c r="T133" s="4">
        <v>2.056079466656E-3</v>
      </c>
      <c r="U133" s="4">
        <v>3.6036546696289998E-3</v>
      </c>
      <c r="V133" s="4">
        <v>3.4967474377296998E-2</v>
      </c>
      <c r="W133" s="4">
        <v>2.2015126274082E-2</v>
      </c>
      <c r="AA133"/>
    </row>
    <row r="134" spans="1:27">
      <c r="A134" s="4" t="s">
        <v>98</v>
      </c>
      <c r="B134" s="4">
        <v>9.5097412236000003E-5</v>
      </c>
      <c r="C134" s="4">
        <v>5.3660193778999999E-5</v>
      </c>
      <c r="D134" s="4">
        <v>4.0981013199999999E-7</v>
      </c>
      <c r="E134" s="4">
        <v>2.385788093E-6</v>
      </c>
      <c r="F134" s="4">
        <v>1.113711339949E-3</v>
      </c>
      <c r="G134" s="4">
        <v>2.1375796529690002E-3</v>
      </c>
      <c r="H134" s="4">
        <v>1.6949152542372881E-2</v>
      </c>
      <c r="I134" s="4">
        <v>0</v>
      </c>
      <c r="J134" s="4">
        <v>9.0109890109890109E-2</v>
      </c>
      <c r="K134" s="4">
        <v>0</v>
      </c>
      <c r="L134" s="4">
        <v>0.117805929582876</v>
      </c>
      <c r="M134" s="4">
        <v>7.2390223126603995E-2</v>
      </c>
      <c r="N134" s="4">
        <v>0.36710742985413602</v>
      </c>
      <c r="O134" s="4">
        <v>2.1490417933565001E-2</v>
      </c>
      <c r="P134" s="4">
        <v>7.1464723197023003E-2</v>
      </c>
      <c r="Q134" s="4">
        <v>2.0157114457799999E-4</v>
      </c>
      <c r="R134" s="4">
        <v>0.12688497759464101</v>
      </c>
      <c r="S134" s="4">
        <v>2.1614299584389999E-3</v>
      </c>
      <c r="T134" s="4">
        <v>5.5256080726770003E-3</v>
      </c>
      <c r="U134" s="4">
        <v>6.425465448116E-3</v>
      </c>
      <c r="V134" s="4">
        <v>9.1224866896579999E-3</v>
      </c>
      <c r="W134" s="4">
        <v>1.485211033902E-2</v>
      </c>
      <c r="AA134"/>
    </row>
    <row r="135" spans="1:27">
      <c r="A135" s="4" t="s">
        <v>14</v>
      </c>
      <c r="B135" s="4">
        <v>0</v>
      </c>
      <c r="C135" s="4">
        <v>0</v>
      </c>
      <c r="D135" s="4">
        <v>6.0453602287000003E-5</v>
      </c>
      <c r="E135" s="4">
        <v>1.47143551194E-4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5.6610097849294001E-2</v>
      </c>
      <c r="M135" s="4">
        <v>5.8774305772160002E-3</v>
      </c>
      <c r="N135" s="4">
        <v>0.34041582144768701</v>
      </c>
      <c r="O135" s="4">
        <v>1.895539380495E-3</v>
      </c>
      <c r="P135" s="4">
        <v>7.2405974673100004E-2</v>
      </c>
      <c r="Q135" s="4">
        <v>9.5379659241000002E-5</v>
      </c>
      <c r="R135" s="4">
        <v>0.14080583116564699</v>
      </c>
      <c r="S135" s="4">
        <v>1.1832068657819999E-3</v>
      </c>
      <c r="T135" s="4">
        <v>0</v>
      </c>
      <c r="U135" s="4">
        <v>0</v>
      </c>
      <c r="V135" s="4">
        <v>0</v>
      </c>
      <c r="W135" s="4">
        <v>0</v>
      </c>
      <c r="AA135"/>
    </row>
    <row r="136" spans="1:27">
      <c r="A136" s="4" t="s">
        <v>50</v>
      </c>
      <c r="B136" s="4">
        <v>0.400710114836693</v>
      </c>
      <c r="C136" s="4">
        <v>0.13505946943778299</v>
      </c>
      <c r="D136" s="4">
        <v>0.57382128337347804</v>
      </c>
      <c r="E136" s="4">
        <v>0.260115225178494</v>
      </c>
      <c r="F136" s="4">
        <v>0.198760996460915</v>
      </c>
      <c r="G136" s="4">
        <v>9.1629250522636999E-2</v>
      </c>
      <c r="H136" s="4">
        <v>0.23728813559322035</v>
      </c>
      <c r="I136" s="4">
        <v>0</v>
      </c>
      <c r="J136" s="4">
        <v>7.8021978021978022E-2</v>
      </c>
      <c r="K136" s="4">
        <v>0</v>
      </c>
      <c r="L136" s="4">
        <v>1.3718148967690001E-3</v>
      </c>
      <c r="M136" s="4">
        <v>7.6827595908099996E-4</v>
      </c>
      <c r="N136" s="4">
        <v>0.39179984500095799</v>
      </c>
      <c r="O136" s="4">
        <v>7.1095174043300001E-3</v>
      </c>
      <c r="P136" s="4">
        <v>7.3030722243203006E-2</v>
      </c>
      <c r="Q136" s="4">
        <v>2.6550640865E-4</v>
      </c>
      <c r="R136" s="4">
        <v>0.157618870529425</v>
      </c>
      <c r="S136" s="4">
        <v>7.3352826762300004E-4</v>
      </c>
      <c r="T136" s="4">
        <v>7.8917667614641002E-2</v>
      </c>
      <c r="U136" s="4">
        <v>3.1603200487496999E-2</v>
      </c>
      <c r="V136" s="4">
        <v>6.2064306557694002E-2</v>
      </c>
      <c r="W136" s="4">
        <v>6.3924857883096001E-2</v>
      </c>
      <c r="AA136"/>
    </row>
    <row r="137" spans="1:27">
      <c r="A137" s="4" t="s">
        <v>109</v>
      </c>
      <c r="B137" s="4">
        <v>3.6513564902500002E-4</v>
      </c>
      <c r="C137" s="4">
        <v>2.3444330757739999E-3</v>
      </c>
      <c r="D137" s="4">
        <v>1.7511574991089999E-3</v>
      </c>
      <c r="E137" s="4">
        <v>5.5106815180779997E-3</v>
      </c>
      <c r="F137" s="4">
        <v>2.4744303367450001E-3</v>
      </c>
      <c r="G137" s="4">
        <v>6.1989887274699999E-3</v>
      </c>
      <c r="H137" s="4">
        <v>0.10169491525423729</v>
      </c>
      <c r="I137" s="4">
        <v>0</v>
      </c>
      <c r="J137" s="4">
        <v>0.16703296703296702</v>
      </c>
      <c r="K137" s="4">
        <v>0</v>
      </c>
      <c r="L137" s="4">
        <v>8.26957161608E-4</v>
      </c>
      <c r="M137" s="4">
        <v>5.6007732057700003E-4</v>
      </c>
      <c r="N137" s="4">
        <v>0.45382023965942597</v>
      </c>
      <c r="O137" s="4">
        <v>9.1814594136223004E-2</v>
      </c>
      <c r="P137" s="4">
        <v>7.4347964003424999E-2</v>
      </c>
      <c r="Q137" s="4">
        <v>1.545217394024E-3</v>
      </c>
      <c r="R137" s="4">
        <v>0.16465255746068999</v>
      </c>
      <c r="S137" s="4">
        <v>5.5397063291660002E-3</v>
      </c>
      <c r="T137" s="4">
        <v>1.5968044587405E-2</v>
      </c>
      <c r="U137" s="4">
        <v>6.8350927048253005E-2</v>
      </c>
      <c r="V137" s="4">
        <v>0.187514751289969</v>
      </c>
      <c r="W137" s="4">
        <v>0.30216712249772698</v>
      </c>
      <c r="AA137"/>
    </row>
    <row r="138" spans="1:27">
      <c r="A138" s="4" t="s">
        <v>193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3.4838061347570001E-3</v>
      </c>
      <c r="M138" s="4">
        <v>4.335990510443E-3</v>
      </c>
      <c r="N138" s="4">
        <v>0.39394542999544702</v>
      </c>
      <c r="O138" s="4">
        <v>3.9698737949909997E-3</v>
      </c>
      <c r="P138" s="4">
        <v>7.1210320349358994E-2</v>
      </c>
      <c r="Q138" s="4">
        <v>1.88927760918E-4</v>
      </c>
      <c r="R138" s="4">
        <v>0.12769827353512</v>
      </c>
      <c r="S138" s="4">
        <v>2.11091935025E-4</v>
      </c>
      <c r="T138" s="4">
        <v>0</v>
      </c>
      <c r="U138" s="4">
        <v>0</v>
      </c>
      <c r="V138" s="4">
        <v>0</v>
      </c>
      <c r="W138" s="4">
        <v>0</v>
      </c>
      <c r="AA138"/>
    </row>
    <row r="139" spans="1:27">
      <c r="A139" s="4" t="s">
        <v>5</v>
      </c>
      <c r="B139" s="4">
        <v>1.04033039368E-4</v>
      </c>
      <c r="C139" s="4">
        <v>1.73928138551E-4</v>
      </c>
      <c r="D139" s="4">
        <v>0</v>
      </c>
      <c r="E139" s="4">
        <v>0</v>
      </c>
      <c r="F139" s="4">
        <v>4.37909579972E-4</v>
      </c>
      <c r="G139" s="4">
        <v>1.2576803962329999E-3</v>
      </c>
      <c r="H139" s="4">
        <v>0.3728813559322034</v>
      </c>
      <c r="I139" s="4">
        <v>0</v>
      </c>
      <c r="J139" s="4">
        <v>2.197802197802198E-2</v>
      </c>
      <c r="K139" s="4">
        <v>0</v>
      </c>
      <c r="L139" s="4">
        <v>9.8988941212920008E-3</v>
      </c>
      <c r="M139" s="4">
        <v>1.1116226829165E-2</v>
      </c>
      <c r="N139" s="4">
        <v>0.34938106341424702</v>
      </c>
      <c r="O139" s="4">
        <v>4.6149261996931E-2</v>
      </c>
      <c r="P139" s="4">
        <v>7.3219245458550006E-2</v>
      </c>
      <c r="Q139" s="4">
        <v>3.810555501575E-3</v>
      </c>
      <c r="R139" s="4">
        <v>0.14663601300030199</v>
      </c>
      <c r="S139" s="4">
        <v>1.8470322855989999E-3</v>
      </c>
      <c r="T139" s="4">
        <v>2.8495245565029999E-3</v>
      </c>
      <c r="U139" s="4">
        <v>5.0134598195070001E-3</v>
      </c>
      <c r="V139" s="4">
        <v>9.0298308388390008E-3</v>
      </c>
      <c r="W139" s="4">
        <v>2.4211695582988E-2</v>
      </c>
      <c r="AA139"/>
    </row>
    <row r="140" spans="1:27">
      <c r="A140" s="4" t="s">
        <v>124</v>
      </c>
      <c r="B140" s="4">
        <v>5.6319687170000004E-6</v>
      </c>
      <c r="C140" s="4">
        <v>2.6112492763E-5</v>
      </c>
      <c r="D140" s="4">
        <v>0</v>
      </c>
      <c r="E140" s="4">
        <v>0</v>
      </c>
      <c r="F140" s="4">
        <v>2.2381715586769998E-3</v>
      </c>
      <c r="G140" s="4">
        <v>4.2285562268270004E-3</v>
      </c>
      <c r="H140" s="4">
        <v>8.4745762711864403E-2</v>
      </c>
      <c r="I140" s="4">
        <v>0</v>
      </c>
      <c r="J140" s="4">
        <v>0</v>
      </c>
      <c r="K140" s="4">
        <v>0</v>
      </c>
      <c r="L140" s="4">
        <v>3.7896708669593E-2</v>
      </c>
      <c r="M140" s="4">
        <v>1.5928594521763002E-2</v>
      </c>
      <c r="N140" s="4">
        <v>0.40732630445731399</v>
      </c>
      <c r="O140" s="4">
        <v>1.5239556696068E-2</v>
      </c>
      <c r="P140" s="4">
        <v>7.3130298953962003E-2</v>
      </c>
      <c r="Q140" s="4">
        <v>2.8556737547400001E-4</v>
      </c>
      <c r="R140" s="4">
        <v>0.13549249945383801</v>
      </c>
      <c r="S140" s="4">
        <v>3.3080828420869999E-3</v>
      </c>
      <c r="T140" s="4">
        <v>5.2978242870700004E-4</v>
      </c>
      <c r="U140" s="4">
        <v>2.450489758182E-3</v>
      </c>
      <c r="V140" s="4">
        <v>2.1705852680990001E-3</v>
      </c>
      <c r="W140" s="4">
        <v>9.7029053832899999E-3</v>
      </c>
      <c r="AA140"/>
    </row>
    <row r="141" spans="1:27">
      <c r="A141" s="4" t="s">
        <v>177</v>
      </c>
      <c r="B141" s="4">
        <v>0</v>
      </c>
      <c r="C141" s="4">
        <v>0</v>
      </c>
      <c r="D141" s="4">
        <v>0</v>
      </c>
      <c r="E141" s="4">
        <v>0</v>
      </c>
      <c r="F141" s="4">
        <v>4.2125900764259996E-3</v>
      </c>
      <c r="G141" s="4">
        <v>4.4489483959740004E-3</v>
      </c>
      <c r="H141" s="4">
        <v>3.3898305084745763E-2</v>
      </c>
      <c r="I141" s="4">
        <v>0</v>
      </c>
      <c r="J141" s="4">
        <v>0</v>
      </c>
      <c r="K141" s="4">
        <v>0</v>
      </c>
      <c r="L141" s="4">
        <v>5.8358385344036E-2</v>
      </c>
      <c r="M141" s="4">
        <v>2.8970582571136001E-2</v>
      </c>
      <c r="N141" s="4">
        <v>0.39363830672300298</v>
      </c>
      <c r="O141" s="4">
        <v>1.0497048847093999E-2</v>
      </c>
      <c r="P141" s="4">
        <v>7.3073050681704999E-2</v>
      </c>
      <c r="Q141" s="4">
        <v>4.8721516722000003E-5</v>
      </c>
      <c r="R141" s="4">
        <v>0.135230851485687</v>
      </c>
      <c r="S141" s="4">
        <v>1.7693713588590001E-3</v>
      </c>
      <c r="T141" s="4">
        <v>0</v>
      </c>
      <c r="U141" s="4">
        <v>0</v>
      </c>
      <c r="V141" s="4">
        <v>1.6628547659878E-2</v>
      </c>
      <c r="W141" s="4">
        <v>2.0855272653242E-2</v>
      </c>
      <c r="AA141"/>
    </row>
    <row r="142" spans="1:27">
      <c r="A142" s="4" t="s">
        <v>60</v>
      </c>
      <c r="B142" s="4">
        <v>1.06529741608E-4</v>
      </c>
      <c r="C142" s="4">
        <v>5.3006048663000001E-5</v>
      </c>
      <c r="D142" s="4">
        <v>2.5100812951600002E-4</v>
      </c>
      <c r="E142" s="4">
        <v>2.1925446828000001E-4</v>
      </c>
      <c r="F142" s="4">
        <v>7.130860076092E-3</v>
      </c>
      <c r="G142" s="4">
        <v>4.0441068912210002E-3</v>
      </c>
      <c r="H142" s="4">
        <v>0.11864406779661017</v>
      </c>
      <c r="I142" s="4">
        <v>0</v>
      </c>
      <c r="J142" s="4">
        <v>2.1978021978021978E-3</v>
      </c>
      <c r="K142" s="4">
        <v>0</v>
      </c>
      <c r="L142" s="4">
        <v>3.0562392065876999E-2</v>
      </c>
      <c r="M142" s="4">
        <v>3.3147712092218E-2</v>
      </c>
      <c r="N142" s="4">
        <v>0.369511026788369</v>
      </c>
      <c r="O142" s="4">
        <v>2.2608456434523E-2</v>
      </c>
      <c r="P142" s="4">
        <v>7.1248536156232001E-2</v>
      </c>
      <c r="Q142" s="4">
        <v>8.4791474814000002E-5</v>
      </c>
      <c r="R142" s="4">
        <v>0.12226552961607801</v>
      </c>
      <c r="S142" s="4">
        <v>4.1097764879399999E-3</v>
      </c>
      <c r="T142" s="4">
        <v>7.6558460645150001E-3</v>
      </c>
      <c r="U142" s="4">
        <v>4.929506464802E-3</v>
      </c>
      <c r="V142" s="4">
        <v>2.4684148628340001E-2</v>
      </c>
      <c r="W142" s="4">
        <v>2.4801913878627999E-2</v>
      </c>
      <c r="AA142"/>
    </row>
    <row r="143" spans="1:27">
      <c r="A143" s="4" t="s">
        <v>10</v>
      </c>
      <c r="B143" s="4">
        <v>1.8407803059999999E-6</v>
      </c>
      <c r="C143" s="4">
        <v>4.8404123730000002E-6</v>
      </c>
      <c r="D143" s="4">
        <v>0</v>
      </c>
      <c r="E143" s="4">
        <v>0</v>
      </c>
      <c r="F143" s="4">
        <v>7.7177084967999999E-5</v>
      </c>
      <c r="G143" s="4">
        <v>2.2845125699999999E-4</v>
      </c>
      <c r="H143" s="4">
        <v>0</v>
      </c>
      <c r="I143" s="4">
        <v>0</v>
      </c>
      <c r="J143" s="4">
        <v>0</v>
      </c>
      <c r="K143" s="4">
        <v>0</v>
      </c>
      <c r="L143" s="4">
        <v>2.4348860919869999E-3</v>
      </c>
      <c r="M143" s="4">
        <v>1.4191300994370001E-3</v>
      </c>
      <c r="N143" s="4">
        <v>0.27555743801428401</v>
      </c>
      <c r="O143" s="4">
        <v>1.0426184740061E-2</v>
      </c>
      <c r="P143" s="4">
        <v>7.2853873954572004E-2</v>
      </c>
      <c r="Q143" s="4">
        <v>3.3400038444E-4</v>
      </c>
      <c r="R143" s="4">
        <v>0.139183712597793</v>
      </c>
      <c r="S143" s="4">
        <v>1.9930956532980002E-3</v>
      </c>
      <c r="T143" s="4">
        <v>0</v>
      </c>
      <c r="U143" s="4">
        <v>0</v>
      </c>
      <c r="V143" s="4">
        <v>0</v>
      </c>
      <c r="W143" s="4">
        <v>0</v>
      </c>
      <c r="AA143"/>
    </row>
    <row r="144" spans="1:27">
      <c r="A144" s="4" t="s">
        <v>16</v>
      </c>
      <c r="B144" s="4">
        <v>1.07737812262E-4</v>
      </c>
      <c r="C144" s="4">
        <v>8.1905511753999999E-5</v>
      </c>
      <c r="D144" s="4">
        <v>0</v>
      </c>
      <c r="E144" s="4">
        <v>0</v>
      </c>
      <c r="F144" s="4">
        <v>4.8492196171800002E-4</v>
      </c>
      <c r="G144" s="4">
        <v>1.108723685957E-3</v>
      </c>
      <c r="H144" s="4">
        <v>0</v>
      </c>
      <c r="I144" s="4">
        <v>0</v>
      </c>
      <c r="J144" s="4">
        <v>8.1318681318681321E-2</v>
      </c>
      <c r="K144" s="4">
        <v>0</v>
      </c>
      <c r="L144" s="4">
        <v>0</v>
      </c>
      <c r="M144" s="4">
        <v>0</v>
      </c>
      <c r="N144" s="4">
        <v>0.42791234312379001</v>
      </c>
      <c r="O144" s="4">
        <v>1.6792876632998999E-2</v>
      </c>
      <c r="P144" s="4">
        <v>7.1254067803735999E-2</v>
      </c>
      <c r="Q144" s="4">
        <v>9.7658868776999999E-5</v>
      </c>
      <c r="R144" s="4">
        <v>0.114882381497373</v>
      </c>
      <c r="S144" s="4">
        <v>4.4539453901180004E-3</v>
      </c>
      <c r="T144" s="4">
        <v>3.7891666586479999E-3</v>
      </c>
      <c r="U144" s="4">
        <v>5.6612405712579998E-3</v>
      </c>
      <c r="V144" s="4">
        <v>2.3418756194453001E-2</v>
      </c>
      <c r="W144" s="4">
        <v>2.5622642798837001E-2</v>
      </c>
      <c r="AA144"/>
    </row>
    <row r="145" spans="1:27">
      <c r="A145" s="4" t="s">
        <v>155</v>
      </c>
      <c r="B145" s="4">
        <v>2.0012239586E-5</v>
      </c>
      <c r="C145" s="4">
        <v>2.2481150846999998E-5</v>
      </c>
      <c r="D145" s="4">
        <v>0</v>
      </c>
      <c r="E145" s="4">
        <v>0</v>
      </c>
      <c r="F145" s="4">
        <v>0</v>
      </c>
      <c r="G145" s="4">
        <v>0</v>
      </c>
      <c r="H145" s="4">
        <v>0.13559322033898305</v>
      </c>
      <c r="I145" s="4">
        <v>0</v>
      </c>
      <c r="J145" s="4">
        <v>1.3186813186813187E-2</v>
      </c>
      <c r="K145" s="4">
        <v>0</v>
      </c>
      <c r="L145" s="4">
        <v>0.47692835509228898</v>
      </c>
      <c r="M145" s="4">
        <v>0.30602254966931203</v>
      </c>
      <c r="N145" s="4">
        <v>0.37299417074046798</v>
      </c>
      <c r="O145" s="4">
        <v>1.0045843156569E-2</v>
      </c>
      <c r="P145" s="4">
        <v>7.2374121239094993E-2</v>
      </c>
      <c r="Q145" s="4">
        <v>6.3766272494300005E-4</v>
      </c>
      <c r="R145" s="4">
        <v>0.13876522284665599</v>
      </c>
      <c r="S145" s="4">
        <v>1.0760524215989999E-3</v>
      </c>
      <c r="T145" s="4">
        <v>4.8115142682259998E-3</v>
      </c>
      <c r="U145" s="4">
        <v>8.1559867280590007E-3</v>
      </c>
      <c r="V145" s="4">
        <v>7.1262973522650003E-3</v>
      </c>
      <c r="W145" s="4">
        <v>1.4861043667120001E-2</v>
      </c>
      <c r="AA145"/>
    </row>
    <row r="146" spans="1:27">
      <c r="A146" s="4" t="s">
        <v>154</v>
      </c>
      <c r="B146" s="4">
        <v>9.9149399399999998E-7</v>
      </c>
      <c r="C146" s="4">
        <v>3.435909207E-6</v>
      </c>
      <c r="D146" s="4">
        <v>0</v>
      </c>
      <c r="E146" s="4">
        <v>0</v>
      </c>
      <c r="F146" s="4">
        <v>0</v>
      </c>
      <c r="G146" s="4">
        <v>0</v>
      </c>
      <c r="H146" s="4">
        <v>5.0847457627118647E-2</v>
      </c>
      <c r="I146" s="4">
        <v>0</v>
      </c>
      <c r="J146" s="4">
        <v>0</v>
      </c>
      <c r="K146" s="4">
        <v>0</v>
      </c>
      <c r="L146" s="4">
        <v>0.22711080346156701</v>
      </c>
      <c r="M146" s="4">
        <v>0.18258241750295001</v>
      </c>
      <c r="N146" s="4">
        <v>0.37921565569978399</v>
      </c>
      <c r="O146" s="4">
        <v>3.9099400994420004E-3</v>
      </c>
      <c r="P146" s="4">
        <v>7.2631302989993998E-2</v>
      </c>
      <c r="Q146" s="4">
        <v>9.7046204551200005E-4</v>
      </c>
      <c r="R146" s="4">
        <v>0.134388653345763</v>
      </c>
      <c r="S146" s="4">
        <v>1.562761398737E-3</v>
      </c>
      <c r="T146" s="4">
        <v>0</v>
      </c>
      <c r="U146" s="4">
        <v>0</v>
      </c>
      <c r="V146" s="4">
        <v>0</v>
      </c>
      <c r="W146" s="4">
        <v>0</v>
      </c>
      <c r="AA146"/>
    </row>
    <row r="147" spans="1:27">
      <c r="A147" s="4" t="s">
        <v>41</v>
      </c>
      <c r="B147" s="4">
        <v>9.2354838700000001E-6</v>
      </c>
      <c r="C147" s="4">
        <v>3.0473553848999999E-5</v>
      </c>
      <c r="D147" s="4">
        <v>2.2705784E-7</v>
      </c>
      <c r="E147" s="4">
        <v>4.7798713980000004E-6</v>
      </c>
      <c r="F147" s="4">
        <v>3.304253403825E-3</v>
      </c>
      <c r="G147" s="4">
        <v>1.9546350741437998E-2</v>
      </c>
      <c r="H147" s="4">
        <v>1.6949152542372881E-2</v>
      </c>
      <c r="I147" s="4">
        <v>0</v>
      </c>
      <c r="J147" s="4">
        <v>3.2967032967032967E-3</v>
      </c>
      <c r="K147" s="4">
        <v>0</v>
      </c>
      <c r="L147" s="4">
        <v>4.8836475069127E-2</v>
      </c>
      <c r="M147" s="4">
        <v>7.4978760842526998E-2</v>
      </c>
      <c r="N147" s="4">
        <v>0.36866575649264599</v>
      </c>
      <c r="O147" s="4">
        <v>1.2202507437651999E-2</v>
      </c>
      <c r="P147" s="4">
        <v>7.2392728711254004E-2</v>
      </c>
      <c r="Q147" s="4">
        <v>4.6516875376999999E-4</v>
      </c>
      <c r="R147" s="4">
        <v>0.1326751033403</v>
      </c>
      <c r="S147" s="4">
        <v>4.3906810944769996E-3</v>
      </c>
      <c r="T147" s="4">
        <v>0</v>
      </c>
      <c r="U147" s="4">
        <v>0</v>
      </c>
      <c r="V147" s="4">
        <v>0</v>
      </c>
      <c r="W147" s="4">
        <v>0</v>
      </c>
      <c r="AA147"/>
    </row>
    <row r="148" spans="1:27">
      <c r="A148" s="4" t="s">
        <v>182</v>
      </c>
      <c r="B148" s="4">
        <v>2.7921622644900002E-3</v>
      </c>
      <c r="C148" s="4">
        <v>1.2174861426170001E-3</v>
      </c>
      <c r="D148" s="4">
        <v>1.5660969517439999E-3</v>
      </c>
      <c r="E148" s="4">
        <v>1.535892928849E-3</v>
      </c>
      <c r="F148" s="4">
        <v>4.1293723043049997E-3</v>
      </c>
      <c r="G148" s="4">
        <v>4.4213826631749999E-3</v>
      </c>
      <c r="H148" s="4">
        <v>6.7796610169491525E-2</v>
      </c>
      <c r="I148" s="4">
        <v>0</v>
      </c>
      <c r="J148" s="4">
        <v>0.36263736263736263</v>
      </c>
      <c r="K148" s="4">
        <v>0</v>
      </c>
      <c r="L148" s="4">
        <v>0</v>
      </c>
      <c r="M148" s="4">
        <v>0</v>
      </c>
      <c r="N148" s="4">
        <v>0.51938761193027305</v>
      </c>
      <c r="O148" s="4">
        <v>2.3527274590132999E-2</v>
      </c>
      <c r="P148" s="4">
        <v>0</v>
      </c>
      <c r="Q148" s="4">
        <v>0</v>
      </c>
      <c r="R148" s="4">
        <v>0.13154490454562001</v>
      </c>
      <c r="S148" s="4">
        <v>5.3036013412803E-2</v>
      </c>
      <c r="T148" s="4">
        <v>8.4544849328019006E-2</v>
      </c>
      <c r="U148" s="4">
        <v>3.0971649135509999E-2</v>
      </c>
      <c r="V148" s="4">
        <v>0</v>
      </c>
      <c r="W148" s="4">
        <v>0</v>
      </c>
      <c r="AA148"/>
    </row>
    <row r="149" spans="1:27">
      <c r="A149" s="4" t="s">
        <v>79</v>
      </c>
      <c r="B149" s="4">
        <v>1.2968219925799999E-4</v>
      </c>
      <c r="C149" s="4">
        <v>3.3351094768E-5</v>
      </c>
      <c r="D149" s="4">
        <v>3.8990594928999998E-4</v>
      </c>
      <c r="E149" s="4">
        <v>2.0970597395500001E-4</v>
      </c>
      <c r="F149" s="4">
        <v>0</v>
      </c>
      <c r="G149" s="4">
        <v>0</v>
      </c>
      <c r="H149" s="4">
        <v>6.7796610169491525E-2</v>
      </c>
      <c r="I149" s="4">
        <v>0</v>
      </c>
      <c r="J149" s="4">
        <v>0</v>
      </c>
      <c r="K149" s="4">
        <v>0</v>
      </c>
      <c r="L149" s="4">
        <v>0.169222924757648</v>
      </c>
      <c r="M149" s="4">
        <v>1.6418744434376999E-2</v>
      </c>
      <c r="N149" s="4">
        <v>0.36732741684189502</v>
      </c>
      <c r="O149" s="4">
        <v>5.0308164311239998E-3</v>
      </c>
      <c r="P149" s="4">
        <v>7.1128261965445E-2</v>
      </c>
      <c r="Q149" s="4">
        <v>1.2830402434300001E-4</v>
      </c>
      <c r="R149" s="4">
        <v>0.13148607494266401</v>
      </c>
      <c r="S149" s="4">
        <v>3.0272666618899998E-4</v>
      </c>
      <c r="T149" s="4">
        <v>1.4454287293024001E-2</v>
      </c>
      <c r="U149" s="4">
        <v>3.784465421919E-3</v>
      </c>
      <c r="V149" s="4">
        <v>5.1038556878740003E-2</v>
      </c>
      <c r="W149" s="4">
        <v>3.5408573680001998E-2</v>
      </c>
      <c r="AA149"/>
    </row>
    <row r="150" spans="1:27">
      <c r="A150" s="4" t="s">
        <v>163</v>
      </c>
      <c r="B150" s="4">
        <v>3.2544511633999997E-5</v>
      </c>
      <c r="C150" s="4">
        <v>2.8993427755999999E-5</v>
      </c>
      <c r="D150" s="4">
        <v>0</v>
      </c>
      <c r="E150" s="4">
        <v>0</v>
      </c>
      <c r="F150" s="4">
        <v>1.085579747937E-3</v>
      </c>
      <c r="G150" s="4">
        <v>1.4187768940949999E-3</v>
      </c>
      <c r="H150" s="4">
        <v>6.7796610169491525E-2</v>
      </c>
      <c r="I150" s="4">
        <v>0</v>
      </c>
      <c r="J150" s="4">
        <v>0</v>
      </c>
      <c r="K150" s="4">
        <v>0</v>
      </c>
      <c r="L150" s="4">
        <v>4.7853106366737001E-2</v>
      </c>
      <c r="M150" s="4">
        <v>9.5238695526629995E-3</v>
      </c>
      <c r="N150" s="4">
        <v>0.55572091549093405</v>
      </c>
      <c r="O150" s="4">
        <v>2.1717135193513998E-2</v>
      </c>
      <c r="P150" s="4">
        <v>7.2655247052244007E-2</v>
      </c>
      <c r="Q150" s="4">
        <v>1.22368105284E-4</v>
      </c>
      <c r="R150" s="4">
        <v>0.159588047878226</v>
      </c>
      <c r="S150" s="4">
        <v>1.8676664207960001E-3</v>
      </c>
      <c r="T150" s="4">
        <v>4.873032312958E-3</v>
      </c>
      <c r="U150" s="4">
        <v>7.6764631066010003E-3</v>
      </c>
      <c r="V150" s="4">
        <v>4.4096569155400002E-4</v>
      </c>
      <c r="W150" s="4">
        <v>1.8432714506220001E-3</v>
      </c>
      <c r="AA150"/>
    </row>
    <row r="151" spans="1:27">
      <c r="A151" s="4" t="s">
        <v>51</v>
      </c>
      <c r="B151" s="4">
        <v>6.8206849609999997E-6</v>
      </c>
      <c r="C151" s="4">
        <v>1.8185587714000001E-5</v>
      </c>
      <c r="D151" s="4">
        <v>0</v>
      </c>
      <c r="E151" s="4">
        <v>0</v>
      </c>
      <c r="F151" s="4">
        <v>7.3101461714399996E-4</v>
      </c>
      <c r="G151" s="4">
        <v>8.3507722720799996E-4</v>
      </c>
      <c r="H151" s="4">
        <v>0.20338983050847459</v>
      </c>
      <c r="I151" s="4">
        <v>0</v>
      </c>
      <c r="J151" s="4">
        <v>2.3076923076923078E-2</v>
      </c>
      <c r="K151" s="4">
        <v>0</v>
      </c>
      <c r="L151" s="4">
        <v>5.5249619867990003E-3</v>
      </c>
      <c r="M151" s="4">
        <v>1.4825798229740001E-3</v>
      </c>
      <c r="N151" s="4">
        <v>0.33042419554907698</v>
      </c>
      <c r="O151" s="4">
        <v>1.0338019352580999E-2</v>
      </c>
      <c r="P151" s="4">
        <v>7.2480900467135997E-2</v>
      </c>
      <c r="Q151" s="4">
        <v>2.1696704455200001E-4</v>
      </c>
      <c r="R151" s="4">
        <v>0.14537049340858699</v>
      </c>
      <c r="S151" s="4">
        <v>2.3744655274510001E-3</v>
      </c>
      <c r="T151" s="4">
        <v>1.8296276506264999E-2</v>
      </c>
      <c r="U151" s="4">
        <v>1.5128990684771E-2</v>
      </c>
      <c r="V151" s="4">
        <v>3.6180319431160001E-3</v>
      </c>
      <c r="W151" s="4">
        <v>1.3043983457154001E-2</v>
      </c>
      <c r="AA151"/>
    </row>
    <row r="152" spans="1:27">
      <c r="A152" s="4" t="s">
        <v>137</v>
      </c>
      <c r="B152" s="4">
        <v>0</v>
      </c>
      <c r="C152" s="4">
        <v>0</v>
      </c>
      <c r="D152" s="4">
        <v>0</v>
      </c>
      <c r="E152" s="4">
        <v>0</v>
      </c>
      <c r="F152" s="4">
        <v>7.7397702261810001E-3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AA152"/>
    </row>
    <row r="153" spans="1:27">
      <c r="A153" s="4" t="s">
        <v>8</v>
      </c>
      <c r="B153" s="4">
        <v>8.6586429039999993E-6</v>
      </c>
      <c r="C153" s="4">
        <v>1.276537665E-5</v>
      </c>
      <c r="D153" s="4">
        <v>0</v>
      </c>
      <c r="E153" s="4">
        <v>0</v>
      </c>
      <c r="F153" s="4">
        <v>4.1772055413799998E-4</v>
      </c>
      <c r="G153" s="4">
        <v>9.2188018177699995E-4</v>
      </c>
      <c r="H153" s="4">
        <v>8.4745762711864403E-2</v>
      </c>
      <c r="I153" s="4">
        <v>0</v>
      </c>
      <c r="J153" s="4">
        <v>1.8681318681318681E-2</v>
      </c>
      <c r="K153" s="4">
        <v>0</v>
      </c>
      <c r="L153" s="4">
        <v>1.0850811909472E-2</v>
      </c>
      <c r="M153" s="4">
        <v>7.6371091085790004E-3</v>
      </c>
      <c r="N153" s="4">
        <v>0.31807363566667601</v>
      </c>
      <c r="O153" s="4">
        <v>1.9623183793431E-2</v>
      </c>
      <c r="P153" s="4">
        <v>7.2365344439849003E-2</v>
      </c>
      <c r="Q153" s="4">
        <v>8.1340156875499997E-4</v>
      </c>
      <c r="R153" s="4">
        <v>0.13624900670899101</v>
      </c>
      <c r="S153" s="4">
        <v>4.7184342440880003E-3</v>
      </c>
      <c r="T153" s="4">
        <v>0</v>
      </c>
      <c r="U153" s="4">
        <v>0</v>
      </c>
      <c r="V153" s="4">
        <v>2.5712669E-8</v>
      </c>
      <c r="W153" s="4">
        <v>1.23072127E-6</v>
      </c>
      <c r="AA153"/>
    </row>
    <row r="154" spans="1:27">
      <c r="A154" s="4" t="s">
        <v>142</v>
      </c>
      <c r="B154" s="4">
        <v>7.3234913998000004E-5</v>
      </c>
      <c r="C154" s="4">
        <v>2.8068121701999999E-5</v>
      </c>
      <c r="D154" s="4">
        <v>0</v>
      </c>
      <c r="E154" s="4">
        <v>0</v>
      </c>
      <c r="F154" s="4">
        <v>0</v>
      </c>
      <c r="G154" s="4">
        <v>0</v>
      </c>
      <c r="H154" s="4">
        <v>1.6949152542372881E-2</v>
      </c>
      <c r="I154" s="4">
        <v>0</v>
      </c>
      <c r="J154" s="4">
        <v>0</v>
      </c>
      <c r="K154" s="4">
        <v>0</v>
      </c>
      <c r="L154" s="4">
        <v>8.0445801662E-5</v>
      </c>
      <c r="M154" s="4">
        <v>6.4929799418000006E-5</v>
      </c>
      <c r="N154" s="4">
        <v>0.44691309958055397</v>
      </c>
      <c r="O154" s="4">
        <v>6.1105575520340001E-3</v>
      </c>
      <c r="P154" s="4">
        <v>7.3040560988248002E-2</v>
      </c>
      <c r="Q154" s="4">
        <v>1.9508703163999998E-5</v>
      </c>
      <c r="R154" s="4">
        <v>0.131103159713129</v>
      </c>
      <c r="S154" s="4">
        <v>1.0196123815589999E-3</v>
      </c>
      <c r="T154" s="4">
        <v>5.2745378416150001E-3</v>
      </c>
      <c r="U154" s="4">
        <v>3.0935818455380001E-3</v>
      </c>
      <c r="V154" s="4">
        <v>0</v>
      </c>
      <c r="W154" s="4">
        <v>0</v>
      </c>
      <c r="AA154"/>
    </row>
    <row r="155" spans="1:27">
      <c r="A155" s="4" t="s">
        <v>33</v>
      </c>
      <c r="B155" s="4">
        <v>1.289006458E-5</v>
      </c>
      <c r="C155" s="4">
        <v>1.1309955662E-5</v>
      </c>
      <c r="D155" s="4">
        <v>0</v>
      </c>
      <c r="E155" s="4">
        <v>0</v>
      </c>
      <c r="F155" s="4">
        <v>0</v>
      </c>
      <c r="G155" s="4">
        <v>0</v>
      </c>
      <c r="H155" s="4">
        <v>3.3898305084745763E-2</v>
      </c>
      <c r="I155" s="4">
        <v>0</v>
      </c>
      <c r="J155" s="4">
        <v>0</v>
      </c>
      <c r="K155" s="4">
        <v>0</v>
      </c>
      <c r="L155" s="4">
        <v>0.45378224551677698</v>
      </c>
      <c r="M155" s="4">
        <v>5.7658612101487997E-2</v>
      </c>
      <c r="N155" s="4">
        <v>0.36428758898012298</v>
      </c>
      <c r="O155" s="4">
        <v>1.3795904715640001E-3</v>
      </c>
      <c r="P155" s="4">
        <v>7.4344461908938994E-2</v>
      </c>
      <c r="Q155" s="4">
        <v>2.4752809747199999E-4</v>
      </c>
      <c r="R155" s="4">
        <v>0.13971649736164601</v>
      </c>
      <c r="S155" s="4">
        <v>4.68392904566E-4</v>
      </c>
      <c r="T155" s="4">
        <v>5.0585208933630003E-3</v>
      </c>
      <c r="U155" s="4">
        <v>5.0728746644969997E-3</v>
      </c>
      <c r="V155" s="4">
        <v>0</v>
      </c>
      <c r="W155" s="4">
        <v>0</v>
      </c>
      <c r="AA155"/>
    </row>
    <row r="156" spans="1:27">
      <c r="A156" s="4" t="s">
        <v>174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5.0847457627118647E-2</v>
      </c>
      <c r="I156" s="4">
        <v>0</v>
      </c>
      <c r="J156" s="4">
        <v>3.7362637362637362E-2</v>
      </c>
      <c r="K156" s="4">
        <v>0</v>
      </c>
      <c r="L156" s="4">
        <v>0</v>
      </c>
      <c r="M156" s="4">
        <v>0</v>
      </c>
      <c r="N156" s="4">
        <v>0.47457152822705301</v>
      </c>
      <c r="O156" s="4">
        <v>9.7236318957040005E-3</v>
      </c>
      <c r="P156" s="4">
        <v>0</v>
      </c>
      <c r="Q156" s="4">
        <v>0</v>
      </c>
      <c r="R156" s="4">
        <v>0.118202685590131</v>
      </c>
      <c r="S156" s="4">
        <v>4.08673274503E-4</v>
      </c>
      <c r="T156" s="4">
        <v>2.7215489186346999E-2</v>
      </c>
      <c r="U156" s="4">
        <v>3.6870091913040002E-3</v>
      </c>
      <c r="V156" s="4">
        <v>0</v>
      </c>
      <c r="W156" s="4">
        <v>0</v>
      </c>
      <c r="AA156"/>
    </row>
    <row r="157" spans="1:27">
      <c r="A157" s="4" t="s">
        <v>175</v>
      </c>
      <c r="B157" s="4">
        <v>1.0412222234999999E-5</v>
      </c>
      <c r="C157" s="4">
        <v>6.6394410544000002E-5</v>
      </c>
      <c r="D157" s="4">
        <v>8.6102264420000002E-6</v>
      </c>
      <c r="E157" s="4">
        <v>2.6458680247699997E-4</v>
      </c>
      <c r="F157" s="4">
        <v>5.1465159624000002E-5</v>
      </c>
      <c r="G157" s="4">
        <v>5.1369218135199999E-4</v>
      </c>
      <c r="H157" s="4">
        <v>0.10169491525423729</v>
      </c>
      <c r="I157" s="4">
        <v>0</v>
      </c>
      <c r="J157" s="4">
        <v>2.1978021978021978E-3</v>
      </c>
      <c r="K157" s="4">
        <v>0</v>
      </c>
      <c r="L157" s="4">
        <v>5.2192262458639997E-3</v>
      </c>
      <c r="M157" s="4">
        <v>1.2358884242012E-2</v>
      </c>
      <c r="N157" s="4">
        <v>0.45272324448795898</v>
      </c>
      <c r="O157" s="4">
        <v>0.125165743584634</v>
      </c>
      <c r="P157" s="4">
        <v>7.3218315125732999E-2</v>
      </c>
      <c r="Q157" s="4">
        <v>1.7200310355270001E-3</v>
      </c>
      <c r="R157" s="4">
        <v>0.16490927124964</v>
      </c>
      <c r="S157" s="4">
        <v>1.5612026158884001E-2</v>
      </c>
      <c r="T157" s="4">
        <v>1.3047544452950001E-3</v>
      </c>
      <c r="U157" s="4">
        <v>5.3818992595130004E-3</v>
      </c>
      <c r="V157" s="4">
        <v>0</v>
      </c>
      <c r="W157" s="4">
        <v>0</v>
      </c>
      <c r="AA157"/>
    </row>
    <row r="158" spans="1:27">
      <c r="A158" s="4" t="s">
        <v>125</v>
      </c>
      <c r="B158" s="4">
        <v>1.0768893309E-5</v>
      </c>
      <c r="C158" s="4">
        <v>1.9624288788000001E-5</v>
      </c>
      <c r="D158" s="4">
        <v>0</v>
      </c>
      <c r="E158" s="4">
        <v>0</v>
      </c>
      <c r="F158" s="4">
        <v>1.1101269228704001E-2</v>
      </c>
      <c r="G158" s="4">
        <v>9.7599811816380007E-3</v>
      </c>
      <c r="H158" s="4">
        <v>8.4745762711864403E-2</v>
      </c>
      <c r="I158" s="4">
        <v>0</v>
      </c>
      <c r="J158" s="4">
        <v>5.4945054945054949E-3</v>
      </c>
      <c r="K158" s="4">
        <v>0</v>
      </c>
      <c r="L158" s="4">
        <v>7.7595081999999997E-7</v>
      </c>
      <c r="M158" s="4">
        <v>5.5035139129999999E-6</v>
      </c>
      <c r="N158" s="4">
        <v>0.42976206242648202</v>
      </c>
      <c r="O158" s="4">
        <v>3.2549821014340001E-2</v>
      </c>
      <c r="P158" s="4">
        <v>0</v>
      </c>
      <c r="Q158" s="4">
        <v>0</v>
      </c>
      <c r="R158" s="4">
        <v>0.12131987156790899</v>
      </c>
      <c r="S158" s="4">
        <v>5.3523587668930003E-3</v>
      </c>
      <c r="T158" s="4">
        <v>7.9476108949170007E-3</v>
      </c>
      <c r="U158" s="4">
        <v>7.2004676991980002E-3</v>
      </c>
      <c r="V158" s="4">
        <v>5.9275736944490003E-3</v>
      </c>
      <c r="W158" s="4">
        <v>1.9054862471284E-2</v>
      </c>
      <c r="AA158"/>
    </row>
    <row r="159" spans="1:27">
      <c r="A159" s="4" t="s">
        <v>127</v>
      </c>
      <c r="B159" s="4">
        <v>0</v>
      </c>
      <c r="C159" s="4">
        <v>0</v>
      </c>
      <c r="D159" s="4">
        <v>0</v>
      </c>
      <c r="E159" s="4">
        <v>0</v>
      </c>
      <c r="F159" s="4">
        <v>1.7871071015381001E-2</v>
      </c>
      <c r="G159" s="4">
        <v>5.0841000784230001E-3</v>
      </c>
      <c r="H159" s="4">
        <v>1.6949152542372881E-2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0.42368591365458302</v>
      </c>
      <c r="O159" s="4">
        <v>7.5874727642080003E-3</v>
      </c>
      <c r="P159" s="4">
        <v>0</v>
      </c>
      <c r="Q159" s="4">
        <v>0</v>
      </c>
      <c r="R159" s="4">
        <v>0.12002320226220201</v>
      </c>
      <c r="S159" s="4">
        <v>3.379977463643E-3</v>
      </c>
      <c r="T159" s="4">
        <v>1.1677054502069999E-2</v>
      </c>
      <c r="U159" s="4">
        <v>3.2858977991109999E-3</v>
      </c>
      <c r="V159" s="4">
        <v>0</v>
      </c>
      <c r="W159" s="4">
        <v>0</v>
      </c>
      <c r="AA159"/>
    </row>
    <row r="160" spans="1:27">
      <c r="A160" s="4" t="s">
        <v>94</v>
      </c>
      <c r="B160" s="4">
        <v>1.2055298714E-5</v>
      </c>
      <c r="C160" s="4">
        <v>9.8374907000000008E-6</v>
      </c>
      <c r="D160" s="4">
        <v>0</v>
      </c>
      <c r="E160" s="4">
        <v>0</v>
      </c>
      <c r="F160" s="4">
        <v>0</v>
      </c>
      <c r="G160" s="4">
        <v>0</v>
      </c>
      <c r="H160" s="4">
        <v>3.3898305084745763E-2</v>
      </c>
      <c r="I160" s="4">
        <v>0</v>
      </c>
      <c r="J160" s="4">
        <v>0</v>
      </c>
      <c r="K160" s="4">
        <v>0</v>
      </c>
      <c r="L160" s="4">
        <v>3.4961842865283997E-2</v>
      </c>
      <c r="M160" s="4">
        <v>1.0739255260072E-2</v>
      </c>
      <c r="N160" s="4">
        <v>0.38839843516591599</v>
      </c>
      <c r="O160" s="4">
        <v>7.948744854742E-3</v>
      </c>
      <c r="P160" s="4">
        <v>7.2592720856222995E-2</v>
      </c>
      <c r="Q160" s="4">
        <v>2.8373604201E-5</v>
      </c>
      <c r="R160" s="4">
        <v>0.126262234126714</v>
      </c>
      <c r="S160" s="4">
        <v>1.4586201698259999E-3</v>
      </c>
      <c r="T160" s="4">
        <v>0</v>
      </c>
      <c r="U160" s="4">
        <v>0</v>
      </c>
      <c r="V160" s="4">
        <v>5.4052554130321E-2</v>
      </c>
      <c r="W160" s="4">
        <v>3.6667254122446001E-2</v>
      </c>
      <c r="AA160"/>
    </row>
    <row r="161" spans="1:27">
      <c r="A161" s="4" t="s">
        <v>158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0.10169491525423729</v>
      </c>
      <c r="I161" s="4">
        <v>0</v>
      </c>
      <c r="J161" s="4">
        <v>6.4835164835164841E-2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AA161"/>
    </row>
    <row r="162" spans="1:27">
      <c r="A162" s="4" t="s">
        <v>199</v>
      </c>
      <c r="B162" s="4">
        <v>3.2588936925699997E-4</v>
      </c>
      <c r="C162" s="4">
        <v>2.8000682167000001E-4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0.25504037501600602</v>
      </c>
      <c r="O162" s="4">
        <v>4.0950982413832E-2</v>
      </c>
      <c r="P162" s="4">
        <v>4.4894488711177002E-2</v>
      </c>
      <c r="Q162" s="4">
        <v>8.4717388842920002E-3</v>
      </c>
      <c r="R162" s="4">
        <v>0.149782224320061</v>
      </c>
      <c r="S162" s="4">
        <v>1.8964686291459999E-3</v>
      </c>
      <c r="T162" s="4">
        <v>0</v>
      </c>
      <c r="U162" s="4">
        <v>0</v>
      </c>
      <c r="V162" s="4">
        <v>0</v>
      </c>
      <c r="W162" s="4">
        <v>0</v>
      </c>
      <c r="AA162"/>
    </row>
    <row r="163" spans="1:27">
      <c r="A163" s="4" t="s">
        <v>2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0.38548345905554599</v>
      </c>
      <c r="O163" s="4">
        <v>7.0164526702719996E-3</v>
      </c>
      <c r="P163" s="4">
        <v>7.2522785913747001E-2</v>
      </c>
      <c r="Q163" s="4">
        <v>1.07256524104E-4</v>
      </c>
      <c r="R163" s="4">
        <v>0.13072585562365799</v>
      </c>
      <c r="S163" s="4">
        <v>9.3871731284699998E-4</v>
      </c>
      <c r="T163" s="4">
        <v>0</v>
      </c>
      <c r="U163" s="4">
        <v>0</v>
      </c>
      <c r="V163" s="4">
        <v>0</v>
      </c>
      <c r="W163" s="4">
        <v>0</v>
      </c>
      <c r="AA163"/>
    </row>
    <row r="164" spans="1:27">
      <c r="A164" s="4" t="s">
        <v>108</v>
      </c>
      <c r="B164" s="4">
        <v>3.1868681407999999E-5</v>
      </c>
      <c r="C164" s="4">
        <v>5.3548899365999998E-5</v>
      </c>
      <c r="D164" s="4">
        <v>4.7350000000000003E-12</v>
      </c>
      <c r="E164" s="4">
        <v>1.16658E-10</v>
      </c>
      <c r="F164" s="4">
        <v>6.9706707099999999E-6</v>
      </c>
      <c r="G164" s="4">
        <v>6.4343252469000001E-5</v>
      </c>
      <c r="H164" s="4">
        <v>1.6949152542372881E-2</v>
      </c>
      <c r="I164" s="4">
        <v>0</v>
      </c>
      <c r="J164" s="4">
        <v>0</v>
      </c>
      <c r="K164" s="4">
        <v>0</v>
      </c>
      <c r="L164" s="4">
        <v>1.03604318808E-4</v>
      </c>
      <c r="M164" s="4">
        <v>8.8481651871000005E-5</v>
      </c>
      <c r="N164" s="4">
        <v>0.50922398205379005</v>
      </c>
      <c r="O164" s="4">
        <v>0.122000095974118</v>
      </c>
      <c r="P164" s="4">
        <v>7.4795768770120993E-2</v>
      </c>
      <c r="Q164" s="4">
        <v>1.611727132742E-3</v>
      </c>
      <c r="R164" s="4">
        <v>0.17173029256858199</v>
      </c>
      <c r="S164" s="4">
        <v>7.5587080101210003E-3</v>
      </c>
      <c r="T164" s="4">
        <v>0</v>
      </c>
      <c r="U164" s="4">
        <v>0</v>
      </c>
      <c r="V164" s="4">
        <v>0</v>
      </c>
      <c r="W164" s="4">
        <v>0</v>
      </c>
      <c r="AA164"/>
    </row>
    <row r="165" spans="1:27">
      <c r="A165" s="4" t="s">
        <v>43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3.3898305084745763E-2</v>
      </c>
      <c r="I165" s="4">
        <v>0</v>
      </c>
      <c r="J165" s="4">
        <v>0</v>
      </c>
      <c r="K165" s="4">
        <v>0</v>
      </c>
      <c r="L165" s="4">
        <v>9.1057347581702003E-2</v>
      </c>
      <c r="M165" s="4">
        <v>6.1742207580224001E-2</v>
      </c>
      <c r="N165" s="4">
        <v>0.35629484984808102</v>
      </c>
      <c r="O165" s="4">
        <v>4.8951698040989996E-3</v>
      </c>
      <c r="P165" s="4">
        <v>7.1996781683687006E-2</v>
      </c>
      <c r="Q165" s="4">
        <v>5.1592926900199997E-4</v>
      </c>
      <c r="R165" s="4">
        <v>0.13351998752595901</v>
      </c>
      <c r="S165" s="4">
        <v>3.1689398330760001E-3</v>
      </c>
      <c r="T165" s="4">
        <v>0</v>
      </c>
      <c r="U165" s="4">
        <v>0</v>
      </c>
      <c r="V165" s="4">
        <v>0</v>
      </c>
      <c r="W165" s="4">
        <v>0</v>
      </c>
      <c r="AA165"/>
    </row>
    <row r="166" spans="1:27">
      <c r="A166" s="4" t="s">
        <v>72</v>
      </c>
      <c r="B166" s="4">
        <v>2.894419477E-6</v>
      </c>
      <c r="C166" s="4">
        <v>3.7953490580000002E-6</v>
      </c>
      <c r="D166" s="4">
        <v>0</v>
      </c>
      <c r="E166" s="4">
        <v>0</v>
      </c>
      <c r="F166" s="4">
        <v>0</v>
      </c>
      <c r="G166" s="4">
        <v>0</v>
      </c>
      <c r="H166" s="4">
        <v>3.3898305084745763E-2</v>
      </c>
      <c r="I166" s="4">
        <v>0</v>
      </c>
      <c r="J166" s="4">
        <v>0</v>
      </c>
      <c r="K166" s="4">
        <v>0</v>
      </c>
      <c r="L166" s="4">
        <v>3.9420139459199997E-4</v>
      </c>
      <c r="M166" s="4">
        <v>4.0903200775999998E-4</v>
      </c>
      <c r="N166" s="4">
        <v>0.37744163944242598</v>
      </c>
      <c r="O166" s="4">
        <v>5.074157562349E-3</v>
      </c>
      <c r="P166" s="4">
        <v>7.2502415221613006E-2</v>
      </c>
      <c r="Q166" s="4">
        <v>5.8850582535000002E-5</v>
      </c>
      <c r="R166" s="4">
        <v>0.127494167918143</v>
      </c>
      <c r="S166" s="4">
        <v>8.8958070984599996E-4</v>
      </c>
      <c r="T166" s="4">
        <v>0</v>
      </c>
      <c r="U166" s="4">
        <v>0</v>
      </c>
      <c r="V166" s="4">
        <v>0</v>
      </c>
      <c r="W166" s="4">
        <v>0</v>
      </c>
      <c r="AA166"/>
    </row>
    <row r="167" spans="1:27">
      <c r="A167" s="4" t="s">
        <v>90</v>
      </c>
      <c r="B167" s="4">
        <v>3.9402514154000001E-5</v>
      </c>
      <c r="C167" s="4">
        <v>1.5410962694000001E-5</v>
      </c>
      <c r="D167" s="4">
        <v>1.3696764340000001E-6</v>
      </c>
      <c r="E167" s="4">
        <v>5.4620427739999999E-6</v>
      </c>
      <c r="F167" s="4">
        <v>0</v>
      </c>
      <c r="G167" s="4">
        <v>0</v>
      </c>
      <c r="H167" s="4">
        <v>1.6949152542372881E-2</v>
      </c>
      <c r="I167" s="4">
        <v>0</v>
      </c>
      <c r="J167" s="4">
        <v>3.9560439560439559E-2</v>
      </c>
      <c r="K167" s="4">
        <v>0</v>
      </c>
      <c r="L167" s="4">
        <v>3.2587172706490003E-2</v>
      </c>
      <c r="M167" s="4">
        <v>6.3744774697770002E-3</v>
      </c>
      <c r="N167" s="4">
        <v>0.403751679789698</v>
      </c>
      <c r="O167" s="4">
        <v>6.6543163807580002E-3</v>
      </c>
      <c r="P167" s="4">
        <v>7.1320331423325001E-2</v>
      </c>
      <c r="Q167" s="4">
        <v>8.3666323514999994E-5</v>
      </c>
      <c r="R167" s="4">
        <v>0.123385692883643</v>
      </c>
      <c r="S167" s="4">
        <v>5.3421025700900004E-4</v>
      </c>
      <c r="T167" s="4">
        <v>9.1851008526810003E-3</v>
      </c>
      <c r="U167" s="4">
        <v>5.1854134966779998E-3</v>
      </c>
      <c r="V167" s="4">
        <v>3.2261209331575003E-2</v>
      </c>
      <c r="W167" s="4">
        <v>2.1572738488371001E-2</v>
      </c>
      <c r="AA167"/>
    </row>
    <row r="168" spans="1:27">
      <c r="A168" s="4" t="s">
        <v>46</v>
      </c>
      <c r="B168" s="4">
        <v>6.54956722E-6</v>
      </c>
      <c r="C168" s="4">
        <v>1.2260075606E-5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7.2420027992679999E-3</v>
      </c>
      <c r="M168" s="4">
        <v>7.2450200626240002E-3</v>
      </c>
      <c r="N168" s="4">
        <v>0.41171996002802802</v>
      </c>
      <c r="O168" s="4">
        <v>1.4000728063929E-2</v>
      </c>
      <c r="P168" s="4">
        <v>7.1798131062544998E-2</v>
      </c>
      <c r="Q168" s="4">
        <v>3.97029562258E-4</v>
      </c>
      <c r="R168" s="4">
        <v>0.13719744089466199</v>
      </c>
      <c r="S168" s="4">
        <v>2.2634310620229998E-3</v>
      </c>
      <c r="T168" s="4">
        <v>0</v>
      </c>
      <c r="U168" s="4">
        <v>0</v>
      </c>
      <c r="V168" s="4">
        <v>9.38883006E-6</v>
      </c>
      <c r="W168" s="4">
        <v>1.63505325567E-4</v>
      </c>
      <c r="AA168"/>
    </row>
    <row r="169" spans="1:27">
      <c r="A169" s="4" t="s">
        <v>84</v>
      </c>
      <c r="B169" s="4">
        <v>6.9519568387000006E-5</v>
      </c>
      <c r="C169" s="4">
        <v>4.3074603230999997E-5</v>
      </c>
      <c r="D169" s="4">
        <v>0</v>
      </c>
      <c r="E169" s="4">
        <v>0</v>
      </c>
      <c r="F169" s="4">
        <v>1.5662112583717001E-2</v>
      </c>
      <c r="G169" s="4">
        <v>3.1409073147260001E-3</v>
      </c>
      <c r="H169" s="4">
        <v>0</v>
      </c>
      <c r="I169" s="4">
        <v>0</v>
      </c>
      <c r="J169" s="4">
        <v>0</v>
      </c>
      <c r="K169" s="4">
        <v>0</v>
      </c>
      <c r="L169" s="4">
        <v>4.6999741345643997E-2</v>
      </c>
      <c r="M169" s="4">
        <v>2.2826343774799999E-3</v>
      </c>
      <c r="N169" s="4">
        <v>0.49333451772438602</v>
      </c>
      <c r="O169" s="4">
        <v>0</v>
      </c>
      <c r="P169" s="4">
        <v>7.2332695299836006E-2</v>
      </c>
      <c r="Q169" s="4">
        <v>0</v>
      </c>
      <c r="R169" s="4">
        <v>0.15575571131972599</v>
      </c>
      <c r="S169" s="4">
        <v>0</v>
      </c>
      <c r="T169" s="4">
        <v>0</v>
      </c>
      <c r="U169" s="4">
        <v>0</v>
      </c>
      <c r="V169" s="4">
        <v>5.775274076E-6</v>
      </c>
      <c r="W169" s="4">
        <v>1.0003068127E-5</v>
      </c>
      <c r="AA169"/>
    </row>
    <row r="170" spans="1:27">
      <c r="A170" s="4" t="s">
        <v>148</v>
      </c>
      <c r="B170" s="4">
        <v>1.5875501971E-5</v>
      </c>
      <c r="C170" s="4">
        <v>1.2113500394E-5</v>
      </c>
      <c r="D170" s="4">
        <v>1.6247878444000001E-5</v>
      </c>
      <c r="E170" s="4">
        <v>4.3989606518999997E-5</v>
      </c>
      <c r="F170" s="4">
        <v>0</v>
      </c>
      <c r="G170" s="4">
        <v>0</v>
      </c>
      <c r="H170" s="4">
        <v>3.3898305084745763E-2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0.39830271095089798</v>
      </c>
      <c r="O170" s="4">
        <v>2.4888791348419998E-3</v>
      </c>
      <c r="P170" s="4">
        <v>7.3119163410131999E-2</v>
      </c>
      <c r="Q170" s="4">
        <v>2.5060471357999999E-5</v>
      </c>
      <c r="R170" s="4">
        <v>0.132761556105429</v>
      </c>
      <c r="S170" s="4">
        <v>1.3676016659740001E-3</v>
      </c>
      <c r="T170" s="4">
        <v>0</v>
      </c>
      <c r="U170" s="4">
        <v>0</v>
      </c>
      <c r="V170" s="4">
        <v>1.662085402798E-3</v>
      </c>
      <c r="W170" s="4">
        <v>4.5265601329800001E-3</v>
      </c>
      <c r="AA170"/>
    </row>
    <row r="171" spans="1:27">
      <c r="A171" s="4" t="s">
        <v>112</v>
      </c>
      <c r="B171" s="4">
        <v>1.0228902885099999E-4</v>
      </c>
      <c r="C171" s="4">
        <v>2.3044560049999999E-5</v>
      </c>
      <c r="D171" s="4">
        <v>6.7297395874000006E-5</v>
      </c>
      <c r="E171" s="4">
        <v>1.10339337976E-4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1.1722178273504E-2</v>
      </c>
      <c r="M171" s="4">
        <v>8.7086812743659998E-3</v>
      </c>
      <c r="N171" s="4">
        <v>0.36648461547665501</v>
      </c>
      <c r="O171" s="4">
        <v>2.1942291239740001E-3</v>
      </c>
      <c r="P171" s="4">
        <v>7.2277745848881997E-2</v>
      </c>
      <c r="Q171" s="4">
        <v>3.2289434121000001E-5</v>
      </c>
      <c r="R171" s="4">
        <v>0.131630926197156</v>
      </c>
      <c r="S171" s="4">
        <v>4.1839279497900002E-4</v>
      </c>
      <c r="T171" s="4">
        <v>0</v>
      </c>
      <c r="U171" s="4">
        <v>0</v>
      </c>
      <c r="V171" s="4">
        <v>0</v>
      </c>
      <c r="W171" s="4">
        <v>0</v>
      </c>
      <c r="AA171"/>
    </row>
    <row r="172" spans="1:27">
      <c r="A172" s="4" t="s">
        <v>184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5.0847457627118647E-2</v>
      </c>
      <c r="I172" s="4">
        <v>0</v>
      </c>
      <c r="J172" s="4">
        <v>8.681318681318681E-2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AA172"/>
    </row>
    <row r="173" spans="1:27">
      <c r="A173" s="4" t="s">
        <v>167</v>
      </c>
      <c r="B173" s="4">
        <v>4.6954969542229996E-3</v>
      </c>
      <c r="C173" s="4">
        <v>2.6695073467529998E-3</v>
      </c>
      <c r="D173" s="4">
        <v>8.506251973633E-3</v>
      </c>
      <c r="E173" s="4">
        <v>6.6079205545039998E-3</v>
      </c>
      <c r="F173" s="4">
        <v>7.0626570246629999E-3</v>
      </c>
      <c r="G173" s="4">
        <v>1.328832297919E-2</v>
      </c>
      <c r="H173" s="4">
        <v>0.15254237288135594</v>
      </c>
      <c r="I173" s="4">
        <v>0</v>
      </c>
      <c r="J173" s="4">
        <v>5.1648351648351645E-2</v>
      </c>
      <c r="K173" s="4">
        <v>0</v>
      </c>
      <c r="L173" s="4">
        <v>4.2152416170000004E-6</v>
      </c>
      <c r="M173" s="4">
        <v>1.0363162235E-5</v>
      </c>
      <c r="N173" s="4">
        <v>0.50752346698952899</v>
      </c>
      <c r="O173" s="4">
        <v>2.6083638727184999E-2</v>
      </c>
      <c r="P173" s="4">
        <v>0</v>
      </c>
      <c r="Q173" s="4">
        <v>0</v>
      </c>
      <c r="R173" s="4">
        <v>0.126362008785254</v>
      </c>
      <c r="S173" s="4">
        <v>3.1634519276059002E-2</v>
      </c>
      <c r="T173" s="4">
        <v>0.11136633922136099</v>
      </c>
      <c r="U173" s="4">
        <v>0.12726726463327201</v>
      </c>
      <c r="V173" s="4">
        <v>4.4206065014892E-2</v>
      </c>
      <c r="W173" s="4">
        <v>0.13324279811553999</v>
      </c>
      <c r="AA173"/>
    </row>
    <row r="174" spans="1:27">
      <c r="A174" s="4" t="s">
        <v>86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0.20434883236885101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AA174"/>
    </row>
    <row r="175" spans="1:27">
      <c r="A175" s="4" t="s">
        <v>44</v>
      </c>
      <c r="B175" s="4">
        <v>2.585442921E-6</v>
      </c>
      <c r="C175" s="4">
        <v>7.6952364389999993E-6</v>
      </c>
      <c r="D175" s="4">
        <v>0</v>
      </c>
      <c r="E175" s="4">
        <v>0</v>
      </c>
      <c r="F175" s="4">
        <v>0</v>
      </c>
      <c r="G175" s="4">
        <v>0</v>
      </c>
      <c r="H175" s="4">
        <v>5.0847457627118647E-2</v>
      </c>
      <c r="I175" s="4">
        <v>0</v>
      </c>
      <c r="J175" s="4">
        <v>0</v>
      </c>
      <c r="K175" s="4">
        <v>0</v>
      </c>
      <c r="L175" s="4">
        <v>6.1403596786136001E-2</v>
      </c>
      <c r="M175" s="4">
        <v>6.8875248561367994E-2</v>
      </c>
      <c r="N175" s="4">
        <v>0.39679979478615002</v>
      </c>
      <c r="O175" s="4">
        <v>6.3020016172290003E-3</v>
      </c>
      <c r="P175" s="4">
        <v>7.1712774915221003E-2</v>
      </c>
      <c r="Q175" s="4">
        <v>2.4782631862900001E-4</v>
      </c>
      <c r="R175" s="4">
        <v>0.13745936497267</v>
      </c>
      <c r="S175" s="4">
        <v>4.31735521378E-4</v>
      </c>
      <c r="T175" s="4">
        <v>6.3153105709999998E-6</v>
      </c>
      <c r="U175" s="4">
        <v>7.1468244616999997E-5</v>
      </c>
      <c r="V175" s="4">
        <v>0</v>
      </c>
      <c r="W175" s="4">
        <v>0</v>
      </c>
      <c r="AA175"/>
    </row>
    <row r="176" spans="1:27">
      <c r="A176" s="4" t="s">
        <v>128</v>
      </c>
      <c r="B176" s="4">
        <v>2.0258476069999999E-5</v>
      </c>
      <c r="C176" s="4">
        <v>2.5177014320000002E-6</v>
      </c>
      <c r="D176" s="4">
        <v>0</v>
      </c>
      <c r="E176" s="4">
        <v>0</v>
      </c>
      <c r="F176" s="4">
        <v>6.4020797144619997E-3</v>
      </c>
      <c r="G176" s="4">
        <v>7.4360775761299997E-4</v>
      </c>
      <c r="H176" s="4">
        <v>1.6949152542372881E-2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0.45306163483823803</v>
      </c>
      <c r="O176" s="4">
        <v>2.9912191532110001E-3</v>
      </c>
      <c r="P176" s="4">
        <v>0</v>
      </c>
      <c r="Q176" s="4">
        <v>0</v>
      </c>
      <c r="R176" s="4">
        <v>0.13113247455487301</v>
      </c>
      <c r="S176" s="4">
        <v>8.8173981080600001E-4</v>
      </c>
      <c r="T176" s="4">
        <v>0</v>
      </c>
      <c r="U176" s="4">
        <v>0</v>
      </c>
      <c r="V176" s="4">
        <v>0.16813977311054901</v>
      </c>
      <c r="W176" s="4">
        <v>3.5276152225796997E-2</v>
      </c>
      <c r="AA176"/>
    </row>
    <row r="177" spans="1:27">
      <c r="A177" s="4" t="s">
        <v>88</v>
      </c>
      <c r="B177" s="4">
        <v>4.6518183000000002E-8</v>
      </c>
      <c r="C177" s="4">
        <v>1.2159339000000001E-7</v>
      </c>
      <c r="D177" s="4">
        <v>0</v>
      </c>
      <c r="E177" s="4">
        <v>0</v>
      </c>
      <c r="F177" s="4">
        <v>0</v>
      </c>
      <c r="G177" s="4">
        <v>0</v>
      </c>
      <c r="H177" s="4">
        <v>3.3898305084745763E-2</v>
      </c>
      <c r="I177" s="4">
        <v>0</v>
      </c>
      <c r="J177" s="4">
        <v>0</v>
      </c>
      <c r="K177" s="4">
        <v>0</v>
      </c>
      <c r="L177" s="4">
        <v>0.215628907084465</v>
      </c>
      <c r="M177" s="4">
        <v>1.181351159774E-2</v>
      </c>
      <c r="N177" s="4">
        <v>0.38553843923453102</v>
      </c>
      <c r="O177" s="4">
        <v>5.9595980074469996E-3</v>
      </c>
      <c r="P177" s="4">
        <v>7.1593819202909997E-2</v>
      </c>
      <c r="Q177" s="4">
        <v>1.4094730029E-4</v>
      </c>
      <c r="R177" s="4">
        <v>0.13046781119994699</v>
      </c>
      <c r="S177" s="4">
        <v>4.8940158764200004E-4</v>
      </c>
      <c r="T177" s="4">
        <v>0</v>
      </c>
      <c r="U177" s="4">
        <v>0</v>
      </c>
      <c r="V177" s="4">
        <v>0</v>
      </c>
      <c r="W177" s="4">
        <v>0</v>
      </c>
      <c r="AA177"/>
    </row>
    <row r="178" spans="1:27">
      <c r="A178" s="4" t="s">
        <v>129</v>
      </c>
      <c r="B178" s="4">
        <v>0</v>
      </c>
      <c r="C178" s="4">
        <v>0</v>
      </c>
      <c r="D178" s="4">
        <v>0</v>
      </c>
      <c r="E178" s="4">
        <v>0</v>
      </c>
      <c r="F178" s="4">
        <v>2.3703691937649999E-3</v>
      </c>
      <c r="G178" s="4">
        <v>1.3049141490919999E-3</v>
      </c>
      <c r="H178" s="4">
        <v>1.6949152542372881E-2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0.31484552385811099</v>
      </c>
      <c r="O178" s="4">
        <v>0</v>
      </c>
      <c r="P178" s="4">
        <v>7.3009594033481007E-2</v>
      </c>
      <c r="Q178" s="4">
        <v>0</v>
      </c>
      <c r="R178" s="4">
        <v>0.12768705139487299</v>
      </c>
      <c r="S178" s="4">
        <v>0</v>
      </c>
      <c r="T178" s="4">
        <v>3.3167788758874002E-2</v>
      </c>
      <c r="U178" s="4">
        <v>8.1741874440499993E-3</v>
      </c>
      <c r="V178" s="4">
        <v>1.6727472345034002E-2</v>
      </c>
      <c r="W178" s="4">
        <v>1.1248327900352E-2</v>
      </c>
      <c r="AA178"/>
    </row>
    <row r="179" spans="1:27">
      <c r="A179" s="4" t="s">
        <v>159</v>
      </c>
      <c r="B179" s="4">
        <v>1.07761400206E-4</v>
      </c>
      <c r="C179" s="4">
        <v>1.18317423787E-4</v>
      </c>
      <c r="D179" s="4">
        <v>0</v>
      </c>
      <c r="E179" s="4">
        <v>0</v>
      </c>
      <c r="F179" s="4">
        <v>5.6808329332520002E-3</v>
      </c>
      <c r="G179" s="4">
        <v>3.632187401956E-3</v>
      </c>
      <c r="H179" s="4">
        <v>5.0847457627118647E-2</v>
      </c>
      <c r="I179" s="4">
        <v>0</v>
      </c>
      <c r="J179" s="4">
        <v>1</v>
      </c>
      <c r="K179" s="4">
        <v>0</v>
      </c>
      <c r="L179" s="4">
        <v>3.4679720218739003E-2</v>
      </c>
      <c r="M179" s="4">
        <v>8.9034732369399992E-3</v>
      </c>
      <c r="N179" s="4">
        <v>0.36895995038329898</v>
      </c>
      <c r="O179" s="4">
        <v>1.2446874355280999E-2</v>
      </c>
      <c r="P179" s="4">
        <v>7.2898382115948998E-2</v>
      </c>
      <c r="Q179" s="4">
        <v>5.0135250428900004E-4</v>
      </c>
      <c r="R179" s="4">
        <v>0.14089699419540999</v>
      </c>
      <c r="S179" s="4">
        <v>2.7612768432290001E-3</v>
      </c>
      <c r="T179" s="4">
        <v>3.1594627118413002E-2</v>
      </c>
      <c r="U179" s="4">
        <v>1.3372873785855E-2</v>
      </c>
      <c r="V179" s="4">
        <v>1.9931000943509001E-2</v>
      </c>
      <c r="W179" s="4">
        <v>2.1786021731686998E-2</v>
      </c>
      <c r="AA179"/>
    </row>
    <row r="180" spans="1:27">
      <c r="A180" s="4" t="s">
        <v>18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2.0976739195621999E-2</v>
      </c>
      <c r="M180" s="4">
        <v>1.2200224734478999E-2</v>
      </c>
      <c r="N180" s="4">
        <v>0.345594583176837</v>
      </c>
      <c r="O180" s="4">
        <v>2.221458960796E-3</v>
      </c>
      <c r="P180" s="4">
        <v>7.0858995315960002E-2</v>
      </c>
      <c r="Q180" s="4">
        <v>1.42002845838E-4</v>
      </c>
      <c r="R180" s="4">
        <v>0.132527905113452</v>
      </c>
      <c r="S180" s="4">
        <v>9.2897806400499998E-4</v>
      </c>
      <c r="T180" s="4">
        <v>0</v>
      </c>
      <c r="U180" s="4">
        <v>0</v>
      </c>
      <c r="V180" s="4">
        <v>0</v>
      </c>
      <c r="W180" s="4">
        <v>0</v>
      </c>
      <c r="AA180"/>
    </row>
    <row r="181" spans="1:27">
      <c r="A181" s="4" t="s">
        <v>178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1.6949152542372881E-2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0.52883213807352003</v>
      </c>
      <c r="O181" s="4">
        <v>1.2376074324457E-2</v>
      </c>
      <c r="P181" s="4">
        <v>0</v>
      </c>
      <c r="Q181" s="4">
        <v>0</v>
      </c>
      <c r="R181" s="4">
        <v>0.10790873566650599</v>
      </c>
      <c r="S181" s="4">
        <v>1.3053508638532E-2</v>
      </c>
      <c r="T181" s="4">
        <v>1.8814967075983999E-2</v>
      </c>
      <c r="U181" s="4">
        <v>1.0495960665619999E-3</v>
      </c>
      <c r="V181" s="4">
        <v>0</v>
      </c>
      <c r="W181" s="4">
        <v>0</v>
      </c>
      <c r="AA181"/>
    </row>
    <row r="182" spans="1:27">
      <c r="A182" s="4" t="s">
        <v>36</v>
      </c>
      <c r="B182" s="4">
        <v>1.8584826648000001E-5</v>
      </c>
      <c r="C182" s="4">
        <v>8.477216861E-6</v>
      </c>
      <c r="D182" s="4">
        <v>4.152502593E-6</v>
      </c>
      <c r="E182" s="4">
        <v>1.3777157232E-5</v>
      </c>
      <c r="F182" s="4">
        <v>6.0098370391599995E-4</v>
      </c>
      <c r="G182" s="4">
        <v>8.4308083186E-4</v>
      </c>
      <c r="H182" s="4">
        <v>0</v>
      </c>
      <c r="I182" s="4">
        <v>0</v>
      </c>
      <c r="J182" s="4">
        <v>0</v>
      </c>
      <c r="K182" s="4">
        <v>0</v>
      </c>
      <c r="L182" s="4">
        <v>0.106428506931192</v>
      </c>
      <c r="M182" s="4">
        <v>3.5834178737621999E-2</v>
      </c>
      <c r="N182" s="4">
        <v>0.37962625406398198</v>
      </c>
      <c r="O182" s="4">
        <v>2.4203853447910002E-3</v>
      </c>
      <c r="P182" s="4">
        <v>7.3472345100920003E-2</v>
      </c>
      <c r="Q182" s="4">
        <v>2.0239561401499999E-4</v>
      </c>
      <c r="R182" s="4">
        <v>0.13677305911313201</v>
      </c>
      <c r="S182" s="4">
        <v>7.4689485821999996E-4</v>
      </c>
      <c r="T182" s="4">
        <v>0</v>
      </c>
      <c r="U182" s="4">
        <v>0</v>
      </c>
      <c r="V182" s="4">
        <v>0</v>
      </c>
      <c r="W182" s="4">
        <v>0</v>
      </c>
      <c r="AA182"/>
    </row>
    <row r="183" spans="1:27">
      <c r="A183" s="4" t="s">
        <v>12</v>
      </c>
      <c r="B183" s="4">
        <v>0</v>
      </c>
      <c r="C183" s="4">
        <v>0</v>
      </c>
      <c r="D183" s="4">
        <v>9.1545091278700001E-4</v>
      </c>
      <c r="E183" s="4">
        <v>6.5435666428600005E-4</v>
      </c>
      <c r="F183" s="4">
        <v>0</v>
      </c>
      <c r="G183" s="4">
        <v>0</v>
      </c>
      <c r="H183" s="4">
        <v>3.3898305084745763E-2</v>
      </c>
      <c r="I183" s="4">
        <v>0</v>
      </c>
      <c r="J183" s="4">
        <v>0</v>
      </c>
      <c r="K183" s="4">
        <v>0</v>
      </c>
      <c r="L183" s="4">
        <v>7.3162636472077006E-2</v>
      </c>
      <c r="M183" s="4">
        <v>1.5398122834661999E-2</v>
      </c>
      <c r="N183" s="4">
        <v>0.34616769243768297</v>
      </c>
      <c r="O183" s="4">
        <v>4.5777809674259996E-3</v>
      </c>
      <c r="P183" s="4">
        <v>7.2475648781556004E-2</v>
      </c>
      <c r="Q183" s="4">
        <v>1.8251892168600001E-4</v>
      </c>
      <c r="R183" s="4">
        <v>0.14156226938132099</v>
      </c>
      <c r="S183" s="4">
        <v>1.8691779451190001E-3</v>
      </c>
      <c r="T183" s="4">
        <v>0</v>
      </c>
      <c r="U183" s="4">
        <v>0</v>
      </c>
      <c r="V183" s="4">
        <v>0</v>
      </c>
      <c r="W183" s="4">
        <v>0</v>
      </c>
      <c r="AA183"/>
    </row>
    <row r="184" spans="1:27">
      <c r="A184" s="4" t="s">
        <v>87</v>
      </c>
      <c r="B184" s="4">
        <v>6.3576411516000003E-5</v>
      </c>
      <c r="C184" s="4">
        <v>1.1906255002000001E-5</v>
      </c>
      <c r="D184" s="4">
        <v>8.8056433159E-5</v>
      </c>
      <c r="E184" s="4">
        <v>1.2379056313100001E-4</v>
      </c>
      <c r="F184" s="4">
        <v>0</v>
      </c>
      <c r="G184" s="4">
        <v>0</v>
      </c>
      <c r="H184" s="4">
        <v>1.6949152542372881E-2</v>
      </c>
      <c r="I184" s="4">
        <v>0</v>
      </c>
      <c r="J184" s="4">
        <v>0</v>
      </c>
      <c r="K184" s="4">
        <v>0</v>
      </c>
      <c r="L184" s="4">
        <v>7.1996165439487003E-2</v>
      </c>
      <c r="M184" s="4">
        <v>1.9621205905562E-2</v>
      </c>
      <c r="N184" s="4">
        <v>0.35374325038529603</v>
      </c>
      <c r="O184" s="4">
        <v>2.3234643090590001E-3</v>
      </c>
      <c r="P184" s="4">
        <v>7.2211024605267002E-2</v>
      </c>
      <c r="Q184" s="4">
        <v>1.8248245477800001E-4</v>
      </c>
      <c r="R184" s="4">
        <v>0.13145869605952201</v>
      </c>
      <c r="S184" s="4">
        <v>6.5129931234399999E-4</v>
      </c>
      <c r="T184" s="4">
        <v>0</v>
      </c>
      <c r="U184" s="4">
        <v>0</v>
      </c>
      <c r="V184" s="4">
        <v>4.6407421776915002E-2</v>
      </c>
      <c r="W184" s="4">
        <v>1.2338898257988E-2</v>
      </c>
      <c r="AA184"/>
    </row>
    <row r="185" spans="1:27">
      <c r="A185" s="4" t="s">
        <v>133</v>
      </c>
      <c r="B185" s="4">
        <v>2.8423940539999999E-6</v>
      </c>
      <c r="C185" s="4">
        <v>4.3787127010000003E-6</v>
      </c>
      <c r="D185" s="4">
        <v>0</v>
      </c>
      <c r="E185" s="4">
        <v>0</v>
      </c>
      <c r="F185" s="4">
        <v>1.0286520535667001E-2</v>
      </c>
      <c r="G185" s="4">
        <v>3.5574959531160001E-3</v>
      </c>
      <c r="H185" s="4">
        <v>8.4745762711864403E-2</v>
      </c>
      <c r="I185" s="4">
        <v>0</v>
      </c>
      <c r="J185" s="4">
        <v>2.197802197802198E-2</v>
      </c>
      <c r="K185" s="4">
        <v>0</v>
      </c>
      <c r="L185" s="4">
        <v>0</v>
      </c>
      <c r="M185" s="4">
        <v>0</v>
      </c>
      <c r="N185" s="4">
        <v>0.44263994162584003</v>
      </c>
      <c r="O185" s="4">
        <v>4.3975324886710004E-3</v>
      </c>
      <c r="P185" s="4">
        <v>7.2025346207405E-2</v>
      </c>
      <c r="Q185" s="4">
        <v>2.6695827497399998E-4</v>
      </c>
      <c r="R185" s="4">
        <v>0.135317614789603</v>
      </c>
      <c r="S185" s="4">
        <v>1.986568771596E-3</v>
      </c>
      <c r="T185" s="4">
        <v>1.31016818434E-2</v>
      </c>
      <c r="U185" s="4">
        <v>4.6064761210209996E-3</v>
      </c>
      <c r="V185" s="4">
        <v>6.7414617212387007E-2</v>
      </c>
      <c r="W185" s="4">
        <v>4.1426846156827998E-2</v>
      </c>
      <c r="AA185"/>
    </row>
    <row r="186" spans="1:27">
      <c r="A186" s="4" t="s">
        <v>131</v>
      </c>
      <c r="B186" s="4">
        <v>2.6546355320000001E-6</v>
      </c>
      <c r="C186" s="4">
        <v>6.4737667390000003E-6</v>
      </c>
      <c r="D186" s="4">
        <v>0</v>
      </c>
      <c r="E186" s="4">
        <v>0</v>
      </c>
      <c r="F186" s="4">
        <v>1.1531061689309999E-3</v>
      </c>
      <c r="G186" s="4">
        <v>2.70819059969E-3</v>
      </c>
      <c r="H186" s="4">
        <v>0.13559322033898305</v>
      </c>
      <c r="I186" s="4">
        <v>0</v>
      </c>
      <c r="J186" s="4">
        <v>1.3186813186813187E-2</v>
      </c>
      <c r="K186" s="4">
        <v>0</v>
      </c>
      <c r="L186" s="4">
        <v>0</v>
      </c>
      <c r="M186" s="4">
        <v>0</v>
      </c>
      <c r="N186" s="4">
        <v>0.45468846695424697</v>
      </c>
      <c r="O186" s="4">
        <v>2.3090453158869002E-2</v>
      </c>
      <c r="P186" s="4">
        <v>7.1070221630718994E-2</v>
      </c>
      <c r="Q186" s="4">
        <v>0</v>
      </c>
      <c r="R186" s="4">
        <v>0.12475724662304501</v>
      </c>
      <c r="S186" s="4">
        <v>1.0422817784648E-2</v>
      </c>
      <c r="T186" s="4">
        <v>1.7094345841142E-2</v>
      </c>
      <c r="U186" s="4">
        <v>2.3635742493307001E-2</v>
      </c>
      <c r="V186" s="4">
        <v>7.1413291742560003E-3</v>
      </c>
      <c r="W186" s="4">
        <v>2.024111927665E-2</v>
      </c>
      <c r="AA186"/>
    </row>
    <row r="187" spans="1:27">
      <c r="A187" s="4" t="s">
        <v>187</v>
      </c>
      <c r="B187" s="4">
        <v>1.8625999999999999E-11</v>
      </c>
      <c r="C187" s="4">
        <v>2.2887600000000001E-10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2.8681007519896998E-2</v>
      </c>
      <c r="M187" s="4">
        <v>1.8557556587632001E-2</v>
      </c>
      <c r="N187" s="4">
        <v>0.35178057475131402</v>
      </c>
      <c r="O187" s="4">
        <v>9.6453219040419994E-3</v>
      </c>
      <c r="P187" s="4">
        <v>7.0782582359209006E-2</v>
      </c>
      <c r="Q187" s="4">
        <v>4.8372097471099999E-4</v>
      </c>
      <c r="R187" s="4">
        <v>0.13197174325536001</v>
      </c>
      <c r="S187" s="4">
        <v>2.0196591923979999E-3</v>
      </c>
      <c r="T187" s="4">
        <v>0</v>
      </c>
      <c r="U187" s="4">
        <v>0</v>
      </c>
      <c r="V187" s="4">
        <v>0</v>
      </c>
      <c r="W187" s="4">
        <v>0</v>
      </c>
      <c r="AA187"/>
    </row>
    <row r="188" spans="1:27">
      <c r="A188" s="4" t="s">
        <v>42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8.4745762711864403E-2</v>
      </c>
      <c r="I188" s="4">
        <v>0</v>
      </c>
      <c r="J188" s="4">
        <v>0</v>
      </c>
      <c r="K188" s="4">
        <v>0</v>
      </c>
      <c r="L188" s="4">
        <v>1.2060616239482E-2</v>
      </c>
      <c r="M188" s="4">
        <v>7.6479008730689999E-3</v>
      </c>
      <c r="N188" s="4">
        <v>0.38844839804546699</v>
      </c>
      <c r="O188" s="4">
        <v>7.9445130321289994E-3</v>
      </c>
      <c r="P188" s="4">
        <v>7.1709292822617995E-2</v>
      </c>
      <c r="Q188" s="4">
        <v>6.1528597284500001E-4</v>
      </c>
      <c r="R188" s="4">
        <v>0.138136497026176</v>
      </c>
      <c r="S188" s="4">
        <v>9.3878965233399995E-4</v>
      </c>
      <c r="T188" s="4">
        <v>1.0590518377476E-2</v>
      </c>
      <c r="U188" s="4">
        <v>5.2920999456069996E-3</v>
      </c>
      <c r="V188" s="4">
        <v>2.8198602205711999E-2</v>
      </c>
      <c r="W188" s="4">
        <v>3.3709184700676E-2</v>
      </c>
      <c r="AA188"/>
    </row>
    <row r="189" spans="1:27">
      <c r="A189" s="4" t="s">
        <v>173</v>
      </c>
      <c r="B189" s="4">
        <v>7.9376198399999998E-7</v>
      </c>
      <c r="C189" s="4">
        <v>2.6553341680000001E-6</v>
      </c>
      <c r="D189" s="4">
        <v>0</v>
      </c>
      <c r="E189" s="4">
        <v>0</v>
      </c>
      <c r="F189" s="4">
        <v>0</v>
      </c>
      <c r="G189" s="4">
        <v>0</v>
      </c>
      <c r="H189" s="4">
        <v>6.7796610169491525E-2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0.48459465756620301</v>
      </c>
      <c r="O189" s="4">
        <v>5.5136600646819002E-2</v>
      </c>
      <c r="P189" s="4">
        <v>0</v>
      </c>
      <c r="Q189" s="4">
        <v>0</v>
      </c>
      <c r="R189" s="4">
        <v>0.114453282857181</v>
      </c>
      <c r="S189" s="4">
        <v>1.4221411565414E-2</v>
      </c>
      <c r="T189" s="4">
        <v>1.3559847029534E-2</v>
      </c>
      <c r="U189" s="4">
        <v>4.7401488170650003E-3</v>
      </c>
      <c r="V189" s="4">
        <v>0</v>
      </c>
      <c r="W189" s="4">
        <v>0</v>
      </c>
      <c r="AA189"/>
    </row>
    <row r="190" spans="1:27">
      <c r="A190" s="4" t="s">
        <v>78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4.4206070703684999E-2</v>
      </c>
      <c r="M190" s="4">
        <v>7.5288941241509998E-3</v>
      </c>
      <c r="N190" s="4">
        <v>0.38267167164866001</v>
      </c>
      <c r="O190" s="4">
        <v>2.8843679605040002E-3</v>
      </c>
      <c r="P190" s="4">
        <v>7.2451487410289006E-2</v>
      </c>
      <c r="Q190" s="4">
        <v>7.2914959404199995E-4</v>
      </c>
      <c r="R190" s="4">
        <v>0.139181329606507</v>
      </c>
      <c r="S190" s="4">
        <v>1.81944420645E-4</v>
      </c>
      <c r="T190" s="4">
        <v>0</v>
      </c>
      <c r="U190" s="4">
        <v>0</v>
      </c>
      <c r="V190" s="4">
        <v>0</v>
      </c>
      <c r="W190" s="4">
        <v>0</v>
      </c>
      <c r="AA190"/>
    </row>
    <row r="191" spans="1:27">
      <c r="A191" s="4" t="s">
        <v>15</v>
      </c>
      <c r="B191" s="4">
        <v>6.6432994982999993E-5</v>
      </c>
      <c r="C191" s="4">
        <v>1.5184179738E-5</v>
      </c>
      <c r="D191" s="4">
        <v>9.8200083947600002E-4</v>
      </c>
      <c r="E191" s="4">
        <v>2.4772664921399998E-4</v>
      </c>
      <c r="F191" s="4">
        <v>2.7676917701499999E-4</v>
      </c>
      <c r="G191" s="4">
        <v>5.0689143533099996E-4</v>
      </c>
      <c r="H191" s="4">
        <v>8.4745762711864403E-2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0.36231523458606402</v>
      </c>
      <c r="O191" s="4">
        <v>4.7571541873556E-2</v>
      </c>
      <c r="P191" s="4">
        <v>7.2684826721226004E-2</v>
      </c>
      <c r="Q191" s="4">
        <v>2.8419395415499999E-4</v>
      </c>
      <c r="R191" s="4">
        <v>0.144612582943664</v>
      </c>
      <c r="S191" s="4">
        <v>4.78893806866E-3</v>
      </c>
      <c r="T191" s="4">
        <v>1.0472507818228999E-2</v>
      </c>
      <c r="U191" s="4">
        <v>1.2352862158299E-2</v>
      </c>
      <c r="V191" s="4">
        <v>5.8153129858390003E-3</v>
      </c>
      <c r="W191" s="4">
        <v>1.4460024066013001E-2</v>
      </c>
      <c r="AA191"/>
    </row>
    <row r="192" spans="1:27">
      <c r="A192" s="4" t="s">
        <v>1</v>
      </c>
      <c r="B192" s="4">
        <v>5.5367462005600002E-4</v>
      </c>
      <c r="C192" s="4">
        <v>5.0731239864899998E-4</v>
      </c>
      <c r="D192" s="4">
        <v>1.5988987469040001E-3</v>
      </c>
      <c r="E192" s="4">
        <v>2.3133329076759999E-3</v>
      </c>
      <c r="F192" s="4">
        <v>1.3902810100240999E-2</v>
      </c>
      <c r="G192" s="4">
        <v>1.6546603621957999E-2</v>
      </c>
      <c r="H192" s="4">
        <v>1</v>
      </c>
      <c r="I192" s="4">
        <v>0</v>
      </c>
      <c r="J192" s="4">
        <v>5.054945054945055E-2</v>
      </c>
      <c r="K192" s="4">
        <v>0</v>
      </c>
      <c r="L192" s="4">
        <v>0.145393732231966</v>
      </c>
      <c r="M192" s="4">
        <v>0.123119817990168</v>
      </c>
      <c r="N192" s="4">
        <v>0.41555895587421099</v>
      </c>
      <c r="O192" s="4">
        <v>3.7487808800163003E-2</v>
      </c>
      <c r="P192" s="4">
        <v>7.3324123722459E-2</v>
      </c>
      <c r="Q192" s="4">
        <v>3.7744085780120002E-3</v>
      </c>
      <c r="R192" s="4">
        <v>0.13781866106225499</v>
      </c>
      <c r="S192" s="4">
        <v>8.2871253309010004E-3</v>
      </c>
      <c r="T192" s="4">
        <v>0.25518504490034499</v>
      </c>
      <c r="U192" s="4">
        <v>0.25004724854255</v>
      </c>
      <c r="V192" s="4">
        <v>7.1284145129258E-2</v>
      </c>
      <c r="W192" s="4">
        <v>0.101375894486067</v>
      </c>
      <c r="AA192"/>
    </row>
    <row r="193" spans="1:27">
      <c r="A193" s="4" t="s">
        <v>85</v>
      </c>
      <c r="B193" s="4">
        <v>2.5232605934999999E-5</v>
      </c>
      <c r="C193" s="4">
        <v>1.1691095892000001E-5</v>
      </c>
      <c r="D193" s="4">
        <v>5.3500190136000002E-5</v>
      </c>
      <c r="E193" s="4">
        <v>5.2697142704999998E-5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0.144349997242292</v>
      </c>
      <c r="M193" s="4">
        <v>1.1511518944746999E-2</v>
      </c>
      <c r="N193" s="4">
        <v>0.35533734928196298</v>
      </c>
      <c r="O193" s="4">
        <v>1.4243950454069999E-3</v>
      </c>
      <c r="P193" s="4">
        <v>7.2049376402406995E-2</v>
      </c>
      <c r="Q193" s="4">
        <v>2.14995250586E-4</v>
      </c>
      <c r="R193" s="4">
        <v>0.13161881667536501</v>
      </c>
      <c r="S193" s="4">
        <v>2.7627089365300003E-4</v>
      </c>
      <c r="T193" s="4">
        <v>0</v>
      </c>
      <c r="U193" s="4">
        <v>0</v>
      </c>
      <c r="V193" s="4">
        <v>2.4847555308952E-2</v>
      </c>
      <c r="W193" s="4">
        <v>1.9124843103252E-2</v>
      </c>
      <c r="AA193"/>
    </row>
    <row r="194" spans="1:27">
      <c r="A194" s="4" t="s">
        <v>96</v>
      </c>
      <c r="B194" s="4">
        <v>3.1923547402000003E-5</v>
      </c>
      <c r="C194" s="4">
        <v>2.1061174495E-5</v>
      </c>
      <c r="D194" s="4">
        <v>1.28629914136E-4</v>
      </c>
      <c r="E194" s="4">
        <v>1.9653193448000001E-4</v>
      </c>
      <c r="F194" s="4">
        <v>0</v>
      </c>
      <c r="G194" s="4">
        <v>0</v>
      </c>
      <c r="H194" s="4">
        <v>0.13559322033898305</v>
      </c>
      <c r="I194" s="4">
        <v>0</v>
      </c>
      <c r="J194" s="4">
        <v>0</v>
      </c>
      <c r="K194" s="4">
        <v>0</v>
      </c>
      <c r="L194" s="4">
        <v>9.5276460451302003E-2</v>
      </c>
      <c r="M194" s="4">
        <v>4.9554306628720998E-2</v>
      </c>
      <c r="N194" s="4">
        <v>0.36035916914064797</v>
      </c>
      <c r="O194" s="4">
        <v>1.1359592904202E-2</v>
      </c>
      <c r="P194" s="4">
        <v>7.1711488151716005E-2</v>
      </c>
      <c r="Q194" s="4">
        <v>2.4000434281700001E-4</v>
      </c>
      <c r="R194" s="4">
        <v>0.13049445929045</v>
      </c>
      <c r="S194" s="4">
        <v>1.4696534408740001E-3</v>
      </c>
      <c r="T194" s="4">
        <v>5.8891667840499998E-3</v>
      </c>
      <c r="U194" s="4">
        <v>5.3358118612490003E-3</v>
      </c>
      <c r="V194" s="4">
        <v>1.1966427113087E-2</v>
      </c>
      <c r="W194" s="4">
        <v>2.0601319520874E-2</v>
      </c>
      <c r="AA194"/>
    </row>
    <row r="195" spans="1:27">
      <c r="A195" s="4" t="s">
        <v>56</v>
      </c>
      <c r="B195" s="4">
        <v>7.0814747821000006E-5</v>
      </c>
      <c r="C195" s="4">
        <v>3.3916731959000001E-5</v>
      </c>
      <c r="D195" s="4">
        <v>2.9423853620300002E-4</v>
      </c>
      <c r="E195" s="4">
        <v>1.9212494469000001E-4</v>
      </c>
      <c r="F195" s="4">
        <v>0</v>
      </c>
      <c r="G195" s="4">
        <v>0</v>
      </c>
      <c r="H195" s="4">
        <v>1.6949152542372881E-2</v>
      </c>
      <c r="I195" s="4">
        <v>0</v>
      </c>
      <c r="J195" s="4">
        <v>0</v>
      </c>
      <c r="K195" s="4">
        <v>0</v>
      </c>
      <c r="L195" s="4">
        <v>0.19308240241126001</v>
      </c>
      <c r="M195" s="4">
        <v>3.046297877334E-3</v>
      </c>
      <c r="N195" s="4">
        <v>0.37874294027364303</v>
      </c>
      <c r="O195" s="4">
        <v>5.1202821506149999E-3</v>
      </c>
      <c r="P195" s="4">
        <v>7.1337138058933006E-2</v>
      </c>
      <c r="Q195" s="4">
        <v>1.13707528537E-4</v>
      </c>
      <c r="R195" s="4">
        <v>0.13136161023999601</v>
      </c>
      <c r="S195" s="4">
        <v>2.4498914790900002E-4</v>
      </c>
      <c r="T195" s="4">
        <v>6.8419441072149999E-3</v>
      </c>
      <c r="U195" s="4">
        <v>4.8557471418559997E-3</v>
      </c>
      <c r="V195" s="4">
        <v>3.4712093907001002E-2</v>
      </c>
      <c r="W195" s="4">
        <v>3.6508379049727001E-2</v>
      </c>
      <c r="AA195"/>
    </row>
    <row r="196" spans="1:27">
      <c r="A196" s="4" t="s">
        <v>89</v>
      </c>
      <c r="B196" s="4">
        <v>1.17099504375E-4</v>
      </c>
      <c r="C196" s="4">
        <v>1.7807287108E-5</v>
      </c>
      <c r="D196" s="4">
        <v>4.1917645406399999E-4</v>
      </c>
      <c r="E196" s="4">
        <v>1.3076101555699999E-4</v>
      </c>
      <c r="F196" s="4">
        <v>0</v>
      </c>
      <c r="G196" s="4">
        <v>0</v>
      </c>
      <c r="H196" s="4">
        <v>5.0847457627118647E-2</v>
      </c>
      <c r="I196" s="4">
        <v>0</v>
      </c>
      <c r="J196" s="4">
        <v>0</v>
      </c>
      <c r="K196" s="4">
        <v>0</v>
      </c>
      <c r="L196" s="4">
        <v>0.18667608168390101</v>
      </c>
      <c r="M196" s="4">
        <v>8.087503742919E-3</v>
      </c>
      <c r="N196" s="4">
        <v>0.36516787930654399</v>
      </c>
      <c r="O196" s="4">
        <v>1.264796974619E-3</v>
      </c>
      <c r="P196" s="4">
        <v>7.1120627425928007E-2</v>
      </c>
      <c r="Q196" s="4">
        <v>6.8259845700000005E-7</v>
      </c>
      <c r="R196" s="4">
        <v>0.13208152696589301</v>
      </c>
      <c r="S196" s="4">
        <v>1.6743442306400001E-4</v>
      </c>
      <c r="T196" s="4">
        <v>1.5107777797514E-2</v>
      </c>
      <c r="U196" s="4">
        <v>1.6452873871039999E-3</v>
      </c>
      <c r="V196" s="4">
        <v>9.1932368154326996E-2</v>
      </c>
      <c r="W196" s="4">
        <v>1.8140170879622001E-2</v>
      </c>
      <c r="AA196"/>
    </row>
    <row r="197" spans="1:27">
      <c r="A197" s="4" t="s">
        <v>160</v>
      </c>
      <c r="B197" s="4">
        <v>2.4872884580000002E-6</v>
      </c>
      <c r="C197" s="4">
        <v>1.2539991501000001E-5</v>
      </c>
      <c r="D197" s="4">
        <v>0</v>
      </c>
      <c r="E197" s="4">
        <v>0</v>
      </c>
      <c r="F197" s="4">
        <v>9.4577679438000002E-5</v>
      </c>
      <c r="G197" s="4">
        <v>3.47177019271E-4</v>
      </c>
      <c r="H197" s="4">
        <v>6.7796610169491525E-2</v>
      </c>
      <c r="I197" s="4">
        <v>0</v>
      </c>
      <c r="J197" s="4">
        <v>9.0109890109890109E-2</v>
      </c>
      <c r="K197" s="4">
        <v>0</v>
      </c>
      <c r="L197" s="4">
        <v>0.270456704036521</v>
      </c>
      <c r="M197" s="4">
        <v>0.20670335295124101</v>
      </c>
      <c r="N197" s="4">
        <v>0.37098949173727802</v>
      </c>
      <c r="O197" s="4">
        <v>8.0058108063830007E-3</v>
      </c>
      <c r="P197" s="4">
        <v>7.3216972628005E-2</v>
      </c>
      <c r="Q197" s="4">
        <v>1.5217313363399999E-4</v>
      </c>
      <c r="R197" s="4">
        <v>0.14269764052226</v>
      </c>
      <c r="S197" s="4">
        <v>1.0170778743409999E-3</v>
      </c>
      <c r="T197" s="4">
        <v>8.7042740640600001E-4</v>
      </c>
      <c r="U197" s="4">
        <v>3.5955250920890001E-3</v>
      </c>
      <c r="V197" s="4">
        <v>1.3564779806753E-2</v>
      </c>
      <c r="W197" s="4">
        <v>1.9643196717411E-2</v>
      </c>
      <c r="AA197"/>
    </row>
    <row r="198" spans="1:27">
      <c r="A198" s="4" t="s">
        <v>34</v>
      </c>
      <c r="B198" s="4">
        <v>5.0730640299999999E-6</v>
      </c>
      <c r="C198" s="4">
        <v>1.3130981229000001E-5</v>
      </c>
      <c r="D198" s="4">
        <v>0</v>
      </c>
      <c r="E198" s="4">
        <v>0</v>
      </c>
      <c r="F198" s="4">
        <v>0</v>
      </c>
      <c r="G198" s="4">
        <v>0</v>
      </c>
      <c r="H198" s="4">
        <v>5.0847457627118647E-2</v>
      </c>
      <c r="I198" s="4">
        <v>0</v>
      </c>
      <c r="J198" s="4">
        <v>0</v>
      </c>
      <c r="K198" s="4">
        <v>0</v>
      </c>
      <c r="L198" s="4">
        <v>0.15682401603100299</v>
      </c>
      <c r="M198" s="4">
        <v>2.0641164870727001E-2</v>
      </c>
      <c r="N198" s="4">
        <v>0.35374460288208898</v>
      </c>
      <c r="O198" s="4">
        <v>2.407267651608E-3</v>
      </c>
      <c r="P198" s="4">
        <v>7.2179563297996005E-2</v>
      </c>
      <c r="Q198" s="4">
        <v>1.5684220969600001E-4</v>
      </c>
      <c r="R198" s="4">
        <v>0.141040807356871</v>
      </c>
      <c r="S198" s="4">
        <v>2.0075529427719999E-3</v>
      </c>
      <c r="T198" s="4">
        <v>0</v>
      </c>
      <c r="U198" s="4">
        <v>0</v>
      </c>
      <c r="V198" s="4">
        <v>0</v>
      </c>
      <c r="W198" s="4">
        <v>0</v>
      </c>
      <c r="AA198"/>
    </row>
    <row r="199" spans="1:27">
      <c r="A199" s="4" t="s">
        <v>188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7.8979932268461006E-2</v>
      </c>
      <c r="M199" s="4">
        <v>1.2127755480475001E-2</v>
      </c>
      <c r="N199" s="4">
        <v>0.34368909692757199</v>
      </c>
      <c r="O199" s="4">
        <v>6.9369543020700005E-4</v>
      </c>
      <c r="P199" s="4">
        <v>7.2127543605289002E-2</v>
      </c>
      <c r="Q199" s="4">
        <v>3.8357173426500002E-4</v>
      </c>
      <c r="R199" s="4">
        <v>0.13618376430262799</v>
      </c>
      <c r="S199" s="4">
        <v>1.272088182657E-3</v>
      </c>
      <c r="T199" s="4">
        <v>0</v>
      </c>
      <c r="U199" s="4">
        <v>0</v>
      </c>
      <c r="V199" s="4">
        <v>0</v>
      </c>
      <c r="W199" s="4">
        <v>0</v>
      </c>
      <c r="AA199"/>
    </row>
    <row r="200" spans="1:27">
      <c r="A200" s="4" t="s">
        <v>11</v>
      </c>
      <c r="B200" s="4">
        <v>0</v>
      </c>
      <c r="C200" s="4">
        <v>0</v>
      </c>
      <c r="D200" s="4">
        <v>1.044291506E-6</v>
      </c>
      <c r="E200" s="4">
        <v>5.8660050860000003E-6</v>
      </c>
      <c r="F200" s="4">
        <v>0</v>
      </c>
      <c r="G200" s="4">
        <v>0</v>
      </c>
      <c r="H200" s="4">
        <v>3.3898305084745763E-2</v>
      </c>
      <c r="I200" s="4">
        <v>0</v>
      </c>
      <c r="J200" s="4">
        <v>0</v>
      </c>
      <c r="K200" s="4">
        <v>0</v>
      </c>
      <c r="L200" s="4">
        <v>7.0947108441031997E-2</v>
      </c>
      <c r="M200" s="4">
        <v>8.4838725656550002E-3</v>
      </c>
      <c r="N200" s="4">
        <v>0.34156063682433202</v>
      </c>
      <c r="O200" s="4">
        <v>7.4116842493099995E-4</v>
      </c>
      <c r="P200" s="4">
        <v>7.2298912463813994E-2</v>
      </c>
      <c r="Q200" s="4">
        <v>2.4534275976399999E-4</v>
      </c>
      <c r="R200" s="4">
        <v>0.13638799121918299</v>
      </c>
      <c r="S200" s="4">
        <v>7.0120415702900002E-4</v>
      </c>
      <c r="T200" s="4">
        <v>0</v>
      </c>
      <c r="U200" s="4">
        <v>0</v>
      </c>
      <c r="V200" s="4">
        <v>0</v>
      </c>
      <c r="W200" s="4">
        <v>0</v>
      </c>
      <c r="AA200"/>
    </row>
    <row r="201" spans="1:27">
      <c r="A201" s="4" t="s">
        <v>143</v>
      </c>
      <c r="B201" s="4">
        <v>1.3942348414999999E-5</v>
      </c>
      <c r="C201" s="4">
        <v>1.305049566E-5</v>
      </c>
      <c r="D201" s="4">
        <v>0</v>
      </c>
      <c r="E201" s="4">
        <v>0</v>
      </c>
      <c r="F201" s="4">
        <v>2.0910143891200001E-4</v>
      </c>
      <c r="G201" s="4">
        <v>9.2334680888E-4</v>
      </c>
      <c r="H201" s="4">
        <v>3.3898305084745763E-2</v>
      </c>
      <c r="I201" s="4">
        <v>0</v>
      </c>
      <c r="J201" s="4">
        <v>0</v>
      </c>
      <c r="K201" s="4">
        <v>0</v>
      </c>
      <c r="L201" s="4">
        <v>2.5815548398272999E-2</v>
      </c>
      <c r="M201" s="4">
        <v>1.5674454435826001E-2</v>
      </c>
      <c r="N201" s="4">
        <v>0.42179484744142898</v>
      </c>
      <c r="O201" s="4">
        <v>1.3378572386765999E-2</v>
      </c>
      <c r="P201" s="4">
        <v>7.2388063114471005E-2</v>
      </c>
      <c r="Q201" s="4">
        <v>2.9931003173300002E-4</v>
      </c>
      <c r="R201" s="4">
        <v>0.135451831780902</v>
      </c>
      <c r="S201" s="4">
        <v>3.05586197058E-3</v>
      </c>
      <c r="T201" s="4">
        <v>0</v>
      </c>
      <c r="U201" s="4">
        <v>0</v>
      </c>
      <c r="V201" s="4">
        <v>0</v>
      </c>
      <c r="W201" s="4">
        <v>0</v>
      </c>
      <c r="AA201"/>
    </row>
    <row r="202" spans="1:27">
      <c r="A202" s="4" t="s">
        <v>30</v>
      </c>
      <c r="B202" s="4">
        <v>2.4606346288999999E-5</v>
      </c>
      <c r="C202" s="4">
        <v>3.4840388941999998E-5</v>
      </c>
      <c r="D202" s="4">
        <v>1.7468729806100001E-4</v>
      </c>
      <c r="E202" s="4">
        <v>4.40680733306E-4</v>
      </c>
      <c r="F202" s="4">
        <v>3.9823588000000001E-8</v>
      </c>
      <c r="G202" s="4">
        <v>6.9890113799999999E-7</v>
      </c>
      <c r="H202" s="4">
        <v>0.22033898305084745</v>
      </c>
      <c r="I202" s="4">
        <v>0</v>
      </c>
      <c r="J202" s="4">
        <v>4.7252747252747251E-2</v>
      </c>
      <c r="K202" s="4">
        <v>0</v>
      </c>
      <c r="L202" s="4">
        <v>2.0845316558850001E-3</v>
      </c>
      <c r="M202" s="4">
        <v>5.6111126329529996E-3</v>
      </c>
      <c r="N202" s="4">
        <v>0.33510433790092797</v>
      </c>
      <c r="O202" s="4">
        <v>2.7353938045093E-2</v>
      </c>
      <c r="P202" s="4">
        <v>7.3504646018479003E-2</v>
      </c>
      <c r="Q202" s="4">
        <v>7.2295136262599997E-4</v>
      </c>
      <c r="R202" s="4">
        <v>0.13798583804150699</v>
      </c>
      <c r="S202" s="4">
        <v>1.8939120808319999E-3</v>
      </c>
      <c r="T202" s="4">
        <v>5.1427776486470001E-3</v>
      </c>
      <c r="U202" s="4">
        <v>6.1017248622459996E-3</v>
      </c>
      <c r="V202" s="4">
        <v>4.3736176825190003E-3</v>
      </c>
      <c r="W202" s="4">
        <v>1.2184971750814001E-2</v>
      </c>
      <c r="AA202"/>
    </row>
  </sheetData>
  <sortState xmlns:xlrd2="http://schemas.microsoft.com/office/spreadsheetml/2017/richdata2" ref="A2:W202">
    <sortCondition ref="A2:A202"/>
  </sortState>
  <phoneticPr fontId="1" type="noConversion"/>
  <conditionalFormatting sqref="A100">
    <cfRule type="duplicateValues" dxfId="10" priority="5"/>
  </conditionalFormatting>
  <conditionalFormatting sqref="A151">
    <cfRule type="duplicateValues" dxfId="9" priority="4"/>
  </conditionalFormatting>
  <conditionalFormatting sqref="A1:A1048576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96B1-932F-4367-96FF-9D83C0784475}">
  <dimension ref="A1:Y241"/>
  <sheetViews>
    <sheetView workbookViewId="0">
      <selection activeCell="B1" sqref="B1:W1"/>
    </sheetView>
  </sheetViews>
  <sheetFormatPr baseColWidth="10" defaultColWidth="9" defaultRowHeight="15"/>
  <cols>
    <col min="1" max="1" width="9.33203125" style="6" customWidth="1"/>
    <col min="2" max="13" width="10.6640625" style="6" customWidth="1"/>
    <col min="14" max="15" width="10.6640625" style="9" customWidth="1"/>
    <col min="16" max="23" width="10.6640625" style="6" customWidth="1"/>
    <col min="24" max="24" width="8.83203125"/>
    <col min="25" max="25" width="9" style="6"/>
    <col min="26" max="26" width="11.6640625" style="6" bestFit="1" customWidth="1"/>
    <col min="27" max="33" width="12.6640625" style="6" bestFit="1" customWidth="1"/>
    <col min="34" max="34" width="11.6640625" style="6" bestFit="1" customWidth="1"/>
    <col min="35" max="38" width="12.6640625" style="6" bestFit="1" customWidth="1"/>
    <col min="39" max="39" width="11.6640625" style="6" bestFit="1" customWidth="1"/>
    <col min="40" max="51" width="12.6640625" style="6" bestFit="1" customWidth="1"/>
    <col min="52" max="52" width="11.6640625" style="6" bestFit="1" customWidth="1"/>
    <col min="53" max="58" width="12.6640625" style="6" bestFit="1" customWidth="1"/>
    <col min="59" max="59" width="11.6640625" style="6" bestFit="1" customWidth="1"/>
    <col min="60" max="73" width="12.6640625" style="6" bestFit="1" customWidth="1"/>
    <col min="74" max="74" width="11.6640625" style="6" bestFit="1" customWidth="1"/>
    <col min="75" max="84" width="12.6640625" style="6" bestFit="1" customWidth="1"/>
    <col min="85" max="85" width="11.6640625" style="6" bestFit="1" customWidth="1"/>
    <col min="86" max="107" width="12.6640625" style="6" bestFit="1" customWidth="1"/>
    <col min="108" max="109" width="11.6640625" style="6" bestFit="1" customWidth="1"/>
    <col min="110" max="114" width="12.6640625" style="6" bestFit="1" customWidth="1"/>
    <col min="115" max="115" width="6.5" style="6" bestFit="1" customWidth="1"/>
    <col min="116" max="133" width="12.6640625" style="6" bestFit="1" customWidth="1"/>
    <col min="134" max="134" width="11.6640625" style="6" bestFit="1" customWidth="1"/>
    <col min="135" max="145" width="12.6640625" style="6" bestFit="1" customWidth="1"/>
    <col min="146" max="146" width="2.5" style="6" bestFit="1" customWidth="1"/>
    <col min="147" max="147" width="5.1640625" style="6" bestFit="1" customWidth="1"/>
    <col min="148" max="16384" width="9" style="6"/>
  </cols>
  <sheetData>
    <row r="1" spans="1:25">
      <c r="A1" s="4" t="s">
        <v>268</v>
      </c>
      <c r="B1" s="4" t="s">
        <v>264</v>
      </c>
      <c r="C1" s="4" t="s">
        <v>251</v>
      </c>
      <c r="D1" s="4" t="s">
        <v>265</v>
      </c>
      <c r="E1" s="4" t="s">
        <v>251</v>
      </c>
      <c r="F1" s="4" t="s">
        <v>275</v>
      </c>
      <c r="G1" s="4" t="s">
        <v>251</v>
      </c>
      <c r="H1" s="4" t="s">
        <v>276</v>
      </c>
      <c r="I1" s="4" t="s">
        <v>251</v>
      </c>
      <c r="J1" s="4" t="s">
        <v>277</v>
      </c>
      <c r="K1" s="4" t="s">
        <v>251</v>
      </c>
      <c r="L1" s="4" t="s">
        <v>266</v>
      </c>
      <c r="M1" s="4" t="s">
        <v>251</v>
      </c>
      <c r="N1" s="4" t="s">
        <v>267</v>
      </c>
      <c r="O1" s="4" t="s">
        <v>251</v>
      </c>
      <c r="P1" s="4" t="s">
        <v>361</v>
      </c>
      <c r="Q1" s="4" t="s">
        <v>251</v>
      </c>
      <c r="R1" s="4" t="s">
        <v>273</v>
      </c>
      <c r="S1" s="4" t="s">
        <v>251</v>
      </c>
      <c r="T1" s="4" t="s">
        <v>274</v>
      </c>
      <c r="U1" s="4" t="s">
        <v>251</v>
      </c>
      <c r="V1" s="4" t="s">
        <v>271</v>
      </c>
      <c r="W1" s="4" t="s">
        <v>251</v>
      </c>
      <c r="X1" s="6"/>
    </row>
    <row r="2" spans="1:25">
      <c r="A2" s="4" t="s">
        <v>49</v>
      </c>
      <c r="B2" s="4">
        <v>0</v>
      </c>
      <c r="C2" s="4">
        <v>0</v>
      </c>
      <c r="D2" s="4">
        <v>6.1715558171272E-2</v>
      </c>
      <c r="E2" s="4">
        <v>6.1715558171272E-2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Y2"/>
    </row>
    <row r="3" spans="1:25">
      <c r="A3" s="4" t="s">
        <v>48</v>
      </c>
      <c r="B3" s="4">
        <v>0</v>
      </c>
      <c r="C3" s="4">
        <v>0</v>
      </c>
      <c r="D3" s="4">
        <v>4.1143705447515E-2</v>
      </c>
      <c r="E3" s="4">
        <v>5.8185986250159E-2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Y3"/>
    </row>
    <row r="4" spans="1:25">
      <c r="A4" s="4" t="s">
        <v>202</v>
      </c>
      <c r="B4" s="4">
        <v>0</v>
      </c>
      <c r="C4" s="4">
        <v>0</v>
      </c>
      <c r="D4" s="4">
        <v>0.48709251400028297</v>
      </c>
      <c r="E4" s="4">
        <v>0.226279609705683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3.8708145333649961E-2</v>
      </c>
      <c r="M4" s="4">
        <v>0</v>
      </c>
      <c r="N4" s="4">
        <v>6.7319999999999999E-5</v>
      </c>
      <c r="O4" s="4">
        <v>2.9849999999999999E-4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2.8958592027200002E-4</v>
      </c>
      <c r="W4" s="4">
        <v>2.7468654855300001E-4</v>
      </c>
      <c r="Y4"/>
    </row>
    <row r="5" spans="1:25">
      <c r="A5" s="4" t="s">
        <v>196</v>
      </c>
      <c r="B5" s="4">
        <v>2.9325509999999998E-3</v>
      </c>
      <c r="C5" s="4">
        <v>4.1472540000000004E-3</v>
      </c>
      <c r="D5" s="4">
        <v>0.183238556286271</v>
      </c>
      <c r="E5" s="4">
        <v>0.125934142754734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0.50911573584335401</v>
      </c>
      <c r="M5" s="4">
        <v>0.2513697510614995</v>
      </c>
      <c r="N5" s="4">
        <v>3.1851999999999998E-4</v>
      </c>
      <c r="O5" s="4">
        <v>2.8906399999999999E-3</v>
      </c>
      <c r="P5" s="4">
        <v>7.6799710949399999E-4</v>
      </c>
      <c r="Q5" s="4">
        <v>4.4312958003030001E-3</v>
      </c>
      <c r="R5" s="4">
        <v>1.28970439E-7</v>
      </c>
      <c r="S5" s="4">
        <v>1.393369023E-6</v>
      </c>
      <c r="T5" s="4">
        <v>1.90850374047E-4</v>
      </c>
      <c r="U5" s="4">
        <v>9.3439537639599995E-4</v>
      </c>
      <c r="V5" s="4">
        <v>1.0181152633640001E-3</v>
      </c>
      <c r="W5" s="4">
        <v>3.3310127165810002E-3</v>
      </c>
      <c r="Y5"/>
    </row>
    <row r="6" spans="1:25">
      <c r="A6" s="4" t="s">
        <v>179</v>
      </c>
      <c r="B6" s="4">
        <v>0</v>
      </c>
      <c r="C6" s="4">
        <v>0</v>
      </c>
      <c r="D6" s="4">
        <v>0.58259479625132005</v>
      </c>
      <c r="E6" s="4">
        <v>0.114264490887415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7.5991450961766793E-2</v>
      </c>
      <c r="M6" s="4">
        <v>0</v>
      </c>
      <c r="N6" s="4">
        <v>4.5063999999999998E-4</v>
      </c>
      <c r="O6" s="4">
        <v>6.6010999999999999E-4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9.903143354679999E-4</v>
      </c>
      <c r="W6" s="4">
        <v>7.4117709196800004E-4</v>
      </c>
      <c r="Y6"/>
    </row>
    <row r="7" spans="1:25">
      <c r="A7" s="4" t="s">
        <v>135</v>
      </c>
      <c r="B7" s="4">
        <v>0</v>
      </c>
      <c r="C7" s="4">
        <v>0</v>
      </c>
      <c r="D7" s="4">
        <v>0.65301760957149602</v>
      </c>
      <c r="E7" s="4">
        <v>0.150848655317316</v>
      </c>
      <c r="F7" s="4">
        <v>1.5705631590756115E-2</v>
      </c>
      <c r="G7" s="4">
        <v>0</v>
      </c>
      <c r="H7" s="4">
        <v>1</v>
      </c>
      <c r="I7" s="4">
        <v>0</v>
      </c>
      <c r="J7" s="4">
        <v>5.7692307692307696E-2</v>
      </c>
      <c r="K7" s="4">
        <v>0</v>
      </c>
      <c r="L7" s="4">
        <v>9.0714794585609118E-2</v>
      </c>
      <c r="M7" s="4">
        <v>0</v>
      </c>
      <c r="N7" s="4">
        <v>8.0853000000000001E-4</v>
      </c>
      <c r="O7" s="4">
        <v>1.36758E-3</v>
      </c>
      <c r="P7" s="4">
        <v>0.55690966248512297</v>
      </c>
      <c r="Q7" s="4">
        <v>0.14508476358575501</v>
      </c>
      <c r="R7" s="4">
        <v>3.9503558784599997E-4</v>
      </c>
      <c r="S7" s="4">
        <v>5.1965618489E-5</v>
      </c>
      <c r="T7" s="4">
        <v>1.2994746E-8</v>
      </c>
      <c r="U7" s="4">
        <v>3.4380865999999999E-8</v>
      </c>
      <c r="V7" s="4">
        <v>1.2197409601261E-2</v>
      </c>
      <c r="W7" s="4">
        <v>1.757724363913E-3</v>
      </c>
      <c r="Y7"/>
    </row>
    <row r="8" spans="1:25">
      <c r="A8" s="4" t="s">
        <v>203</v>
      </c>
      <c r="B8" s="4">
        <v>0</v>
      </c>
      <c r="C8" s="4">
        <v>0</v>
      </c>
      <c r="D8" s="4">
        <v>0.59671514338917198</v>
      </c>
      <c r="E8" s="4">
        <v>0.14586776499927701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6.3642840180479693E-2</v>
      </c>
      <c r="M8" s="4">
        <v>0</v>
      </c>
      <c r="N8" s="4">
        <v>8.6410999999999996E-4</v>
      </c>
      <c r="O8" s="4">
        <v>1.2531700000000001E-3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3.3122453078000003E-5</v>
      </c>
      <c r="W8" s="4">
        <v>2.5565214586000001E-5</v>
      </c>
      <c r="Y8"/>
    </row>
    <row r="9" spans="1:25">
      <c r="A9" s="4" t="s">
        <v>204</v>
      </c>
      <c r="B9" s="4">
        <v>0</v>
      </c>
      <c r="C9" s="4">
        <v>0</v>
      </c>
      <c r="D9" s="4">
        <v>0.35037431120872498</v>
      </c>
      <c r="E9" s="4">
        <v>0.148948823035532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Y9"/>
    </row>
    <row r="10" spans="1:25">
      <c r="A10" s="4" t="s">
        <v>38</v>
      </c>
      <c r="B10" s="4">
        <v>0</v>
      </c>
      <c r="C10" s="4">
        <v>0</v>
      </c>
      <c r="D10" s="4">
        <v>0.27741572713179502</v>
      </c>
      <c r="E10" s="4">
        <v>6.0753163615216002E-2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5.9605794348135836E-2</v>
      </c>
      <c r="M10" s="4">
        <v>0</v>
      </c>
      <c r="N10" s="4">
        <v>1.1909E-4</v>
      </c>
      <c r="O10" s="4">
        <v>2.9280000000000002E-4</v>
      </c>
      <c r="P10" s="4">
        <v>9.2438112683000001E-5</v>
      </c>
      <c r="Q10" s="4">
        <v>4.2252259720999998E-4</v>
      </c>
      <c r="R10" s="4">
        <v>0</v>
      </c>
      <c r="S10" s="4">
        <v>0</v>
      </c>
      <c r="T10" s="4">
        <v>1.3221689814270001E-3</v>
      </c>
      <c r="U10" s="4">
        <v>5.2265348198930004E-3</v>
      </c>
      <c r="V10" s="4">
        <v>3.15003746285E-4</v>
      </c>
      <c r="W10" s="4">
        <v>1.0655321177960001E-3</v>
      </c>
      <c r="Y10"/>
    </row>
    <row r="11" spans="1:25">
      <c r="A11" s="4" t="s">
        <v>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Y11"/>
    </row>
    <row r="12" spans="1:25">
      <c r="A12" s="4" t="s">
        <v>7</v>
      </c>
      <c r="B12" s="4">
        <v>2.48139E-3</v>
      </c>
      <c r="C12" s="4">
        <v>3.9428279999999998E-3</v>
      </c>
      <c r="D12" s="4">
        <v>0.39378027189117498</v>
      </c>
      <c r="E12" s="4">
        <v>0.192917784910283</v>
      </c>
      <c r="F12" s="4">
        <v>1.243362500934859E-2</v>
      </c>
      <c r="G12" s="4">
        <v>1.1078375263135539E-2</v>
      </c>
      <c r="H12" s="4">
        <v>1.48986327204149E-2</v>
      </c>
      <c r="I12" s="4">
        <v>0</v>
      </c>
      <c r="J12" s="4">
        <v>3.2967032967032968E-2</v>
      </c>
      <c r="K12" s="4">
        <v>0</v>
      </c>
      <c r="L12" s="4">
        <v>0.18097937940315045</v>
      </c>
      <c r="M12" s="4">
        <v>2.450335112351229E-2</v>
      </c>
      <c r="N12" s="4">
        <v>3.9526999999999997E-4</v>
      </c>
      <c r="O12" s="4">
        <v>2.9222599999999999E-3</v>
      </c>
      <c r="P12" s="4">
        <v>6.6140581847999998E-5</v>
      </c>
      <c r="Q12" s="4">
        <v>3.42581058419E-4</v>
      </c>
      <c r="R12" s="4">
        <v>7.0517839424999999E-5</v>
      </c>
      <c r="S12" s="4">
        <v>2.1892962899400001E-4</v>
      </c>
      <c r="T12" s="4">
        <v>5.9453766346400001E-4</v>
      </c>
      <c r="U12" s="4">
        <v>1.5688683057970001E-3</v>
      </c>
      <c r="V12" s="4">
        <v>1.5404545007779999E-3</v>
      </c>
      <c r="W12" s="4">
        <v>2.0455192355130001E-3</v>
      </c>
      <c r="Y12"/>
    </row>
    <row r="13" spans="1:25">
      <c r="A13" s="4" t="s">
        <v>23</v>
      </c>
      <c r="B13" s="4">
        <v>5.6925999999999999E-3</v>
      </c>
      <c r="C13" s="4">
        <v>5.0229929999999999E-3</v>
      </c>
      <c r="D13" s="4">
        <v>0.25349974204732401</v>
      </c>
      <c r="E13" s="4">
        <v>0.16369511764552599</v>
      </c>
      <c r="F13" s="4">
        <v>1.0056026820386253E-2</v>
      </c>
      <c r="G13" s="4">
        <v>1.3450275218419884E-2</v>
      </c>
      <c r="H13" s="4">
        <v>4.1593138905727307E-2</v>
      </c>
      <c r="I13" s="4">
        <v>7.3636296198642232E-2</v>
      </c>
      <c r="J13" s="4">
        <v>4.1391941391941391E-2</v>
      </c>
      <c r="K13" s="4">
        <v>6.1819436860603032E-2</v>
      </c>
      <c r="L13" s="4">
        <v>0.39089721724487814</v>
      </c>
      <c r="M13" s="4">
        <v>0.16927001525652291</v>
      </c>
      <c r="N13" s="4">
        <v>1.9732700000000001E-3</v>
      </c>
      <c r="O13" s="4">
        <v>2.3029730000000002E-2</v>
      </c>
      <c r="P13" s="4">
        <v>7.5752524135999999E-5</v>
      </c>
      <c r="Q13" s="4">
        <v>4.2085974048299999E-4</v>
      </c>
      <c r="R13" s="4">
        <v>1.4728565399100001E-4</v>
      </c>
      <c r="S13" s="4">
        <v>4.9323045276999998E-4</v>
      </c>
      <c r="T13" s="4">
        <v>1.0798005254570001E-3</v>
      </c>
      <c r="U13" s="4">
        <v>4.4219687449120002E-3</v>
      </c>
      <c r="V13" s="4">
        <v>6.4215379434721997E-2</v>
      </c>
      <c r="W13" s="4">
        <v>0.148940416225227</v>
      </c>
      <c r="Y13"/>
    </row>
    <row r="14" spans="1:25">
      <c r="A14" s="4" t="s">
        <v>205</v>
      </c>
      <c r="B14" s="4">
        <v>0</v>
      </c>
      <c r="C14" s="4">
        <v>0</v>
      </c>
      <c r="D14" s="4">
        <v>0.360523719821079</v>
      </c>
      <c r="E14" s="4">
        <v>0.111319830743962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0.23188231759533115</v>
      </c>
      <c r="M14" s="4">
        <v>1.3616335463673135E-2</v>
      </c>
      <c r="N14" s="4">
        <v>1.72953E-3</v>
      </c>
      <c r="O14" s="4">
        <v>3.0758199999999999E-3</v>
      </c>
      <c r="P14" s="4">
        <v>1.7092913652079E-2</v>
      </c>
      <c r="Q14" s="4">
        <v>1.6466693637147999E-2</v>
      </c>
      <c r="R14" s="4">
        <v>8.1481458366900004E-4</v>
      </c>
      <c r="S14" s="4">
        <v>1.297619368948E-3</v>
      </c>
      <c r="T14" s="4">
        <v>5.371445288452E-3</v>
      </c>
      <c r="U14" s="4">
        <v>1.417995728094E-3</v>
      </c>
      <c r="V14" s="4">
        <v>9.3194949198129994E-3</v>
      </c>
      <c r="W14" s="4">
        <v>4.9019661758790004E-3</v>
      </c>
      <c r="Y14"/>
    </row>
    <row r="15" spans="1:25">
      <c r="A15" s="4" t="s">
        <v>47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Y15"/>
    </row>
    <row r="16" spans="1:25">
      <c r="A16" s="4" t="s">
        <v>186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5.2331539748700002E-4</v>
      </c>
      <c r="Q16" s="4">
        <v>2.794425181862E-3</v>
      </c>
      <c r="R16" s="4">
        <v>0</v>
      </c>
      <c r="S16" s="4">
        <v>0</v>
      </c>
      <c r="T16" s="4">
        <v>6.7663415047000003E-5</v>
      </c>
      <c r="U16" s="4">
        <v>5.0454143412500001E-4</v>
      </c>
      <c r="V16" s="4">
        <v>8.3262834535000001E-5</v>
      </c>
      <c r="W16" s="4">
        <v>5.2475793681400001E-4</v>
      </c>
      <c r="Y16"/>
    </row>
    <row r="17" spans="1:25">
      <c r="A17" s="4" t="s">
        <v>141</v>
      </c>
      <c r="B17" s="4">
        <v>0</v>
      </c>
      <c r="C17" s="4">
        <v>0</v>
      </c>
      <c r="D17" s="4">
        <v>9.8744893074036E-2</v>
      </c>
      <c r="E17" s="4">
        <v>4.9372446537018E-2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Y17"/>
    </row>
    <row r="18" spans="1:25">
      <c r="A18" s="4" t="s">
        <v>53</v>
      </c>
      <c r="B18" s="4">
        <v>0</v>
      </c>
      <c r="C18" s="4">
        <v>0</v>
      </c>
      <c r="D18" s="4">
        <v>6.1715558171272E-2</v>
      </c>
      <c r="E18" s="4">
        <v>6.1715558171272E-2</v>
      </c>
      <c r="F18" s="4">
        <v>2.8045770697778774E-4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2.8786053007999999E-5</v>
      </c>
      <c r="W18" s="4">
        <v>0</v>
      </c>
      <c r="Y18"/>
    </row>
    <row r="19" spans="1:25">
      <c r="A19" s="4" t="s">
        <v>206</v>
      </c>
      <c r="B19" s="4">
        <v>0</v>
      </c>
      <c r="C19" s="4">
        <v>0</v>
      </c>
      <c r="D19" s="4">
        <v>0.25561668958356198</v>
      </c>
      <c r="E19" s="4">
        <v>4.3627946597232001E-2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4.2507717881738301E-2</v>
      </c>
      <c r="M19" s="4">
        <v>0</v>
      </c>
      <c r="N19" s="4">
        <v>4.0576000000000002E-4</v>
      </c>
      <c r="O19" s="4">
        <v>2.0826199999999999E-3</v>
      </c>
      <c r="P19" s="4">
        <v>0</v>
      </c>
      <c r="Q19" s="4">
        <v>0</v>
      </c>
      <c r="R19" s="4">
        <v>8.14778560615E-4</v>
      </c>
      <c r="S19" s="4">
        <v>1.667517359666E-3</v>
      </c>
      <c r="T19" s="4">
        <v>0</v>
      </c>
      <c r="U19" s="4">
        <v>0</v>
      </c>
      <c r="V19" s="4">
        <v>1.03411438076E-4</v>
      </c>
      <c r="W19" s="4">
        <v>8.8378353019000005E-5</v>
      </c>
      <c r="Y19"/>
    </row>
    <row r="20" spans="1:25">
      <c r="A20" s="4" t="s">
        <v>200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Y20"/>
    </row>
    <row r="21" spans="1:25">
      <c r="A21" s="4" t="s">
        <v>169</v>
      </c>
      <c r="B21" s="4">
        <v>0</v>
      </c>
      <c r="C21" s="4">
        <v>0</v>
      </c>
      <c r="D21" s="4">
        <v>0.67716527271016702</v>
      </c>
      <c r="E21" s="4">
        <v>0.11596887993929</v>
      </c>
      <c r="F21" s="4">
        <v>1.605620372447835E-2</v>
      </c>
      <c r="G21" s="4">
        <v>3.2721735162603879E-3</v>
      </c>
      <c r="H21" s="4">
        <v>6.5535124941065543E-3</v>
      </c>
      <c r="I21" s="4">
        <v>5.2674621135065779E-3</v>
      </c>
      <c r="J21" s="4">
        <v>1.785714285714286E-2</v>
      </c>
      <c r="K21" s="4">
        <v>2.525381361380527E-2</v>
      </c>
      <c r="L21" s="4">
        <v>0.51119317732058178</v>
      </c>
      <c r="M21" s="4">
        <v>1.3945766682477712E-2</v>
      </c>
      <c r="N21" s="4">
        <v>9.3810000000000004E-3</v>
      </c>
      <c r="O21" s="4">
        <v>9.6086499999999998E-3</v>
      </c>
      <c r="P21" s="4">
        <v>7.2580201085660004E-3</v>
      </c>
      <c r="Q21" s="4">
        <v>2.081510038838E-3</v>
      </c>
      <c r="R21" s="4">
        <v>9.2582223005589995E-3</v>
      </c>
      <c r="S21" s="4">
        <v>7.7751662690800003E-4</v>
      </c>
      <c r="T21" s="4">
        <v>1.1325390586121999E-2</v>
      </c>
      <c r="U21" s="4">
        <v>1.0467178725210001E-3</v>
      </c>
      <c r="V21" s="4">
        <v>4.7348680905998003E-2</v>
      </c>
      <c r="W21" s="4">
        <v>8.3239213712120001E-3</v>
      </c>
      <c r="Y21"/>
    </row>
    <row r="22" spans="1:25">
      <c r="A22" s="4" t="s">
        <v>52</v>
      </c>
      <c r="B22" s="4">
        <v>0</v>
      </c>
      <c r="C22" s="4">
        <v>0</v>
      </c>
      <c r="D22" s="4">
        <v>4.4465867999178003E-2</v>
      </c>
      <c r="E22" s="4">
        <v>5.9255871518006001E-2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0.35478508667774877</v>
      </c>
      <c r="M22" s="4">
        <v>0</v>
      </c>
      <c r="N22" s="4">
        <v>1.0720000000000001E-5</v>
      </c>
      <c r="O22" s="4">
        <v>7.0700000000000001E-6</v>
      </c>
      <c r="P22" s="4">
        <v>7.2892859578133004E-2</v>
      </c>
      <c r="Q22" s="4">
        <v>0</v>
      </c>
      <c r="R22" s="4">
        <v>9.8468100380499999E-4</v>
      </c>
      <c r="S22" s="4">
        <v>5.8522283236299997E-4</v>
      </c>
      <c r="T22" s="4">
        <v>0</v>
      </c>
      <c r="U22" s="4">
        <v>0</v>
      </c>
      <c r="V22" s="4">
        <v>8.4953805897385007E-2</v>
      </c>
      <c r="W22" s="4">
        <v>5.2648068237760998E-2</v>
      </c>
      <c r="Y22"/>
    </row>
    <row r="23" spans="1:25">
      <c r="A23" s="4" t="s">
        <v>145</v>
      </c>
      <c r="B23" s="4">
        <v>2.9325509999999998E-3</v>
      </c>
      <c r="C23" s="4">
        <v>0</v>
      </c>
      <c r="D23" s="4">
        <v>0.55502925572911599</v>
      </c>
      <c r="E23" s="4">
        <v>0.17861578751226401</v>
      </c>
      <c r="F23" s="4">
        <v>1.5425173883778327E-4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8.301040564754647E-2</v>
      </c>
      <c r="M23" s="4">
        <v>4.3977401245750766E-4</v>
      </c>
      <c r="N23" s="4">
        <v>2.3105199999999999E-3</v>
      </c>
      <c r="O23" s="4">
        <v>2.8158800000000002E-3</v>
      </c>
      <c r="P23" s="4">
        <v>9.0912284267399997E-4</v>
      </c>
      <c r="Q23" s="4">
        <v>1.313857145418E-3</v>
      </c>
      <c r="R23" s="4">
        <v>2.3955272336019999E-3</v>
      </c>
      <c r="S23" s="4">
        <v>5.6510482590799995E-4</v>
      </c>
      <c r="T23" s="4">
        <v>5.1975067912100003E-4</v>
      </c>
      <c r="U23" s="4">
        <v>8.5550890866499996E-4</v>
      </c>
      <c r="V23" s="4">
        <v>1.9615962344686998E-2</v>
      </c>
      <c r="W23" s="4">
        <v>7.3191089689419999E-3</v>
      </c>
      <c r="Y23"/>
    </row>
    <row r="24" spans="1:25">
      <c r="A24" s="4" t="s">
        <v>91</v>
      </c>
      <c r="B24" s="4">
        <v>0</v>
      </c>
      <c r="C24" s="4">
        <v>0</v>
      </c>
      <c r="D24" s="4">
        <v>0.48077002416957498</v>
      </c>
      <c r="E24" s="4">
        <v>0.26538148064260902</v>
      </c>
      <c r="F24" s="4">
        <v>3.6459501907112408E-4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4.4830000000000003E-5</v>
      </c>
      <c r="O24" s="4">
        <v>1.447E-5</v>
      </c>
      <c r="P24" s="4">
        <v>0</v>
      </c>
      <c r="Q24" s="4">
        <v>0</v>
      </c>
      <c r="R24" s="4">
        <v>1.532719048555E-3</v>
      </c>
      <c r="S24" s="4">
        <v>7.6277719643900001E-4</v>
      </c>
      <c r="T24" s="4">
        <v>0</v>
      </c>
      <c r="U24" s="4">
        <v>0</v>
      </c>
      <c r="V24" s="4">
        <v>2.4156972998749999E-3</v>
      </c>
      <c r="W24" s="4">
        <v>5.9735673620500002E-4</v>
      </c>
      <c r="Y24"/>
    </row>
    <row r="25" spans="1:25">
      <c r="A25" s="4" t="s">
        <v>150</v>
      </c>
      <c r="B25" s="4">
        <v>0</v>
      </c>
      <c r="C25" s="4">
        <v>0</v>
      </c>
      <c r="D25" s="4">
        <v>0.68396869493839596</v>
      </c>
      <c r="E25" s="4">
        <v>0.10886434206050701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0.28164646344710464</v>
      </c>
      <c r="M25" s="4">
        <v>2.0373444826616238E-2</v>
      </c>
      <c r="N25" s="4">
        <v>4.5491200000000002E-3</v>
      </c>
      <c r="O25" s="4">
        <v>9.0817599999999995E-3</v>
      </c>
      <c r="P25" s="4">
        <v>0.165566659332918</v>
      </c>
      <c r="Q25" s="4">
        <v>0.15131886757889901</v>
      </c>
      <c r="R25" s="4">
        <v>2.8666684779099998E-4</v>
      </c>
      <c r="S25" s="4">
        <v>7.0052678972000001E-5</v>
      </c>
      <c r="T25" s="4">
        <v>1.006485563509E-3</v>
      </c>
      <c r="U25" s="4">
        <v>6.0104951351500004E-4</v>
      </c>
      <c r="V25" s="4">
        <v>1.186569665487E-2</v>
      </c>
      <c r="W25" s="4">
        <v>2.8244793296159998E-3</v>
      </c>
      <c r="Y25"/>
    </row>
    <row r="26" spans="1:25">
      <c r="A26" s="4" t="s">
        <v>207</v>
      </c>
      <c r="B26" s="4">
        <v>0</v>
      </c>
      <c r="C26" s="4">
        <v>0</v>
      </c>
      <c r="D26" s="4">
        <v>0.43405670701147198</v>
      </c>
      <c r="E26" s="4">
        <v>0.20840399272165799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0.12728568036095939</v>
      </c>
      <c r="M26" s="4">
        <v>0</v>
      </c>
      <c r="N26" s="4">
        <v>1.004594E-2</v>
      </c>
      <c r="O26" s="4">
        <v>1.6407330000000001E-2</v>
      </c>
      <c r="P26" s="4">
        <v>0</v>
      </c>
      <c r="Q26" s="4">
        <v>0</v>
      </c>
      <c r="R26" s="4">
        <v>9.5594613910000008E-6</v>
      </c>
      <c r="S26" s="4">
        <v>2.9946793176999999E-5</v>
      </c>
      <c r="T26" s="4">
        <v>0</v>
      </c>
      <c r="U26" s="4">
        <v>0</v>
      </c>
      <c r="V26" s="4">
        <v>2.4124269217500001E-4</v>
      </c>
      <c r="W26" s="4">
        <v>5.9531254023999995E-4</v>
      </c>
      <c r="Y26"/>
    </row>
    <row r="27" spans="1:25">
      <c r="A27" s="4" t="s">
        <v>181</v>
      </c>
      <c r="B27" s="4">
        <v>0</v>
      </c>
      <c r="C27" s="4">
        <v>0</v>
      </c>
      <c r="D27" s="4">
        <v>0.60781916692134896</v>
      </c>
      <c r="E27" s="4">
        <v>0.13176108154921201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6.2218000474946564E-2</v>
      </c>
      <c r="M27" s="4">
        <v>0</v>
      </c>
      <c r="N27" s="4">
        <v>2.3299E-4</v>
      </c>
      <c r="O27" s="4">
        <v>1.0870700000000001E-3</v>
      </c>
      <c r="P27" s="4">
        <v>0</v>
      </c>
      <c r="Q27" s="4">
        <v>0</v>
      </c>
      <c r="R27" s="4">
        <v>1.6823508796500001E-4</v>
      </c>
      <c r="S27" s="4">
        <v>3.1341183639200002E-4</v>
      </c>
      <c r="T27" s="4">
        <v>1.51266389239E-4</v>
      </c>
      <c r="U27" s="4">
        <v>4.3427800460700002E-4</v>
      </c>
      <c r="V27" s="4">
        <v>4.1959678198929999E-3</v>
      </c>
      <c r="W27" s="4">
        <v>4.0473270874760003E-3</v>
      </c>
      <c r="Y27"/>
    </row>
    <row r="28" spans="1:25">
      <c r="A28" s="4" t="s">
        <v>183</v>
      </c>
      <c r="B28" s="4">
        <v>0</v>
      </c>
      <c r="C28" s="4">
        <v>0</v>
      </c>
      <c r="D28" s="4">
        <v>0.62120521165966203</v>
      </c>
      <c r="E28" s="4">
        <v>0.102817023821695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3.0396580384706721E-2</v>
      </c>
      <c r="M28" s="4">
        <v>0</v>
      </c>
      <c r="N28" s="4">
        <v>1.2446200000000001E-3</v>
      </c>
      <c r="O28" s="4">
        <v>2.6651700000000001E-3</v>
      </c>
      <c r="P28" s="4">
        <v>2.2898825099994E-2</v>
      </c>
      <c r="Q28" s="4">
        <v>2.4841058912464999E-2</v>
      </c>
      <c r="R28" s="4">
        <v>0.36663784646300701</v>
      </c>
      <c r="S28" s="4">
        <v>0.36081367159418698</v>
      </c>
      <c r="T28" s="4">
        <v>4.9352635608190002E-3</v>
      </c>
      <c r="U28" s="4">
        <v>4.4759711963569997E-3</v>
      </c>
      <c r="V28" s="4">
        <v>9.0606025371110007E-3</v>
      </c>
      <c r="W28" s="4">
        <v>7.0752693812229997E-3</v>
      </c>
      <c r="Y28"/>
    </row>
    <row r="29" spans="1:25">
      <c r="A29" s="4" t="s">
        <v>208</v>
      </c>
      <c r="B29" s="4">
        <v>0</v>
      </c>
      <c r="C29" s="4">
        <v>0</v>
      </c>
      <c r="D29" s="4">
        <v>0.64673224260735795</v>
      </c>
      <c r="E29" s="4">
        <v>5.1838729094003999E-2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0.15791973402992163</v>
      </c>
      <c r="M29" s="4">
        <v>0</v>
      </c>
      <c r="N29" s="4">
        <v>4.5554999999999999E-4</v>
      </c>
      <c r="O29" s="4">
        <v>2.7039999999999998E-3</v>
      </c>
      <c r="P29" s="4">
        <v>1.0114069439222001E-2</v>
      </c>
      <c r="Q29" s="4">
        <v>4.3677116816209999E-3</v>
      </c>
      <c r="R29" s="4">
        <v>0</v>
      </c>
      <c r="S29" s="4">
        <v>0</v>
      </c>
      <c r="T29" s="4">
        <v>1.1248709536E-5</v>
      </c>
      <c r="U29" s="4">
        <v>6.7842983812999998E-5</v>
      </c>
      <c r="V29" s="4">
        <v>5.5212913776000002E-5</v>
      </c>
      <c r="W29" s="4">
        <v>1.92567307023E-4</v>
      </c>
      <c r="Y29"/>
    </row>
    <row r="30" spans="1:25">
      <c r="A30" s="4" t="s">
        <v>43</v>
      </c>
      <c r="B30" s="4">
        <v>0</v>
      </c>
      <c r="C30" s="4">
        <v>0</v>
      </c>
      <c r="D30" s="4">
        <v>7.0532066481454006E-2</v>
      </c>
      <c r="E30" s="4">
        <v>6.1082561354352E-2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0.10425077178817382</v>
      </c>
      <c r="M30" s="4">
        <v>0</v>
      </c>
      <c r="N30" s="4">
        <v>1.7499999999999998E-5</v>
      </c>
      <c r="O30" s="4">
        <v>1.411E-5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3.1775832467250001E-3</v>
      </c>
      <c r="W30" s="4">
        <v>1.501130905406E-3</v>
      </c>
      <c r="Y30"/>
    </row>
    <row r="31" spans="1:25">
      <c r="A31" s="4" t="s">
        <v>19</v>
      </c>
      <c r="B31" s="4">
        <v>4.3988270000000001E-3</v>
      </c>
      <c r="C31" s="4">
        <v>1.0087863000000001E-2</v>
      </c>
      <c r="D31" s="4">
        <v>0.40123102182732701</v>
      </c>
      <c r="E31" s="4">
        <v>0.243392749002002</v>
      </c>
      <c r="F31" s="4">
        <v>0.20815671175358183</v>
      </c>
      <c r="G31" s="4">
        <v>0.17308568668468122</v>
      </c>
      <c r="H31" s="4">
        <v>0.19268269684111269</v>
      </c>
      <c r="I31" s="4">
        <v>0.30773713610264813</v>
      </c>
      <c r="J31" s="4">
        <v>8.3791208791208799E-2</v>
      </c>
      <c r="K31" s="4">
        <v>8.0424621803870597E-2</v>
      </c>
      <c r="L31" s="4">
        <v>0.18730750271655044</v>
      </c>
      <c r="M31" s="4">
        <v>1.3327531329236295E-2</v>
      </c>
      <c r="N31" s="4">
        <v>1.1277500000000001E-3</v>
      </c>
      <c r="O31" s="4">
        <v>5.9769599999999999E-3</v>
      </c>
      <c r="P31" s="4">
        <v>9.69374145229E-4</v>
      </c>
      <c r="Q31" s="4">
        <v>3.2024181414710001E-3</v>
      </c>
      <c r="R31" s="4">
        <v>3.7626977293299998E-4</v>
      </c>
      <c r="S31" s="4">
        <v>1.1041501507129999E-3</v>
      </c>
      <c r="T31" s="4">
        <v>2.7324595983005E-2</v>
      </c>
      <c r="U31" s="4">
        <v>0.13237612616111299</v>
      </c>
      <c r="V31" s="4">
        <v>3.3239612279800001E-4</v>
      </c>
      <c r="W31" s="4">
        <v>1.281827675137E-3</v>
      </c>
      <c r="Y31"/>
    </row>
    <row r="32" spans="1:25">
      <c r="A32" s="4" t="s">
        <v>209</v>
      </c>
      <c r="B32" s="4">
        <v>0</v>
      </c>
      <c r="C32" s="4">
        <v>0</v>
      </c>
      <c r="D32" s="4">
        <v>0.38079803266162399</v>
      </c>
      <c r="E32" s="4">
        <v>9.9446574817001004E-2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3.2296366658750887E-2</v>
      </c>
      <c r="M32" s="4">
        <v>0</v>
      </c>
      <c r="N32" s="4">
        <v>2.2781E-4</v>
      </c>
      <c r="O32" s="4">
        <v>4.2399000000000001E-4</v>
      </c>
      <c r="P32" s="4">
        <v>1.0195606591500001E-3</v>
      </c>
      <c r="Q32" s="4">
        <v>7.7581222804600002E-4</v>
      </c>
      <c r="R32" s="4">
        <v>1.489791896893E-3</v>
      </c>
      <c r="S32" s="4">
        <v>5.8454012147099996E-4</v>
      </c>
      <c r="T32" s="4">
        <v>0</v>
      </c>
      <c r="U32" s="4">
        <v>0</v>
      </c>
      <c r="V32" s="4">
        <v>4.7015740549100001E-4</v>
      </c>
      <c r="W32" s="4">
        <v>2.4772072596299999E-4</v>
      </c>
      <c r="Y32"/>
    </row>
    <row r="33" spans="1:25">
      <c r="A33" s="4" t="s">
        <v>136</v>
      </c>
      <c r="B33" s="4">
        <v>1.4662757E-2</v>
      </c>
      <c r="C33" s="4">
        <v>0</v>
      </c>
      <c r="D33" s="4">
        <v>0.52569419296706399</v>
      </c>
      <c r="E33" s="4">
        <v>9.6220722247001997E-2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0.26663707245813634</v>
      </c>
      <c r="M33" s="4">
        <v>9.9360278880879505E-3</v>
      </c>
      <c r="N33" s="4">
        <v>1.139075E-2</v>
      </c>
      <c r="O33" s="4">
        <v>2.5800050000000001E-2</v>
      </c>
      <c r="P33" s="4">
        <v>3.2466667406779999E-3</v>
      </c>
      <c r="Q33" s="4">
        <v>7.0670135668299998E-4</v>
      </c>
      <c r="R33" s="4">
        <v>5.10948E-7</v>
      </c>
      <c r="S33" s="4">
        <v>2.1577385740000001E-6</v>
      </c>
      <c r="T33" s="4">
        <v>1.1117057142900001E-4</v>
      </c>
      <c r="U33" s="4">
        <v>1.56702069872E-4</v>
      </c>
      <c r="V33" s="4">
        <v>1.6950175748210001E-3</v>
      </c>
      <c r="W33" s="4">
        <v>4.5633517181499999E-4</v>
      </c>
      <c r="Y33"/>
    </row>
    <row r="34" spans="1:25">
      <c r="A34" s="4" t="s">
        <v>240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Y34"/>
    </row>
    <row r="35" spans="1:25">
      <c r="A35" s="4" t="s">
        <v>162</v>
      </c>
      <c r="B35" s="4">
        <v>0</v>
      </c>
      <c r="C35" s="4">
        <v>0</v>
      </c>
      <c r="D35" s="4">
        <v>0.52588315552739995</v>
      </c>
      <c r="E35" s="4">
        <v>0.245331664772796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2.2979900000000002E-3</v>
      </c>
      <c r="O35" s="4">
        <v>2.6592999999999999E-3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1.5924716717599999E-4</v>
      </c>
      <c r="W35" s="4">
        <v>0</v>
      </c>
      <c r="Y35"/>
    </row>
    <row r="36" spans="1:25">
      <c r="A36" s="4" t="s">
        <v>210</v>
      </c>
      <c r="B36" s="4">
        <v>0</v>
      </c>
      <c r="C36" s="4">
        <v>0</v>
      </c>
      <c r="D36" s="4">
        <v>0.40336973684013999</v>
      </c>
      <c r="E36" s="4">
        <v>0.126596140537336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1.95211E-3</v>
      </c>
      <c r="O36" s="4">
        <v>9.4959000000000005E-4</v>
      </c>
      <c r="P36" s="4">
        <v>0</v>
      </c>
      <c r="Q36" s="4">
        <v>0</v>
      </c>
      <c r="R36" s="4">
        <v>2.1131274480000002E-6</v>
      </c>
      <c r="S36" s="4">
        <v>4.2262548960000004E-6</v>
      </c>
      <c r="T36" s="4">
        <v>0</v>
      </c>
      <c r="U36" s="4">
        <v>0</v>
      </c>
      <c r="V36" s="4">
        <v>0</v>
      </c>
      <c r="W36" s="4">
        <v>0</v>
      </c>
      <c r="Y36"/>
    </row>
    <row r="37" spans="1:25">
      <c r="A37" s="4" t="s">
        <v>97</v>
      </c>
      <c r="B37" s="4">
        <v>7.6665269999999994E-2</v>
      </c>
      <c r="C37" s="4">
        <v>2.3502267E-2</v>
      </c>
      <c r="D37" s="4">
        <v>0.17080665013878199</v>
      </c>
      <c r="E37" s="4">
        <v>0.17426305365646699</v>
      </c>
      <c r="F37" s="4">
        <v>2.755496971056765E-3</v>
      </c>
      <c r="G37" s="4">
        <v>4.6603683413405303E-4</v>
      </c>
      <c r="H37" s="4">
        <v>2.4705327675624705E-2</v>
      </c>
      <c r="I37" s="4">
        <v>0</v>
      </c>
      <c r="J37" s="4">
        <v>5.4945054945054949E-3</v>
      </c>
      <c r="K37" s="4">
        <v>0</v>
      </c>
      <c r="L37" s="4">
        <v>0.2839065074876046</v>
      </c>
      <c r="M37" s="4">
        <v>7.3143911191786426E-4</v>
      </c>
      <c r="N37" s="4">
        <v>3.1449000000000001E-4</v>
      </c>
      <c r="O37" s="4">
        <v>2.27494E-3</v>
      </c>
      <c r="P37" s="4">
        <v>2.2736419718830001E-3</v>
      </c>
      <c r="Q37" s="4">
        <v>6.8188757052770003E-3</v>
      </c>
      <c r="R37" s="4">
        <v>9.7535625072E-5</v>
      </c>
      <c r="S37" s="4">
        <v>5.2708136872499996E-4</v>
      </c>
      <c r="T37" s="4">
        <v>2.4170123580720001E-3</v>
      </c>
      <c r="U37" s="4">
        <v>1.4840815697422001E-2</v>
      </c>
      <c r="V37" s="4">
        <v>1.6245122085069999E-3</v>
      </c>
      <c r="W37" s="4">
        <v>1.1660835562444001E-2</v>
      </c>
      <c r="Y37"/>
    </row>
    <row r="38" spans="1:25">
      <c r="A38" s="4" t="s">
        <v>164</v>
      </c>
      <c r="B38" s="4">
        <v>0</v>
      </c>
      <c r="C38" s="4">
        <v>0</v>
      </c>
      <c r="D38" s="4">
        <v>0.58422168499678495</v>
      </c>
      <c r="E38" s="4">
        <v>0.17085329053542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6.0318214200902394E-2</v>
      </c>
      <c r="M38" s="4">
        <v>0</v>
      </c>
      <c r="N38" s="4">
        <v>5.1844500000000002E-3</v>
      </c>
      <c r="O38" s="4">
        <v>5.9876699999999996E-3</v>
      </c>
      <c r="P38" s="4">
        <v>0</v>
      </c>
      <c r="Q38" s="4">
        <v>0</v>
      </c>
      <c r="R38" s="4">
        <v>5.2213622200000001E-5</v>
      </c>
      <c r="S38" s="4">
        <v>7.5953152700999993E-5</v>
      </c>
      <c r="T38" s="4">
        <v>0</v>
      </c>
      <c r="U38" s="4">
        <v>0</v>
      </c>
      <c r="V38" s="4">
        <v>1.9072074689080001E-3</v>
      </c>
      <c r="W38" s="4">
        <v>1.5260623614229999E-3</v>
      </c>
      <c r="Y38"/>
    </row>
    <row r="39" spans="1:25">
      <c r="A39" s="4" t="s">
        <v>211</v>
      </c>
      <c r="B39" s="4">
        <v>0</v>
      </c>
      <c r="C39" s="4">
        <v>0</v>
      </c>
      <c r="D39" s="4">
        <v>0.205019706221619</v>
      </c>
      <c r="E39" s="4">
        <v>7.7216676811376006E-2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7.3141771550700549E-2</v>
      </c>
      <c r="M39" s="4">
        <v>0</v>
      </c>
      <c r="N39" s="4">
        <v>5.0359999999999999E-5</v>
      </c>
      <c r="O39" s="4">
        <v>3.1498000000000002E-4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1.0055275935999999E-5</v>
      </c>
      <c r="W39" s="4">
        <v>2.9457138275E-5</v>
      </c>
      <c r="Y39"/>
    </row>
    <row r="40" spans="1:25">
      <c r="A40" s="4" t="s">
        <v>126</v>
      </c>
      <c r="B40" s="4">
        <v>0</v>
      </c>
      <c r="C40" s="4">
        <v>0</v>
      </c>
      <c r="D40" s="4">
        <v>0.58290231059326902</v>
      </c>
      <c r="E40" s="4">
        <v>0.16464912383902999</v>
      </c>
      <c r="F40" s="4">
        <v>3.3654924837334529E-3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0.12851172614293016</v>
      </c>
      <c r="M40" s="4">
        <v>1.5252056662085067E-7</v>
      </c>
      <c r="N40" s="4">
        <v>1.43188E-3</v>
      </c>
      <c r="O40" s="4">
        <v>1.4174599999999999E-3</v>
      </c>
      <c r="P40" s="4">
        <v>1.4612142078800001E-3</v>
      </c>
      <c r="Q40" s="4">
        <v>7.1309951181200003E-4</v>
      </c>
      <c r="R40" s="4">
        <v>2.33950788167E-4</v>
      </c>
      <c r="S40" s="4">
        <v>4.2095811582E-4</v>
      </c>
      <c r="T40" s="4">
        <v>4.9290963448579998E-3</v>
      </c>
      <c r="U40" s="4">
        <v>2.0433293213850002E-3</v>
      </c>
      <c r="V40" s="4">
        <v>2.4042050927304E-2</v>
      </c>
      <c r="W40" s="4">
        <v>9.2846557055080003E-3</v>
      </c>
      <c r="Y40"/>
    </row>
    <row r="41" spans="1:25">
      <c r="A41" s="4" t="s">
        <v>37</v>
      </c>
      <c r="B41" s="4">
        <v>0</v>
      </c>
      <c r="C41" s="4">
        <v>0</v>
      </c>
      <c r="D41" s="4">
        <v>0.19156537873679699</v>
      </c>
      <c r="E41" s="4">
        <v>8.3672211397828003E-2</v>
      </c>
      <c r="F41" s="4">
        <v>1.4583800762844963E-2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4.5594870577060076E-2</v>
      </c>
      <c r="M41" s="4">
        <v>0</v>
      </c>
      <c r="N41" s="4">
        <v>8.4232999999999997E-4</v>
      </c>
      <c r="O41" s="4">
        <v>1.07639E-3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Y41"/>
    </row>
    <row r="42" spans="1:25">
      <c r="A42" s="4" t="s">
        <v>45</v>
      </c>
      <c r="B42" s="4">
        <v>0</v>
      </c>
      <c r="C42" s="4">
        <v>0</v>
      </c>
      <c r="D42" s="4">
        <v>0.40922735339386801</v>
      </c>
      <c r="E42" s="4">
        <v>0.30232164405751499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9.8313939681785784E-2</v>
      </c>
      <c r="M42" s="4">
        <v>0</v>
      </c>
      <c r="N42" s="4">
        <v>1.2239200000000001E-3</v>
      </c>
      <c r="O42" s="4">
        <v>2.3852700000000001E-3</v>
      </c>
      <c r="P42" s="4">
        <v>0</v>
      </c>
      <c r="Q42" s="4">
        <v>0</v>
      </c>
      <c r="R42" s="4">
        <v>6.5889874090000003E-6</v>
      </c>
      <c r="S42" s="4">
        <v>4.9812755705999999E-5</v>
      </c>
      <c r="T42" s="4">
        <v>0</v>
      </c>
      <c r="U42" s="4">
        <v>0</v>
      </c>
      <c r="V42" s="4">
        <v>0</v>
      </c>
      <c r="W42" s="4">
        <v>0</v>
      </c>
      <c r="Y42"/>
    </row>
    <row r="43" spans="1:25">
      <c r="A43" s="4" t="s">
        <v>157</v>
      </c>
      <c r="B43" s="4">
        <v>3.1524927000000001E-2</v>
      </c>
      <c r="C43" s="4">
        <v>2.0387736E-2</v>
      </c>
      <c r="D43" s="4">
        <v>0.49945875303861997</v>
      </c>
      <c r="E43" s="4">
        <v>0.24779244989087201</v>
      </c>
      <c r="F43" s="4">
        <v>1.2316099874995993E-2</v>
      </c>
      <c r="G43" s="4">
        <v>2.7418601184428674E-2</v>
      </c>
      <c r="H43" s="4">
        <v>9.6969696969696983E-2</v>
      </c>
      <c r="I43" s="4">
        <v>9.3905780493656194E-2</v>
      </c>
      <c r="J43" s="4">
        <v>3.8961038961038967E-2</v>
      </c>
      <c r="K43" s="4">
        <v>2.8492552309336252E-2</v>
      </c>
      <c r="L43" s="4">
        <v>8.3680098299547367E-2</v>
      </c>
      <c r="M43" s="4">
        <v>8.3827176020975745E-3</v>
      </c>
      <c r="N43" s="4">
        <v>1.174646E-2</v>
      </c>
      <c r="O43" s="4">
        <v>4.0918679999999999E-2</v>
      </c>
      <c r="P43" s="4">
        <v>1.8972814637770001E-3</v>
      </c>
      <c r="Q43" s="4">
        <v>4.956133252185E-3</v>
      </c>
      <c r="R43" s="4">
        <v>4.4414837545399998E-4</v>
      </c>
      <c r="S43" s="4">
        <v>9.4516786316499999E-4</v>
      </c>
      <c r="T43" s="4">
        <v>4.7450861334200002E-4</v>
      </c>
      <c r="U43" s="4">
        <v>1.18994511744E-3</v>
      </c>
      <c r="V43" s="4">
        <v>9.5188333478329994E-3</v>
      </c>
      <c r="W43" s="4">
        <v>2.7653302948749001E-2</v>
      </c>
      <c r="Y43"/>
    </row>
    <row r="44" spans="1:25">
      <c r="A44" s="4" t="s">
        <v>13</v>
      </c>
      <c r="B44" s="4">
        <v>4.2155430000000004E-3</v>
      </c>
      <c r="C44" s="4">
        <v>6.8539569999999999E-3</v>
      </c>
      <c r="D44" s="4">
        <v>0.31276149424526001</v>
      </c>
      <c r="E44" s="4">
        <v>0.20905791192430201</v>
      </c>
      <c r="F44" s="4">
        <v>5.464250990950565E-3</v>
      </c>
      <c r="G44" s="4">
        <v>7.0262445657903001E-3</v>
      </c>
      <c r="H44" s="4">
        <v>6.6006600660066007E-3</v>
      </c>
      <c r="I44" s="4">
        <v>6.2210978445934101E-3</v>
      </c>
      <c r="J44" s="4">
        <v>1.5796703296703296E-2</v>
      </c>
      <c r="K44" s="4">
        <v>1.881751152750414E-2</v>
      </c>
      <c r="L44" s="4">
        <v>0.19128832854788685</v>
      </c>
      <c r="M44" s="4">
        <v>3.1638112225546022E-3</v>
      </c>
      <c r="N44" s="4">
        <v>5.6027000000000004E-3</v>
      </c>
      <c r="O44" s="4">
        <v>3.5157670000000002E-2</v>
      </c>
      <c r="P44" s="4">
        <v>0</v>
      </c>
      <c r="Q44" s="4">
        <v>0</v>
      </c>
      <c r="R44" s="4">
        <v>0</v>
      </c>
      <c r="S44" s="4">
        <v>0</v>
      </c>
      <c r="T44" s="4">
        <v>9.5685844234800002E-4</v>
      </c>
      <c r="U44" s="4">
        <v>1.6037690829790001E-3</v>
      </c>
      <c r="V44" s="4">
        <v>4.5892794118329999E-3</v>
      </c>
      <c r="W44" s="4">
        <v>4.0602652382989999E-3</v>
      </c>
      <c r="Y44"/>
    </row>
    <row r="45" spans="1:25">
      <c r="A45" s="4" t="s">
        <v>59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Y45"/>
    </row>
    <row r="46" spans="1:25">
      <c r="A46" s="4" t="s">
        <v>24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Y46"/>
    </row>
    <row r="47" spans="1:25">
      <c r="A47" s="4" t="s">
        <v>147</v>
      </c>
      <c r="B47" s="4">
        <v>0</v>
      </c>
      <c r="C47" s="4">
        <v>0</v>
      </c>
      <c r="D47" s="4">
        <v>0.38430680967185099</v>
      </c>
      <c r="E47" s="4">
        <v>0.21396165272109799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0.12158632153882688</v>
      </c>
      <c r="M47" s="4">
        <v>0</v>
      </c>
      <c r="N47" s="4">
        <v>7.5442E-4</v>
      </c>
      <c r="O47" s="4">
        <v>1.0031300000000001E-3</v>
      </c>
      <c r="P47" s="4">
        <v>0</v>
      </c>
      <c r="Q47" s="4">
        <v>0</v>
      </c>
      <c r="R47" s="4">
        <v>1.0383426871399999E-4</v>
      </c>
      <c r="S47" s="4">
        <v>3.0220101477900001E-4</v>
      </c>
      <c r="T47" s="4">
        <v>4.0079544000000002E-7</v>
      </c>
      <c r="U47" s="4">
        <v>3.8196314039999998E-6</v>
      </c>
      <c r="V47" s="4">
        <v>2.0936969146000001E-5</v>
      </c>
      <c r="W47" s="4">
        <v>4.5866385631999997E-5</v>
      </c>
      <c r="Y47"/>
    </row>
    <row r="48" spans="1:25">
      <c r="A48" s="4" t="s">
        <v>25</v>
      </c>
      <c r="B48" s="4">
        <v>0</v>
      </c>
      <c r="C48" s="4">
        <v>0</v>
      </c>
      <c r="D48" s="4">
        <v>8.228741089503E-2</v>
      </c>
      <c r="E48" s="4">
        <v>5.8185986250159E-2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6.7899999999999997E-5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1.062824972905E-3</v>
      </c>
      <c r="W48" s="4">
        <v>0</v>
      </c>
      <c r="Y48"/>
    </row>
    <row r="49" spans="1:25">
      <c r="A49" s="4" t="s">
        <v>100</v>
      </c>
      <c r="B49" s="4">
        <v>6.2316719999999997E-3</v>
      </c>
      <c r="C49" s="4">
        <v>8.6480080000000004E-3</v>
      </c>
      <c r="D49" s="4">
        <v>0.42721685144018001</v>
      </c>
      <c r="E49" s="4">
        <v>0.23778351525263899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9.9325899699920117E-2</v>
      </c>
      <c r="M49" s="4">
        <v>4.0957875615250591E-4</v>
      </c>
      <c r="N49" s="4">
        <v>1.386074E-2</v>
      </c>
      <c r="O49" s="4">
        <v>2.2495560000000001E-2</v>
      </c>
      <c r="P49" s="4">
        <v>5.7834532825499997E-4</v>
      </c>
      <c r="Q49" s="4">
        <v>1.121917574734E-3</v>
      </c>
      <c r="R49" s="4">
        <v>1.8292135916200001E-4</v>
      </c>
      <c r="S49" s="4">
        <v>1.8558425027000001E-4</v>
      </c>
      <c r="T49" s="4">
        <v>7.1432985450589999E-3</v>
      </c>
      <c r="U49" s="4">
        <v>6.2288521206970001E-3</v>
      </c>
      <c r="V49" s="4">
        <v>2.1854406352549999E-3</v>
      </c>
      <c r="W49" s="4">
        <v>2.1523228773470001E-3</v>
      </c>
      <c r="Y49"/>
    </row>
    <row r="50" spans="1:25">
      <c r="A50" s="4" t="s">
        <v>153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Y50"/>
    </row>
    <row r="51" spans="1:25">
      <c r="A51" s="4" t="s">
        <v>61</v>
      </c>
      <c r="B51" s="4">
        <v>0</v>
      </c>
      <c r="C51" s="4">
        <v>0</v>
      </c>
      <c r="D51" s="4">
        <v>0.55158628092324402</v>
      </c>
      <c r="E51" s="4">
        <v>0.227273445457019</v>
      </c>
      <c r="F51" s="4">
        <v>1.7528606686111736E-3</v>
      </c>
      <c r="G51" s="4">
        <v>1.0907245054201291E-3</v>
      </c>
      <c r="H51" s="4">
        <v>4.9976426214049978E-3</v>
      </c>
      <c r="I51" s="4">
        <v>0</v>
      </c>
      <c r="J51" s="4">
        <v>8.241758241758242E-3</v>
      </c>
      <c r="K51" s="4">
        <v>0</v>
      </c>
      <c r="L51" s="4">
        <v>0.13892187128947991</v>
      </c>
      <c r="M51" s="4">
        <v>0</v>
      </c>
      <c r="N51" s="4">
        <v>2.4278500000000001E-3</v>
      </c>
      <c r="O51" s="4">
        <v>2.4787799999999999E-3</v>
      </c>
      <c r="P51" s="4">
        <v>2.46379858044E-3</v>
      </c>
      <c r="Q51" s="4">
        <v>1.0329610810190001E-3</v>
      </c>
      <c r="R51" s="4">
        <v>4.7772323775400002E-4</v>
      </c>
      <c r="S51" s="4">
        <v>2.0805274183000001E-4</v>
      </c>
      <c r="T51" s="4">
        <v>0</v>
      </c>
      <c r="U51" s="4">
        <v>0</v>
      </c>
      <c r="V51" s="4">
        <v>1.1093747082420001E-2</v>
      </c>
      <c r="W51" s="4">
        <v>2.7253946788460002E-3</v>
      </c>
      <c r="Y51"/>
    </row>
    <row r="52" spans="1:25">
      <c r="A52" s="4" t="s">
        <v>212</v>
      </c>
      <c r="B52" s="4">
        <v>0</v>
      </c>
      <c r="C52" s="4">
        <v>0</v>
      </c>
      <c r="D52" s="4">
        <v>0.29451870742041197</v>
      </c>
      <c r="E52" s="4">
        <v>0.11251676999233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2.8259320826407027E-2</v>
      </c>
      <c r="M52" s="4">
        <v>0</v>
      </c>
      <c r="N52" s="4">
        <v>1.9002999999999999E-4</v>
      </c>
      <c r="O52" s="4">
        <v>9.0801E-4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Y52"/>
    </row>
    <row r="53" spans="1:25">
      <c r="A53" s="4" t="s">
        <v>92</v>
      </c>
      <c r="B53" s="4">
        <v>1.7595309999999999E-3</v>
      </c>
      <c r="C53" s="4">
        <v>2.6229539999999998E-3</v>
      </c>
      <c r="D53" s="4">
        <v>0.56669788883656902</v>
      </c>
      <c r="E53" s="4">
        <v>0.24023659146809201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4.2507717881738301E-2</v>
      </c>
      <c r="M53" s="4">
        <v>0</v>
      </c>
      <c r="N53" s="4">
        <v>5.7125999999999998E-4</v>
      </c>
      <c r="O53" s="4">
        <v>6.3440999999999997E-4</v>
      </c>
      <c r="P53" s="4">
        <v>1.0880846249426E-2</v>
      </c>
      <c r="Q53" s="4">
        <v>1.394371071814E-2</v>
      </c>
      <c r="R53" s="4">
        <v>1.17745977799E-4</v>
      </c>
      <c r="S53" s="4">
        <v>1.7904326527999999E-4</v>
      </c>
      <c r="T53" s="4">
        <v>0</v>
      </c>
      <c r="U53" s="4">
        <v>0</v>
      </c>
      <c r="V53" s="4">
        <v>3.0287370343557999E-2</v>
      </c>
      <c r="W53" s="4">
        <v>3.6027292541423998E-2</v>
      </c>
      <c r="Y53"/>
    </row>
    <row r="54" spans="1:25">
      <c r="A54" s="4" t="s">
        <v>57</v>
      </c>
      <c r="B54" s="4">
        <v>0</v>
      </c>
      <c r="C54" s="4">
        <v>0</v>
      </c>
      <c r="D54" s="4">
        <v>6.2925667155022999E-2</v>
      </c>
      <c r="E54" s="4">
        <v>6.1703693217173998E-2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1.617E-4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Y54"/>
    </row>
    <row r="55" spans="1:25">
      <c r="A55" s="4" t="s">
        <v>4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3.4600000000000001E-5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Y55"/>
    </row>
    <row r="56" spans="1:25">
      <c r="A56" s="4" t="s">
        <v>115</v>
      </c>
      <c r="B56" s="4">
        <v>0</v>
      </c>
      <c r="C56" s="4">
        <v>0</v>
      </c>
      <c r="D56" s="4">
        <v>0.58642969153545499</v>
      </c>
      <c r="E56" s="4">
        <v>0.39093442110916199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0.96794110662550459</v>
      </c>
      <c r="M56" s="4">
        <v>0</v>
      </c>
      <c r="N56" s="4">
        <v>3.8895599999999998E-3</v>
      </c>
      <c r="O56" s="4">
        <v>7.3513700000000003E-3</v>
      </c>
      <c r="P56" s="4">
        <v>1.692388614174E-3</v>
      </c>
      <c r="Q56" s="4">
        <v>4.8878072993799998E-4</v>
      </c>
      <c r="R56" s="4">
        <v>1.2670034077018E-2</v>
      </c>
      <c r="S56" s="4">
        <v>1.384119037539E-3</v>
      </c>
      <c r="T56" s="4">
        <v>6.6925487481060003E-3</v>
      </c>
      <c r="U56" s="4">
        <v>1.7710635438599999E-4</v>
      </c>
      <c r="V56" s="4">
        <v>6.1207944527269997E-3</v>
      </c>
      <c r="W56" s="4">
        <v>1.7706304789000001E-5</v>
      </c>
      <c r="Y56"/>
    </row>
    <row r="57" spans="1:25">
      <c r="A57" s="4" t="s">
        <v>67</v>
      </c>
      <c r="B57" s="4">
        <v>3.3235579999999999E-3</v>
      </c>
      <c r="C57" s="4">
        <v>3.481624E-3</v>
      </c>
      <c r="D57" s="4">
        <v>0.278246567646662</v>
      </c>
      <c r="E57" s="4">
        <v>0.15396257134953301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0.27799081410159537</v>
      </c>
      <c r="M57" s="4">
        <v>5.4576135658064406E-2</v>
      </c>
      <c r="N57" s="4">
        <v>6.8342000000000001E-4</v>
      </c>
      <c r="O57" s="4">
        <v>1.0753900000000001E-3</v>
      </c>
      <c r="P57" s="4">
        <v>9.5901035648929996E-3</v>
      </c>
      <c r="Q57" s="4">
        <v>1.7644184565669999E-3</v>
      </c>
      <c r="R57" s="4">
        <v>2.525053809707E-3</v>
      </c>
      <c r="S57" s="4">
        <v>9.8819297088199995E-4</v>
      </c>
      <c r="T57" s="4">
        <v>1.8354612347834001E-2</v>
      </c>
      <c r="U57" s="4">
        <v>3.8629066468650001E-3</v>
      </c>
      <c r="V57" s="4">
        <v>0.136368475233515</v>
      </c>
      <c r="W57" s="4">
        <v>2.5515526859059001E-2</v>
      </c>
      <c r="Y57"/>
    </row>
    <row r="58" spans="1:25">
      <c r="A58" s="4" t="s">
        <v>118</v>
      </c>
      <c r="B58" s="4">
        <v>0</v>
      </c>
      <c r="C58" s="4">
        <v>0</v>
      </c>
      <c r="D58" s="4">
        <v>0.29532448127288202</v>
      </c>
      <c r="E58" s="4">
        <v>0.11829745070484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3.3210000000000002E-5</v>
      </c>
      <c r="O58" s="4">
        <v>3.8040000000000002E-5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2.21898377521E-4</v>
      </c>
      <c r="W58" s="4">
        <v>2.4204727214500001E-4</v>
      </c>
      <c r="Y58"/>
    </row>
    <row r="59" spans="1:25">
      <c r="A59" s="4" t="s">
        <v>63</v>
      </c>
      <c r="B59" s="4">
        <v>0</v>
      </c>
      <c r="C59" s="4">
        <v>0</v>
      </c>
      <c r="D59" s="4">
        <v>8.9768084612759994E-2</v>
      </c>
      <c r="E59" s="4">
        <v>5.4971500622061999E-2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Y59"/>
    </row>
    <row r="60" spans="1:25">
      <c r="A60" s="4" t="s">
        <v>64</v>
      </c>
      <c r="B60" s="4">
        <v>0</v>
      </c>
      <c r="C60" s="4">
        <v>0</v>
      </c>
      <c r="D60" s="4">
        <v>0.62022110428722999</v>
      </c>
      <c r="E60" s="4">
        <v>0.19432509360745601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9.1374592517432698E-2</v>
      </c>
      <c r="M60" s="4">
        <v>6.5628407738203519E-3</v>
      </c>
      <c r="N60" s="4">
        <v>2.7126899999999998E-3</v>
      </c>
      <c r="O60" s="4">
        <v>3.1745599999999999E-3</v>
      </c>
      <c r="P60" s="4">
        <v>0</v>
      </c>
      <c r="Q60" s="4">
        <v>0</v>
      </c>
      <c r="R60" s="4">
        <v>3.2990826224899998E-4</v>
      </c>
      <c r="S60" s="4">
        <v>3.8450292906699998E-4</v>
      </c>
      <c r="T60" s="4">
        <v>0</v>
      </c>
      <c r="U60" s="4">
        <v>0</v>
      </c>
      <c r="V60" s="4">
        <v>6.5326912497929998E-3</v>
      </c>
      <c r="W60" s="4">
        <v>2.5276589456599999E-3</v>
      </c>
      <c r="Y60"/>
    </row>
    <row r="61" spans="1:25">
      <c r="A61" s="4" t="s">
        <v>17</v>
      </c>
      <c r="B61" s="4">
        <v>0</v>
      </c>
      <c r="C61" s="4">
        <v>0</v>
      </c>
      <c r="D61" s="4">
        <v>0.59342950656287197</v>
      </c>
      <c r="E61" s="4">
        <v>0.23527473633314899</v>
      </c>
      <c r="F61" s="4">
        <v>1.6827462418667265E-3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0.22647890085850192</v>
      </c>
      <c r="M61" s="4">
        <v>5.0072527595501348E-3</v>
      </c>
      <c r="N61" s="4">
        <v>1.7199389999999998E-2</v>
      </c>
      <c r="O61" s="4">
        <v>3.0897040000000001E-2</v>
      </c>
      <c r="P61" s="4">
        <v>0</v>
      </c>
      <c r="Q61" s="4">
        <v>0</v>
      </c>
      <c r="R61" s="4">
        <v>7.8788245237999997E-5</v>
      </c>
      <c r="S61" s="4">
        <v>9.3444541076999999E-5</v>
      </c>
      <c r="T61" s="4">
        <v>2.3031591670789999E-3</v>
      </c>
      <c r="U61" s="4">
        <v>2.501741369238E-3</v>
      </c>
      <c r="V61" s="4">
        <v>2.9691832195650001E-3</v>
      </c>
      <c r="W61" s="4">
        <v>1.041863846807E-3</v>
      </c>
      <c r="Y61"/>
    </row>
    <row r="62" spans="1:25">
      <c r="A62" s="4" t="s">
        <v>119</v>
      </c>
      <c r="B62" s="4">
        <v>5.8651000000000005E-4</v>
      </c>
      <c r="C62" s="4">
        <v>1.3114769999999999E-3</v>
      </c>
      <c r="D62" s="4">
        <v>0.19138265376388899</v>
      </c>
      <c r="E62" s="4">
        <v>0.17552585255439801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0.26216780725804711</v>
      </c>
      <c r="M62" s="4">
        <v>3.0849207934449452E-2</v>
      </c>
      <c r="N62" s="4">
        <v>2.12262E-3</v>
      </c>
      <c r="O62" s="4">
        <v>8.8280500000000005E-3</v>
      </c>
      <c r="P62" s="4">
        <v>1.1792638899920001E-3</v>
      </c>
      <c r="Q62" s="4">
        <v>2.8929144226460001E-3</v>
      </c>
      <c r="R62" s="4">
        <v>2.3194867352500001E-4</v>
      </c>
      <c r="S62" s="4">
        <v>7.8919559516499999E-4</v>
      </c>
      <c r="T62" s="4">
        <v>8.6052906714899997E-4</v>
      </c>
      <c r="U62" s="4">
        <v>1.566842580201E-3</v>
      </c>
      <c r="V62" s="4">
        <v>5.7868710801010003E-3</v>
      </c>
      <c r="W62" s="4">
        <v>7.5962244578389997E-3</v>
      </c>
      <c r="Y62"/>
    </row>
    <row r="63" spans="1:25">
      <c r="A63" s="4" t="s">
        <v>101</v>
      </c>
      <c r="B63" s="4">
        <v>3.002374E-2</v>
      </c>
      <c r="C63" s="4">
        <v>4.2272549E-2</v>
      </c>
      <c r="D63" s="4">
        <v>0.42630544053915698</v>
      </c>
      <c r="E63" s="4">
        <v>0.21286468998550401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0.37554331008973618</v>
      </c>
      <c r="M63" s="4">
        <v>0.12826562315021661</v>
      </c>
      <c r="N63" s="4">
        <v>7.8532000000000005E-4</v>
      </c>
      <c r="O63" s="4">
        <v>1.8248800000000001E-3</v>
      </c>
      <c r="P63" s="4">
        <v>3.4231384069999997E-5</v>
      </c>
      <c r="Q63" s="4">
        <v>9.4250295746999997E-5</v>
      </c>
      <c r="R63" s="4">
        <v>2.7406262498399998E-4</v>
      </c>
      <c r="S63" s="4">
        <v>1.01136487268E-4</v>
      </c>
      <c r="T63" s="4">
        <v>3.7479150934289999E-3</v>
      </c>
      <c r="U63" s="4">
        <v>5.9934735864970003E-3</v>
      </c>
      <c r="V63" s="4">
        <v>6.34450033041E-3</v>
      </c>
      <c r="W63" s="4">
        <v>6.2293749719940002E-3</v>
      </c>
      <c r="Y63"/>
    </row>
    <row r="64" spans="1:25">
      <c r="A64" s="4" t="s">
        <v>191</v>
      </c>
      <c r="B64" s="4">
        <v>0</v>
      </c>
      <c r="C64" s="4">
        <v>0</v>
      </c>
      <c r="D64" s="4">
        <v>0.30059854468656</v>
      </c>
      <c r="E64" s="4">
        <v>0.27909903036427097</v>
      </c>
      <c r="F64" s="4">
        <v>8.0281018622391752E-3</v>
      </c>
      <c r="G64" s="4">
        <v>5.2057305940506129E-3</v>
      </c>
      <c r="H64" s="4">
        <v>3.5832154644035831E-3</v>
      </c>
      <c r="I64" s="4">
        <v>0</v>
      </c>
      <c r="J64" s="4">
        <v>2.4725274725274728E-2</v>
      </c>
      <c r="K64" s="4">
        <v>0</v>
      </c>
      <c r="L64" s="4">
        <v>0.1541201614818333</v>
      </c>
      <c r="M64" s="4">
        <v>0</v>
      </c>
      <c r="N64" s="4">
        <v>2.1297600000000001E-3</v>
      </c>
      <c r="O64" s="4">
        <v>1.1953000000000001E-3</v>
      </c>
      <c r="P64" s="4">
        <v>0</v>
      </c>
      <c r="Q64" s="4">
        <v>0</v>
      </c>
      <c r="R64" s="4">
        <v>3.4513757433799998E-4</v>
      </c>
      <c r="S64" s="4">
        <v>3.3650743509600002E-4</v>
      </c>
      <c r="T64" s="4">
        <v>3.9124866457E-5</v>
      </c>
      <c r="U64" s="4">
        <v>5.6614726213999997E-5</v>
      </c>
      <c r="V64" s="4">
        <v>1.7935359290000001E-5</v>
      </c>
      <c r="W64" s="4">
        <v>1.8692266321999999E-5</v>
      </c>
      <c r="Y64"/>
    </row>
    <row r="65" spans="1:25">
      <c r="A65" s="4" t="s">
        <v>165</v>
      </c>
      <c r="B65" s="4">
        <v>0</v>
      </c>
      <c r="C65" s="4">
        <v>0</v>
      </c>
      <c r="D65" s="4">
        <v>0.330819385994015</v>
      </c>
      <c r="E65" s="4">
        <v>0.14531065751142899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0.15615397623827926</v>
      </c>
      <c r="M65" s="4">
        <v>2.9839204147248666E-4</v>
      </c>
      <c r="N65" s="4">
        <v>2.1865999999999999E-3</v>
      </c>
      <c r="O65" s="4">
        <v>1.038713E-2</v>
      </c>
      <c r="P65" s="4">
        <v>2.4432299658655999E-2</v>
      </c>
      <c r="Q65" s="4">
        <v>6.2173206781800001E-3</v>
      </c>
      <c r="R65" s="4">
        <v>7.6035628929600003E-4</v>
      </c>
      <c r="S65" s="4">
        <v>2.5681354868700002E-4</v>
      </c>
      <c r="T65" s="4">
        <v>3.7946729479651997E-2</v>
      </c>
      <c r="U65" s="4">
        <v>9.197925810302E-3</v>
      </c>
      <c r="V65" s="4">
        <v>4.4351420007072997E-2</v>
      </c>
      <c r="W65" s="4">
        <v>6.5528562379729999E-3</v>
      </c>
      <c r="Y65"/>
    </row>
    <row r="66" spans="1:25">
      <c r="A66" s="4" t="s">
        <v>117</v>
      </c>
      <c r="B66" s="4">
        <v>0</v>
      </c>
      <c r="C66" s="4">
        <v>0</v>
      </c>
      <c r="D66" s="4">
        <v>0.30340582064190802</v>
      </c>
      <c r="E66" s="4">
        <v>0.105953118085158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4.1082878176205179E-2</v>
      </c>
      <c r="M66" s="4">
        <v>0</v>
      </c>
      <c r="N66" s="4">
        <v>2.0628000000000001E-4</v>
      </c>
      <c r="O66" s="4">
        <v>1.08198E-3</v>
      </c>
      <c r="P66" s="4">
        <v>1.4142263313500001E-4</v>
      </c>
      <c r="Q66" s="4">
        <v>3.3447488832200002E-4</v>
      </c>
      <c r="R66" s="4">
        <v>0</v>
      </c>
      <c r="S66" s="4">
        <v>0</v>
      </c>
      <c r="T66" s="4">
        <v>0</v>
      </c>
      <c r="U66" s="4">
        <v>0</v>
      </c>
      <c r="V66" s="4">
        <v>3.850625543027E-3</v>
      </c>
      <c r="W66" s="4">
        <v>3.042310799132E-3</v>
      </c>
      <c r="Y66"/>
    </row>
    <row r="67" spans="1:25">
      <c r="A67" s="4" t="s">
        <v>90</v>
      </c>
      <c r="B67" s="4">
        <v>9.7751700000000001E-4</v>
      </c>
      <c r="C67" s="4">
        <v>1.910085E-3</v>
      </c>
      <c r="D67" s="4">
        <v>0.65186379237040404</v>
      </c>
      <c r="E67" s="4">
        <v>0.18920396744366699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4.10357E-3</v>
      </c>
      <c r="O67" s="4">
        <v>4.3008999999999999E-3</v>
      </c>
      <c r="P67" s="4">
        <v>0</v>
      </c>
      <c r="Q67" s="4">
        <v>0</v>
      </c>
      <c r="R67" s="4">
        <v>6.2072903346999998E-5</v>
      </c>
      <c r="S67" s="4">
        <v>2.6013322009E-5</v>
      </c>
      <c r="T67" s="4">
        <v>0</v>
      </c>
      <c r="U67" s="4">
        <v>0</v>
      </c>
      <c r="V67" s="4">
        <v>1.7028054086599999E-4</v>
      </c>
      <c r="W67" s="4">
        <v>2.5564142333000002E-5</v>
      </c>
      <c r="Y67"/>
    </row>
    <row r="68" spans="1:25">
      <c r="A68" s="4" t="s">
        <v>213</v>
      </c>
      <c r="B68" s="4">
        <v>2.9325509999999998E-3</v>
      </c>
      <c r="C68" s="4">
        <v>5.0793280000000001E-3</v>
      </c>
      <c r="D68" s="4">
        <v>0.43020109005957802</v>
      </c>
      <c r="E68" s="4">
        <v>0.17764406256639101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6.8629779149845638E-2</v>
      </c>
      <c r="M68" s="4">
        <v>0</v>
      </c>
      <c r="N68" s="4">
        <v>2.5418000000000001E-4</v>
      </c>
      <c r="O68" s="4">
        <v>1.31193E-3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1.02949492028E-4</v>
      </c>
      <c r="W68" s="4">
        <v>4.11960409629E-4</v>
      </c>
      <c r="Y68"/>
    </row>
    <row r="69" spans="1:25">
      <c r="A69" s="4" t="s">
        <v>214</v>
      </c>
      <c r="B69" s="4">
        <v>0</v>
      </c>
      <c r="C69" s="4">
        <v>0</v>
      </c>
      <c r="D69" s="4">
        <v>0.697941585324379</v>
      </c>
      <c r="E69" s="4">
        <v>7.8696620994473998E-2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0.28999895655678132</v>
      </c>
      <c r="M69" s="4">
        <v>4.3641415351661911E-3</v>
      </c>
      <c r="N69" s="4">
        <v>1.0486789999999999E-2</v>
      </c>
      <c r="O69" s="4">
        <v>1.811956E-2</v>
      </c>
      <c r="P69" s="4">
        <v>1.0991328221782001E-2</v>
      </c>
      <c r="Q69" s="4">
        <v>1.282937112562E-2</v>
      </c>
      <c r="R69" s="4">
        <v>7.7779760775199998E-4</v>
      </c>
      <c r="S69" s="4">
        <v>8.3170241820999997E-4</v>
      </c>
      <c r="T69" s="4">
        <v>8.8522327477460003E-3</v>
      </c>
      <c r="U69" s="4">
        <v>3.7493424927649999E-3</v>
      </c>
      <c r="V69" s="4">
        <v>5.8403227215070002E-3</v>
      </c>
      <c r="W69" s="4">
        <v>4.6916273613600004E-3</v>
      </c>
      <c r="Y69"/>
    </row>
    <row r="70" spans="1:25">
      <c r="A70" s="4" t="s">
        <v>113</v>
      </c>
      <c r="B70" s="4">
        <v>0</v>
      </c>
      <c r="C70" s="4">
        <v>0</v>
      </c>
      <c r="D70" s="4">
        <v>0.189348373554479</v>
      </c>
      <c r="E70" s="4">
        <v>0.18294616926598301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1.6846570000000002E-2</v>
      </c>
      <c r="O70" s="4">
        <v>4.2861100000000001E-3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5.7378218559700001E-4</v>
      </c>
      <c r="W70" s="4">
        <v>5.1950605803499997E-4</v>
      </c>
      <c r="Y70"/>
    </row>
    <row r="71" spans="1:25">
      <c r="A71" s="4" t="s">
        <v>166</v>
      </c>
      <c r="B71" s="4">
        <v>1.4662760000000001E-3</v>
      </c>
      <c r="C71" s="4">
        <v>1.9771260000000001E-3</v>
      </c>
      <c r="D71" s="4">
        <v>0.18531498547231601</v>
      </c>
      <c r="E71" s="4">
        <v>0.12287533850611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0.23528655109633501</v>
      </c>
      <c r="M71" s="4">
        <v>6.5797492648613759E-2</v>
      </c>
      <c r="N71" s="4">
        <v>4.5281E-4</v>
      </c>
      <c r="O71" s="4">
        <v>3.6664100000000002E-3</v>
      </c>
      <c r="P71" s="4">
        <v>7.577739795486E-3</v>
      </c>
      <c r="Q71" s="4">
        <v>1.0915008958574E-2</v>
      </c>
      <c r="R71" s="4">
        <v>2.31829128987E-4</v>
      </c>
      <c r="S71" s="4">
        <v>3.4711510689600003E-4</v>
      </c>
      <c r="T71" s="4">
        <v>1.2678075505099E-2</v>
      </c>
      <c r="U71" s="4">
        <v>1.7419412554255002E-2</v>
      </c>
      <c r="V71" s="4">
        <v>1.4737882681126999E-2</v>
      </c>
      <c r="W71" s="4">
        <v>1.6564884130155E-2</v>
      </c>
      <c r="Y71"/>
    </row>
    <row r="72" spans="1:25">
      <c r="A72" s="4" t="s">
        <v>189</v>
      </c>
      <c r="B72" s="4">
        <v>0</v>
      </c>
      <c r="C72" s="4">
        <v>0</v>
      </c>
      <c r="D72" s="4">
        <v>9.8403608881382998E-2</v>
      </c>
      <c r="E72" s="4">
        <v>4.9626576100755E-2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1.1531600000000001E-3</v>
      </c>
      <c r="O72" s="4">
        <v>2.1337299999999999E-3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1.3541130077399999E-3</v>
      </c>
      <c r="W72" s="4">
        <v>2.7502623725800002E-4</v>
      </c>
      <c r="Y72"/>
    </row>
    <row r="73" spans="1:25">
      <c r="A73" s="4" t="s">
        <v>6</v>
      </c>
      <c r="B73" s="4">
        <v>0</v>
      </c>
      <c r="C73" s="4">
        <v>0</v>
      </c>
      <c r="D73" s="4">
        <v>9.5351999828601E-2</v>
      </c>
      <c r="E73" s="4">
        <v>5.1743597797455E-2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1.1959834296E-5</v>
      </c>
      <c r="S73" s="4">
        <v>1.2230311299E-5</v>
      </c>
      <c r="T73" s="4">
        <v>0</v>
      </c>
      <c r="U73" s="4">
        <v>0</v>
      </c>
      <c r="V73" s="4">
        <v>6.18556095287E-4</v>
      </c>
      <c r="W73" s="4">
        <v>3.3012575122800001E-4</v>
      </c>
      <c r="Y73"/>
    </row>
    <row r="74" spans="1:25">
      <c r="A74" s="4" t="s">
        <v>190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Y74"/>
    </row>
    <row r="75" spans="1:25">
      <c r="A75" s="4" t="s">
        <v>66</v>
      </c>
      <c r="B75" s="4">
        <v>0</v>
      </c>
      <c r="C75" s="4">
        <v>0</v>
      </c>
      <c r="D75" s="4">
        <v>4.5845843212944999E-2</v>
      </c>
      <c r="E75" s="4">
        <v>5.9640273872050002E-2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2.5700000000000001E-5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6.11988361925E-4</v>
      </c>
      <c r="W75" s="4">
        <v>0</v>
      </c>
      <c r="Y75"/>
    </row>
    <row r="76" spans="1:25">
      <c r="A76" s="4" t="s">
        <v>8</v>
      </c>
      <c r="B76" s="4">
        <v>0.330791789</v>
      </c>
      <c r="C76" s="4">
        <v>6.7747647999999994E-2</v>
      </c>
      <c r="D76" s="4">
        <v>3.3231454399915997E-2</v>
      </c>
      <c r="E76" s="4">
        <v>5.4749118282711E-2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4.9328000000000002E-4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Y76"/>
    </row>
    <row r="77" spans="1:25">
      <c r="A77" s="4" t="s">
        <v>9</v>
      </c>
      <c r="B77" s="4">
        <v>8.3787181000000002E-2</v>
      </c>
      <c r="C77" s="4">
        <v>3.5428951E-2</v>
      </c>
      <c r="D77" s="4">
        <v>0.57229202718805205</v>
      </c>
      <c r="E77" s="4">
        <v>0.14214541600264999</v>
      </c>
      <c r="F77" s="4">
        <v>0.10343124423503604</v>
      </c>
      <c r="G77" s="4">
        <v>0.115306928946353</v>
      </c>
      <c r="H77" s="4">
        <v>1.4035469481014038E-2</v>
      </c>
      <c r="I77" s="4">
        <v>2.1075820596613608E-2</v>
      </c>
      <c r="J77" s="4">
        <v>0.12954353338968724</v>
      </c>
      <c r="K77" s="4">
        <v>0.10990639848285547</v>
      </c>
      <c r="L77" s="4">
        <v>0.48723940905133023</v>
      </c>
      <c r="M77" s="4">
        <v>5.3973039124079414E-2</v>
      </c>
      <c r="N77" s="4">
        <v>1.46506E-3</v>
      </c>
      <c r="O77" s="4">
        <v>4.0464300000000002E-3</v>
      </c>
      <c r="P77" s="4">
        <v>1.9582774630805998E-2</v>
      </c>
      <c r="Q77" s="4">
        <v>1.211068545377E-2</v>
      </c>
      <c r="R77" s="4">
        <v>2.4289435784980002E-3</v>
      </c>
      <c r="S77" s="4">
        <v>2.8296943190420001E-3</v>
      </c>
      <c r="T77" s="4">
        <v>1.0148469499976E-2</v>
      </c>
      <c r="U77" s="4">
        <v>9.2732628163460003E-3</v>
      </c>
      <c r="V77" s="4">
        <v>4.6224987613024002E-2</v>
      </c>
      <c r="W77" s="4">
        <v>4.4893425527283003E-2</v>
      </c>
      <c r="Y77"/>
    </row>
    <row r="78" spans="1:25">
      <c r="A78" s="4" t="s">
        <v>21</v>
      </c>
      <c r="B78" s="4">
        <v>0</v>
      </c>
      <c r="C78" s="4">
        <v>0</v>
      </c>
      <c r="D78" s="4">
        <v>8.6054088154308997E-2</v>
      </c>
      <c r="E78" s="4">
        <v>5.6713720373966998E-2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3.1040192698100002E-4</v>
      </c>
      <c r="W78" s="4">
        <v>4.0963815991000003E-5</v>
      </c>
      <c r="Y78"/>
    </row>
    <row r="79" spans="1:25">
      <c r="A79" s="4" t="s">
        <v>68</v>
      </c>
      <c r="B79" s="4">
        <v>0</v>
      </c>
      <c r="C79" s="4">
        <v>0</v>
      </c>
      <c r="D79" s="4">
        <v>0.53177431203700898</v>
      </c>
      <c r="E79" s="4">
        <v>0.17997378222907601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4.2130199999999996E-3</v>
      </c>
      <c r="O79" s="4">
        <v>4.5003600000000001E-3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Y79"/>
    </row>
    <row r="80" spans="1:25">
      <c r="A80" s="4" t="s">
        <v>194</v>
      </c>
      <c r="B80" s="4">
        <v>0</v>
      </c>
      <c r="C80" s="4">
        <v>0</v>
      </c>
      <c r="D80" s="4">
        <v>0.27034359728776403</v>
      </c>
      <c r="E80" s="4">
        <v>0.25938970285756602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0.16813108525290904</v>
      </c>
      <c r="M80" s="4">
        <v>0</v>
      </c>
      <c r="N80" s="4">
        <v>3.2652000000000001E-4</v>
      </c>
      <c r="O80" s="4">
        <v>3.8035E-4</v>
      </c>
      <c r="P80" s="4">
        <v>0</v>
      </c>
      <c r="Q80" s="4">
        <v>0</v>
      </c>
      <c r="R80" s="4">
        <v>3.3968225067000001E-5</v>
      </c>
      <c r="S80" s="4">
        <v>1.3951144893200001E-4</v>
      </c>
      <c r="T80" s="4">
        <v>1.8490741611000001E-5</v>
      </c>
      <c r="U80" s="4">
        <v>6.3693200288E-5</v>
      </c>
      <c r="V80" s="4">
        <v>6.7716945640000001E-6</v>
      </c>
      <c r="W80" s="4">
        <v>1.6724442135E-5</v>
      </c>
      <c r="Y80"/>
    </row>
    <row r="81" spans="1:25">
      <c r="A81" s="4" t="s">
        <v>120</v>
      </c>
      <c r="B81" s="4">
        <v>0</v>
      </c>
      <c r="C81" s="4">
        <v>0</v>
      </c>
      <c r="D81" s="4">
        <v>0.619043337447303</v>
      </c>
      <c r="E81" s="4">
        <v>0.191476966408654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4.5119924008549035E-2</v>
      </c>
      <c r="M81" s="4">
        <v>0</v>
      </c>
      <c r="N81" s="4">
        <v>1.1299700000000001E-3</v>
      </c>
      <c r="O81" s="4">
        <v>2.6617400000000001E-3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5.5359278575999999E-5</v>
      </c>
      <c r="W81" s="4">
        <v>9.0749778812000006E-5</v>
      </c>
      <c r="Y81"/>
    </row>
    <row r="82" spans="1:25">
      <c r="A82" s="4" t="s">
        <v>197</v>
      </c>
      <c r="B82" s="4">
        <v>0</v>
      </c>
      <c r="C82" s="4">
        <v>0</v>
      </c>
      <c r="D82" s="4">
        <v>0.41950916799083798</v>
      </c>
      <c r="E82" s="4">
        <v>0.120944124640483</v>
      </c>
      <c r="F82" s="4">
        <v>5.2309611710554061E-3</v>
      </c>
      <c r="G82" s="4">
        <v>4.3187135890315198E-3</v>
      </c>
      <c r="H82" s="4">
        <v>2.1090680496621092E-2</v>
      </c>
      <c r="I82" s="4">
        <v>4.0352430292775417E-2</v>
      </c>
      <c r="J82" s="4">
        <v>6.5750915750915753E-2</v>
      </c>
      <c r="K82" s="4">
        <v>0.21030770701811063</v>
      </c>
      <c r="L82" s="4">
        <v>8.5015435763476602E-2</v>
      </c>
      <c r="M82" s="4">
        <v>0</v>
      </c>
      <c r="N82" s="4">
        <v>5.7750849999999999E-2</v>
      </c>
      <c r="O82" s="4">
        <v>8.6505540000000006E-2</v>
      </c>
      <c r="P82" s="4">
        <v>1.1728920378642E-2</v>
      </c>
      <c r="Q82" s="4">
        <v>1.5922544151056001E-2</v>
      </c>
      <c r="R82" s="4">
        <v>0.15223712989969701</v>
      </c>
      <c r="S82" s="4">
        <v>0.20389442555995799</v>
      </c>
      <c r="T82" s="4">
        <v>2.3784149242070001E-3</v>
      </c>
      <c r="U82" s="4">
        <v>2.776778423692E-3</v>
      </c>
      <c r="V82" s="4">
        <v>8.6232575729189992E-3</v>
      </c>
      <c r="W82" s="4">
        <v>5.8958825251420001E-3</v>
      </c>
      <c r="Y82"/>
    </row>
    <row r="83" spans="1:25">
      <c r="A83" s="4" t="s">
        <v>69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Y83"/>
    </row>
    <row r="84" spans="1:25">
      <c r="A84" s="4" t="s">
        <v>70</v>
      </c>
      <c r="B84" s="4">
        <v>0</v>
      </c>
      <c r="C84" s="4">
        <v>0</v>
      </c>
      <c r="D84" s="4">
        <v>9.2573337256908E-2</v>
      </c>
      <c r="E84" s="4">
        <v>5.3447241185058003E-2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Y84"/>
    </row>
    <row r="85" spans="1:25">
      <c r="A85" s="4" t="s">
        <v>102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Y85"/>
    </row>
    <row r="86" spans="1:25">
      <c r="A86" s="4" t="s">
        <v>198</v>
      </c>
      <c r="B86" s="4">
        <v>0</v>
      </c>
      <c r="C86" s="4">
        <v>0</v>
      </c>
      <c r="D86" s="4">
        <v>0.116125943337947</v>
      </c>
      <c r="E86" s="4">
        <v>2.9125935288023E-2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2.2730000000000001E-5</v>
      </c>
      <c r="O86" s="4">
        <v>1.0550000000000001E-5</v>
      </c>
      <c r="P86" s="4">
        <v>0</v>
      </c>
      <c r="Q86" s="4">
        <v>0</v>
      </c>
      <c r="R86" s="4">
        <v>1.7161916599999999E-7</v>
      </c>
      <c r="S86" s="4">
        <v>3.1219408220000002E-6</v>
      </c>
      <c r="T86" s="4">
        <v>0</v>
      </c>
      <c r="U86" s="4">
        <v>0</v>
      </c>
      <c r="V86" s="4">
        <v>2.2431864089000001E-5</v>
      </c>
      <c r="W86" s="4">
        <v>8.3954664980999996E-5</v>
      </c>
      <c r="Y86"/>
    </row>
    <row r="87" spans="1:25">
      <c r="A87" s="4" t="s">
        <v>170</v>
      </c>
      <c r="B87" s="4">
        <v>4.6432060000000004E-3</v>
      </c>
      <c r="C87" s="4">
        <v>6.6706630000000003E-3</v>
      </c>
      <c r="D87" s="4">
        <v>0.45533949217573799</v>
      </c>
      <c r="E87" s="4">
        <v>7.5503387861885998E-2</v>
      </c>
      <c r="F87" s="4">
        <v>9.1148754767781028E-3</v>
      </c>
      <c r="G87" s="4">
        <v>2.9680853837386022E-3</v>
      </c>
      <c r="H87" s="4">
        <v>1.4804337576614804E-2</v>
      </c>
      <c r="I87" s="4">
        <v>1.3400862770435066E-2</v>
      </c>
      <c r="J87" s="4">
        <v>0.10439560439560439</v>
      </c>
      <c r="K87" s="4">
        <v>0.10878565864408424</v>
      </c>
      <c r="L87" s="4">
        <v>0.36287042234263794</v>
      </c>
      <c r="M87" s="4">
        <v>3.8856676399330603E-2</v>
      </c>
      <c r="N87" s="4">
        <v>7.8156900000000001E-3</v>
      </c>
      <c r="O87" s="4">
        <v>3.1663990000000003E-2</v>
      </c>
      <c r="P87" s="4">
        <v>3.4172359322837999E-2</v>
      </c>
      <c r="Q87" s="4">
        <v>1.6068271482946001E-2</v>
      </c>
      <c r="R87" s="4">
        <v>3.7735808457169998E-3</v>
      </c>
      <c r="S87" s="4">
        <v>1.6822156143229999E-3</v>
      </c>
      <c r="T87" s="4">
        <v>1.0092426617768E-2</v>
      </c>
      <c r="U87" s="4">
        <v>5.8068702911760004E-3</v>
      </c>
      <c r="V87" s="4">
        <v>7.1221158520190994E-2</v>
      </c>
      <c r="W87" s="4">
        <v>5.4691778382342002E-2</v>
      </c>
      <c r="Y87"/>
    </row>
    <row r="88" spans="1:25">
      <c r="A88" s="4" t="s">
        <v>71</v>
      </c>
      <c r="B88" s="4">
        <v>0</v>
      </c>
      <c r="C88" s="4">
        <v>0</v>
      </c>
      <c r="D88" s="4">
        <v>6.1715558171272E-2</v>
      </c>
      <c r="E88" s="4">
        <v>6.1715558171272E-2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6.5426000000000004E-4</v>
      </c>
      <c r="O88" s="4">
        <v>9.1334000000000001E-4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8.126791727E-6</v>
      </c>
      <c r="W88" s="4">
        <v>0</v>
      </c>
      <c r="Y88"/>
    </row>
    <row r="89" spans="1:25">
      <c r="A89" s="4" t="s">
        <v>151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3.33557697013E-3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Y89"/>
    </row>
    <row r="90" spans="1:25">
      <c r="A90" s="4" t="s">
        <v>130</v>
      </c>
      <c r="B90" s="4">
        <v>3.7704230000000002E-3</v>
      </c>
      <c r="C90" s="4">
        <v>4.215061E-3</v>
      </c>
      <c r="D90" s="4">
        <v>0.55932235560717503</v>
      </c>
      <c r="E90" s="4">
        <v>0.23974197877995901</v>
      </c>
      <c r="F90" s="4">
        <v>2.8267799715802854E-2</v>
      </c>
      <c r="G90" s="4">
        <v>1.4056685448111781E-2</v>
      </c>
      <c r="H90" s="4">
        <v>5.2428099952852421E-2</v>
      </c>
      <c r="I90" s="4">
        <v>8.7529887322686378E-2</v>
      </c>
      <c r="J90" s="4">
        <v>3.4929356357927786E-2</v>
      </c>
      <c r="K90" s="4">
        <v>2.084501055712637E-2</v>
      </c>
      <c r="L90" s="4">
        <v>0.37514257392255496</v>
      </c>
      <c r="M90" s="4">
        <v>3.3099228927784274E-2</v>
      </c>
      <c r="N90" s="4">
        <v>1.1666070000000001E-2</v>
      </c>
      <c r="O90" s="4">
        <v>4.5048709999999999E-2</v>
      </c>
      <c r="P90" s="4">
        <v>6.8817825791867002E-2</v>
      </c>
      <c r="Q90" s="4">
        <v>0.12353292107553</v>
      </c>
      <c r="R90" s="4">
        <v>1.6051439466300001E-4</v>
      </c>
      <c r="S90" s="4">
        <v>1.38019105085E-4</v>
      </c>
      <c r="T90" s="4">
        <v>5.0294059329399998E-4</v>
      </c>
      <c r="U90" s="4">
        <v>1.174602221111E-3</v>
      </c>
      <c r="V90" s="4">
        <v>7.6275240520339996E-3</v>
      </c>
      <c r="W90" s="4">
        <v>5.3730181610979998E-3</v>
      </c>
      <c r="Y90"/>
    </row>
    <row r="91" spans="1:25">
      <c r="A91" s="4" t="s">
        <v>65</v>
      </c>
      <c r="B91" s="4">
        <v>1.4662760000000001E-3</v>
      </c>
      <c r="C91" s="4">
        <v>2.0736270000000002E-3</v>
      </c>
      <c r="D91" s="4">
        <v>0.61952971505926802</v>
      </c>
      <c r="E91" s="4">
        <v>0.17865928591931399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0.10971265732605082</v>
      </c>
      <c r="M91" s="4">
        <v>0</v>
      </c>
      <c r="N91" s="4">
        <v>2.70587E-3</v>
      </c>
      <c r="O91" s="4">
        <v>3.4886700000000001E-3</v>
      </c>
      <c r="P91" s="4">
        <v>0</v>
      </c>
      <c r="Q91" s="4">
        <v>0</v>
      </c>
      <c r="R91" s="4">
        <v>3.5102725971600002E-4</v>
      </c>
      <c r="S91" s="4">
        <v>4.4202319394500003E-4</v>
      </c>
      <c r="T91" s="4">
        <v>0</v>
      </c>
      <c r="U91" s="4">
        <v>0</v>
      </c>
      <c r="V91" s="4">
        <v>4.5709544755199999E-4</v>
      </c>
      <c r="W91" s="4">
        <v>4.9486961354100001E-4</v>
      </c>
      <c r="Y91"/>
    </row>
    <row r="92" spans="1:25">
      <c r="A92" s="4" t="s">
        <v>104</v>
      </c>
      <c r="B92" s="4">
        <v>0</v>
      </c>
      <c r="C92" s="4">
        <v>0</v>
      </c>
      <c r="D92" s="4">
        <v>0.433876791191036</v>
      </c>
      <c r="E92" s="4">
        <v>0.100911069544162</v>
      </c>
      <c r="F92" s="4">
        <v>7.6284496297958264E-3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3.3721206364284016E-2</v>
      </c>
      <c r="M92" s="4">
        <v>0</v>
      </c>
      <c r="N92" s="4">
        <v>1.3393299999999999E-3</v>
      </c>
      <c r="O92" s="4">
        <v>5.2397399999999997E-3</v>
      </c>
      <c r="P92" s="4">
        <v>0</v>
      </c>
      <c r="Q92" s="4">
        <v>0</v>
      </c>
      <c r="R92" s="4">
        <v>0</v>
      </c>
      <c r="S92" s="4">
        <v>0</v>
      </c>
      <c r="T92" s="4">
        <v>7.9626833800000003E-7</v>
      </c>
      <c r="U92" s="4">
        <v>5.7969210009999998E-6</v>
      </c>
      <c r="V92" s="4">
        <v>2.0783918833079998E-3</v>
      </c>
      <c r="W92" s="4">
        <v>1.4288822431330001E-3</v>
      </c>
      <c r="Y92"/>
    </row>
    <row r="93" spans="1:25">
      <c r="A93" s="4" t="s">
        <v>99</v>
      </c>
      <c r="B93" s="4">
        <v>0</v>
      </c>
      <c r="C93" s="4">
        <v>0</v>
      </c>
      <c r="D93" s="4">
        <v>0.30209826952437802</v>
      </c>
      <c r="E93" s="4">
        <v>0.135949571367735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0.21562574210401328</v>
      </c>
      <c r="M93" s="4">
        <v>0</v>
      </c>
      <c r="N93" s="4">
        <v>1.3681240000000001E-2</v>
      </c>
      <c r="O93" s="4">
        <v>1.450164E-2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1.3326371953E-5</v>
      </c>
      <c r="W93" s="4">
        <v>4.8987604104000002E-5</v>
      </c>
      <c r="Y93"/>
    </row>
    <row r="94" spans="1:25">
      <c r="A94" s="4" t="s">
        <v>137</v>
      </c>
      <c r="B94" s="4">
        <v>0</v>
      </c>
      <c r="C94" s="4">
        <v>0</v>
      </c>
      <c r="D94" s="4">
        <v>0.63566968555367298</v>
      </c>
      <c r="E94" s="4">
        <v>0.23841568822704201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9.7921000000000011E-4</v>
      </c>
      <c r="O94" s="4">
        <v>5.3877999999999999E-4</v>
      </c>
      <c r="P94" s="4">
        <v>1.6486490145326001E-2</v>
      </c>
      <c r="Q94" s="4">
        <v>3.4487992525099998E-4</v>
      </c>
      <c r="R94" s="4">
        <v>1.4902954921126E-2</v>
      </c>
      <c r="S94" s="4">
        <v>1.5694368630649999E-3</v>
      </c>
      <c r="T94" s="4">
        <v>1.0822866577655001E-2</v>
      </c>
      <c r="U94" s="4">
        <v>5.1128817722200003E-4</v>
      </c>
      <c r="V94" s="4">
        <v>1.5168595127761E-2</v>
      </c>
      <c r="W94" s="4">
        <v>0</v>
      </c>
      <c r="Y94"/>
    </row>
    <row r="95" spans="1:25">
      <c r="A95" s="4" t="s">
        <v>77</v>
      </c>
      <c r="B95" s="4">
        <v>0</v>
      </c>
      <c r="C95" s="4">
        <v>0</v>
      </c>
      <c r="D95" s="4">
        <v>0.36460582929707702</v>
      </c>
      <c r="E95" s="4">
        <v>0.16946229367522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5.4143908810258844E-2</v>
      </c>
      <c r="M95" s="4">
        <v>0</v>
      </c>
      <c r="N95" s="4">
        <v>5.6771999999999997E-4</v>
      </c>
      <c r="O95" s="4">
        <v>7.1476999999999999E-4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1.9083923078140001E-3</v>
      </c>
      <c r="W95" s="4">
        <v>1.174169944522E-3</v>
      </c>
      <c r="Y95"/>
    </row>
    <row r="96" spans="1:25">
      <c r="A96" s="4" t="s">
        <v>29</v>
      </c>
      <c r="B96" s="4">
        <v>0</v>
      </c>
      <c r="C96" s="4">
        <v>0</v>
      </c>
      <c r="D96" s="4">
        <v>7.714444771409E-2</v>
      </c>
      <c r="E96" s="4">
        <v>5.9755832249808002E-2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Y96"/>
    </row>
    <row r="97" spans="1:25">
      <c r="A97" s="4" t="s">
        <v>107</v>
      </c>
      <c r="B97" s="4">
        <v>0</v>
      </c>
      <c r="C97" s="4">
        <v>0</v>
      </c>
      <c r="D97" s="4">
        <v>0.60210248063183003</v>
      </c>
      <c r="E97" s="4">
        <v>0.182014311037064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0.11327475658988363</v>
      </c>
      <c r="M97" s="4">
        <v>0</v>
      </c>
      <c r="N97" s="4">
        <v>1.0501900000000001E-3</v>
      </c>
      <c r="O97" s="4">
        <v>1.56489E-3</v>
      </c>
      <c r="P97" s="4">
        <v>0</v>
      </c>
      <c r="Q97" s="4">
        <v>0</v>
      </c>
      <c r="R97" s="4">
        <v>1.1796983217100001E-4</v>
      </c>
      <c r="S97" s="4">
        <v>8.7063077691999999E-5</v>
      </c>
      <c r="T97" s="4">
        <v>0</v>
      </c>
      <c r="U97" s="4">
        <v>0</v>
      </c>
      <c r="V97" s="4">
        <v>5.5150612355299997E-4</v>
      </c>
      <c r="W97" s="4">
        <v>3.2711414287699998E-4</v>
      </c>
      <c r="Y97"/>
    </row>
    <row r="98" spans="1:25">
      <c r="A98" s="4" t="s">
        <v>172</v>
      </c>
      <c r="B98" s="4">
        <v>0</v>
      </c>
      <c r="C98" s="4">
        <v>0</v>
      </c>
      <c r="D98" s="4">
        <v>0.35404773488070801</v>
      </c>
      <c r="E98" s="4">
        <v>0.12502498334876899</v>
      </c>
      <c r="F98" s="4">
        <v>9.8160197442225712E-3</v>
      </c>
      <c r="G98" s="4">
        <v>0</v>
      </c>
      <c r="H98" s="4">
        <v>7.8264969354078263E-3</v>
      </c>
      <c r="I98" s="4">
        <v>0</v>
      </c>
      <c r="J98" s="4">
        <v>3.0219780219780223E-2</v>
      </c>
      <c r="K98" s="4">
        <v>0</v>
      </c>
      <c r="L98" s="4">
        <v>0.36032972805710872</v>
      </c>
      <c r="M98" s="4">
        <v>3.1009841585739828E-2</v>
      </c>
      <c r="N98" s="4">
        <v>8.2470999999999998E-4</v>
      </c>
      <c r="O98" s="4">
        <v>1.3603899999999999E-3</v>
      </c>
      <c r="P98" s="4">
        <v>3.8088903265270001E-2</v>
      </c>
      <c r="Q98" s="4">
        <v>0.113016225573565</v>
      </c>
      <c r="R98" s="4">
        <v>1.0999741618300001E-4</v>
      </c>
      <c r="S98" s="4">
        <v>9.1994330483000003E-5</v>
      </c>
      <c r="T98" s="4">
        <v>2.4958941507070001E-3</v>
      </c>
      <c r="U98" s="4">
        <v>1.0410119649000001E-3</v>
      </c>
      <c r="V98" s="4">
        <v>1.1773949105512001E-2</v>
      </c>
      <c r="W98" s="4">
        <v>3.7268308856520001E-3</v>
      </c>
      <c r="Y98"/>
    </row>
    <row r="99" spans="1:25">
      <c r="A99" s="4" t="s">
        <v>215</v>
      </c>
      <c r="B99" s="4">
        <v>0</v>
      </c>
      <c r="C99" s="4">
        <v>0</v>
      </c>
      <c r="D99" s="4">
        <v>0.611435372905209</v>
      </c>
      <c r="E99" s="4">
        <v>7.2759861448231003E-2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0.45872777286040167</v>
      </c>
      <c r="M99" s="4">
        <v>6.6402878755014882E-2</v>
      </c>
      <c r="N99" s="4">
        <v>1.2224E-3</v>
      </c>
      <c r="O99" s="4">
        <v>4.3513700000000002E-3</v>
      </c>
      <c r="P99" s="4">
        <v>4.0225640215000001E-5</v>
      </c>
      <c r="Q99" s="4">
        <v>1.4977446996799999E-4</v>
      </c>
      <c r="R99" s="4">
        <v>9.6703025529999998E-6</v>
      </c>
      <c r="S99" s="4">
        <v>1.8119011150000001E-5</v>
      </c>
      <c r="T99" s="4">
        <v>2.671410304694E-3</v>
      </c>
      <c r="U99" s="4">
        <v>7.2679487226000002E-4</v>
      </c>
      <c r="V99" s="4">
        <v>1.2972217591599999E-3</v>
      </c>
      <c r="W99" s="4">
        <v>1.0483623800370001E-3</v>
      </c>
      <c r="Y99"/>
    </row>
    <row r="100" spans="1:25">
      <c r="A100" s="4" t="s">
        <v>73</v>
      </c>
      <c r="B100" s="4">
        <v>2.0527858999999999E-2</v>
      </c>
      <c r="C100" s="4">
        <v>2.9325509999999998E-3</v>
      </c>
      <c r="D100" s="4">
        <v>0.10501247026879899</v>
      </c>
      <c r="E100" s="4">
        <v>4.3979398850033997E-2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3.0159107100451197E-2</v>
      </c>
      <c r="M100" s="4">
        <v>0</v>
      </c>
      <c r="N100" s="4">
        <v>4.7599999999999998E-5</v>
      </c>
      <c r="O100" s="4">
        <v>1.7091E-4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4.5225707234500002E-4</v>
      </c>
      <c r="W100" s="4">
        <v>2.48256945571E-4</v>
      </c>
      <c r="Y100"/>
    </row>
    <row r="101" spans="1:25">
      <c r="A101" s="4" t="s">
        <v>242</v>
      </c>
      <c r="B101" s="4">
        <v>0</v>
      </c>
      <c r="C101" s="4">
        <v>0</v>
      </c>
      <c r="D101" s="4">
        <v>3.7978805028474998E-2</v>
      </c>
      <c r="E101" s="4">
        <v>5.6968207542712999E-2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5.9637107187899998E-4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Y101"/>
    </row>
    <row r="102" spans="1:25">
      <c r="A102" s="4" t="s">
        <v>176</v>
      </c>
      <c r="B102" s="4">
        <v>3.1991469999999998E-3</v>
      </c>
      <c r="C102" s="4">
        <v>4.0325609999999996E-3</v>
      </c>
      <c r="D102" s="4">
        <v>0.52663343873752599</v>
      </c>
      <c r="E102" s="4">
        <v>0.112787512453765</v>
      </c>
      <c r="F102" s="4">
        <v>1.1062053270938172E-2</v>
      </c>
      <c r="G102" s="4">
        <v>2.0017362216667573E-2</v>
      </c>
      <c r="H102" s="4">
        <v>1.4914348577714913E-2</v>
      </c>
      <c r="I102" s="4">
        <v>8.0716679812165137E-3</v>
      </c>
      <c r="J102" s="4">
        <v>4.8534798534798536E-2</v>
      </c>
      <c r="K102" s="4">
        <v>2.8213451985213554E-2</v>
      </c>
      <c r="L102" s="4">
        <v>6.592402294135849E-2</v>
      </c>
      <c r="M102" s="4">
        <v>5.6561446799295589E-5</v>
      </c>
      <c r="N102" s="4">
        <v>9.7115099999999996E-3</v>
      </c>
      <c r="O102" s="4">
        <v>3.7066330000000001E-2</v>
      </c>
      <c r="P102" s="4">
        <v>3.7242412289659999E-3</v>
      </c>
      <c r="Q102" s="4">
        <v>4.8742477493149998E-3</v>
      </c>
      <c r="R102" s="4">
        <v>6.6154587129500005E-4</v>
      </c>
      <c r="S102" s="4">
        <v>9.2297872995100001E-4</v>
      </c>
      <c r="T102" s="4">
        <v>7.8336269437700003E-4</v>
      </c>
      <c r="U102" s="4">
        <v>1.98220694923E-3</v>
      </c>
      <c r="V102" s="4">
        <v>6.0666683083599997E-3</v>
      </c>
      <c r="W102" s="4">
        <v>1.0063752986667E-2</v>
      </c>
      <c r="Y102"/>
    </row>
    <row r="103" spans="1:25">
      <c r="A103" s="4" t="s">
        <v>241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Y103"/>
    </row>
    <row r="104" spans="1:25">
      <c r="A104" s="4" t="s">
        <v>116</v>
      </c>
      <c r="B104" s="4">
        <v>0</v>
      </c>
      <c r="C104" s="4">
        <v>0</v>
      </c>
      <c r="D104" s="4">
        <v>0.35834976202720298</v>
      </c>
      <c r="E104" s="4">
        <v>0.19027074482234499</v>
      </c>
      <c r="F104" s="4">
        <v>8.8794386122362217E-3</v>
      </c>
      <c r="G104" s="4">
        <v>2.02999807450213E-2</v>
      </c>
      <c r="H104" s="4">
        <v>0</v>
      </c>
      <c r="I104" s="4">
        <v>0</v>
      </c>
      <c r="J104" s="4">
        <v>0</v>
      </c>
      <c r="K104" s="4">
        <v>0</v>
      </c>
      <c r="L104" s="4">
        <v>0.16124436000949893</v>
      </c>
      <c r="M104" s="4">
        <v>0</v>
      </c>
      <c r="N104" s="4">
        <v>1.1705299999999999E-3</v>
      </c>
      <c r="O104" s="4">
        <v>8.1927900000000001E-3</v>
      </c>
      <c r="P104" s="4">
        <v>0</v>
      </c>
      <c r="Q104" s="4">
        <v>0</v>
      </c>
      <c r="R104" s="4">
        <v>0</v>
      </c>
      <c r="S104" s="4">
        <v>0</v>
      </c>
      <c r="T104" s="4">
        <v>1.6363119267800001E-4</v>
      </c>
      <c r="U104" s="4">
        <v>5.8578639768900004E-4</v>
      </c>
      <c r="V104" s="4">
        <v>2.6117527904499999E-4</v>
      </c>
      <c r="W104" s="4">
        <v>3.2567265926200002E-4</v>
      </c>
      <c r="Y104"/>
    </row>
    <row r="105" spans="1:25">
      <c r="A105" s="4" t="s">
        <v>138</v>
      </c>
      <c r="B105" s="4">
        <v>0</v>
      </c>
      <c r="C105" s="4">
        <v>0</v>
      </c>
      <c r="D105" s="4">
        <v>0.54149792661936502</v>
      </c>
      <c r="E105" s="4">
        <v>0.27151145219520101</v>
      </c>
      <c r="F105" s="4">
        <v>4.9781242988557323E-3</v>
      </c>
      <c r="G105" s="4">
        <v>4.9578386610006923E-4</v>
      </c>
      <c r="H105" s="4">
        <v>1.0325318246110323E-2</v>
      </c>
      <c r="I105" s="4">
        <v>7.9345315380668704E-3</v>
      </c>
      <c r="J105" s="4">
        <v>1.098901098901099E-2</v>
      </c>
      <c r="K105" s="4">
        <v>0</v>
      </c>
      <c r="L105" s="4">
        <v>0.27380669674661601</v>
      </c>
      <c r="M105" s="4">
        <v>0</v>
      </c>
      <c r="N105" s="4">
        <v>1.008443E-2</v>
      </c>
      <c r="O105" s="4">
        <v>2.1680600000000001E-2</v>
      </c>
      <c r="P105" s="4">
        <v>1.6179141774773999E-2</v>
      </c>
      <c r="Q105" s="4">
        <v>8.0244397904699995E-4</v>
      </c>
      <c r="R105" s="4">
        <v>1.0937393509916E-2</v>
      </c>
      <c r="S105" s="4">
        <v>5.1463244398680004E-3</v>
      </c>
      <c r="T105" s="4">
        <v>9.2898440547289993E-3</v>
      </c>
      <c r="U105" s="4">
        <v>1.630480595686E-3</v>
      </c>
      <c r="V105" s="4">
        <v>1.8148926086723999E-2</v>
      </c>
      <c r="W105" s="4">
        <v>3.8743900252009998E-3</v>
      </c>
      <c r="Y105"/>
    </row>
    <row r="106" spans="1:25">
      <c r="A106" s="4" t="s">
        <v>149</v>
      </c>
      <c r="B106" s="4">
        <v>5.2134249999999998E-3</v>
      </c>
      <c r="C106" s="4">
        <v>4.0892469999999998E-3</v>
      </c>
      <c r="D106" s="4">
        <v>0.61759404940873397</v>
      </c>
      <c r="E106" s="4">
        <v>0.20458150987702101</v>
      </c>
      <c r="F106" s="4">
        <v>1.8656046668162441E-2</v>
      </c>
      <c r="G106" s="4">
        <v>9.2204155435176242E-3</v>
      </c>
      <c r="H106" s="4">
        <v>8.1093823668081082E-3</v>
      </c>
      <c r="I106" s="4">
        <v>0</v>
      </c>
      <c r="J106" s="4">
        <v>1.3736263736263736E-2</v>
      </c>
      <c r="K106" s="4">
        <v>0</v>
      </c>
      <c r="L106" s="4">
        <v>0.71022727272727271</v>
      </c>
      <c r="M106" s="4">
        <v>0.16793646694214881</v>
      </c>
      <c r="N106" s="4">
        <v>2.2926600000000002E-3</v>
      </c>
      <c r="O106" s="4">
        <v>4.3555499999999997E-3</v>
      </c>
      <c r="P106" s="4">
        <v>0.14338620643758701</v>
      </c>
      <c r="Q106" s="4">
        <v>0.25794815615671102</v>
      </c>
      <c r="R106" s="4">
        <v>1.3218683065080001E-3</v>
      </c>
      <c r="S106" s="4">
        <v>1.6784723319620001E-3</v>
      </c>
      <c r="T106" s="4">
        <v>1.2149278517520001E-3</v>
      </c>
      <c r="U106" s="4">
        <v>1.586253058008E-3</v>
      </c>
      <c r="V106" s="4">
        <v>1.7184466267869999E-2</v>
      </c>
      <c r="W106" s="4">
        <v>5.539930217781E-3</v>
      </c>
      <c r="Y106"/>
    </row>
    <row r="107" spans="1:25">
      <c r="A107" s="4" t="s">
        <v>105</v>
      </c>
      <c r="B107" s="4">
        <v>0</v>
      </c>
      <c r="C107" s="4">
        <v>0</v>
      </c>
      <c r="D107" s="4">
        <v>0.35269068982829499</v>
      </c>
      <c r="E107" s="4">
        <v>7.4268836850748005E-2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4.773213013535977E-2</v>
      </c>
      <c r="M107" s="4">
        <v>0</v>
      </c>
      <c r="N107" s="4">
        <v>1.2843799999999999E-3</v>
      </c>
      <c r="O107" s="4">
        <v>5.4993500000000001E-3</v>
      </c>
      <c r="P107" s="4">
        <v>0</v>
      </c>
      <c r="Q107" s="4">
        <v>0</v>
      </c>
      <c r="R107" s="4">
        <v>4.2183977199999999E-7</v>
      </c>
      <c r="S107" s="4">
        <v>3.2220537460000002E-6</v>
      </c>
      <c r="T107" s="4">
        <v>0</v>
      </c>
      <c r="U107" s="4">
        <v>0</v>
      </c>
      <c r="V107" s="4">
        <v>1.0519698683220001E-3</v>
      </c>
      <c r="W107" s="4">
        <v>1.5694777345940001E-3</v>
      </c>
      <c r="Y107"/>
    </row>
    <row r="108" spans="1:25">
      <c r="A108" s="4" t="s">
        <v>140</v>
      </c>
      <c r="B108" s="4">
        <v>0</v>
      </c>
      <c r="C108" s="4">
        <v>0</v>
      </c>
      <c r="D108" s="4">
        <v>0.385307938903939</v>
      </c>
      <c r="E108" s="4">
        <v>0.24195552240812801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5.0106862977914987E-2</v>
      </c>
      <c r="M108" s="4">
        <v>0</v>
      </c>
      <c r="N108" s="4">
        <v>1.031E-3</v>
      </c>
      <c r="O108" s="4">
        <v>5.6877300000000002E-3</v>
      </c>
      <c r="P108" s="4">
        <v>1.2122201472999999E-5</v>
      </c>
      <c r="Q108" s="4">
        <v>8.7136129650000006E-5</v>
      </c>
      <c r="R108" s="4">
        <v>3.2647194748000001E-5</v>
      </c>
      <c r="S108" s="4">
        <v>2.0602118318699999E-4</v>
      </c>
      <c r="T108" s="4">
        <v>2.4783983344609998E-3</v>
      </c>
      <c r="U108" s="4">
        <v>1.3466202725590001E-3</v>
      </c>
      <c r="V108" s="4">
        <v>6.9449061719199995E-4</v>
      </c>
      <c r="W108" s="4">
        <v>3.3324093173400001E-4</v>
      </c>
      <c r="Y108"/>
    </row>
    <row r="109" spans="1:25">
      <c r="A109" s="4" t="s">
        <v>156</v>
      </c>
      <c r="B109" s="4">
        <v>0.101075269</v>
      </c>
      <c r="C109" s="4">
        <v>7.8625090999999994E-2</v>
      </c>
      <c r="D109" s="4">
        <v>0.58813919438745499</v>
      </c>
      <c r="E109" s="4">
        <v>0.28583704650887198</v>
      </c>
      <c r="F109" s="4">
        <v>2.7835427417545439E-2</v>
      </c>
      <c r="G109" s="4">
        <v>3.8739082260263735E-2</v>
      </c>
      <c r="H109" s="4">
        <v>2.1510608203677513E-2</v>
      </c>
      <c r="I109" s="4">
        <v>3.2274905974059367E-2</v>
      </c>
      <c r="J109" s="4">
        <v>3.0996177735308175E-2</v>
      </c>
      <c r="K109" s="4">
        <v>3.570096043079745E-2</v>
      </c>
      <c r="L109" s="4">
        <v>0.11980527190691047</v>
      </c>
      <c r="M109" s="4">
        <v>2.87066063533775E-2</v>
      </c>
      <c r="N109" s="4">
        <v>5.56581E-3</v>
      </c>
      <c r="O109" s="4">
        <v>1.3352299999999999E-2</v>
      </c>
      <c r="P109" s="4">
        <v>3.0515657468E-5</v>
      </c>
      <c r="Q109" s="4">
        <v>3.1081197272100002E-4</v>
      </c>
      <c r="R109" s="4">
        <v>2.57684896997E-4</v>
      </c>
      <c r="S109" s="4">
        <v>2.8142938289500003E-4</v>
      </c>
      <c r="T109" s="4">
        <v>2.084140607953E-3</v>
      </c>
      <c r="U109" s="4">
        <v>4.6496922797369996E-3</v>
      </c>
      <c r="V109" s="4">
        <v>2.1333570970798001E-2</v>
      </c>
      <c r="W109" s="4">
        <v>1.7861415492804001E-2</v>
      </c>
      <c r="Y109"/>
    </row>
    <row r="110" spans="1:25">
      <c r="A110" s="4" t="s">
        <v>103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Y110"/>
    </row>
    <row r="111" spans="1:25">
      <c r="A111" s="4" t="s">
        <v>74</v>
      </c>
      <c r="B111" s="4">
        <v>0</v>
      </c>
      <c r="C111" s="4">
        <v>0</v>
      </c>
      <c r="D111" s="4">
        <v>0.54526800872715397</v>
      </c>
      <c r="E111" s="4">
        <v>0.23060906744877299</v>
      </c>
      <c r="F111" s="4">
        <v>3.7861790442001346E-3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0.22607456661125622</v>
      </c>
      <c r="M111" s="4">
        <v>0</v>
      </c>
      <c r="N111" s="4">
        <v>1.10699E-3</v>
      </c>
      <c r="O111" s="4">
        <v>4.7845E-4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Y111"/>
    </row>
    <row r="112" spans="1:25">
      <c r="A112" s="4" t="s">
        <v>144</v>
      </c>
      <c r="B112" s="4">
        <v>0</v>
      </c>
      <c r="C112" s="4">
        <v>0</v>
      </c>
      <c r="D112" s="4">
        <v>0.34435097434005901</v>
      </c>
      <c r="E112" s="4">
        <v>0.214586208741397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0.23645682663730633</v>
      </c>
      <c r="M112" s="4">
        <v>3.1184668187732023E-3</v>
      </c>
      <c r="N112" s="4">
        <v>9.8017000000000004E-4</v>
      </c>
      <c r="O112" s="4">
        <v>4.90188E-3</v>
      </c>
      <c r="P112" s="4">
        <v>1.1200882555188E-2</v>
      </c>
      <c r="Q112" s="4">
        <v>4.6499874924470002E-3</v>
      </c>
      <c r="R112" s="4">
        <v>6.5059874412749996E-3</v>
      </c>
      <c r="S112" s="4">
        <v>4.0951417406229996E-3</v>
      </c>
      <c r="T112" s="4">
        <v>6.6448777956380004E-3</v>
      </c>
      <c r="U112" s="4">
        <v>2.3246328509300002E-3</v>
      </c>
      <c r="V112" s="4">
        <v>1.4168084255959E-2</v>
      </c>
      <c r="W112" s="4">
        <v>7.3016817685460002E-3</v>
      </c>
      <c r="Y112"/>
    </row>
    <row r="113" spans="1:25">
      <c r="A113" s="4" t="s">
        <v>40</v>
      </c>
      <c r="B113" s="4">
        <v>4.8875860000000002E-3</v>
      </c>
      <c r="C113" s="4">
        <v>8.4655459999999991E-3</v>
      </c>
      <c r="D113" s="4">
        <v>0.43320052760142602</v>
      </c>
      <c r="E113" s="4">
        <v>0.13774565129851901</v>
      </c>
      <c r="F113" s="4">
        <v>3.5933643706529059E-3</v>
      </c>
      <c r="G113" s="4">
        <v>2.6404854803750489E-3</v>
      </c>
      <c r="H113" s="4">
        <v>1.2541254125412543E-2</v>
      </c>
      <c r="I113" s="4">
        <v>2.6402640264026407E-3</v>
      </c>
      <c r="J113" s="4">
        <v>2.0146520146520148E-2</v>
      </c>
      <c r="K113" s="4">
        <v>7.9306355657915613E-3</v>
      </c>
      <c r="L113" s="4">
        <v>7.2191878413678454E-2</v>
      </c>
      <c r="M113" s="4">
        <v>0</v>
      </c>
      <c r="N113" s="4">
        <v>2.8775699999999999E-3</v>
      </c>
      <c r="O113" s="4">
        <v>1.0134840000000001E-2</v>
      </c>
      <c r="P113" s="4">
        <v>0</v>
      </c>
      <c r="Q113" s="4">
        <v>0</v>
      </c>
      <c r="R113" s="4">
        <v>3.0940729263700001E-4</v>
      </c>
      <c r="S113" s="4">
        <v>5.1391583991499995E-4</v>
      </c>
      <c r="T113" s="4">
        <v>0</v>
      </c>
      <c r="U113" s="4">
        <v>0</v>
      </c>
      <c r="V113" s="4">
        <v>0</v>
      </c>
      <c r="W113" s="4">
        <v>0</v>
      </c>
      <c r="Y113"/>
    </row>
    <row r="114" spans="1:25">
      <c r="A114" s="4" t="s">
        <v>216</v>
      </c>
      <c r="B114" s="4">
        <v>0</v>
      </c>
      <c r="C114" s="4">
        <v>0</v>
      </c>
      <c r="D114" s="4">
        <v>0.51632050046865297</v>
      </c>
      <c r="E114" s="4">
        <v>0.15475535229671999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3.7045832343861315E-2</v>
      </c>
      <c r="M114" s="4">
        <v>0</v>
      </c>
      <c r="N114" s="4">
        <v>5.7321999999999998E-3</v>
      </c>
      <c r="O114" s="4">
        <v>1.8642499999999999E-2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3.5400732000000001E-8</v>
      </c>
      <c r="W114" s="4">
        <v>2.3482189199999999E-7</v>
      </c>
      <c r="Y114"/>
    </row>
    <row r="115" spans="1:25">
      <c r="A115" s="4" t="s">
        <v>163</v>
      </c>
      <c r="B115" s="4">
        <v>0</v>
      </c>
      <c r="C115" s="4">
        <v>0</v>
      </c>
      <c r="D115" s="4">
        <v>0.71958265475912797</v>
      </c>
      <c r="E115" s="4">
        <v>0.17208200107687099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7.409166468772263E-2</v>
      </c>
      <c r="M115" s="4">
        <v>0</v>
      </c>
      <c r="N115" s="4">
        <v>9.36385E-3</v>
      </c>
      <c r="O115" s="4">
        <v>2.4342880000000001E-2</v>
      </c>
      <c r="P115" s="4">
        <v>8.4064590643989998E-3</v>
      </c>
      <c r="Q115" s="4">
        <v>4.0839254635059996E-3</v>
      </c>
      <c r="R115" s="4">
        <v>4.1279283103769996E-3</v>
      </c>
      <c r="S115" s="4">
        <v>3.187391811488E-3</v>
      </c>
      <c r="T115" s="4">
        <v>5.2681658637470001E-3</v>
      </c>
      <c r="U115" s="4">
        <v>4.6385841146099997E-3</v>
      </c>
      <c r="V115" s="4">
        <v>1.7881917939842999E-2</v>
      </c>
      <c r="W115" s="4">
        <v>9.5737743320720003E-3</v>
      </c>
      <c r="Y115"/>
    </row>
    <row r="116" spans="1:25">
      <c r="A116" s="4" t="s">
        <v>20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1.4800000000000001E-5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Y116"/>
    </row>
    <row r="117" spans="1:25">
      <c r="A117" s="4" t="s">
        <v>161</v>
      </c>
      <c r="B117" s="4">
        <v>1.5870278000000002E-2</v>
      </c>
      <c r="C117" s="4">
        <v>1.8836329999999998E-2</v>
      </c>
      <c r="D117" s="4">
        <v>0.65070586030149002</v>
      </c>
      <c r="E117" s="4">
        <v>0.21394036853811299</v>
      </c>
      <c r="F117" s="4">
        <v>2.1665357864034104E-2</v>
      </c>
      <c r="G117" s="4">
        <v>2.1913646881622586E-2</v>
      </c>
      <c r="H117" s="4">
        <v>4.0169731258840172E-2</v>
      </c>
      <c r="I117" s="4">
        <v>7.4677943887688052E-3</v>
      </c>
      <c r="J117" s="4">
        <v>0.20054945054945056</v>
      </c>
      <c r="K117" s="4">
        <v>0</v>
      </c>
      <c r="L117" s="4">
        <v>0.33791009117534887</v>
      </c>
      <c r="M117" s="4">
        <v>6.2785655364500093E-3</v>
      </c>
      <c r="N117" s="4">
        <v>1.0491810000000001E-2</v>
      </c>
      <c r="O117" s="4">
        <v>1.6326719999999999E-2</v>
      </c>
      <c r="P117" s="4">
        <v>1.1815968314685E-2</v>
      </c>
      <c r="Q117" s="4">
        <v>3.4342016575510002E-3</v>
      </c>
      <c r="R117" s="4">
        <v>1.0644419166934E-2</v>
      </c>
      <c r="S117" s="4">
        <v>1.997567599475E-3</v>
      </c>
      <c r="T117" s="4">
        <v>2.8977283794018999E-2</v>
      </c>
      <c r="U117" s="4">
        <v>4.7974168932779998E-3</v>
      </c>
      <c r="V117" s="4">
        <v>7.1781515567140006E-2</v>
      </c>
      <c r="W117" s="4">
        <v>1.4325393444150999E-2</v>
      </c>
      <c r="Y117"/>
    </row>
    <row r="118" spans="1:25">
      <c r="A118" s="4" t="s">
        <v>22</v>
      </c>
      <c r="B118" s="4">
        <v>0</v>
      </c>
      <c r="C118" s="4">
        <v>0</v>
      </c>
      <c r="D118" s="4">
        <v>6.1715558171272E-2</v>
      </c>
      <c r="E118" s="4">
        <v>6.1715558171272E-2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Y118"/>
    </row>
    <row r="119" spans="1:25">
      <c r="A119" s="4" t="s">
        <v>139</v>
      </c>
      <c r="B119" s="4">
        <v>0</v>
      </c>
      <c r="C119" s="4">
        <v>0</v>
      </c>
      <c r="D119" s="4">
        <v>0.205897689859072</v>
      </c>
      <c r="E119" s="4">
        <v>0.14758535614448701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0.24820006044774506</v>
      </c>
      <c r="M119" s="4">
        <v>3.811449232968625E-3</v>
      </c>
      <c r="N119" s="4">
        <v>3.2185299999999998E-3</v>
      </c>
      <c r="O119" s="4">
        <v>4.2559700000000004E-3</v>
      </c>
      <c r="P119" s="4">
        <v>3.0795436736999998E-5</v>
      </c>
      <c r="Q119" s="4">
        <v>6.1175034562E-5</v>
      </c>
      <c r="R119" s="4">
        <v>0</v>
      </c>
      <c r="S119" s="4">
        <v>0</v>
      </c>
      <c r="T119" s="4">
        <v>4.2911736273000003E-5</v>
      </c>
      <c r="U119" s="4">
        <v>4.9036610687000002E-5</v>
      </c>
      <c r="V119" s="4">
        <v>8.2537601701899999E-4</v>
      </c>
      <c r="W119" s="4">
        <v>9.8441043880000004E-5</v>
      </c>
      <c r="Y119"/>
    </row>
    <row r="120" spans="1:25">
      <c r="A120" s="4" t="s">
        <v>180</v>
      </c>
      <c r="B120" s="4">
        <v>0</v>
      </c>
      <c r="C120" s="4">
        <v>0</v>
      </c>
      <c r="D120" s="4">
        <v>0.39497673437426201</v>
      </c>
      <c r="E120" s="4">
        <v>0.19819301619798499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0.21042786569086736</v>
      </c>
      <c r="M120" s="4">
        <v>4.929572461481567E-2</v>
      </c>
      <c r="N120" s="4">
        <v>1.2017099999999999E-3</v>
      </c>
      <c r="O120" s="4">
        <v>1.3242490000000001E-2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1.454838576E-5</v>
      </c>
      <c r="W120" s="4">
        <v>1.0791516230800001E-4</v>
      </c>
      <c r="Y120"/>
    </row>
    <row r="121" spans="1:25">
      <c r="A121" s="4" t="s">
        <v>243</v>
      </c>
      <c r="B121" s="4">
        <v>0</v>
      </c>
      <c r="C121" s="4">
        <v>0</v>
      </c>
      <c r="D121" s="4">
        <v>0.29110426086501501</v>
      </c>
      <c r="E121" s="4">
        <v>6.7115872196455997E-2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5.1294229399192592E-2</v>
      </c>
      <c r="M121" s="4">
        <v>0</v>
      </c>
      <c r="N121" s="4">
        <v>1.1914499999999999E-3</v>
      </c>
      <c r="O121" s="4">
        <v>2.6074399999999999E-3</v>
      </c>
      <c r="P121" s="4">
        <v>0</v>
      </c>
      <c r="Q121" s="4">
        <v>0</v>
      </c>
      <c r="R121" s="4">
        <v>1.3910415659999999E-5</v>
      </c>
      <c r="S121" s="4">
        <v>5.0984000198000001E-5</v>
      </c>
      <c r="T121" s="4">
        <v>0</v>
      </c>
      <c r="U121" s="4">
        <v>0</v>
      </c>
      <c r="V121" s="4">
        <v>1.4338607743820001E-3</v>
      </c>
      <c r="W121" s="4">
        <v>1.5923000690659999E-3</v>
      </c>
      <c r="Y121"/>
    </row>
    <row r="122" spans="1:25">
      <c r="A122" s="4" t="s">
        <v>121</v>
      </c>
      <c r="B122" s="4">
        <v>0</v>
      </c>
      <c r="C122" s="4">
        <v>0</v>
      </c>
      <c r="D122" s="4">
        <v>0.79888031386980995</v>
      </c>
      <c r="E122" s="4">
        <v>7.6218667804750007E-2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0.39532780308427429</v>
      </c>
      <c r="M122" s="4">
        <v>2.3527176043263265E-2</v>
      </c>
      <c r="N122" s="4">
        <v>6.0581400000000001E-3</v>
      </c>
      <c r="O122" s="4">
        <v>5.5254500000000003E-3</v>
      </c>
      <c r="P122" s="4">
        <v>9.0881409123539994E-3</v>
      </c>
      <c r="Q122" s="4">
        <v>0</v>
      </c>
      <c r="R122" s="4">
        <v>1.9836528226733E-2</v>
      </c>
      <c r="S122" s="4">
        <v>3.7032924592500001E-4</v>
      </c>
      <c r="T122" s="4">
        <v>1.1279641650616999E-2</v>
      </c>
      <c r="U122" s="4">
        <v>2.7055852115199998E-4</v>
      </c>
      <c r="V122" s="4">
        <v>7.3120272718370004E-3</v>
      </c>
      <c r="W122" s="4">
        <v>0</v>
      </c>
      <c r="Y122"/>
    </row>
    <row r="123" spans="1:25">
      <c r="A123" s="4" t="s">
        <v>171</v>
      </c>
      <c r="B123" s="4">
        <v>1.0263929999999999E-2</v>
      </c>
      <c r="C123" s="4">
        <v>2.9325509999999998E-3</v>
      </c>
      <c r="D123" s="4">
        <v>0.41381671852496899</v>
      </c>
      <c r="E123" s="4">
        <v>7.0905298841916001E-2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0.17947673121622301</v>
      </c>
      <c r="M123" s="4">
        <v>1.468033720471798E-2</v>
      </c>
      <c r="N123" s="4">
        <v>9.2310000000000002E-5</v>
      </c>
      <c r="O123" s="4">
        <v>2.2670000000000001E-4</v>
      </c>
      <c r="P123" s="4">
        <v>8.6379346342900006E-3</v>
      </c>
      <c r="Q123" s="4">
        <v>4.15001192196E-3</v>
      </c>
      <c r="R123" s="4">
        <v>2.1750603120000001E-4</v>
      </c>
      <c r="S123" s="4">
        <v>2.07883886213E-4</v>
      </c>
      <c r="T123" s="4">
        <v>1.0599637189879999E-2</v>
      </c>
      <c r="U123" s="4">
        <v>7.044207894214E-3</v>
      </c>
      <c r="V123" s="4">
        <v>1.4999862902028E-2</v>
      </c>
      <c r="W123" s="4">
        <v>8.6875340889179999E-3</v>
      </c>
      <c r="Y123"/>
    </row>
    <row r="124" spans="1:25">
      <c r="A124" s="4" t="s">
        <v>168</v>
      </c>
      <c r="B124" s="4">
        <v>0</v>
      </c>
      <c r="C124" s="4">
        <v>0</v>
      </c>
      <c r="D124" s="4">
        <v>0.42275355147454302</v>
      </c>
      <c r="E124" s="4">
        <v>5.3483827737643999E-2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0.24473106150558066</v>
      </c>
      <c r="M124" s="4">
        <v>3.3939992672925648E-2</v>
      </c>
      <c r="N124" s="4">
        <v>2.5931000000000001E-4</v>
      </c>
      <c r="O124" s="4">
        <v>7.1122000000000004E-4</v>
      </c>
      <c r="P124" s="4">
        <v>1.656847109699E-3</v>
      </c>
      <c r="Q124" s="4">
        <v>2.055278762576E-3</v>
      </c>
      <c r="R124" s="4">
        <v>9.1848884379999997E-6</v>
      </c>
      <c r="S124" s="4">
        <v>2.1893175330000002E-5</v>
      </c>
      <c r="T124" s="4">
        <v>1.091633145625E-3</v>
      </c>
      <c r="U124" s="4">
        <v>1.839394428473E-3</v>
      </c>
      <c r="V124" s="4">
        <v>2.9693319054009998E-3</v>
      </c>
      <c r="W124" s="4">
        <v>3.1732942714170001E-3</v>
      </c>
      <c r="Y124"/>
    </row>
    <row r="125" spans="1:25">
      <c r="A125" s="4" t="s">
        <v>106</v>
      </c>
      <c r="B125" s="4">
        <v>0</v>
      </c>
      <c r="C125" s="4">
        <v>0</v>
      </c>
      <c r="D125" s="4">
        <v>0.38809816613134002</v>
      </c>
      <c r="E125" s="4">
        <v>0.287387719438223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8.0503443362621691E-2</v>
      </c>
      <c r="M125" s="4">
        <v>0</v>
      </c>
      <c r="N125" s="4">
        <v>5.9075000000000002E-4</v>
      </c>
      <c r="O125" s="4">
        <v>4.5844000000000001E-4</v>
      </c>
      <c r="P125" s="4">
        <v>0</v>
      </c>
      <c r="Q125" s="4">
        <v>0</v>
      </c>
      <c r="R125" s="4">
        <v>0</v>
      </c>
      <c r="S125" s="4">
        <v>0</v>
      </c>
      <c r="T125" s="4">
        <v>4.596914393E-6</v>
      </c>
      <c r="U125" s="4">
        <v>2.0481613605000001E-5</v>
      </c>
      <c r="V125" s="4">
        <v>4.4322072430270001E-3</v>
      </c>
      <c r="W125" s="4">
        <v>2.3476320219339999E-3</v>
      </c>
      <c r="Y125"/>
    </row>
    <row r="126" spans="1:25">
      <c r="A126" s="4" t="s">
        <v>217</v>
      </c>
      <c r="B126" s="4">
        <v>0</v>
      </c>
      <c r="C126" s="4">
        <v>0</v>
      </c>
      <c r="D126" s="4">
        <v>0.408521791213249</v>
      </c>
      <c r="E126" s="4">
        <v>7.4997524715200006E-2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0.26752085087397365</v>
      </c>
      <c r="M126" s="4">
        <v>2.5218423848852867E-3</v>
      </c>
      <c r="N126" s="4">
        <v>5.7722600000000004E-3</v>
      </c>
      <c r="O126" s="4">
        <v>1.292098E-2</v>
      </c>
      <c r="P126" s="4">
        <v>0</v>
      </c>
      <c r="Q126" s="4">
        <v>0</v>
      </c>
      <c r="R126" s="4">
        <v>0</v>
      </c>
      <c r="S126" s="4">
        <v>0</v>
      </c>
      <c r="T126" s="4">
        <v>2.2456648293880002E-3</v>
      </c>
      <c r="U126" s="4">
        <v>6.4282438692099997E-4</v>
      </c>
      <c r="V126" s="4">
        <v>4.7428190591700001E-4</v>
      </c>
      <c r="W126" s="4">
        <v>1.28845399315E-4</v>
      </c>
      <c r="Y126"/>
    </row>
    <row r="127" spans="1:25">
      <c r="A127" s="4" t="s">
        <v>218</v>
      </c>
      <c r="B127" s="4">
        <v>0</v>
      </c>
      <c r="C127" s="4">
        <v>0</v>
      </c>
      <c r="D127" s="4">
        <v>0.72622988621393803</v>
      </c>
      <c r="E127" s="4">
        <v>3.8388698362927E-2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Y127"/>
    </row>
    <row r="128" spans="1:25">
      <c r="A128" s="4" t="s">
        <v>219</v>
      </c>
      <c r="B128" s="4">
        <v>0</v>
      </c>
      <c r="C128" s="4">
        <v>0</v>
      </c>
      <c r="D128" s="4">
        <v>0.42925350105704202</v>
      </c>
      <c r="E128" s="4">
        <v>0.10076034218997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9.7126573260508178E-2</v>
      </c>
      <c r="M128" s="4">
        <v>0</v>
      </c>
      <c r="N128" s="4">
        <v>2.0054299999999999E-3</v>
      </c>
      <c r="O128" s="4">
        <v>4.36514E-3</v>
      </c>
      <c r="P128" s="4">
        <v>0</v>
      </c>
      <c r="Q128" s="4">
        <v>0</v>
      </c>
      <c r="R128" s="4">
        <v>1.7308953538299999E-3</v>
      </c>
      <c r="S128" s="4">
        <v>7.9674140541400001E-4</v>
      </c>
      <c r="T128" s="4">
        <v>0</v>
      </c>
      <c r="U128" s="4">
        <v>0</v>
      </c>
      <c r="V128" s="4">
        <v>1.8320809847999998E-5</v>
      </c>
      <c r="W128" s="4">
        <v>2.1014181350000001E-5</v>
      </c>
      <c r="Y128"/>
    </row>
    <row r="129" spans="1:25">
      <c r="A129" s="4" t="s">
        <v>220</v>
      </c>
      <c r="B129" s="4">
        <v>0</v>
      </c>
      <c r="C129" s="4">
        <v>0</v>
      </c>
      <c r="D129" s="4">
        <v>0.41486307117674098</v>
      </c>
      <c r="E129" s="4">
        <v>1.9146125793232001E-2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0.28750728611213061</v>
      </c>
      <c r="M129" s="4">
        <v>4.1651269238965616E-2</v>
      </c>
      <c r="N129" s="4">
        <v>1.1635E-3</v>
      </c>
      <c r="O129" s="4">
        <v>0</v>
      </c>
      <c r="P129" s="4">
        <v>1.2304936535655999E-2</v>
      </c>
      <c r="Q129" s="4">
        <v>1.730474643409E-3</v>
      </c>
      <c r="R129" s="4">
        <v>9.7624007612470004E-3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Y129"/>
    </row>
    <row r="130" spans="1:25">
      <c r="A130" s="4" t="s">
        <v>122</v>
      </c>
      <c r="B130" s="4">
        <v>0</v>
      </c>
      <c r="C130" s="4">
        <v>0</v>
      </c>
      <c r="D130" s="4">
        <v>0.163783400760526</v>
      </c>
      <c r="E130" s="4">
        <v>9.1367398682014003E-2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0.25884587983851814</v>
      </c>
      <c r="M130" s="4">
        <v>0</v>
      </c>
      <c r="N130" s="4">
        <v>1.2627E-4</v>
      </c>
      <c r="O130" s="4">
        <v>1.09819E-3</v>
      </c>
      <c r="P130" s="4">
        <v>8.3725669399700004E-4</v>
      </c>
      <c r="Q130" s="4">
        <v>4.223548077486E-3</v>
      </c>
      <c r="R130" s="4">
        <v>0</v>
      </c>
      <c r="S130" s="4">
        <v>0</v>
      </c>
      <c r="T130" s="4">
        <v>2.7554703768E-5</v>
      </c>
      <c r="U130" s="4">
        <v>1.6942351818899999E-4</v>
      </c>
      <c r="V130" s="4">
        <v>3.9926369369699998E-4</v>
      </c>
      <c r="W130" s="4">
        <v>1.4472565621769999E-3</v>
      </c>
      <c r="Y130"/>
    </row>
    <row r="131" spans="1:25">
      <c r="A131" s="4" t="s">
        <v>27</v>
      </c>
      <c r="B131" s="4">
        <v>5.8651000000000005E-4</v>
      </c>
      <c r="C131" s="4">
        <v>1.3114769999999999E-3</v>
      </c>
      <c r="D131" s="4">
        <v>0.35763508354580098</v>
      </c>
      <c r="E131" s="4">
        <v>0.12110249070557499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3.8470672049394437E-2</v>
      </c>
      <c r="M131" s="4">
        <v>0</v>
      </c>
      <c r="N131" s="4">
        <v>4.8090999999999997E-4</v>
      </c>
      <c r="O131" s="4">
        <v>8.6903000000000002E-4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4.3014625643700001E-4</v>
      </c>
      <c r="W131" s="4">
        <v>5.4428439272799999E-4</v>
      </c>
      <c r="Y131"/>
    </row>
    <row r="132" spans="1:25">
      <c r="A132" s="4" t="s">
        <v>93</v>
      </c>
      <c r="B132" s="4">
        <v>0</v>
      </c>
      <c r="C132" s="4">
        <v>0</v>
      </c>
      <c r="D132" s="4">
        <v>7.4058669805527E-2</v>
      </c>
      <c r="E132" s="4">
        <v>6.0468650684268002E-2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2.6197802072E-5</v>
      </c>
      <c r="W132" s="4">
        <v>0</v>
      </c>
      <c r="Y132"/>
    </row>
    <row r="133" spans="1:25">
      <c r="A133" s="4" t="s">
        <v>221</v>
      </c>
      <c r="B133" s="4">
        <v>0</v>
      </c>
      <c r="C133" s="4">
        <v>0</v>
      </c>
      <c r="D133" s="4">
        <v>0.68579519604971995</v>
      </c>
      <c r="E133" s="4">
        <v>2.4766353939409999E-2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5.1597000000000004E-4</v>
      </c>
      <c r="O133" s="4">
        <v>1.05491E-3</v>
      </c>
      <c r="P133" s="4">
        <v>3.5811360700000001E-6</v>
      </c>
      <c r="Q133" s="4">
        <v>9.0209653829999992E-6</v>
      </c>
      <c r="R133" s="4">
        <v>0</v>
      </c>
      <c r="S133" s="4">
        <v>0</v>
      </c>
      <c r="T133" s="4">
        <v>1.02134394951E-3</v>
      </c>
      <c r="U133" s="4">
        <v>3.8027667725200001E-4</v>
      </c>
      <c r="V133" s="4">
        <v>9.7006370488099999E-4</v>
      </c>
      <c r="W133" s="4">
        <v>4.1577583107200002E-4</v>
      </c>
      <c r="Y133"/>
    </row>
    <row r="134" spans="1:25">
      <c r="A134" s="4" t="s">
        <v>26</v>
      </c>
      <c r="B134" s="4">
        <v>5.865103E-3</v>
      </c>
      <c r="C134" s="4">
        <v>0</v>
      </c>
      <c r="D134" s="4">
        <v>7.4058669805527E-2</v>
      </c>
      <c r="E134" s="4">
        <v>6.0468650684268002E-2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Y134"/>
    </row>
    <row r="135" spans="1:25">
      <c r="A135" s="4" t="s">
        <v>222</v>
      </c>
      <c r="B135" s="4">
        <v>0</v>
      </c>
      <c r="C135" s="4">
        <v>0</v>
      </c>
      <c r="D135" s="4">
        <v>0.23204760688808501</v>
      </c>
      <c r="E135" s="4">
        <v>5.7352565310398999E-2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2.4934694846829732E-2</v>
      </c>
      <c r="M135" s="4">
        <v>0</v>
      </c>
      <c r="N135" s="4">
        <v>7.6701999999999998E-4</v>
      </c>
      <c r="O135" s="4">
        <v>3.31752E-3</v>
      </c>
      <c r="P135" s="4">
        <v>2.8570327190000001E-6</v>
      </c>
      <c r="Q135" s="4">
        <v>2.7679411997E-5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Y135"/>
    </row>
    <row r="136" spans="1:25">
      <c r="A136" s="4" t="s">
        <v>76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Y136"/>
    </row>
    <row r="137" spans="1:25">
      <c r="A137" s="4" t="s">
        <v>223</v>
      </c>
      <c r="B137" s="4">
        <v>0</v>
      </c>
      <c r="C137" s="4">
        <v>0</v>
      </c>
      <c r="D137" s="4">
        <v>0.453220437957503</v>
      </c>
      <c r="E137" s="4">
        <v>0.26505226850207497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6.1835999999999998E-4</v>
      </c>
      <c r="O137" s="4">
        <v>6.0386000000000001E-4</v>
      </c>
      <c r="P137" s="4">
        <v>0</v>
      </c>
      <c r="Q137" s="4">
        <v>0</v>
      </c>
      <c r="R137" s="4">
        <v>1.4848530607999999E-5</v>
      </c>
      <c r="S137" s="4">
        <v>3.5292326059999998E-5</v>
      </c>
      <c r="T137" s="4">
        <v>0</v>
      </c>
      <c r="U137" s="4">
        <v>0</v>
      </c>
      <c r="V137" s="4">
        <v>0</v>
      </c>
      <c r="W137" s="4">
        <v>0</v>
      </c>
      <c r="Y137"/>
    </row>
    <row r="138" spans="1:25">
      <c r="A138" s="4" t="s">
        <v>244</v>
      </c>
      <c r="B138" s="4">
        <v>0</v>
      </c>
      <c r="C138" s="4">
        <v>0</v>
      </c>
      <c r="D138" s="4">
        <v>0.54598300502270103</v>
      </c>
      <c r="E138" s="4">
        <v>0.101924921711567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6.0764399999999998E-3</v>
      </c>
      <c r="O138" s="4">
        <v>1.523032E-2</v>
      </c>
      <c r="P138" s="4">
        <v>0.12273421811146901</v>
      </c>
      <c r="Q138" s="4">
        <v>0.106030523624892</v>
      </c>
      <c r="R138" s="4">
        <v>1.57253614816E-4</v>
      </c>
      <c r="S138" s="4">
        <v>9.2760040778999995E-5</v>
      </c>
      <c r="T138" s="4">
        <v>0</v>
      </c>
      <c r="U138" s="4">
        <v>0</v>
      </c>
      <c r="V138" s="4">
        <v>4.5675086245560003E-3</v>
      </c>
      <c r="W138" s="4">
        <v>1.883076642219E-3</v>
      </c>
      <c r="Y138"/>
    </row>
    <row r="139" spans="1:25">
      <c r="A139" s="4" t="s">
        <v>224</v>
      </c>
      <c r="B139" s="4">
        <v>0</v>
      </c>
      <c r="C139" s="4">
        <v>0</v>
      </c>
      <c r="D139" s="4">
        <v>0.19769683639931901</v>
      </c>
      <c r="E139" s="4">
        <v>6.3106961614751003E-2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5.7468534789836136E-2</v>
      </c>
      <c r="M139" s="4">
        <v>0</v>
      </c>
      <c r="N139" s="4">
        <v>3.2984899999999998E-3</v>
      </c>
      <c r="O139" s="4">
        <v>1.6060359999999999E-2</v>
      </c>
      <c r="P139" s="4">
        <v>0</v>
      </c>
      <c r="Q139" s="4">
        <v>0</v>
      </c>
      <c r="R139" s="4">
        <v>1.15784472E-6</v>
      </c>
      <c r="S139" s="4">
        <v>8.2147976870000003E-6</v>
      </c>
      <c r="T139" s="4">
        <v>0</v>
      </c>
      <c r="U139" s="4">
        <v>0</v>
      </c>
      <c r="V139" s="4">
        <v>2.0376288162999999E-5</v>
      </c>
      <c r="W139" s="4">
        <v>1.1488951398E-4</v>
      </c>
      <c r="Y139"/>
    </row>
    <row r="140" spans="1:25">
      <c r="A140" s="4" t="s">
        <v>132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Y140"/>
    </row>
    <row r="141" spans="1:25">
      <c r="A141" s="4" t="s">
        <v>111</v>
      </c>
      <c r="B141" s="4">
        <v>0</v>
      </c>
      <c r="C141" s="4">
        <v>0</v>
      </c>
      <c r="D141" s="4">
        <v>0.39590262677459798</v>
      </c>
      <c r="E141" s="4">
        <v>0.22470974127006199</v>
      </c>
      <c r="F141" s="4">
        <v>2.1735472290778553E-2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0.25196050387513225</v>
      </c>
      <c r="M141" s="4">
        <v>6.0187296586066974E-3</v>
      </c>
      <c r="N141" s="4">
        <v>5.2729000000000003E-4</v>
      </c>
      <c r="O141" s="4">
        <v>1.94838E-3</v>
      </c>
      <c r="P141" s="4">
        <v>0</v>
      </c>
      <c r="Q141" s="4">
        <v>0</v>
      </c>
      <c r="R141" s="4">
        <v>3.8009183077E-5</v>
      </c>
      <c r="S141" s="4">
        <v>7.7112440301999995E-5</v>
      </c>
      <c r="T141" s="4">
        <v>4.6059210748000002E-3</v>
      </c>
      <c r="U141" s="4">
        <v>3.8313083089980002E-3</v>
      </c>
      <c r="V141" s="4">
        <v>3.5239011333820002E-3</v>
      </c>
      <c r="W141" s="4">
        <v>3.5318058398810001E-3</v>
      </c>
      <c r="Y141"/>
    </row>
    <row r="142" spans="1:25">
      <c r="A142" s="4" t="s">
        <v>28</v>
      </c>
      <c r="B142" s="4">
        <v>0</v>
      </c>
      <c r="C142" s="4">
        <v>0</v>
      </c>
      <c r="D142" s="4">
        <v>8.6858933722531007E-2</v>
      </c>
      <c r="E142" s="4">
        <v>5.6361518665486998E-2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2.0742E-3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2.2276644594970002E-3</v>
      </c>
      <c r="W142" s="4">
        <v>0</v>
      </c>
      <c r="Y142"/>
    </row>
    <row r="143" spans="1:25">
      <c r="A143" s="4" t="s">
        <v>75</v>
      </c>
      <c r="B143" s="4">
        <v>0</v>
      </c>
      <c r="C143" s="4">
        <v>0</v>
      </c>
      <c r="D143" s="4">
        <v>0.16552092174299299</v>
      </c>
      <c r="E143" s="4">
        <v>7.7261812169750005E-2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8.5727855616243173E-2</v>
      </c>
      <c r="M143" s="4">
        <v>0</v>
      </c>
      <c r="N143" s="4">
        <v>3.6343999999999998E-4</v>
      </c>
      <c r="O143" s="4">
        <v>8.6251000000000003E-4</v>
      </c>
      <c r="P143" s="4">
        <v>0</v>
      </c>
      <c r="Q143" s="4">
        <v>0</v>
      </c>
      <c r="R143" s="4">
        <v>0</v>
      </c>
      <c r="S143" s="4">
        <v>0</v>
      </c>
      <c r="T143" s="4">
        <v>2.1155055719999998E-6</v>
      </c>
      <c r="U143" s="4">
        <v>2.9449251119E-5</v>
      </c>
      <c r="V143" s="4">
        <v>1.1141589040800001E-4</v>
      </c>
      <c r="W143" s="4">
        <v>5.5771855654499999E-4</v>
      </c>
      <c r="Y143"/>
    </row>
    <row r="144" spans="1:25">
      <c r="A144" s="4" t="s">
        <v>123</v>
      </c>
      <c r="B144" s="4">
        <v>0</v>
      </c>
      <c r="C144" s="4">
        <v>0</v>
      </c>
      <c r="D144" s="4">
        <v>6.1715558171272E-2</v>
      </c>
      <c r="E144" s="4">
        <v>6.1715558171272E-2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1.5836281701922E-2</v>
      </c>
      <c r="W144" s="4">
        <v>0</v>
      </c>
      <c r="Y144"/>
    </row>
    <row r="145" spans="1:25">
      <c r="A145" s="4" t="s">
        <v>124</v>
      </c>
      <c r="B145" s="4">
        <v>0</v>
      </c>
      <c r="C145" s="4">
        <v>0</v>
      </c>
      <c r="D145" s="4">
        <v>0.176940828399478</v>
      </c>
      <c r="E145" s="4">
        <v>0.112156893117421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0.34053668962241745</v>
      </c>
      <c r="M145" s="4">
        <v>0</v>
      </c>
      <c r="N145" s="4">
        <v>1.8031000000000001E-4</v>
      </c>
      <c r="O145" s="4">
        <v>6.7902999999999995E-4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1.1741380711999999E-5</v>
      </c>
      <c r="W145" s="4">
        <v>3.7486426780999999E-5</v>
      </c>
      <c r="Y145"/>
    </row>
    <row r="146" spans="1:25">
      <c r="A146" s="4" t="s">
        <v>192</v>
      </c>
      <c r="B146" s="4">
        <v>0</v>
      </c>
      <c r="C146" s="4">
        <v>0</v>
      </c>
      <c r="D146" s="4">
        <v>0</v>
      </c>
      <c r="E146" s="4">
        <v>0</v>
      </c>
      <c r="F146" s="4">
        <v>5.6091541395557551E-5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Y146"/>
    </row>
    <row r="147" spans="1:25">
      <c r="A147" s="4" t="s">
        <v>134</v>
      </c>
      <c r="B147" s="4">
        <v>0</v>
      </c>
      <c r="C147" s="4">
        <v>0</v>
      </c>
      <c r="D147" s="4">
        <v>0.49439628226724702</v>
      </c>
      <c r="E147" s="4">
        <v>0.117082979312954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6.3642840180479693E-2</v>
      </c>
      <c r="M147" s="4">
        <v>0</v>
      </c>
      <c r="N147" s="4">
        <v>3.3515300000000001E-3</v>
      </c>
      <c r="O147" s="4">
        <v>5.6461699999999998E-3</v>
      </c>
      <c r="P147" s="4">
        <v>0.36793918162584299</v>
      </c>
      <c r="Q147" s="4">
        <v>9.0183925841515994E-2</v>
      </c>
      <c r="R147" s="4">
        <v>3.60960606486E-4</v>
      </c>
      <c r="S147" s="4">
        <v>3.7194418935000002E-5</v>
      </c>
      <c r="T147" s="4">
        <v>1.6001283949399999E-4</v>
      </c>
      <c r="U147" s="4">
        <v>1.4914212535300001E-4</v>
      </c>
      <c r="V147" s="4">
        <v>1.2849845457821999E-2</v>
      </c>
      <c r="W147" s="4">
        <v>1.370678190142E-3</v>
      </c>
      <c r="Y147"/>
    </row>
    <row r="148" spans="1:25">
      <c r="A148" s="4" t="s">
        <v>54</v>
      </c>
      <c r="B148" s="4">
        <v>3.4050179E-2</v>
      </c>
      <c r="C148" s="4">
        <v>2.5666873999999999E-2</v>
      </c>
      <c r="D148" s="4">
        <v>0.46248576017621801</v>
      </c>
      <c r="E148" s="4">
        <v>0.18799551315878599</v>
      </c>
      <c r="F148" s="4">
        <v>2.2436616558223019E-3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0.10227497607276756</v>
      </c>
      <c r="M148" s="4">
        <v>5.6249031072761052E-3</v>
      </c>
      <c r="N148" s="4">
        <v>2.5228300000000002E-3</v>
      </c>
      <c r="O148" s="4">
        <v>1.816197E-2</v>
      </c>
      <c r="P148" s="4">
        <v>7.6643106638000003E-5</v>
      </c>
      <c r="Q148" s="4">
        <v>4.9416823036499999E-4</v>
      </c>
      <c r="R148" s="4">
        <v>1.8043650242989999E-3</v>
      </c>
      <c r="S148" s="4">
        <v>3.0764419544780002E-3</v>
      </c>
      <c r="T148" s="4">
        <v>0</v>
      </c>
      <c r="U148" s="4">
        <v>0</v>
      </c>
      <c r="V148" s="4">
        <v>3.3014242151749001E-2</v>
      </c>
      <c r="W148" s="4">
        <v>4.7506748868665002E-2</v>
      </c>
      <c r="Y148"/>
    </row>
    <row r="149" spans="1:25">
      <c r="A149" s="4" t="s">
        <v>185</v>
      </c>
      <c r="B149" s="4">
        <v>4.8875860000000002E-3</v>
      </c>
      <c r="C149" s="4">
        <v>7.6525120000000002E-3</v>
      </c>
      <c r="D149" s="4">
        <v>0.66543386144297501</v>
      </c>
      <c r="E149" s="4">
        <v>0.18450484797421901</v>
      </c>
      <c r="F149" s="4">
        <v>1.0061420237828136E-3</v>
      </c>
      <c r="G149" s="4">
        <v>7.3731154782453936E-4</v>
      </c>
      <c r="H149" s="4">
        <v>2.4634606317774635E-3</v>
      </c>
      <c r="I149" s="4">
        <v>1.2101283014379302E-3</v>
      </c>
      <c r="J149" s="4">
        <v>3.331043956043956E-2</v>
      </c>
      <c r="K149" s="4">
        <v>5.653960764575456E-2</v>
      </c>
      <c r="L149" s="4">
        <v>0.22402456049452013</v>
      </c>
      <c r="M149" s="4">
        <v>4.9565221796444708E-3</v>
      </c>
      <c r="N149" s="4">
        <v>3.8755399999999998E-3</v>
      </c>
      <c r="O149" s="4">
        <v>9.1345599999999999E-3</v>
      </c>
      <c r="P149" s="4">
        <v>0</v>
      </c>
      <c r="Q149" s="4">
        <v>0</v>
      </c>
      <c r="R149" s="4">
        <v>5.7819189401400002E-4</v>
      </c>
      <c r="S149" s="4">
        <v>8.5066703449799999E-4</v>
      </c>
      <c r="T149" s="4">
        <v>0</v>
      </c>
      <c r="U149" s="4">
        <v>0</v>
      </c>
      <c r="V149" s="4">
        <v>2.7372113998709998E-3</v>
      </c>
      <c r="W149" s="4">
        <v>3.2451213810769999E-3</v>
      </c>
      <c r="Y149"/>
    </row>
    <row r="150" spans="1:25">
      <c r="A150" s="4" t="s">
        <v>39</v>
      </c>
      <c r="B150" s="4">
        <v>0</v>
      </c>
      <c r="C150" s="4">
        <v>0</v>
      </c>
      <c r="D150" s="4">
        <v>0.360405410317157</v>
      </c>
      <c r="E150" s="4">
        <v>0.104583239446411</v>
      </c>
      <c r="F150" s="4">
        <v>2.3852927978460846E-3</v>
      </c>
      <c r="G150" s="4">
        <v>2.9192194879105789E-3</v>
      </c>
      <c r="H150" s="4">
        <v>1.5904447587615906E-2</v>
      </c>
      <c r="I150" s="4">
        <v>2.2607313986214485E-2</v>
      </c>
      <c r="J150" s="4">
        <v>0.16544566544566544</v>
      </c>
      <c r="K150" s="4">
        <v>0.31523686142997909</v>
      </c>
      <c r="L150" s="4">
        <v>3.7995725480883397E-2</v>
      </c>
      <c r="M150" s="4">
        <v>0</v>
      </c>
      <c r="N150" s="4">
        <v>9.0271999999999998E-4</v>
      </c>
      <c r="O150" s="4">
        <v>2.5492499999999999E-3</v>
      </c>
      <c r="P150" s="4">
        <v>0</v>
      </c>
      <c r="Q150" s="4">
        <v>0</v>
      </c>
      <c r="R150" s="4">
        <v>1.2426280724000001E-5</v>
      </c>
      <c r="S150" s="4">
        <v>6.7565027818E-5</v>
      </c>
      <c r="T150" s="4">
        <v>0</v>
      </c>
      <c r="U150" s="4">
        <v>0</v>
      </c>
      <c r="V150" s="4">
        <v>1.07164752297E-4</v>
      </c>
      <c r="W150" s="4">
        <v>2.9320569864000001E-4</v>
      </c>
      <c r="Y150"/>
    </row>
    <row r="151" spans="1:25">
      <c r="A151" s="4" t="s">
        <v>31</v>
      </c>
      <c r="B151" s="4">
        <v>0</v>
      </c>
      <c r="C151" s="4">
        <v>0</v>
      </c>
      <c r="D151" s="4">
        <v>9.9281550101612007E-2</v>
      </c>
      <c r="E151" s="4">
        <v>4.8965358884433E-2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3.7020000000000001E-5</v>
      </c>
      <c r="O151" s="4">
        <v>1.113E-5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2.4501780474900001E-4</v>
      </c>
      <c r="W151" s="4">
        <v>1.6910751363999998E-5</v>
      </c>
      <c r="Y151"/>
    </row>
    <row r="152" spans="1:25">
      <c r="A152" s="4" t="s">
        <v>14</v>
      </c>
      <c r="B152" s="4">
        <v>0</v>
      </c>
      <c r="C152" s="4">
        <v>0</v>
      </c>
      <c r="D152" s="4">
        <v>6.1715558171272E-2</v>
      </c>
      <c r="E152" s="4">
        <v>6.1715558171272E-2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Y152"/>
    </row>
    <row r="153" spans="1:25">
      <c r="A153" s="4" t="s">
        <v>32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Y153"/>
    </row>
    <row r="154" spans="1:25">
      <c r="A154" s="4" t="s">
        <v>225</v>
      </c>
      <c r="B154" s="4">
        <v>0</v>
      </c>
      <c r="C154" s="4">
        <v>0</v>
      </c>
      <c r="D154" s="4">
        <v>0.19600938276184399</v>
      </c>
      <c r="E154" s="4">
        <v>9.0559503847522996E-2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7.7891237235810956E-2</v>
      </c>
      <c r="M154" s="4">
        <v>0</v>
      </c>
      <c r="N154" s="4">
        <v>1.9312999999999999E-4</v>
      </c>
      <c r="O154" s="4">
        <v>1.75369E-3</v>
      </c>
      <c r="P154" s="4">
        <v>0</v>
      </c>
      <c r="Q154" s="4">
        <v>0</v>
      </c>
      <c r="R154" s="4">
        <v>5.7257128235000002E-5</v>
      </c>
      <c r="S154" s="4">
        <v>1.88474228746E-4</v>
      </c>
      <c r="T154" s="4">
        <v>0</v>
      </c>
      <c r="U154" s="4">
        <v>0</v>
      </c>
      <c r="V154" s="4">
        <v>3.0725393947000002E-5</v>
      </c>
      <c r="W154" s="4">
        <v>6.4012452174999995E-5</v>
      </c>
      <c r="Y154"/>
    </row>
    <row r="155" spans="1:25">
      <c r="A155" s="4" t="s">
        <v>34</v>
      </c>
      <c r="B155" s="4">
        <v>0</v>
      </c>
      <c r="C155" s="4">
        <v>0</v>
      </c>
      <c r="D155" s="4">
        <v>6.0846324957591999E-2</v>
      </c>
      <c r="E155" s="4">
        <v>6.1709436507004001E-2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2.0869999999999998E-5</v>
      </c>
      <c r="O155" s="4">
        <v>8.1999999999999994E-6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Y155"/>
    </row>
    <row r="156" spans="1:25">
      <c r="A156" s="4" t="s">
        <v>146</v>
      </c>
      <c r="B156" s="4">
        <v>0</v>
      </c>
      <c r="C156" s="4">
        <v>0</v>
      </c>
      <c r="D156" s="4">
        <v>0.68536202403342905</v>
      </c>
      <c r="E156" s="4">
        <v>0.109980557885791</v>
      </c>
      <c r="F156" s="4">
        <v>2.4960735921023113E-3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8.0503443362621691E-2</v>
      </c>
      <c r="M156" s="4">
        <v>0</v>
      </c>
      <c r="N156" s="4">
        <v>4.3262099999999996E-3</v>
      </c>
      <c r="O156" s="4">
        <v>7.5621899999999999E-3</v>
      </c>
      <c r="P156" s="4">
        <v>5.7067660921450002E-3</v>
      </c>
      <c r="Q156" s="4">
        <v>1.4285448808162E-2</v>
      </c>
      <c r="R156" s="4">
        <v>6.9870832127260002E-2</v>
      </c>
      <c r="S156" s="4">
        <v>0.18196194983928601</v>
      </c>
      <c r="T156" s="4">
        <v>9.1819784764099997E-4</v>
      </c>
      <c r="U156" s="4">
        <v>2.1955737704330001E-3</v>
      </c>
      <c r="V156" s="4">
        <v>2.6587343906869999E-3</v>
      </c>
      <c r="W156" s="4">
        <v>5.0503176590950003E-3</v>
      </c>
      <c r="Y156"/>
    </row>
    <row r="157" spans="1:25">
      <c r="A157" s="4" t="s">
        <v>50</v>
      </c>
      <c r="B157" s="4">
        <v>1.6757440000000001E-3</v>
      </c>
      <c r="C157" s="4">
        <v>2.4974509999999999E-3</v>
      </c>
      <c r="D157" s="4">
        <v>0.64121546785036698</v>
      </c>
      <c r="E157" s="4">
        <v>0.19187403758632501</v>
      </c>
      <c r="F157" s="4">
        <v>3.2867306110238581E-2</v>
      </c>
      <c r="G157" s="4">
        <v>1.8789135124643058E-2</v>
      </c>
      <c r="H157" s="4">
        <v>5.8698727015558698E-3</v>
      </c>
      <c r="I157" s="4">
        <v>4.6752232182193654E-3</v>
      </c>
      <c r="J157" s="4">
        <v>5.3571428571428575E-2</v>
      </c>
      <c r="K157" s="4">
        <v>2.9461003557042873E-2</v>
      </c>
      <c r="L157" s="4">
        <v>0.28658707713564047</v>
      </c>
      <c r="M157" s="4">
        <v>0.14816559267279697</v>
      </c>
      <c r="N157" s="4">
        <v>7.2627200000000003E-3</v>
      </c>
      <c r="O157" s="4">
        <v>1.5196390000000001E-2</v>
      </c>
      <c r="P157" s="4">
        <v>5.1065618172289997E-3</v>
      </c>
      <c r="Q157" s="4">
        <v>4.9563759369799999E-4</v>
      </c>
      <c r="R157" s="4">
        <v>7.3911590443460004E-3</v>
      </c>
      <c r="S157" s="4">
        <v>1.549231611238E-3</v>
      </c>
      <c r="T157" s="4">
        <v>1.4541190428038E-2</v>
      </c>
      <c r="U157" s="4">
        <v>1.8179392509050001E-3</v>
      </c>
      <c r="V157" s="4">
        <v>8.4727569296956004E-2</v>
      </c>
      <c r="W157" s="4">
        <v>2.0348500405171999E-2</v>
      </c>
      <c r="Y157"/>
    </row>
    <row r="158" spans="1:25">
      <c r="A158" s="4" t="s">
        <v>109</v>
      </c>
      <c r="B158" s="4">
        <v>6.9264068999999998E-2</v>
      </c>
      <c r="C158" s="4">
        <v>3.9360434999999999E-2</v>
      </c>
      <c r="D158" s="4">
        <v>0.1437411767234</v>
      </c>
      <c r="E158" s="4">
        <v>0.149213331618062</v>
      </c>
      <c r="F158" s="4">
        <v>3.5120316356293473E-2</v>
      </c>
      <c r="G158" s="4">
        <v>3.8780214006346576E-2</v>
      </c>
      <c r="H158" s="4">
        <v>7.3550212164073554E-3</v>
      </c>
      <c r="I158" s="4">
        <v>3.2004833094723484E-3</v>
      </c>
      <c r="J158" s="4">
        <v>8.1043956043956047E-2</v>
      </c>
      <c r="K158" s="4">
        <v>5.6335430369257929E-2</v>
      </c>
      <c r="L158" s="4">
        <v>0.18668638414542002</v>
      </c>
      <c r="M158" s="4">
        <v>6.2622590483690746E-2</v>
      </c>
      <c r="N158" s="4">
        <v>1.6164E-4</v>
      </c>
      <c r="O158" s="4">
        <v>1.4866600000000001E-3</v>
      </c>
      <c r="P158" s="4">
        <v>3.71539202203E-4</v>
      </c>
      <c r="Q158" s="4">
        <v>8.7288100262400002E-4</v>
      </c>
      <c r="R158" s="4">
        <v>3.4796911300000001E-6</v>
      </c>
      <c r="S158" s="4">
        <v>2.0838469464999999E-5</v>
      </c>
      <c r="T158" s="4">
        <v>7.5589036442700003E-4</v>
      </c>
      <c r="U158" s="4">
        <v>1.622903062039E-3</v>
      </c>
      <c r="V158" s="4">
        <v>7.0091039613820001E-3</v>
      </c>
      <c r="W158" s="4">
        <v>7.3900697682309996E-3</v>
      </c>
      <c r="Y158"/>
    </row>
    <row r="159" spans="1:25">
      <c r="A159" s="4" t="s">
        <v>226</v>
      </c>
      <c r="B159" s="4">
        <v>0</v>
      </c>
      <c r="C159" s="4">
        <v>0</v>
      </c>
      <c r="D159" s="4">
        <v>0.45864693440102799</v>
      </c>
      <c r="E159" s="4">
        <v>0.107740270859187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5.580622180004749E-2</v>
      </c>
      <c r="M159" s="4">
        <v>0</v>
      </c>
      <c r="N159" s="4">
        <v>4.2355000000000002E-4</v>
      </c>
      <c r="O159" s="4">
        <v>9.6701000000000003E-4</v>
      </c>
      <c r="P159" s="4">
        <v>1.645474386518E-3</v>
      </c>
      <c r="Q159" s="4">
        <v>1.529240565455E-3</v>
      </c>
      <c r="R159" s="4">
        <v>1.8773699207500001E-4</v>
      </c>
      <c r="S159" s="4">
        <v>1.93611943772E-4</v>
      </c>
      <c r="T159" s="4">
        <v>0</v>
      </c>
      <c r="U159" s="4">
        <v>0</v>
      </c>
      <c r="V159" s="4">
        <v>4.0976607501100001E-4</v>
      </c>
      <c r="W159" s="4">
        <v>3.2348558477399999E-4</v>
      </c>
      <c r="Y159"/>
    </row>
    <row r="160" spans="1:25">
      <c r="A160" s="4" t="s">
        <v>193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Y160"/>
    </row>
    <row r="161" spans="1:25">
      <c r="A161" s="4" t="s">
        <v>112</v>
      </c>
      <c r="B161" s="4">
        <v>0</v>
      </c>
      <c r="C161" s="4">
        <v>0</v>
      </c>
      <c r="D161" s="4">
        <v>0.17970103955226799</v>
      </c>
      <c r="E161" s="4">
        <v>0.15969487475713601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0.18000474946568509</v>
      </c>
      <c r="M161" s="4">
        <v>0</v>
      </c>
      <c r="N161" s="4">
        <v>1.7164479999999999E-2</v>
      </c>
      <c r="O161" s="4">
        <v>1.661909E-2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1.9164596544500001E-4</v>
      </c>
      <c r="W161" s="4">
        <v>2.9955480351899998E-4</v>
      </c>
      <c r="Y161"/>
    </row>
    <row r="162" spans="1:25">
      <c r="A162" s="4" t="s">
        <v>98</v>
      </c>
      <c r="B162" s="4">
        <v>0</v>
      </c>
      <c r="C162" s="4">
        <v>0</v>
      </c>
      <c r="D162" s="4">
        <v>0.47057997214716801</v>
      </c>
      <c r="E162" s="4">
        <v>0.215690644592896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5.9843267632391353E-2</v>
      </c>
      <c r="M162" s="4">
        <v>0</v>
      </c>
      <c r="N162" s="4">
        <v>1.6883499999999999E-3</v>
      </c>
      <c r="O162" s="4">
        <v>1.2191299999999999E-3</v>
      </c>
      <c r="P162" s="4">
        <v>2.6100352012899998E-4</v>
      </c>
      <c r="Q162" s="4">
        <v>4.5204777777900002E-4</v>
      </c>
      <c r="R162" s="4">
        <v>5.5915900994999999E-5</v>
      </c>
      <c r="S162" s="4">
        <v>1.0403051659800001E-4</v>
      </c>
      <c r="T162" s="4">
        <v>0</v>
      </c>
      <c r="U162" s="4">
        <v>0</v>
      </c>
      <c r="V162" s="4">
        <v>3.1913757120489998E-3</v>
      </c>
      <c r="W162" s="4">
        <v>2.3380590385280002E-3</v>
      </c>
      <c r="Y162"/>
    </row>
    <row r="163" spans="1:25">
      <c r="A163" s="4" t="s">
        <v>5</v>
      </c>
      <c r="B163" s="4">
        <v>1.0752688E-2</v>
      </c>
      <c r="C163" s="4">
        <v>2.6506268999999999E-2</v>
      </c>
      <c r="D163" s="4">
        <v>0.29773152362139199</v>
      </c>
      <c r="E163" s="4">
        <v>0.20701520365717899</v>
      </c>
      <c r="F163" s="4">
        <v>6.1901022468668866E-3</v>
      </c>
      <c r="G163" s="4">
        <v>8.317919088583408E-3</v>
      </c>
      <c r="H163" s="4">
        <v>1.1775106082036775E-2</v>
      </c>
      <c r="I163" s="4">
        <v>1.3367925349460972E-2</v>
      </c>
      <c r="J163" s="4">
        <v>0.18995290423861852</v>
      </c>
      <c r="K163" s="4">
        <v>0.31882507719440289</v>
      </c>
      <c r="L163" s="4">
        <v>0.43903008354741913</v>
      </c>
      <c r="M163" s="4">
        <v>0.27053617045924849</v>
      </c>
      <c r="N163" s="4">
        <v>5.6669999999999995E-4</v>
      </c>
      <c r="O163" s="4">
        <v>2.7874200000000001E-3</v>
      </c>
      <c r="P163" s="4">
        <v>1.1700503933999001E-2</v>
      </c>
      <c r="Q163" s="4">
        <v>1.3611358089905001E-2</v>
      </c>
      <c r="R163" s="4">
        <v>5.5688850385109999E-3</v>
      </c>
      <c r="S163" s="4">
        <v>3.6688269333699998E-3</v>
      </c>
      <c r="T163" s="4">
        <v>2.8110445863842998E-2</v>
      </c>
      <c r="U163" s="4">
        <v>2.2112447869704E-2</v>
      </c>
      <c r="V163" s="4">
        <v>2.6017422307400999E-2</v>
      </c>
      <c r="W163" s="4">
        <v>1.3064021980979E-2</v>
      </c>
      <c r="Y163"/>
    </row>
    <row r="164" spans="1:25">
      <c r="A164" s="4" t="s">
        <v>227</v>
      </c>
      <c r="B164" s="4">
        <v>0</v>
      </c>
      <c r="C164" s="4">
        <v>0</v>
      </c>
      <c r="D164" s="4">
        <v>0.41068567180654703</v>
      </c>
      <c r="E164" s="4">
        <v>0.18270305259255701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5.8893374495369272E-2</v>
      </c>
      <c r="M164" s="4">
        <v>0</v>
      </c>
      <c r="N164" s="4">
        <v>2.3303000000000001E-4</v>
      </c>
      <c r="O164" s="4">
        <v>5.9566999999999997E-4</v>
      </c>
      <c r="P164" s="4">
        <v>0</v>
      </c>
      <c r="Q164" s="4">
        <v>0</v>
      </c>
      <c r="R164" s="4">
        <v>8.8661917027000001E-5</v>
      </c>
      <c r="S164" s="4">
        <v>1.53939795677E-4</v>
      </c>
      <c r="T164" s="4">
        <v>8.5215585999999994E-8</v>
      </c>
      <c r="U164" s="4">
        <v>8.0842603000000004E-7</v>
      </c>
      <c r="V164" s="4">
        <v>1.9382744845000001E-5</v>
      </c>
      <c r="W164" s="4">
        <v>3.5512456404000003E-5</v>
      </c>
      <c r="Y164"/>
    </row>
    <row r="165" spans="1:25">
      <c r="A165" s="4" t="s">
        <v>10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3.31926887156E-4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Y165"/>
    </row>
    <row r="166" spans="1:25">
      <c r="A166" s="4" t="s">
        <v>16</v>
      </c>
      <c r="B166" s="4">
        <v>2.9325509999999998E-3</v>
      </c>
      <c r="C166" s="4">
        <v>3.3862190000000002E-3</v>
      </c>
      <c r="D166" s="4">
        <v>0.42909159569956201</v>
      </c>
      <c r="E166" s="4">
        <v>0.28217898123965601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0.16220954498679505</v>
      </c>
      <c r="M166" s="4">
        <v>6.6759683858970409E-4</v>
      </c>
      <c r="N166" s="4">
        <v>7.1714200000000004E-3</v>
      </c>
      <c r="O166" s="4">
        <v>1.9456640000000001E-2</v>
      </c>
      <c r="P166" s="4">
        <v>4.3404930064499999E-4</v>
      </c>
      <c r="Q166" s="4">
        <v>9.2552196311400001E-4</v>
      </c>
      <c r="R166" s="4">
        <v>2.7938874368199998E-4</v>
      </c>
      <c r="S166" s="4">
        <v>4.3826353757800001E-4</v>
      </c>
      <c r="T166" s="4">
        <v>1.18327642924E-4</v>
      </c>
      <c r="U166" s="4">
        <v>6.2421748798100005E-4</v>
      </c>
      <c r="V166" s="4">
        <v>5.6358453128609997E-3</v>
      </c>
      <c r="W166" s="4">
        <v>8.8839602023369994E-3</v>
      </c>
      <c r="Y166"/>
    </row>
    <row r="167" spans="1:25">
      <c r="A167" s="4" t="s">
        <v>177</v>
      </c>
      <c r="B167" s="4">
        <v>0</v>
      </c>
      <c r="C167" s="4">
        <v>0</v>
      </c>
      <c r="D167" s="4">
        <v>0.216208322849896</v>
      </c>
      <c r="E167" s="4">
        <v>5.9577129514824002E-2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0.15280776177831509</v>
      </c>
      <c r="M167" s="4">
        <v>1.3461360483752564E-2</v>
      </c>
      <c r="N167" s="4">
        <v>1.6167600000000001E-3</v>
      </c>
      <c r="O167" s="4">
        <v>6.1246399999999998E-3</v>
      </c>
      <c r="P167" s="4">
        <v>9.8326732413000007E-5</v>
      </c>
      <c r="Q167" s="4">
        <v>3.3731822795900001E-4</v>
      </c>
      <c r="R167" s="4">
        <v>1.187676827E-6</v>
      </c>
      <c r="S167" s="4">
        <v>1.0648428251E-5</v>
      </c>
      <c r="T167" s="4">
        <v>0</v>
      </c>
      <c r="U167" s="4">
        <v>0</v>
      </c>
      <c r="V167" s="4">
        <v>3.4469024980599998E-4</v>
      </c>
      <c r="W167" s="4">
        <v>5.5146597147800005E-4</v>
      </c>
      <c r="Y167"/>
    </row>
    <row r="168" spans="1:25">
      <c r="A168" s="4" t="s">
        <v>182</v>
      </c>
      <c r="B168" s="4">
        <v>5.446167E-3</v>
      </c>
      <c r="C168" s="4">
        <v>5.103458E-3</v>
      </c>
      <c r="D168" s="4">
        <v>0.63739885417348097</v>
      </c>
      <c r="E168" s="4">
        <v>6.3691400210519999E-2</v>
      </c>
      <c r="F168" s="4">
        <v>1.8229750953556204E-3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0.35022946755611206</v>
      </c>
      <c r="M168" s="4">
        <v>7.8498746737865055E-3</v>
      </c>
      <c r="N168" s="4">
        <v>5.2625399999999996E-3</v>
      </c>
      <c r="O168" s="4">
        <v>1.8142470000000001E-2</v>
      </c>
      <c r="P168" s="4">
        <v>3.4010022113000003E-4</v>
      </c>
      <c r="Q168" s="4">
        <v>1.215372994639E-3</v>
      </c>
      <c r="R168" s="4">
        <v>2.1222769619799999E-4</v>
      </c>
      <c r="S168" s="4">
        <v>4.83697181068E-4</v>
      </c>
      <c r="T168" s="4">
        <v>2.1765573897799999E-3</v>
      </c>
      <c r="U168" s="4">
        <v>3.5802436335789999E-3</v>
      </c>
      <c r="V168" s="4">
        <v>7.4952408740540004E-3</v>
      </c>
      <c r="W168" s="4">
        <v>8.8181640932179992E-3</v>
      </c>
      <c r="Y168"/>
    </row>
    <row r="169" spans="1:25">
      <c r="A169" s="4" t="s">
        <v>60</v>
      </c>
      <c r="B169" s="4">
        <v>0</v>
      </c>
      <c r="C169" s="4">
        <v>0</v>
      </c>
      <c r="D169" s="4">
        <v>0.43636921966984499</v>
      </c>
      <c r="E169" s="4">
        <v>0.238378230554777</v>
      </c>
      <c r="F169" s="4">
        <v>2.1034328023334081E-4</v>
      </c>
      <c r="G169" s="4">
        <v>0</v>
      </c>
      <c r="H169" s="4">
        <v>1.3767090994813767E-2</v>
      </c>
      <c r="I169" s="4">
        <v>0</v>
      </c>
      <c r="J169" s="4">
        <v>0</v>
      </c>
      <c r="K169" s="4">
        <v>0</v>
      </c>
      <c r="L169" s="4">
        <v>0.32961291854666352</v>
      </c>
      <c r="M169" s="4">
        <v>0</v>
      </c>
      <c r="N169" s="4">
        <v>2.73669E-3</v>
      </c>
      <c r="O169" s="4">
        <v>2.91764E-3</v>
      </c>
      <c r="P169" s="4">
        <v>3.4025000511769998E-3</v>
      </c>
      <c r="Q169" s="4">
        <v>4.5302514835699999E-4</v>
      </c>
      <c r="R169" s="4">
        <v>4.5680244661300002E-4</v>
      </c>
      <c r="S169" s="4">
        <v>2.82386544553E-4</v>
      </c>
      <c r="T169" s="4">
        <v>9.2882739668999996E-5</v>
      </c>
      <c r="U169" s="4">
        <v>2.6895477084799997E-4</v>
      </c>
      <c r="V169" s="4">
        <v>9.1424197889860004E-3</v>
      </c>
      <c r="W169" s="4">
        <v>3.756558791599E-3</v>
      </c>
      <c r="Y169"/>
    </row>
    <row r="170" spans="1:25">
      <c r="A170" s="4" t="s">
        <v>51</v>
      </c>
      <c r="B170" s="4">
        <v>6.2840384999999999E-2</v>
      </c>
      <c r="C170" s="4">
        <v>3.9860820999999998E-2</v>
      </c>
      <c r="D170" s="4">
        <v>0.59358462961255598</v>
      </c>
      <c r="E170" s="4">
        <v>0.18732998405885801</v>
      </c>
      <c r="F170" s="4">
        <v>9.8032716666326732E-3</v>
      </c>
      <c r="G170" s="4">
        <v>1.5416943383353946E-2</v>
      </c>
      <c r="H170" s="4">
        <v>7.4021687883074035E-3</v>
      </c>
      <c r="I170" s="4">
        <v>1.1769173122863914E-2</v>
      </c>
      <c r="J170" s="4">
        <v>2.9395604395604395E-2</v>
      </c>
      <c r="K170" s="4">
        <v>3.0400999541493237E-2</v>
      </c>
      <c r="L170" s="4">
        <v>0.42903551664831646</v>
      </c>
      <c r="M170" s="4">
        <v>8.6344095801271781E-5</v>
      </c>
      <c r="N170" s="4">
        <v>1.7991999999999999E-3</v>
      </c>
      <c r="O170" s="4">
        <v>5.2693799999999997E-3</v>
      </c>
      <c r="P170" s="4">
        <v>0</v>
      </c>
      <c r="Q170" s="4">
        <v>0</v>
      </c>
      <c r="R170" s="4">
        <v>1.2645735592480001E-3</v>
      </c>
      <c r="S170" s="4">
        <v>7.6588824964899998E-4</v>
      </c>
      <c r="T170" s="4">
        <v>9.4683871264399999E-4</v>
      </c>
      <c r="U170" s="4">
        <v>1.68617079079E-3</v>
      </c>
      <c r="V170" s="4">
        <v>3.8596525877005003E-2</v>
      </c>
      <c r="W170" s="4">
        <v>8.1106414603100002E-3</v>
      </c>
      <c r="Y170"/>
    </row>
    <row r="171" spans="1:25">
      <c r="A171" s="4" t="s">
        <v>41</v>
      </c>
      <c r="B171" s="4">
        <v>0</v>
      </c>
      <c r="C171" s="4">
        <v>0</v>
      </c>
      <c r="D171" s="4">
        <v>0.46535293591007099</v>
      </c>
      <c r="E171" s="4">
        <v>0.137738066165599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0.10472571835668487</v>
      </c>
      <c r="M171" s="4">
        <v>0</v>
      </c>
      <c r="N171" s="4">
        <v>2.2528800000000001E-3</v>
      </c>
      <c r="O171" s="4">
        <v>1.3769440000000001E-2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5.1006136462899998E-4</v>
      </c>
      <c r="W171" s="4">
        <v>7.0140728719099996E-4</v>
      </c>
      <c r="Y171"/>
    </row>
    <row r="172" spans="1:25">
      <c r="A172" s="4" t="s">
        <v>154</v>
      </c>
      <c r="B172" s="4">
        <v>0</v>
      </c>
      <c r="C172" s="4">
        <v>0</v>
      </c>
      <c r="D172" s="4">
        <v>4.9372446537018E-2</v>
      </c>
      <c r="E172" s="4">
        <v>6.0468650684268002E-2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Y172"/>
    </row>
    <row r="173" spans="1:25">
      <c r="A173" s="4" t="s">
        <v>95</v>
      </c>
      <c r="B173" s="4">
        <v>0</v>
      </c>
      <c r="C173" s="4">
        <v>0</v>
      </c>
      <c r="D173" s="4">
        <v>0.387145074842563</v>
      </c>
      <c r="E173" s="4">
        <v>0.13681974358834501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4.2270244597482784E-2</v>
      </c>
      <c r="M173" s="4">
        <v>0</v>
      </c>
      <c r="N173" s="4">
        <v>9.5602999999999997E-4</v>
      </c>
      <c r="O173" s="4">
        <v>6.8950000000000001E-4</v>
      </c>
      <c r="P173" s="4">
        <v>0</v>
      </c>
      <c r="Q173" s="4">
        <v>0</v>
      </c>
      <c r="R173" s="4">
        <v>0</v>
      </c>
      <c r="S173" s="4">
        <v>0</v>
      </c>
      <c r="T173" s="4">
        <v>6.934413932E-5</v>
      </c>
      <c r="U173" s="4">
        <v>1.5651083371300001E-4</v>
      </c>
      <c r="V173" s="4">
        <v>2.1600264153680002E-3</v>
      </c>
      <c r="W173" s="4">
        <v>4.2993406433899998E-4</v>
      </c>
      <c r="Y173"/>
    </row>
    <row r="174" spans="1:25">
      <c r="A174" s="4" t="s">
        <v>142</v>
      </c>
      <c r="B174" s="4">
        <v>0</v>
      </c>
      <c r="C174" s="4">
        <v>0</v>
      </c>
      <c r="D174" s="4">
        <v>0.15110113761491201</v>
      </c>
      <c r="E174" s="4">
        <v>9.4702210902344E-2</v>
      </c>
      <c r="F174" s="4">
        <v>3.2252636302445591E-3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0.26525765851341726</v>
      </c>
      <c r="M174" s="4">
        <v>0</v>
      </c>
      <c r="N174" s="4">
        <v>2.1938600000000002E-3</v>
      </c>
      <c r="O174" s="4">
        <v>3.07902E-3</v>
      </c>
      <c r="P174" s="4">
        <v>1.08638210804E-4</v>
      </c>
      <c r="Q174" s="4">
        <v>4.7384877689000003E-5</v>
      </c>
      <c r="R174" s="4">
        <v>0</v>
      </c>
      <c r="S174" s="4">
        <v>0</v>
      </c>
      <c r="T174" s="4">
        <v>0</v>
      </c>
      <c r="U174" s="4">
        <v>0</v>
      </c>
      <c r="V174" s="4">
        <v>2.5424502382500003E-4</v>
      </c>
      <c r="W174" s="4">
        <v>4.6909946831999998E-5</v>
      </c>
      <c r="Y174"/>
    </row>
    <row r="175" spans="1:25">
      <c r="A175" s="4" t="s">
        <v>33</v>
      </c>
      <c r="B175" s="4">
        <v>1.4662760000000001E-3</v>
      </c>
      <c r="C175" s="4">
        <v>1.6931089999999999E-3</v>
      </c>
      <c r="D175" s="4">
        <v>0.11969077948368</v>
      </c>
      <c r="E175" s="4">
        <v>2.1158540454603001E-2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4.6199999999999998E-6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2.7509424835440001E-3</v>
      </c>
      <c r="W175" s="4">
        <v>0</v>
      </c>
      <c r="Y175"/>
    </row>
    <row r="176" spans="1:25">
      <c r="A176" s="4" t="s">
        <v>152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Y176"/>
    </row>
    <row r="177" spans="1:25">
      <c r="A177" s="4" t="s">
        <v>174</v>
      </c>
      <c r="B177" s="4">
        <v>5.865103E-3</v>
      </c>
      <c r="C177" s="4">
        <v>0</v>
      </c>
      <c r="D177" s="4">
        <v>0.54251666205330096</v>
      </c>
      <c r="E177" s="4">
        <v>0.103906719667827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0.40934817181551925</v>
      </c>
      <c r="M177" s="4">
        <v>0.11728969211368423</v>
      </c>
      <c r="N177" s="4">
        <v>3.59875E-3</v>
      </c>
      <c r="O177" s="4">
        <v>1.33011E-2</v>
      </c>
      <c r="P177" s="4">
        <v>1.0645700869729999E-3</v>
      </c>
      <c r="Q177" s="4">
        <v>1.081815966313E-3</v>
      </c>
      <c r="R177" s="4">
        <v>2.57218812E-7</v>
      </c>
      <c r="S177" s="4">
        <v>1.539240046E-6</v>
      </c>
      <c r="T177" s="4">
        <v>1.5768425988870001E-3</v>
      </c>
      <c r="U177" s="4">
        <v>6.4020222431000003E-4</v>
      </c>
      <c r="V177" s="4">
        <v>1.0081376172210001E-3</v>
      </c>
      <c r="W177" s="4">
        <v>6.0057078420500001E-4</v>
      </c>
      <c r="Y177"/>
    </row>
    <row r="178" spans="1:25">
      <c r="A178" s="4" t="s">
        <v>155</v>
      </c>
      <c r="B178" s="4">
        <v>0.11688311699999999</v>
      </c>
      <c r="C178" s="4">
        <v>0.24566884999999999</v>
      </c>
      <c r="D178" s="4">
        <v>0.55709311454535604</v>
      </c>
      <c r="E178" s="4">
        <v>0.29583104483413097</v>
      </c>
      <c r="F178" s="4">
        <v>2.077841036571685E-2</v>
      </c>
      <c r="G178" s="4">
        <v>1.4816107449375795E-2</v>
      </c>
      <c r="H178" s="4">
        <v>4.9976426214049978E-3</v>
      </c>
      <c r="I178" s="4">
        <v>0</v>
      </c>
      <c r="J178" s="4">
        <v>1.098901098901099E-2</v>
      </c>
      <c r="K178" s="4">
        <v>0</v>
      </c>
      <c r="L178" s="4">
        <v>0.10346234249404518</v>
      </c>
      <c r="M178" s="4">
        <v>5.8795990704249186E-3</v>
      </c>
      <c r="N178" s="4">
        <v>1.9178939999999998E-2</v>
      </c>
      <c r="O178" s="4">
        <v>2.2047310000000001E-2</v>
      </c>
      <c r="P178" s="4">
        <v>0</v>
      </c>
      <c r="Q178" s="4">
        <v>0</v>
      </c>
      <c r="R178" s="4">
        <v>9.4791864000000002E-8</v>
      </c>
      <c r="S178" s="4">
        <v>5.8004669700000004E-7</v>
      </c>
      <c r="T178" s="4">
        <v>0</v>
      </c>
      <c r="U178" s="4">
        <v>0</v>
      </c>
      <c r="V178" s="4">
        <v>3.7730261623150001E-3</v>
      </c>
      <c r="W178" s="4">
        <v>3.9343897288730001E-3</v>
      </c>
      <c r="Y178"/>
    </row>
    <row r="179" spans="1:25">
      <c r="A179" s="4" t="s">
        <v>79</v>
      </c>
      <c r="B179" s="4">
        <v>0</v>
      </c>
      <c r="C179" s="4">
        <v>0</v>
      </c>
      <c r="D179" s="4">
        <v>0.59177633200850399</v>
      </c>
      <c r="E179" s="4">
        <v>0.28732675447011802</v>
      </c>
      <c r="F179" s="4">
        <v>4.2208884900157055E-2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0.2615975115678274</v>
      </c>
      <c r="M179" s="4">
        <v>2.4030725294941851E-2</v>
      </c>
      <c r="N179" s="4">
        <v>3.4439800000000001E-3</v>
      </c>
      <c r="O179" s="4">
        <v>1.6969999999999999E-3</v>
      </c>
      <c r="P179" s="4">
        <v>0</v>
      </c>
      <c r="Q179" s="4">
        <v>0</v>
      </c>
      <c r="R179" s="4">
        <v>1.568879233673E-3</v>
      </c>
      <c r="S179" s="4">
        <v>3.1475094147000003E-5</v>
      </c>
      <c r="T179" s="4">
        <v>0</v>
      </c>
      <c r="U179" s="4">
        <v>0</v>
      </c>
      <c r="V179" s="4">
        <v>0</v>
      </c>
      <c r="W179" s="4">
        <v>0</v>
      </c>
      <c r="Y179"/>
    </row>
    <row r="180" spans="1:25">
      <c r="A180" s="4" t="s">
        <v>175</v>
      </c>
      <c r="B180" s="4">
        <v>4.6920820000000002E-3</v>
      </c>
      <c r="C180" s="4">
        <v>5.2925380000000003E-3</v>
      </c>
      <c r="D180" s="4">
        <v>0.20994220676568201</v>
      </c>
      <c r="E180" s="4">
        <v>0.18850128155572399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0.20701013938962171</v>
      </c>
      <c r="M180" s="4">
        <v>2.0162096797564366E-4</v>
      </c>
      <c r="N180" s="4">
        <v>8.6428000000000004E-4</v>
      </c>
      <c r="O180" s="4">
        <v>7.9274800000000006E-3</v>
      </c>
      <c r="P180" s="4">
        <v>7.1324832604999997E-5</v>
      </c>
      <c r="Q180" s="4">
        <v>5.8015743815899995E-4</v>
      </c>
      <c r="R180" s="4">
        <v>3.82544369E-7</v>
      </c>
      <c r="S180" s="4">
        <v>1.0584828048000001E-5</v>
      </c>
      <c r="T180" s="4">
        <v>2.7176005031999999E-5</v>
      </c>
      <c r="U180" s="4">
        <v>5.8033101306800004E-4</v>
      </c>
      <c r="V180" s="4">
        <v>4.8833894532999999E-5</v>
      </c>
      <c r="W180" s="4">
        <v>8.3771276663199997E-4</v>
      </c>
      <c r="Y180"/>
    </row>
    <row r="181" spans="1:25">
      <c r="A181" s="4" t="s">
        <v>228</v>
      </c>
      <c r="B181" s="4">
        <v>0</v>
      </c>
      <c r="C181" s="4">
        <v>0</v>
      </c>
      <c r="D181" s="4">
        <v>0.59567733134253598</v>
      </c>
      <c r="E181" s="4">
        <v>0.20016796870120501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2.2335300000000001E-3</v>
      </c>
      <c r="O181" s="4">
        <v>1.3975400000000001E-3</v>
      </c>
      <c r="P181" s="4">
        <v>0</v>
      </c>
      <c r="Q181" s="4">
        <v>0</v>
      </c>
      <c r="R181" s="4">
        <v>1.6310826842000001E-4</v>
      </c>
      <c r="S181" s="4">
        <v>1.6576124027E-4</v>
      </c>
      <c r="T181" s="4">
        <v>0</v>
      </c>
      <c r="U181" s="4">
        <v>0</v>
      </c>
      <c r="V181" s="4">
        <v>0</v>
      </c>
      <c r="W181" s="4">
        <v>0</v>
      </c>
      <c r="Y181"/>
    </row>
    <row r="182" spans="1:25">
      <c r="A182" s="4" t="s">
        <v>125</v>
      </c>
      <c r="B182" s="4">
        <v>2.9325509999999998E-3</v>
      </c>
      <c r="C182" s="4">
        <v>4.1472540000000004E-3</v>
      </c>
      <c r="D182" s="4">
        <v>0.17194458378171301</v>
      </c>
      <c r="E182" s="4">
        <v>0.138495810935165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0.36231721753272456</v>
      </c>
      <c r="M182" s="4">
        <v>8.6364192112241556E-3</v>
      </c>
      <c r="N182" s="4">
        <v>3.2822999999999999E-4</v>
      </c>
      <c r="O182" s="4">
        <v>2.7248300000000001E-3</v>
      </c>
      <c r="P182" s="4">
        <v>2.0277417055400001E-3</v>
      </c>
      <c r="Q182" s="4">
        <v>2.5049784054630001E-3</v>
      </c>
      <c r="R182" s="4">
        <v>3.9495411525199999E-4</v>
      </c>
      <c r="S182" s="4">
        <v>1.004946233921E-3</v>
      </c>
      <c r="T182" s="4">
        <v>2.11746068753E-4</v>
      </c>
      <c r="U182" s="4">
        <v>7.1018475379899999E-4</v>
      </c>
      <c r="V182" s="4">
        <v>7.8534182713319994E-3</v>
      </c>
      <c r="W182" s="4">
        <v>1.3437575315907E-2</v>
      </c>
      <c r="Y182"/>
    </row>
    <row r="183" spans="1:25">
      <c r="A183" s="4" t="s">
        <v>84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Y183"/>
    </row>
    <row r="184" spans="1:25">
      <c r="A184" s="4" t="s">
        <v>81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Y184"/>
    </row>
    <row r="185" spans="1:25">
      <c r="A185" s="4" t="s">
        <v>44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Y185"/>
    </row>
    <row r="186" spans="1:25">
      <c r="A186" s="4" t="s">
        <v>30</v>
      </c>
      <c r="B186" s="4">
        <v>1.955034E-3</v>
      </c>
      <c r="C186" s="4">
        <v>2.8877769999999998E-3</v>
      </c>
      <c r="D186" s="4">
        <v>0.42819178857815798</v>
      </c>
      <c r="E186" s="4">
        <v>0.153706936117257</v>
      </c>
      <c r="F186" s="4">
        <v>9.260012340139108E-2</v>
      </c>
      <c r="G186" s="4">
        <v>0.28580480236619343</v>
      </c>
      <c r="H186" s="4">
        <v>3.8318117526038316E-2</v>
      </c>
      <c r="I186" s="4">
        <v>6.9125431766260667E-2</v>
      </c>
      <c r="J186" s="4">
        <v>0.27747252747252743</v>
      </c>
      <c r="K186" s="4">
        <v>0.37653401571724004</v>
      </c>
      <c r="L186" s="4">
        <v>0.34757408446852761</v>
      </c>
      <c r="M186" s="4">
        <v>0.12213944080725955</v>
      </c>
      <c r="N186" s="4">
        <v>1.234678E-2</v>
      </c>
      <c r="O186" s="4">
        <v>6.8089300000000005E-2</v>
      </c>
      <c r="P186" s="4">
        <v>5.1106447758999998E-5</v>
      </c>
      <c r="Q186" s="4">
        <v>9.1564728460900001E-4</v>
      </c>
      <c r="R186" s="4">
        <v>2.3092617967969999E-3</v>
      </c>
      <c r="S186" s="4">
        <v>3.130661817783E-3</v>
      </c>
      <c r="T186" s="4">
        <v>0</v>
      </c>
      <c r="U186" s="4">
        <v>0</v>
      </c>
      <c r="V186" s="4">
        <v>5.3999616440499997E-4</v>
      </c>
      <c r="W186" s="4">
        <v>8.3460432662E-4</v>
      </c>
      <c r="Y186"/>
    </row>
    <row r="187" spans="1:25">
      <c r="A187" s="4" t="s">
        <v>94</v>
      </c>
      <c r="B187" s="4">
        <v>0</v>
      </c>
      <c r="C187" s="4">
        <v>0</v>
      </c>
      <c r="D187" s="4">
        <v>0.43398131085543901</v>
      </c>
      <c r="E187" s="4">
        <v>0.117897215259159</v>
      </c>
      <c r="F187" s="4">
        <v>0.47453444020641689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4.3457611018760389E-2</v>
      </c>
      <c r="M187" s="4">
        <v>0</v>
      </c>
      <c r="N187" s="4">
        <v>2.114E-3</v>
      </c>
      <c r="O187" s="4">
        <v>8.1661500000000005E-3</v>
      </c>
      <c r="P187" s="4">
        <v>0</v>
      </c>
      <c r="Q187" s="4">
        <v>0</v>
      </c>
      <c r="R187" s="4">
        <v>0</v>
      </c>
      <c r="S187" s="4">
        <v>0</v>
      </c>
      <c r="T187" s="4">
        <v>6.2649137356000003E-5</v>
      </c>
      <c r="U187" s="4">
        <v>1.8958693509299999E-4</v>
      </c>
      <c r="V187" s="4">
        <v>6.0539804580399996E-4</v>
      </c>
      <c r="W187" s="4">
        <v>6.8552942886100003E-4</v>
      </c>
      <c r="Y187"/>
    </row>
    <row r="188" spans="1:25">
      <c r="A188" s="4" t="s">
        <v>2</v>
      </c>
      <c r="B188" s="4">
        <v>0</v>
      </c>
      <c r="C188" s="4">
        <v>0</v>
      </c>
      <c r="D188" s="4">
        <v>0.123431116342545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Y188"/>
    </row>
    <row r="189" spans="1:25">
      <c r="A189" s="4" t="s">
        <v>184</v>
      </c>
      <c r="B189" s="4">
        <v>1.9061583999999999E-2</v>
      </c>
      <c r="C189" s="4">
        <v>1.9628388E-2</v>
      </c>
      <c r="D189" s="4">
        <v>0.39994185562583001</v>
      </c>
      <c r="E189" s="4">
        <v>0.106747211523925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0.22803597000640458</v>
      </c>
      <c r="M189" s="4">
        <v>2.721957769760408E-2</v>
      </c>
      <c r="N189" s="4">
        <v>4.5789100000000003E-3</v>
      </c>
      <c r="O189" s="4">
        <v>9.9398999999999998E-3</v>
      </c>
      <c r="P189" s="4">
        <v>1.0702766274335E-2</v>
      </c>
      <c r="Q189" s="4">
        <v>4.3514803475200002E-3</v>
      </c>
      <c r="R189" s="4">
        <v>5.6569280976000001E-5</v>
      </c>
      <c r="S189" s="4">
        <v>9.3110045028E-5</v>
      </c>
      <c r="T189" s="4">
        <v>4.6231392771010002E-3</v>
      </c>
      <c r="U189" s="4">
        <v>3.9428424638800002E-4</v>
      </c>
      <c r="V189" s="4">
        <v>9.4122319327050001E-3</v>
      </c>
      <c r="W189" s="4">
        <v>2.7755858750320001E-3</v>
      </c>
      <c r="Y189"/>
    </row>
    <row r="190" spans="1:25">
      <c r="A190" s="4" t="s">
        <v>72</v>
      </c>
      <c r="B190" s="4">
        <v>0</v>
      </c>
      <c r="C190" s="4">
        <v>0</v>
      </c>
      <c r="D190" s="4">
        <v>0.565224480979583</v>
      </c>
      <c r="E190" s="4">
        <v>0.23016844765716599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4.2270244597482784E-2</v>
      </c>
      <c r="M190" s="4">
        <v>0</v>
      </c>
      <c r="N190" s="4">
        <v>6.3075000000000002E-4</v>
      </c>
      <c r="O190" s="4">
        <v>3.4979E-4</v>
      </c>
      <c r="P190" s="4">
        <v>0</v>
      </c>
      <c r="Q190" s="4">
        <v>0</v>
      </c>
      <c r="R190" s="4">
        <v>1.224647879E-6</v>
      </c>
      <c r="S190" s="4">
        <v>3.6113947540000001E-6</v>
      </c>
      <c r="T190" s="4">
        <v>2.5893415704600001E-4</v>
      </c>
      <c r="U190" s="4">
        <v>3.9751838011600001E-4</v>
      </c>
      <c r="V190" s="4">
        <v>6.6689370701520003E-3</v>
      </c>
      <c r="W190" s="4">
        <v>2.2817063004229999E-3</v>
      </c>
      <c r="Y190"/>
    </row>
    <row r="191" spans="1:25">
      <c r="A191" s="4" t="s">
        <v>229</v>
      </c>
      <c r="B191" s="4">
        <v>0</v>
      </c>
      <c r="C191" s="4">
        <v>0</v>
      </c>
      <c r="D191" s="4">
        <v>0.79455363750457797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9.3547347933099995E-4</v>
      </c>
      <c r="U191" s="4">
        <v>0</v>
      </c>
      <c r="V191" s="4">
        <v>0</v>
      </c>
      <c r="W191" s="4">
        <v>0</v>
      </c>
      <c r="Y191"/>
    </row>
    <row r="192" spans="1:25">
      <c r="A192" s="4" t="s">
        <v>158</v>
      </c>
      <c r="B192" s="4">
        <v>2.9325509999999998E-3</v>
      </c>
      <c r="C192" s="4">
        <v>0</v>
      </c>
      <c r="D192" s="4">
        <v>0.46242038266999402</v>
      </c>
      <c r="E192" s="4">
        <v>0.37163608745696902</v>
      </c>
      <c r="F192" s="4">
        <v>3.3654924837334529E-3</v>
      </c>
      <c r="G192" s="4">
        <v>0</v>
      </c>
      <c r="H192" s="4">
        <v>1.8293257897218293E-2</v>
      </c>
      <c r="I192" s="4">
        <v>0</v>
      </c>
      <c r="J192" s="4">
        <v>1.098901098901099E-2</v>
      </c>
      <c r="K192" s="4">
        <v>0</v>
      </c>
      <c r="L192" s="4">
        <v>0.2196969696969697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Y192"/>
    </row>
    <row r="193" spans="1:25">
      <c r="A193" s="4" t="s">
        <v>46</v>
      </c>
      <c r="B193" s="4">
        <v>0</v>
      </c>
      <c r="C193" s="4">
        <v>0</v>
      </c>
      <c r="D193" s="4">
        <v>0.38543438087367599</v>
      </c>
      <c r="E193" s="4">
        <v>0.175913502651907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4.9394443125148423E-2</v>
      </c>
      <c r="M193" s="4">
        <v>0</v>
      </c>
      <c r="N193" s="4">
        <v>5.6799999999999998E-6</v>
      </c>
      <c r="O193" s="4">
        <v>1.257E-5</v>
      </c>
      <c r="P193" s="4">
        <v>0</v>
      </c>
      <c r="Q193" s="4">
        <v>0</v>
      </c>
      <c r="R193" s="4">
        <v>1.07691544101E-4</v>
      </c>
      <c r="S193" s="4">
        <v>4.7051852535699999E-4</v>
      </c>
      <c r="T193" s="4">
        <v>0</v>
      </c>
      <c r="U193" s="4">
        <v>0</v>
      </c>
      <c r="V193" s="4">
        <v>0</v>
      </c>
      <c r="W193" s="4">
        <v>0</v>
      </c>
      <c r="Y193"/>
    </row>
    <row r="194" spans="1:25">
      <c r="A194" s="4" t="s">
        <v>58</v>
      </c>
      <c r="B194" s="4">
        <v>7.2475911000000004E-2</v>
      </c>
      <c r="C194" s="4">
        <v>2.6083933E-2</v>
      </c>
      <c r="D194" s="4">
        <v>0.60921897581550599</v>
      </c>
      <c r="E194" s="4">
        <v>0.14985486252133401</v>
      </c>
      <c r="F194" s="4">
        <v>2.7356896455014584E-2</v>
      </c>
      <c r="G194" s="4">
        <v>5.9979678128052251E-2</v>
      </c>
      <c r="H194" s="4">
        <v>3.323903818953324E-3</v>
      </c>
      <c r="I194" s="4">
        <v>1.6591212017712346E-3</v>
      </c>
      <c r="J194" s="4">
        <v>0.15293040293040294</v>
      </c>
      <c r="K194" s="4">
        <v>0.20780081279090903</v>
      </c>
      <c r="L194" s="4">
        <v>0.67743976813972062</v>
      </c>
      <c r="M194" s="4">
        <v>7.4900466007594702E-3</v>
      </c>
      <c r="N194" s="4">
        <v>1.52293E-3</v>
      </c>
      <c r="O194" s="4">
        <v>4.7753300000000004E-3</v>
      </c>
      <c r="P194" s="4">
        <v>8.8363982441999993E-5</v>
      </c>
      <c r="Q194" s="4">
        <v>4.7274255952E-4</v>
      </c>
      <c r="R194" s="4">
        <v>3.0800626696699998E-4</v>
      </c>
      <c r="S194" s="4">
        <v>2.8295523662900002E-4</v>
      </c>
      <c r="T194" s="4">
        <v>5.8411033024279996E-3</v>
      </c>
      <c r="U194" s="4">
        <v>6.3131874581990001E-3</v>
      </c>
      <c r="V194" s="4">
        <v>5.0882890843982002E-2</v>
      </c>
      <c r="W194" s="4">
        <v>5.1895614533089003E-2</v>
      </c>
      <c r="Y194"/>
    </row>
    <row r="195" spans="1:25">
      <c r="A195" s="4" t="s">
        <v>230</v>
      </c>
      <c r="B195" s="4">
        <v>2.3460410000000001E-3</v>
      </c>
      <c r="C195" s="4">
        <v>2.4535479999999998E-3</v>
      </c>
      <c r="D195" s="4">
        <v>0.67790991106631504</v>
      </c>
      <c r="E195" s="4">
        <v>6.9779339038889998E-2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0.32903947453638738</v>
      </c>
      <c r="M195" s="4">
        <v>0.1493128208017612</v>
      </c>
      <c r="N195" s="4">
        <v>1.043613E-2</v>
      </c>
      <c r="O195" s="4">
        <v>4.8055229999999997E-2</v>
      </c>
      <c r="P195" s="4">
        <v>2.9873098512175001E-2</v>
      </c>
      <c r="Q195" s="4">
        <v>5.4637636149544998E-2</v>
      </c>
      <c r="R195" s="4">
        <v>1.16605013675E-4</v>
      </c>
      <c r="S195" s="4">
        <v>7.8630361528999999E-5</v>
      </c>
      <c r="T195" s="4">
        <v>8.7568566973300003E-4</v>
      </c>
      <c r="U195" s="4">
        <v>6.7098455583899995E-4</v>
      </c>
      <c r="V195" s="4">
        <v>3.6274437760849998E-3</v>
      </c>
      <c r="W195" s="4">
        <v>2.3940544945090002E-3</v>
      </c>
      <c r="Y195"/>
    </row>
    <row r="196" spans="1:25">
      <c r="A196" s="4" t="s">
        <v>82</v>
      </c>
      <c r="B196" s="4">
        <v>0</v>
      </c>
      <c r="C196" s="4">
        <v>0</v>
      </c>
      <c r="D196" s="4">
        <v>0.105798099722181</v>
      </c>
      <c r="E196" s="4">
        <v>4.3191893345906E-2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Y196"/>
    </row>
    <row r="197" spans="1:25">
      <c r="A197" s="4" t="s">
        <v>127</v>
      </c>
      <c r="B197" s="4">
        <v>0</v>
      </c>
      <c r="C197" s="4">
        <v>0</v>
      </c>
      <c r="D197" s="4">
        <v>0.25756971110072402</v>
      </c>
      <c r="E197" s="4">
        <v>0.133356907559738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7.6466397530277841E-2</v>
      </c>
      <c r="M197" s="4">
        <v>0</v>
      </c>
      <c r="N197" s="4">
        <v>5.0249200000000004E-3</v>
      </c>
      <c r="O197" s="4">
        <v>1.033712E-2</v>
      </c>
      <c r="P197" s="4">
        <v>2.8408278913999999E-5</v>
      </c>
      <c r="Q197" s="4">
        <v>1.6049713832799999E-4</v>
      </c>
      <c r="R197" s="4">
        <v>5.3588623972000001E-5</v>
      </c>
      <c r="S197" s="4">
        <v>2.9029437739700001E-4</v>
      </c>
      <c r="T197" s="4">
        <v>0</v>
      </c>
      <c r="U197" s="4">
        <v>0</v>
      </c>
      <c r="V197" s="4">
        <v>1.493418296462E-3</v>
      </c>
      <c r="W197" s="4">
        <v>5.6646351651690003E-3</v>
      </c>
      <c r="Y197"/>
    </row>
    <row r="198" spans="1:25">
      <c r="A198" s="4" t="s">
        <v>108</v>
      </c>
      <c r="B198" s="4">
        <v>0</v>
      </c>
      <c r="C198" s="4">
        <v>0</v>
      </c>
      <c r="D198" s="4">
        <v>9.2647733188268994E-2</v>
      </c>
      <c r="E198" s="4">
        <v>5.3404219581501003E-2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1.082E-4</v>
      </c>
      <c r="O198" s="4">
        <v>0</v>
      </c>
      <c r="P198" s="4">
        <v>0</v>
      </c>
      <c r="Q198" s="4">
        <v>0</v>
      </c>
      <c r="R198" s="4">
        <v>8.64780082594E-4</v>
      </c>
      <c r="S198" s="4">
        <v>5.7132963838200002E-4</v>
      </c>
      <c r="T198" s="4">
        <v>2.4726911905740001E-3</v>
      </c>
      <c r="U198" s="4">
        <v>4.0970659892819996E-3</v>
      </c>
      <c r="V198" s="4">
        <v>2.61674853253E-3</v>
      </c>
      <c r="W198" s="4">
        <v>3.4548710123400001E-3</v>
      </c>
      <c r="Y198"/>
    </row>
    <row r="199" spans="1:25">
      <c r="A199" s="4" t="s">
        <v>167</v>
      </c>
      <c r="B199" s="4">
        <v>1.1450915000000001E-2</v>
      </c>
      <c r="C199" s="4">
        <v>1.0364184E-2</v>
      </c>
      <c r="D199" s="4">
        <v>0.15055227310857999</v>
      </c>
      <c r="E199" s="4">
        <v>8.3838680794015005E-2</v>
      </c>
      <c r="F199" s="4">
        <v>2.8513200209408424E-2</v>
      </c>
      <c r="G199" s="4">
        <v>2.8048691980084268E-2</v>
      </c>
      <c r="H199" s="4">
        <v>9.240924092409241E-3</v>
      </c>
      <c r="I199" s="4">
        <v>5.0674319066645549E-3</v>
      </c>
      <c r="J199" s="4">
        <v>1.9230769230769232E-2</v>
      </c>
      <c r="K199" s="4">
        <v>1.1655606283294734E-2</v>
      </c>
      <c r="L199" s="4">
        <v>0.15630554536099539</v>
      </c>
      <c r="M199" s="4">
        <v>2.8900698823474673E-2</v>
      </c>
      <c r="N199" s="4">
        <v>1.3946E-4</v>
      </c>
      <c r="O199" s="4">
        <v>6.9605000000000003E-4</v>
      </c>
      <c r="P199" s="4">
        <v>1.369021124406E-3</v>
      </c>
      <c r="Q199" s="4">
        <v>2.0697963859020001E-3</v>
      </c>
      <c r="R199" s="4">
        <v>3.3521104929699999E-4</v>
      </c>
      <c r="S199" s="4">
        <v>8.6277468985899997E-4</v>
      </c>
      <c r="T199" s="4">
        <v>9.5391066052519999E-3</v>
      </c>
      <c r="U199" s="4">
        <v>1.2629715019746E-2</v>
      </c>
      <c r="V199" s="4">
        <v>1.244248894177E-2</v>
      </c>
      <c r="W199" s="4">
        <v>1.6957332114255999E-2</v>
      </c>
      <c r="Y199"/>
    </row>
    <row r="200" spans="1:25">
      <c r="A200" s="4" t="s">
        <v>199</v>
      </c>
      <c r="B200" s="4">
        <v>0</v>
      </c>
      <c r="C200" s="4">
        <v>0</v>
      </c>
      <c r="D200" s="4">
        <v>7.3715805593463996E-2</v>
      </c>
      <c r="E200" s="4">
        <v>6.0537626169166997E-2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Y200"/>
    </row>
    <row r="201" spans="1:25">
      <c r="A201" s="4" t="s">
        <v>128</v>
      </c>
      <c r="B201" s="4">
        <v>0</v>
      </c>
      <c r="C201" s="4">
        <v>0</v>
      </c>
      <c r="D201" s="4">
        <v>0.42772631123160498</v>
      </c>
      <c r="E201" s="4">
        <v>0.206244478613969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0.12372358109712657</v>
      </c>
      <c r="M201" s="4">
        <v>0</v>
      </c>
      <c r="N201" s="4">
        <v>6.9784999999999997E-4</v>
      </c>
      <c r="O201" s="4">
        <v>1.8031799999999999E-3</v>
      </c>
      <c r="P201" s="4">
        <v>2.2874031178279999E-3</v>
      </c>
      <c r="Q201" s="4">
        <v>3.7959684412780001E-3</v>
      </c>
      <c r="R201" s="4">
        <v>6.8766638143259997E-3</v>
      </c>
      <c r="S201" s="4">
        <v>6.4442476244269999E-3</v>
      </c>
      <c r="T201" s="4">
        <v>4.2539618299820003E-3</v>
      </c>
      <c r="U201" s="4">
        <v>3.5793303577459998E-3</v>
      </c>
      <c r="V201" s="4">
        <v>2.4968107752080001E-3</v>
      </c>
      <c r="W201" s="4">
        <v>2.4505759586520002E-3</v>
      </c>
      <c r="Y201"/>
    </row>
    <row r="202" spans="1:25">
      <c r="A202" s="4" t="s">
        <v>231</v>
      </c>
      <c r="B202" s="4">
        <v>0</v>
      </c>
      <c r="C202" s="4">
        <v>0</v>
      </c>
      <c r="D202" s="4">
        <v>0.57979623311329298</v>
      </c>
      <c r="E202" s="4">
        <v>0.205413177022014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0.20049131783280438</v>
      </c>
      <c r="M202" s="4">
        <v>2.4630361643078469E-4</v>
      </c>
      <c r="N202" s="4">
        <v>1.83125E-3</v>
      </c>
      <c r="O202" s="4">
        <v>2.1970399999999999E-3</v>
      </c>
      <c r="P202" s="4">
        <v>4.4354203964272997E-2</v>
      </c>
      <c r="Q202" s="4">
        <v>7.6531612044239998E-3</v>
      </c>
      <c r="R202" s="4">
        <v>6.2074834480879996E-3</v>
      </c>
      <c r="S202" s="4">
        <v>5.4400426193599997E-4</v>
      </c>
      <c r="T202" s="4">
        <v>2.3755866747640002E-3</v>
      </c>
      <c r="U202" s="4">
        <v>5.1726746874800002E-4</v>
      </c>
      <c r="V202" s="4">
        <v>1.0942372780007001E-2</v>
      </c>
      <c r="W202" s="4">
        <v>2.5688199015080002E-3</v>
      </c>
      <c r="Y202"/>
    </row>
    <row r="203" spans="1:25">
      <c r="A203" s="4" t="s">
        <v>114</v>
      </c>
      <c r="B203" s="4">
        <v>0</v>
      </c>
      <c r="C203" s="4">
        <v>0</v>
      </c>
      <c r="D203" s="4">
        <v>0.238801877091085</v>
      </c>
      <c r="E203" s="4">
        <v>0.22087393347631801</v>
      </c>
      <c r="F203" s="4">
        <v>3.7861790442001347E-4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0.3275390751495002</v>
      </c>
      <c r="M203" s="4">
        <v>1.7266569244015539E-2</v>
      </c>
      <c r="N203" s="4">
        <v>1.6364400000000001E-3</v>
      </c>
      <c r="O203" s="4">
        <v>2.2016100000000001E-3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3.0473063120000001E-6</v>
      </c>
      <c r="W203" s="4">
        <v>7.8366410150000007E-6</v>
      </c>
      <c r="Y203"/>
    </row>
    <row r="204" spans="1:25">
      <c r="A204" s="4" t="s">
        <v>87</v>
      </c>
      <c r="B204" s="4">
        <v>0</v>
      </c>
      <c r="C204" s="4">
        <v>0</v>
      </c>
      <c r="D204" s="4">
        <v>0.42726462706923501</v>
      </c>
      <c r="E204" s="4">
        <v>0.37051075988704602</v>
      </c>
      <c r="F204" s="4">
        <v>9.8160197442225721E-4</v>
      </c>
      <c r="G204" s="4">
        <v>0</v>
      </c>
      <c r="H204" s="4">
        <v>2.0744931636020748E-3</v>
      </c>
      <c r="I204" s="4">
        <v>0</v>
      </c>
      <c r="J204" s="4">
        <v>3.0219780219780223E-2</v>
      </c>
      <c r="K204" s="4">
        <v>0</v>
      </c>
      <c r="L204" s="4">
        <v>0</v>
      </c>
      <c r="M204" s="4">
        <v>0</v>
      </c>
      <c r="N204" s="4">
        <v>4.0687700000000002E-3</v>
      </c>
      <c r="O204" s="4">
        <v>1.86655E-3</v>
      </c>
      <c r="P204" s="4">
        <v>0</v>
      </c>
      <c r="Q204" s="4">
        <v>0</v>
      </c>
      <c r="R204" s="4">
        <v>0</v>
      </c>
      <c r="S204" s="4">
        <v>0</v>
      </c>
      <c r="T204" s="4">
        <v>8.5006229346600004E-4</v>
      </c>
      <c r="U204" s="4">
        <v>0</v>
      </c>
      <c r="V204" s="4">
        <v>0</v>
      </c>
      <c r="W204" s="4">
        <v>0</v>
      </c>
      <c r="Y204"/>
    </row>
    <row r="205" spans="1:25">
      <c r="A205" s="4" t="s">
        <v>159</v>
      </c>
      <c r="B205" s="4">
        <v>0</v>
      </c>
      <c r="C205" s="4">
        <v>0</v>
      </c>
      <c r="D205" s="4">
        <v>0.59955994840110105</v>
      </c>
      <c r="E205" s="4">
        <v>0.11451193975912</v>
      </c>
      <c r="F205" s="4">
        <v>1.4957744372148679E-3</v>
      </c>
      <c r="G205" s="4">
        <v>7.0580308459265858E-4</v>
      </c>
      <c r="H205" s="4">
        <v>2.432814710042433E-2</v>
      </c>
      <c r="I205" s="4">
        <v>0</v>
      </c>
      <c r="J205" s="4">
        <v>5.4945054945054949E-3</v>
      </c>
      <c r="K205" s="4">
        <v>0</v>
      </c>
      <c r="L205" s="4">
        <v>0.26450565977994145</v>
      </c>
      <c r="M205" s="4">
        <v>9.4744972935445759E-3</v>
      </c>
      <c r="N205" s="4">
        <v>5.9649799999999999E-3</v>
      </c>
      <c r="O205" s="4">
        <v>3.2498050000000001E-2</v>
      </c>
      <c r="P205" s="4">
        <v>0</v>
      </c>
      <c r="Q205" s="4">
        <v>0</v>
      </c>
      <c r="R205" s="4">
        <v>1.4212766668899999E-4</v>
      </c>
      <c r="S205" s="4">
        <v>1.4100992877499999E-4</v>
      </c>
      <c r="T205" s="4">
        <v>0</v>
      </c>
      <c r="U205" s="4">
        <v>0</v>
      </c>
      <c r="V205" s="4">
        <v>3.453834852677E-3</v>
      </c>
      <c r="W205" s="4">
        <v>2.4564533181769999E-3</v>
      </c>
      <c r="Y205"/>
    </row>
    <row r="206" spans="1:25">
      <c r="A206" s="4" t="s">
        <v>232</v>
      </c>
      <c r="B206" s="4">
        <v>0</v>
      </c>
      <c r="C206" s="4">
        <v>0</v>
      </c>
      <c r="D206" s="4">
        <v>0.407638570537043</v>
      </c>
      <c r="E206" s="4">
        <v>0.18192707834278499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3.7283305628116832E-2</v>
      </c>
      <c r="M206" s="4">
        <v>0</v>
      </c>
      <c r="N206" s="4">
        <v>5.0566300000000003E-3</v>
      </c>
      <c r="O206" s="4">
        <v>8.3422199999999991E-3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8.6561714039000006E-5</v>
      </c>
      <c r="W206" s="4">
        <v>1.18796496362E-4</v>
      </c>
      <c r="Y206"/>
    </row>
    <row r="207" spans="1:25">
      <c r="A207" s="4" t="s">
        <v>88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Y207"/>
    </row>
    <row r="208" spans="1:25">
      <c r="A208" s="4" t="s">
        <v>18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Y208"/>
    </row>
    <row r="209" spans="1:25">
      <c r="A209" s="4" t="s">
        <v>12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Y209"/>
    </row>
    <row r="210" spans="1:25">
      <c r="A210" s="4" t="s">
        <v>129</v>
      </c>
      <c r="B210" s="4">
        <v>0</v>
      </c>
      <c r="C210" s="4">
        <v>0</v>
      </c>
      <c r="D210" s="4">
        <v>0.58419263731030902</v>
      </c>
      <c r="E210" s="4">
        <v>7.1407553651707006E-2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5.8655901211113748E-2</v>
      </c>
      <c r="M210" s="4">
        <v>0</v>
      </c>
      <c r="N210" s="4">
        <v>1.279481E-2</v>
      </c>
      <c r="O210" s="4">
        <v>1.0573610000000001E-2</v>
      </c>
      <c r="P210" s="4">
        <v>3.8915461338056997E-2</v>
      </c>
      <c r="Q210" s="4">
        <v>2.4937747514904001E-2</v>
      </c>
      <c r="R210" s="4">
        <v>0.49221761993248903</v>
      </c>
      <c r="S210" s="4">
        <v>0.30796415591637799</v>
      </c>
      <c r="T210" s="4">
        <v>6.7829926243019997E-3</v>
      </c>
      <c r="U210" s="4">
        <v>3.7917386482109999E-3</v>
      </c>
      <c r="V210" s="4">
        <v>1.6373012273107002E-2</v>
      </c>
      <c r="W210" s="4">
        <v>6.3131038279190003E-3</v>
      </c>
      <c r="Y210"/>
    </row>
    <row r="211" spans="1:25">
      <c r="A211" s="4" t="s">
        <v>148</v>
      </c>
      <c r="B211" s="4">
        <v>0</v>
      </c>
      <c r="C211" s="4">
        <v>0</v>
      </c>
      <c r="D211" s="4">
        <v>8.5452311314068996E-2</v>
      </c>
      <c r="E211" s="4">
        <v>5.6968207542712999E-2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5.4500000000000003E-5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Y211"/>
    </row>
    <row r="212" spans="1:25">
      <c r="A212" s="4" t="s">
        <v>133</v>
      </c>
      <c r="B212" s="4">
        <v>4.1893600000000002E-4</v>
      </c>
      <c r="C212" s="4">
        <v>1.1084000000000001E-3</v>
      </c>
      <c r="D212" s="4">
        <v>0.26274618975201502</v>
      </c>
      <c r="E212" s="4">
        <v>0.186260910848216</v>
      </c>
      <c r="F212" s="4">
        <v>7.7686784832847203E-2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0.57800997387793873</v>
      </c>
      <c r="M212" s="4">
        <v>0.35615116429299587</v>
      </c>
      <c r="N212" s="4">
        <v>1.2078900000000001E-3</v>
      </c>
      <c r="O212" s="4">
        <v>5.56815E-3</v>
      </c>
      <c r="P212" s="4">
        <v>4.9543552575579998E-2</v>
      </c>
      <c r="Q212" s="4">
        <v>2.3298285309161001E-2</v>
      </c>
      <c r="R212" s="4">
        <v>5.7717209999999999E-9</v>
      </c>
      <c r="S212" s="4">
        <v>3.7847706999999998E-8</v>
      </c>
      <c r="T212" s="4">
        <v>0</v>
      </c>
      <c r="U212" s="4">
        <v>0</v>
      </c>
      <c r="V212" s="4">
        <v>1.3584657123884E-2</v>
      </c>
      <c r="W212" s="4">
        <v>9.7409484394600006E-3</v>
      </c>
      <c r="Y212"/>
    </row>
    <row r="213" spans="1:25">
      <c r="A213" s="4" t="s">
        <v>131</v>
      </c>
      <c r="B213" s="4">
        <v>1.1730205E-2</v>
      </c>
      <c r="C213" s="4">
        <v>1.3114768000000001E-2</v>
      </c>
      <c r="D213" s="4">
        <v>0.65686777802505103</v>
      </c>
      <c r="E213" s="4">
        <v>0.15161311691888499</v>
      </c>
      <c r="F213" s="4">
        <v>3.5992072395482767E-3</v>
      </c>
      <c r="G213" s="4">
        <v>3.4615041099344888E-3</v>
      </c>
      <c r="H213" s="4">
        <v>2.4391010529624391E-2</v>
      </c>
      <c r="I213" s="4">
        <v>9.9083214514391286E-3</v>
      </c>
      <c r="J213" s="4">
        <v>0.1043956043956044</v>
      </c>
      <c r="K213" s="4">
        <v>0.13802040315473044</v>
      </c>
      <c r="L213" s="4">
        <v>0.4106308873585055</v>
      </c>
      <c r="M213" s="4">
        <v>0.13110864057187488</v>
      </c>
      <c r="N213" s="4">
        <v>3.2118200000000002E-3</v>
      </c>
      <c r="O213" s="4">
        <v>9.0347299999999995E-3</v>
      </c>
      <c r="P213" s="4">
        <v>9.7973519187999998E-5</v>
      </c>
      <c r="Q213" s="4">
        <v>4.3573349159299997E-4</v>
      </c>
      <c r="R213" s="4">
        <v>5.6591201171300005E-4</v>
      </c>
      <c r="S213" s="4">
        <v>1.607354398318E-3</v>
      </c>
      <c r="T213" s="4">
        <v>3.1836114685400001E-4</v>
      </c>
      <c r="U213" s="4">
        <v>7.9355725766999999E-4</v>
      </c>
      <c r="V213" s="4">
        <v>1.0852158577420001E-3</v>
      </c>
      <c r="W213" s="4">
        <v>1.5555236595610001E-3</v>
      </c>
      <c r="Y213"/>
    </row>
    <row r="214" spans="1:25">
      <c r="A214" s="4" t="s">
        <v>187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Y214"/>
    </row>
    <row r="215" spans="1:25">
      <c r="A215" s="4" t="s">
        <v>178</v>
      </c>
      <c r="B215" s="4">
        <v>0</v>
      </c>
      <c r="C215" s="4">
        <v>0</v>
      </c>
      <c r="D215" s="4">
        <v>0.37334211186881699</v>
      </c>
      <c r="E215" s="4">
        <v>0.20151341806133999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5.1294229399192592E-2</v>
      </c>
      <c r="M215" s="4">
        <v>0</v>
      </c>
      <c r="N215" s="4">
        <v>8.119E-5</v>
      </c>
      <c r="O215" s="4">
        <v>3.1505999999999998E-4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2.0615094864700001E-4</v>
      </c>
      <c r="W215" s="4">
        <v>4.4906525314800002E-4</v>
      </c>
      <c r="Y215"/>
    </row>
    <row r="216" spans="1:25">
      <c r="A216" s="4" t="s">
        <v>42</v>
      </c>
      <c r="B216" s="4">
        <v>0</v>
      </c>
      <c r="C216" s="4">
        <v>0</v>
      </c>
      <c r="D216" s="4">
        <v>0.22713687645220801</v>
      </c>
      <c r="E216" s="4">
        <v>6.4006521377054995E-2</v>
      </c>
      <c r="F216" s="4">
        <v>6.4715615885124521E-3</v>
      </c>
      <c r="G216" s="4">
        <v>9.0926761042750739E-3</v>
      </c>
      <c r="H216" s="4">
        <v>1.6973125884016975E-3</v>
      </c>
      <c r="I216" s="4">
        <v>0</v>
      </c>
      <c r="J216" s="4">
        <v>2.7472527472527475E-3</v>
      </c>
      <c r="K216" s="4">
        <v>0</v>
      </c>
      <c r="L216" s="4">
        <v>7.3141771550700549E-2</v>
      </c>
      <c r="M216" s="4">
        <v>0</v>
      </c>
      <c r="N216" s="4">
        <v>9.4304200000000001E-3</v>
      </c>
      <c r="O216" s="4">
        <v>2.271422E-2</v>
      </c>
      <c r="P216" s="4">
        <v>0</v>
      </c>
      <c r="Q216" s="4">
        <v>0</v>
      </c>
      <c r="R216" s="4">
        <v>2.5798351802799999E-4</v>
      </c>
      <c r="S216" s="4">
        <v>3.2092903231899998E-4</v>
      </c>
      <c r="T216" s="4">
        <v>0</v>
      </c>
      <c r="U216" s="4">
        <v>0</v>
      </c>
      <c r="V216" s="4">
        <v>0</v>
      </c>
      <c r="W216" s="4">
        <v>0</v>
      </c>
      <c r="Y216"/>
    </row>
    <row r="217" spans="1:25">
      <c r="A217" s="4" t="s">
        <v>233</v>
      </c>
      <c r="B217" s="4">
        <v>2.9325509999999998E-3</v>
      </c>
      <c r="C217" s="4">
        <v>3.3862190000000002E-3</v>
      </c>
      <c r="D217" s="4">
        <v>0.31578534211449399</v>
      </c>
      <c r="E217" s="4">
        <v>0.14926633329396299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7.9078603657088561E-2</v>
      </c>
      <c r="M217" s="4">
        <v>0</v>
      </c>
      <c r="N217" s="4">
        <v>8.6580999999999995E-4</v>
      </c>
      <c r="O217" s="4">
        <v>5.76795E-3</v>
      </c>
      <c r="P217" s="4">
        <v>0</v>
      </c>
      <c r="Q217" s="4">
        <v>0</v>
      </c>
      <c r="R217" s="4">
        <v>1.205303324305E-3</v>
      </c>
      <c r="S217" s="4">
        <v>5.3952822476499996E-4</v>
      </c>
      <c r="T217" s="4">
        <v>0</v>
      </c>
      <c r="U217" s="4">
        <v>0</v>
      </c>
      <c r="V217" s="4">
        <v>0</v>
      </c>
      <c r="W217" s="4">
        <v>0</v>
      </c>
      <c r="Y217"/>
    </row>
    <row r="218" spans="1:25">
      <c r="A218" s="4" t="s">
        <v>3</v>
      </c>
      <c r="B218" s="4">
        <v>3.1839129000000001E-2</v>
      </c>
      <c r="C218" s="4">
        <v>1.2892748000000001E-2</v>
      </c>
      <c r="D218" s="4">
        <v>0.47396358182778098</v>
      </c>
      <c r="E218" s="4">
        <v>0.24949671353539499</v>
      </c>
      <c r="F218" s="4">
        <v>5.8790946825218763E-3</v>
      </c>
      <c r="G218" s="4">
        <v>4.58200270451897E-3</v>
      </c>
      <c r="H218" s="4">
        <v>5.2694345064758577E-3</v>
      </c>
      <c r="I218" s="4">
        <v>8.4376953852820721E-3</v>
      </c>
      <c r="J218" s="4">
        <v>6.6580478345184227E-2</v>
      </c>
      <c r="K218" s="4">
        <v>0.12200760013099546</v>
      </c>
      <c r="L218" s="4">
        <v>0.2984252103077798</v>
      </c>
      <c r="M218" s="4">
        <v>3.7637171377118639E-2</v>
      </c>
      <c r="N218" s="4">
        <v>2.7543099999999998E-3</v>
      </c>
      <c r="O218" s="4">
        <v>8.1722300000000008E-3</v>
      </c>
      <c r="P218" s="4">
        <v>1.6795777431136E-2</v>
      </c>
      <c r="Q218" s="4">
        <v>1.3046891196619E-2</v>
      </c>
      <c r="R218" s="4">
        <v>1.310440439632E-3</v>
      </c>
      <c r="S218" s="4">
        <v>1.1107891378590001E-3</v>
      </c>
      <c r="T218" s="4">
        <v>1.2135484351408999E-2</v>
      </c>
      <c r="U218" s="4">
        <v>1.7476788885090001E-2</v>
      </c>
      <c r="V218" s="4">
        <v>2.0645033945263999E-2</v>
      </c>
      <c r="W218" s="4">
        <v>1.7292177629329001E-2</v>
      </c>
      <c r="Y218"/>
    </row>
    <row r="219" spans="1:25">
      <c r="A219" s="4" t="s">
        <v>173</v>
      </c>
      <c r="B219" s="4">
        <v>0</v>
      </c>
      <c r="C219" s="4">
        <v>0</v>
      </c>
      <c r="D219" s="4">
        <v>0.717933993089093</v>
      </c>
      <c r="E219" s="4">
        <v>0.14095627993641899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0.11211257672905738</v>
      </c>
      <c r="M219" s="4">
        <v>5.3058424062570539E-3</v>
      </c>
      <c r="N219" s="4">
        <v>1.7966200000000001E-3</v>
      </c>
      <c r="O219" s="4">
        <v>6.3251399999999999E-3</v>
      </c>
      <c r="P219" s="4">
        <v>7.0320150767299997E-4</v>
      </c>
      <c r="Q219" s="4">
        <v>1.830113608944E-3</v>
      </c>
      <c r="R219" s="4">
        <v>0</v>
      </c>
      <c r="S219" s="4">
        <v>0</v>
      </c>
      <c r="T219" s="4">
        <v>3.13918691043E-4</v>
      </c>
      <c r="U219" s="4">
        <v>5.9481801017999996E-4</v>
      </c>
      <c r="V219" s="4">
        <v>3.2118502355300003E-4</v>
      </c>
      <c r="W219" s="4">
        <v>3.2135688402999999E-4</v>
      </c>
      <c r="Y219"/>
    </row>
    <row r="220" spans="1:25">
      <c r="A220" s="4" t="s">
        <v>1</v>
      </c>
      <c r="B220" s="4">
        <v>8.4345762000000005E-2</v>
      </c>
      <c r="C220" s="4">
        <v>2.2826946000000001E-2</v>
      </c>
      <c r="D220" s="4">
        <v>0.40263716327437199</v>
      </c>
      <c r="E220" s="4">
        <v>0.23495982223447101</v>
      </c>
      <c r="F220" s="4">
        <v>3.5062471954229305E-2</v>
      </c>
      <c r="G220" s="4">
        <v>2.8000213344542224E-2</v>
      </c>
      <c r="H220" s="4">
        <v>6.0375833501717525E-2</v>
      </c>
      <c r="I220" s="4">
        <v>6.9502210331651978E-2</v>
      </c>
      <c r="J220" s="4">
        <v>3.5714285714285712E-2</v>
      </c>
      <c r="K220" s="4">
        <v>4.7305426806930125E-2</v>
      </c>
      <c r="L220" s="4">
        <v>0.3768476141131093</v>
      </c>
      <c r="M220" s="4">
        <v>6.2080679748185319E-2</v>
      </c>
      <c r="N220" s="4">
        <v>1.3260800000000001E-3</v>
      </c>
      <c r="O220" s="4">
        <v>5.0237099999999998E-3</v>
      </c>
      <c r="P220" s="4">
        <v>9.3633493147760004E-3</v>
      </c>
      <c r="Q220" s="4">
        <v>1.9174456712734999E-2</v>
      </c>
      <c r="R220" s="4">
        <v>1.0859759396739999E-3</v>
      </c>
      <c r="S220" s="4">
        <v>2.0062690383700001E-3</v>
      </c>
      <c r="T220" s="4">
        <v>2.1115012657690001E-3</v>
      </c>
      <c r="U220" s="4">
        <v>6.4516699301869996E-3</v>
      </c>
      <c r="V220" s="4">
        <v>2.0257440059360001E-2</v>
      </c>
      <c r="W220" s="4">
        <v>6.2453609897680999E-2</v>
      </c>
      <c r="Y220"/>
    </row>
    <row r="221" spans="1:25">
      <c r="A221" s="4" t="s">
        <v>234</v>
      </c>
      <c r="B221" s="4">
        <v>0</v>
      </c>
      <c r="C221" s="4">
        <v>0</v>
      </c>
      <c r="D221" s="4">
        <v>0.492396924650431</v>
      </c>
      <c r="E221" s="4">
        <v>6.7057881761980007E-2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3.3721206364284016E-2</v>
      </c>
      <c r="M221" s="4">
        <v>0</v>
      </c>
      <c r="N221" s="4">
        <v>2.424722E-2</v>
      </c>
      <c r="O221" s="4">
        <v>2.7311249999999999E-2</v>
      </c>
      <c r="P221" s="4">
        <v>0</v>
      </c>
      <c r="Q221" s="4">
        <v>0</v>
      </c>
      <c r="R221" s="4">
        <v>3.08987604847E-4</v>
      </c>
      <c r="S221" s="4">
        <v>6.45308749225E-4</v>
      </c>
      <c r="T221" s="4">
        <v>1.59074383E-7</v>
      </c>
      <c r="U221" s="4">
        <v>1.2218735170000001E-6</v>
      </c>
      <c r="V221" s="4">
        <v>1.9978926675999999E-4</v>
      </c>
      <c r="W221" s="4">
        <v>2.9766145368799999E-4</v>
      </c>
      <c r="Y221"/>
    </row>
    <row r="222" spans="1:25">
      <c r="A222" s="4" t="s">
        <v>15</v>
      </c>
      <c r="B222" s="4">
        <v>5.446167E-3</v>
      </c>
      <c r="C222" s="4">
        <v>4.1244039999999999E-3</v>
      </c>
      <c r="D222" s="4">
        <v>0.41697687329289601</v>
      </c>
      <c r="E222" s="4">
        <v>0.16781822369296301</v>
      </c>
      <c r="F222" s="4">
        <v>0</v>
      </c>
      <c r="G222" s="4">
        <v>0</v>
      </c>
      <c r="H222" s="4">
        <v>0</v>
      </c>
      <c r="I222" s="4">
        <v>0</v>
      </c>
      <c r="J222" s="4">
        <v>2.7472527472527475E-3</v>
      </c>
      <c r="K222" s="4">
        <v>0</v>
      </c>
      <c r="L222" s="4">
        <v>0.17658027676431856</v>
      </c>
      <c r="M222" s="4">
        <v>2.8262183513272532E-2</v>
      </c>
      <c r="N222" s="4">
        <v>4.0967999999999999E-4</v>
      </c>
      <c r="O222" s="4">
        <v>1.8790600000000001E-3</v>
      </c>
      <c r="P222" s="4">
        <v>3.8192152678679999E-3</v>
      </c>
      <c r="Q222" s="4">
        <v>2.3119280985500002E-3</v>
      </c>
      <c r="R222" s="4">
        <v>1.0605695440699999E-4</v>
      </c>
      <c r="S222" s="4">
        <v>1.0366061281500001E-4</v>
      </c>
      <c r="T222" s="4">
        <v>1.2319317306829999E-3</v>
      </c>
      <c r="U222" s="4">
        <v>6.5599678630500001E-4</v>
      </c>
      <c r="V222" s="4">
        <v>4.6772537469610001E-3</v>
      </c>
      <c r="W222" s="4">
        <v>2.4467529547780001E-3</v>
      </c>
      <c r="Y222"/>
    </row>
    <row r="223" spans="1:25">
      <c r="A223" s="4" t="s">
        <v>235</v>
      </c>
      <c r="B223" s="4">
        <v>0</v>
      </c>
      <c r="C223" s="4">
        <v>0</v>
      </c>
      <c r="D223" s="4">
        <v>0.41873037358224802</v>
      </c>
      <c r="E223" s="4">
        <v>0.24728478272566701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4.820707670387081E-2</v>
      </c>
      <c r="M223" s="4">
        <v>0</v>
      </c>
      <c r="N223" s="4">
        <v>3.2429999999999998E-3</v>
      </c>
      <c r="O223" s="4">
        <v>1.8168790000000001E-2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1.8815564189000001E-5</v>
      </c>
      <c r="W223" s="4">
        <v>6.8154672315000003E-5</v>
      </c>
      <c r="Y223"/>
    </row>
    <row r="224" spans="1:25">
      <c r="A224" s="4" t="s">
        <v>85</v>
      </c>
      <c r="B224" s="4">
        <v>0</v>
      </c>
      <c r="C224" s="4">
        <v>0</v>
      </c>
      <c r="D224" s="4">
        <v>4.9372446537018E-2</v>
      </c>
      <c r="E224" s="4">
        <v>6.0468650684268002E-2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1.5566000000000001E-4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Y224"/>
    </row>
    <row r="225" spans="1:25">
      <c r="A225" s="4" t="s">
        <v>96</v>
      </c>
      <c r="B225" s="4">
        <v>4.8875899999999996E-4</v>
      </c>
      <c r="C225" s="4">
        <v>1.1972090000000001E-3</v>
      </c>
      <c r="D225" s="4">
        <v>0.32149678794480802</v>
      </c>
      <c r="E225" s="4">
        <v>0.19656839347245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0.19192653799932358</v>
      </c>
      <c r="M225" s="4">
        <v>1.4310467073060218E-2</v>
      </c>
      <c r="N225" s="4">
        <v>2.48271E-3</v>
      </c>
      <c r="O225" s="4">
        <v>5.0266E-3</v>
      </c>
      <c r="P225" s="4">
        <v>2.3666354808E-5</v>
      </c>
      <c r="Q225" s="4">
        <v>1.23058896143E-4</v>
      </c>
      <c r="R225" s="4">
        <v>3.7445655711000001E-5</v>
      </c>
      <c r="S225" s="4">
        <v>8.1581967632000002E-5</v>
      </c>
      <c r="T225" s="4">
        <v>2.0093402320369999E-3</v>
      </c>
      <c r="U225" s="4">
        <v>3.8868765076699998E-3</v>
      </c>
      <c r="V225" s="4">
        <v>3.5229014759630001E-3</v>
      </c>
      <c r="W225" s="4">
        <v>3.8020883557079999E-3</v>
      </c>
      <c r="Y225"/>
    </row>
    <row r="226" spans="1:25">
      <c r="A226" s="4" t="s">
        <v>56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Y226"/>
    </row>
    <row r="227" spans="1:25">
      <c r="A227" s="4" t="s">
        <v>160</v>
      </c>
      <c r="B227" s="4">
        <v>9.7751700000000001E-4</v>
      </c>
      <c r="C227" s="4">
        <v>1.6931089999999999E-3</v>
      </c>
      <c r="D227" s="4">
        <v>0.63999765625303295</v>
      </c>
      <c r="E227" s="4">
        <v>0.106914548961376</v>
      </c>
      <c r="F227" s="4">
        <v>1.786515593448508E-3</v>
      </c>
      <c r="G227" s="4">
        <v>1.6039998808220761E-3</v>
      </c>
      <c r="H227" s="4">
        <v>0.17833569071192834</v>
      </c>
      <c r="I227" s="4">
        <v>0.24259591959942148</v>
      </c>
      <c r="J227" s="4">
        <v>2.3351648351648352E-2</v>
      </c>
      <c r="K227" s="4">
        <v>1.3175361327782202E-2</v>
      </c>
      <c r="L227" s="4">
        <v>0.30534881587185081</v>
      </c>
      <c r="M227" s="4">
        <v>6.718865033105717E-2</v>
      </c>
      <c r="N227" s="4">
        <v>7.6088400000000004E-3</v>
      </c>
      <c r="O227" s="4">
        <v>1.6976229999999998E-2</v>
      </c>
      <c r="P227" s="4">
        <v>0</v>
      </c>
      <c r="Q227" s="4">
        <v>0</v>
      </c>
      <c r="R227" s="4">
        <v>7.5603325757000003E-5</v>
      </c>
      <c r="S227" s="4">
        <v>1.5224763683500001E-4</v>
      </c>
      <c r="T227" s="4">
        <v>0</v>
      </c>
      <c r="U227" s="4">
        <v>0</v>
      </c>
      <c r="V227" s="4">
        <v>3.3527038054900001E-3</v>
      </c>
      <c r="W227" s="4">
        <v>2.8802615969469999E-3</v>
      </c>
      <c r="Y227"/>
    </row>
    <row r="228" spans="1:25">
      <c r="A228" s="4" t="s">
        <v>89</v>
      </c>
      <c r="B228" s="4">
        <v>0</v>
      </c>
      <c r="C228" s="4">
        <v>0</v>
      </c>
      <c r="D228" s="4">
        <v>3.0857779085636E-2</v>
      </c>
      <c r="E228" s="4">
        <v>5.3447241185058003E-2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6.7299999999999996E-5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Y228"/>
    </row>
    <row r="229" spans="1:25">
      <c r="A229" s="4" t="s">
        <v>35</v>
      </c>
      <c r="B229" s="4">
        <v>0</v>
      </c>
      <c r="C229" s="4">
        <v>0</v>
      </c>
      <c r="D229" s="4">
        <v>0.25274010005619102</v>
      </c>
      <c r="E229" s="4">
        <v>6.5672021447601994E-2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3.9183091902161002E-2</v>
      </c>
      <c r="M229" s="4">
        <v>0</v>
      </c>
      <c r="N229" s="4">
        <v>5.5747999999999995E-4</v>
      </c>
      <c r="O229" s="4">
        <v>8.5892199999999998E-3</v>
      </c>
      <c r="P229" s="4">
        <v>3.5834687853519998E-3</v>
      </c>
      <c r="Q229" s="4">
        <v>4.8153355513300003E-3</v>
      </c>
      <c r="R229" s="4">
        <v>1.86930208859E-4</v>
      </c>
      <c r="S229" s="4">
        <v>3.0557358247799998E-4</v>
      </c>
      <c r="T229" s="4">
        <v>2.4676932271642998E-2</v>
      </c>
      <c r="U229" s="4">
        <v>3.2935830391756002E-2</v>
      </c>
      <c r="V229" s="4">
        <v>4.676133494935E-3</v>
      </c>
      <c r="W229" s="4">
        <v>4.6622485517779999E-3</v>
      </c>
      <c r="Y229"/>
    </row>
    <row r="230" spans="1:25">
      <c r="A230" s="4" t="s">
        <v>188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Y230"/>
    </row>
    <row r="231" spans="1:25">
      <c r="A231" s="4" t="s">
        <v>110</v>
      </c>
      <c r="B231" s="4">
        <v>0</v>
      </c>
      <c r="C231" s="4">
        <v>0</v>
      </c>
      <c r="D231" s="4">
        <v>0.13631798889220001</v>
      </c>
      <c r="E231" s="4">
        <v>3.8112583871561002E-2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1.19E-6</v>
      </c>
      <c r="O231" s="4">
        <v>1.48E-6</v>
      </c>
      <c r="P231" s="4">
        <v>3.3897523465799999E-4</v>
      </c>
      <c r="Q231" s="4">
        <v>5.41710640064E-4</v>
      </c>
      <c r="R231" s="4">
        <v>0</v>
      </c>
      <c r="S231" s="4">
        <v>0</v>
      </c>
      <c r="T231" s="4">
        <v>2.7608724167000001E-5</v>
      </c>
      <c r="U231" s="4">
        <v>1.1587963411E-4</v>
      </c>
      <c r="V231" s="4">
        <v>6.5426047470590002E-3</v>
      </c>
      <c r="W231" s="4">
        <v>6.9947920070890001E-3</v>
      </c>
      <c r="Y231"/>
    </row>
    <row r="232" spans="1:25">
      <c r="A232" s="4" t="s">
        <v>11</v>
      </c>
      <c r="B232" s="4">
        <v>0</v>
      </c>
      <c r="C232" s="4">
        <v>0</v>
      </c>
      <c r="D232" s="4">
        <v>7.6727450699419997E-2</v>
      </c>
      <c r="E232" s="4">
        <v>5.9861951213730002E-2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3.5299999999999997E-5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1.0041059926152E-2</v>
      </c>
      <c r="U232" s="4">
        <v>0</v>
      </c>
      <c r="V232" s="4">
        <v>3.2032117247581003E-2</v>
      </c>
      <c r="W232" s="4">
        <v>0</v>
      </c>
      <c r="Y232"/>
    </row>
    <row r="233" spans="1:25">
      <c r="A233" s="4" t="s">
        <v>236</v>
      </c>
      <c r="B233" s="4">
        <v>0</v>
      </c>
      <c r="C233" s="4">
        <v>0</v>
      </c>
      <c r="D233" s="4">
        <v>0.540401593986648</v>
      </c>
      <c r="E233" s="4">
        <v>7.7913971457069006E-2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4.6069817145571117E-2</v>
      </c>
      <c r="M233" s="4">
        <v>0</v>
      </c>
      <c r="N233" s="4">
        <v>2.6443000000000001E-4</v>
      </c>
      <c r="O233" s="4">
        <v>1.7178000000000001E-4</v>
      </c>
      <c r="P233" s="4">
        <v>0</v>
      </c>
      <c r="Q233" s="4">
        <v>0</v>
      </c>
      <c r="R233" s="4">
        <v>1.906243211124E-3</v>
      </c>
      <c r="S233" s="4">
        <v>8.1284612291700003E-4</v>
      </c>
      <c r="T233" s="4">
        <v>0</v>
      </c>
      <c r="U233" s="4">
        <v>0</v>
      </c>
      <c r="V233" s="4">
        <v>2.8536150012E-5</v>
      </c>
      <c r="W233" s="4">
        <v>1.6566393622999999E-5</v>
      </c>
      <c r="Y233"/>
    </row>
    <row r="234" spans="1:25">
      <c r="A234" s="4" t="s">
        <v>143</v>
      </c>
      <c r="B234" s="4">
        <v>0</v>
      </c>
      <c r="C234" s="4">
        <v>0</v>
      </c>
      <c r="D234" s="4">
        <v>0.25896869942268202</v>
      </c>
      <c r="E234" s="4">
        <v>0.12637482238277301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8.6440275469009731E-2</v>
      </c>
      <c r="M234" s="4">
        <v>0</v>
      </c>
      <c r="N234" s="4">
        <v>3.7646000000000001E-4</v>
      </c>
      <c r="O234" s="4">
        <v>2.2234500000000001E-3</v>
      </c>
      <c r="P234" s="4">
        <v>5.3655224419999996E-6</v>
      </c>
      <c r="Q234" s="4">
        <v>3.9548232042000003E-5</v>
      </c>
      <c r="R234" s="4">
        <v>0</v>
      </c>
      <c r="S234" s="4">
        <v>0</v>
      </c>
      <c r="T234" s="4">
        <v>0</v>
      </c>
      <c r="U234" s="4">
        <v>0</v>
      </c>
      <c r="V234" s="4">
        <v>1.0104663719050001E-3</v>
      </c>
      <c r="W234" s="4">
        <v>1.7784267991019999E-3</v>
      </c>
      <c r="Y234"/>
    </row>
    <row r="235" spans="1:25">
      <c r="A235" s="4" t="s">
        <v>237</v>
      </c>
      <c r="B235" s="4">
        <v>0</v>
      </c>
      <c r="C235" s="4">
        <v>0</v>
      </c>
      <c r="D235" s="4">
        <v>0.37779243720627298</v>
      </c>
      <c r="E235" s="4">
        <v>0.13006652638001101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6.0793160769413442E-2</v>
      </c>
      <c r="M235" s="4">
        <v>0</v>
      </c>
      <c r="N235" s="4">
        <v>1.5563599999999999E-3</v>
      </c>
      <c r="O235" s="4">
        <v>1.890381E-2</v>
      </c>
      <c r="P235" s="4">
        <v>0</v>
      </c>
      <c r="Q235" s="4">
        <v>0</v>
      </c>
      <c r="R235" s="4">
        <v>1.285375724E-6</v>
      </c>
      <c r="S235" s="4">
        <v>7.7377669119999992E-6</v>
      </c>
      <c r="T235" s="4">
        <v>0</v>
      </c>
      <c r="U235" s="4">
        <v>0</v>
      </c>
      <c r="V235" s="4">
        <v>0</v>
      </c>
      <c r="W235" s="4">
        <v>0</v>
      </c>
      <c r="Y235"/>
    </row>
    <row r="236" spans="1:25">
      <c r="A236" s="4" t="s">
        <v>238</v>
      </c>
      <c r="B236" s="4">
        <v>0</v>
      </c>
      <c r="C236" s="4">
        <v>0</v>
      </c>
      <c r="D236" s="4">
        <v>0.443006772740768</v>
      </c>
      <c r="E236" s="4">
        <v>0.110181991122315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2.7546900973640463E-2</v>
      </c>
      <c r="M236" s="4">
        <v>0</v>
      </c>
      <c r="N236" s="4">
        <v>5.5142799999999999E-3</v>
      </c>
      <c r="O236" s="4">
        <v>5.7576800000000003E-3</v>
      </c>
      <c r="P236" s="4">
        <v>0</v>
      </c>
      <c r="Q236" s="4">
        <v>0</v>
      </c>
      <c r="R236" s="4">
        <v>6.3545518147999999E-5</v>
      </c>
      <c r="S236" s="4">
        <v>2.5650582071600001E-4</v>
      </c>
      <c r="T236" s="4">
        <v>0</v>
      </c>
      <c r="U236" s="4">
        <v>0</v>
      </c>
      <c r="V236" s="4">
        <v>1.2780134404000001E-5</v>
      </c>
      <c r="W236" s="4">
        <v>2.7257873169000002E-5</v>
      </c>
      <c r="Y236"/>
    </row>
    <row r="237" spans="1:25">
      <c r="A237" s="4" t="s">
        <v>239</v>
      </c>
      <c r="B237" s="4">
        <v>0</v>
      </c>
      <c r="C237" s="4">
        <v>0</v>
      </c>
      <c r="D237" s="4">
        <v>0.34117852835719997</v>
      </c>
      <c r="E237" s="4">
        <v>0.109433293949147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1.30708E-3</v>
      </c>
      <c r="O237" s="4">
        <v>5.2763899999999997E-3</v>
      </c>
      <c r="P237" s="4">
        <v>0</v>
      </c>
      <c r="Q237" s="4">
        <v>0</v>
      </c>
      <c r="R237" s="4">
        <v>9.0433577730000006E-6</v>
      </c>
      <c r="S237" s="4">
        <v>4.4311996264999998E-5</v>
      </c>
      <c r="T237" s="4">
        <v>0</v>
      </c>
      <c r="U237" s="4">
        <v>0</v>
      </c>
      <c r="V237" s="4">
        <v>0</v>
      </c>
      <c r="W237" s="4">
        <v>0</v>
      </c>
      <c r="Y237"/>
    </row>
    <row r="238" spans="1:25">
      <c r="A238" s="4" t="s">
        <v>195</v>
      </c>
      <c r="B238" s="4">
        <v>0</v>
      </c>
      <c r="C238" s="4">
        <v>0</v>
      </c>
      <c r="D238" s="4">
        <v>0.406946246338804</v>
      </c>
      <c r="E238" s="4">
        <v>0.14407072201401699</v>
      </c>
      <c r="F238" s="4">
        <v>2.930783037917882E-2</v>
      </c>
      <c r="G238" s="4">
        <v>5.1990812697083291E-2</v>
      </c>
      <c r="H238" s="4">
        <v>0.14896275341819898</v>
      </c>
      <c r="I238" s="4">
        <v>0.27111224640605652</v>
      </c>
      <c r="J238" s="4">
        <v>4.5787545787545791E-2</v>
      </c>
      <c r="K238" s="4">
        <v>4.5336607305811585E-2</v>
      </c>
      <c r="L238" s="4">
        <v>0.13543353266696892</v>
      </c>
      <c r="M238" s="4">
        <v>1.7255376348455503E-3</v>
      </c>
      <c r="N238" s="4">
        <v>9.1187300000000002E-3</v>
      </c>
      <c r="O238" s="4">
        <v>2.4537320000000001E-2</v>
      </c>
      <c r="P238" s="4">
        <v>0</v>
      </c>
      <c r="Q238" s="4">
        <v>0</v>
      </c>
      <c r="R238" s="4">
        <v>1.5342768765599999E-4</v>
      </c>
      <c r="S238" s="4">
        <v>3.8699354471000001E-4</v>
      </c>
      <c r="T238" s="4">
        <v>1.6837935605699999E-4</v>
      </c>
      <c r="U238" s="4">
        <v>4.83857046398E-4</v>
      </c>
      <c r="V238" s="4">
        <v>4.4918839614710004E-3</v>
      </c>
      <c r="W238" s="4">
        <v>1.0708315442495999E-2</v>
      </c>
      <c r="Y238"/>
    </row>
    <row r="239" spans="1:25">
      <c r="A239" s="4" t="s">
        <v>36</v>
      </c>
      <c r="B239" s="4">
        <v>0</v>
      </c>
      <c r="C239" s="4">
        <v>0</v>
      </c>
      <c r="D239" s="4">
        <v>0.300169071469988</v>
      </c>
      <c r="E239" s="4">
        <v>0.12969235480864799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6.1030634053668958E-2</v>
      </c>
      <c r="M239" s="4">
        <v>0</v>
      </c>
      <c r="N239" s="4">
        <v>7.3540000000000004E-5</v>
      </c>
      <c r="O239" s="4">
        <v>3.3670000000000001E-5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2.5639281375300002E-4</v>
      </c>
      <c r="W239" s="4">
        <v>8.1921403761999994E-5</v>
      </c>
      <c r="Y239"/>
    </row>
    <row r="240" spans="1:25">
      <c r="A240" s="4" t="s">
        <v>62</v>
      </c>
      <c r="B240" s="4">
        <v>0</v>
      </c>
      <c r="C240" s="4">
        <v>0</v>
      </c>
      <c r="D240" s="4">
        <v>6.1715558171272E-2</v>
      </c>
      <c r="E240" s="4">
        <v>6.1715558171272E-2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Y240"/>
    </row>
    <row r="241" spans="1:25">
      <c r="A241" s="4" t="s">
        <v>269</v>
      </c>
      <c r="B241" s="4">
        <v>0</v>
      </c>
      <c r="C241" s="4">
        <v>0</v>
      </c>
      <c r="D241" s="4">
        <v>4.1143705447515E-2</v>
      </c>
      <c r="E241" s="4">
        <v>5.8185986250159E-2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Y241"/>
    </row>
  </sheetData>
  <phoneticPr fontId="1" type="noConversion"/>
  <conditionalFormatting sqref="B242:B1048576 D242:D1048576 L242:L1048576 N242:N1048576 P242:P1048576 R242:R1048576 T242:T1048576 V242:V1048576 J242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2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type="duplicateValues" dxfId="5" priority="1"/>
    <cfRule type="duplicateValues" dxfId="4" priority="2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28A6-AA6B-446C-91EA-730E8C8A7224}">
  <dimension ref="A1:Y202"/>
  <sheetViews>
    <sheetView workbookViewId="0">
      <selection activeCell="F5" sqref="F5"/>
    </sheetView>
  </sheetViews>
  <sheetFormatPr baseColWidth="10" defaultColWidth="9" defaultRowHeight="15"/>
  <cols>
    <col min="1" max="1" width="9" style="6" customWidth="1"/>
    <col min="2" max="23" width="10.6640625" style="8" customWidth="1"/>
    <col min="24" max="24" width="8.83203125" customWidth="1"/>
    <col min="25" max="16384" width="9" style="6"/>
  </cols>
  <sheetData>
    <row r="1" spans="1:25">
      <c r="A1" s="7" t="s">
        <v>268</v>
      </c>
      <c r="B1" s="4" t="s">
        <v>264</v>
      </c>
      <c r="C1" s="4" t="s">
        <v>251</v>
      </c>
      <c r="D1" s="4" t="s">
        <v>265</v>
      </c>
      <c r="E1" s="4" t="s">
        <v>251</v>
      </c>
      <c r="F1" s="4" t="s">
        <v>275</v>
      </c>
      <c r="G1" s="4" t="s">
        <v>251</v>
      </c>
      <c r="H1" s="4" t="s">
        <v>276</v>
      </c>
      <c r="I1" s="4" t="s">
        <v>251</v>
      </c>
      <c r="J1" s="4" t="s">
        <v>277</v>
      </c>
      <c r="K1" s="4" t="s">
        <v>251</v>
      </c>
      <c r="L1" s="4" t="s">
        <v>266</v>
      </c>
      <c r="M1" s="4" t="s">
        <v>251</v>
      </c>
      <c r="N1" s="4" t="s">
        <v>267</v>
      </c>
      <c r="O1" s="4" t="s">
        <v>251</v>
      </c>
      <c r="P1" s="4" t="s">
        <v>272</v>
      </c>
      <c r="Q1" s="4" t="s">
        <v>251</v>
      </c>
      <c r="R1" s="4" t="s">
        <v>273</v>
      </c>
      <c r="S1" s="4" t="s">
        <v>251</v>
      </c>
      <c r="T1" s="4" t="s">
        <v>274</v>
      </c>
      <c r="U1" s="4" t="s">
        <v>251</v>
      </c>
      <c r="V1" s="4" t="s">
        <v>271</v>
      </c>
      <c r="W1" s="4" t="s">
        <v>251</v>
      </c>
      <c r="Y1"/>
    </row>
    <row r="2" spans="1:25">
      <c r="A2" s="3" t="s">
        <v>49</v>
      </c>
      <c r="B2" s="4">
        <v>0</v>
      </c>
      <c r="C2" s="4">
        <v>0</v>
      </c>
      <c r="D2" s="4">
        <v>6.1715558171272E-2</v>
      </c>
      <c r="E2" s="4">
        <v>6.1715558171272E-2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1.9169011648050001E-3</v>
      </c>
      <c r="O2" s="4">
        <v>1.3599928265729999E-3</v>
      </c>
      <c r="P2" s="4">
        <v>0</v>
      </c>
      <c r="Q2" s="4">
        <v>0</v>
      </c>
      <c r="R2" s="4">
        <v>3.32483194403E-4</v>
      </c>
      <c r="S2" s="4">
        <v>6.0857095691000002E-5</v>
      </c>
      <c r="T2" s="4">
        <v>0</v>
      </c>
      <c r="U2" s="4">
        <v>0</v>
      </c>
      <c r="V2" s="4">
        <v>1.4001307609890001E-2</v>
      </c>
      <c r="W2" s="4">
        <v>2.0195513945419998E-3</v>
      </c>
      <c r="Y2"/>
    </row>
    <row r="3" spans="1:25">
      <c r="A3" s="3" t="s">
        <v>38</v>
      </c>
      <c r="B3" s="4">
        <v>0</v>
      </c>
      <c r="C3" s="4">
        <v>0</v>
      </c>
      <c r="D3" s="4">
        <v>0.27741572713179502</v>
      </c>
      <c r="E3" s="4">
        <v>6.0753163615216002E-2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5.9605794348135836E-2</v>
      </c>
      <c r="M3" s="4">
        <v>0</v>
      </c>
      <c r="N3" s="4">
        <v>1.2725140172485E-2</v>
      </c>
      <c r="O3" s="4">
        <v>1.7086584692232999E-2</v>
      </c>
      <c r="P3" s="4">
        <v>1.34236919135E-4</v>
      </c>
      <c r="Q3" s="4">
        <v>4.7964395549899999E-4</v>
      </c>
      <c r="R3" s="4">
        <v>0</v>
      </c>
      <c r="S3" s="4">
        <v>0</v>
      </c>
      <c r="T3" s="4">
        <v>2.8205449807930001E-3</v>
      </c>
      <c r="U3" s="4">
        <v>6.6036197691149998E-3</v>
      </c>
      <c r="V3" s="4">
        <v>1.470303433697E-3</v>
      </c>
      <c r="W3" s="4">
        <v>1.994579009233E-3</v>
      </c>
      <c r="Y3"/>
    </row>
    <row r="4" spans="1:25">
      <c r="A4" s="3" t="s">
        <v>47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2.5664503013E-5</v>
      </c>
      <c r="O4" s="4">
        <v>4.0540861161000001E-5</v>
      </c>
      <c r="P4" s="4">
        <v>0</v>
      </c>
      <c r="Q4" s="4">
        <v>0</v>
      </c>
      <c r="R4" s="4">
        <v>4.7255664215999999E-5</v>
      </c>
      <c r="S4" s="4">
        <v>8.8176449800999999E-5</v>
      </c>
      <c r="T4" s="4">
        <v>0</v>
      </c>
      <c r="U4" s="4">
        <v>0</v>
      </c>
      <c r="V4" s="4">
        <v>1.451033374502E-3</v>
      </c>
      <c r="W4" s="4">
        <v>5.5020309575399997E-4</v>
      </c>
      <c r="Y4"/>
    </row>
    <row r="5" spans="1:25">
      <c r="A5" s="3" t="s">
        <v>135</v>
      </c>
      <c r="B5" s="4">
        <v>0</v>
      </c>
      <c r="C5" s="4">
        <v>0</v>
      </c>
      <c r="D5" s="4">
        <v>0.65301760957149602</v>
      </c>
      <c r="E5" s="4">
        <v>0.150848655317316</v>
      </c>
      <c r="F5" s="4">
        <v>1.5705631590756115E-2</v>
      </c>
      <c r="G5" s="4">
        <v>0</v>
      </c>
      <c r="H5" s="4">
        <v>1</v>
      </c>
      <c r="I5" s="4">
        <v>0</v>
      </c>
      <c r="J5" s="4">
        <v>5.7692307692307696E-2</v>
      </c>
      <c r="K5" s="4">
        <v>0</v>
      </c>
      <c r="L5" s="4">
        <v>9.0714794585609118E-2</v>
      </c>
      <c r="M5" s="4">
        <v>0</v>
      </c>
      <c r="N5" s="4">
        <v>7.2541364934300004E-3</v>
      </c>
      <c r="O5" s="4">
        <v>4.1664263761900002E-4</v>
      </c>
      <c r="P5" s="4">
        <v>0.81464329361915599</v>
      </c>
      <c r="Q5" s="4">
        <v>7.1467875626932006E-2</v>
      </c>
      <c r="R5" s="4">
        <v>4.7706444456699999E-4</v>
      </c>
      <c r="S5" s="4">
        <v>1.5924723772E-5</v>
      </c>
      <c r="T5" s="4">
        <v>0</v>
      </c>
      <c r="U5" s="4">
        <v>0</v>
      </c>
      <c r="V5" s="4">
        <v>1.6945738655825E-2</v>
      </c>
      <c r="W5" s="4">
        <v>1.426892164329E-3</v>
      </c>
      <c r="Y5"/>
    </row>
    <row r="6" spans="1:25">
      <c r="A6" s="3" t="s">
        <v>114</v>
      </c>
      <c r="B6" s="4">
        <v>0</v>
      </c>
      <c r="C6" s="4">
        <v>0</v>
      </c>
      <c r="D6" s="4">
        <v>0.238801877091085</v>
      </c>
      <c r="E6" s="4">
        <v>0.22087393347631801</v>
      </c>
      <c r="F6" s="4">
        <v>3.7861790442001347E-4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0.3275390751495002</v>
      </c>
      <c r="M6" s="4">
        <v>1.7266569244015539E-2</v>
      </c>
      <c r="N6" s="4">
        <v>6.6983823618000006E-5</v>
      </c>
      <c r="O6" s="4">
        <v>2.6610141999999999E-5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3.4259791290000001E-5</v>
      </c>
      <c r="W6" s="4">
        <v>3.4156041540999999E-5</v>
      </c>
      <c r="Y6"/>
    </row>
    <row r="7" spans="1:25">
      <c r="A7" s="3" t="s">
        <v>7</v>
      </c>
      <c r="B7" s="4">
        <v>2.48139E-3</v>
      </c>
      <c r="C7" s="4">
        <v>3.9428279999999998E-3</v>
      </c>
      <c r="D7" s="4">
        <v>0.39378027189117498</v>
      </c>
      <c r="E7" s="4">
        <v>0.192917784910283</v>
      </c>
      <c r="F7" s="4">
        <v>1.243362500934859E-2</v>
      </c>
      <c r="G7" s="4">
        <v>1.1078375263135539E-2</v>
      </c>
      <c r="H7" s="4">
        <v>1.48986327204149E-2</v>
      </c>
      <c r="I7" s="4">
        <v>0</v>
      </c>
      <c r="J7" s="4">
        <v>3.2967032967032968E-2</v>
      </c>
      <c r="K7" s="4">
        <v>0</v>
      </c>
      <c r="L7" s="4">
        <v>0.18097937940315045</v>
      </c>
      <c r="M7" s="4">
        <v>2.450335112351229E-2</v>
      </c>
      <c r="N7" s="4">
        <v>1.90850842666E-3</v>
      </c>
      <c r="O7" s="4">
        <v>4.3869111071630001E-3</v>
      </c>
      <c r="P7" s="4">
        <v>1.2813091720399999E-4</v>
      </c>
      <c r="Q7" s="4">
        <v>5.27201687758E-4</v>
      </c>
      <c r="R7" s="4">
        <v>1.7569166756799999E-4</v>
      </c>
      <c r="S7" s="4">
        <v>2.7193466170000001E-4</v>
      </c>
      <c r="T7" s="4">
        <v>9.5056892802900005E-4</v>
      </c>
      <c r="U7" s="4">
        <v>2.2187672799449999E-3</v>
      </c>
      <c r="V7" s="4">
        <v>2.790394791985E-3</v>
      </c>
      <c r="W7" s="4">
        <v>1.9356085894519999E-3</v>
      </c>
      <c r="Y7"/>
    </row>
    <row r="8" spans="1:25">
      <c r="A8" s="3" t="s">
        <v>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7.686239343942E-3</v>
      </c>
      <c r="U8" s="4">
        <v>3.6991537938670001E-3</v>
      </c>
      <c r="V8" s="4">
        <v>3.5393579745044E-2</v>
      </c>
      <c r="W8" s="4">
        <v>1.3790375699713E-2</v>
      </c>
      <c r="Y8"/>
    </row>
    <row r="9" spans="1:25">
      <c r="A9" s="3" t="s">
        <v>186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3.0677123334E-4</v>
      </c>
      <c r="Q9" s="4">
        <v>1.9571971517440001E-3</v>
      </c>
      <c r="R9" s="4">
        <v>4.0061397377E-5</v>
      </c>
      <c r="S9" s="4">
        <v>9.3815097754999999E-5</v>
      </c>
      <c r="T9" s="4">
        <v>1.8800573960999999E-4</v>
      </c>
      <c r="U9" s="4">
        <v>8.1594607041299999E-4</v>
      </c>
      <c r="V9" s="4">
        <v>3.29918931408E-4</v>
      </c>
      <c r="W9" s="4">
        <v>9.8744925798199996E-4</v>
      </c>
      <c r="Y9"/>
    </row>
    <row r="10" spans="1:25">
      <c r="A10" s="3" t="s">
        <v>21</v>
      </c>
      <c r="B10" s="4">
        <v>0</v>
      </c>
      <c r="C10" s="4">
        <v>0</v>
      </c>
      <c r="D10" s="4">
        <v>8.6054088154308997E-2</v>
      </c>
      <c r="E10" s="4">
        <v>5.6713720373966998E-2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3.143310135997E-3</v>
      </c>
      <c r="O10" s="4">
        <v>7.2305050304099995E-4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2.521995493832E-3</v>
      </c>
      <c r="W10" s="4">
        <v>1.5256660105800001E-4</v>
      </c>
      <c r="Y10"/>
    </row>
    <row r="11" spans="1:25">
      <c r="A11" s="3" t="s">
        <v>48</v>
      </c>
      <c r="B11" s="4">
        <v>0</v>
      </c>
      <c r="C11" s="4">
        <v>0</v>
      </c>
      <c r="D11" s="4">
        <v>4.1143705447515E-2</v>
      </c>
      <c r="E11" s="4">
        <v>5.8185986250159E-2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4.5161527100000001E-7</v>
      </c>
      <c r="O11" s="4">
        <v>1.5059220279999999E-6</v>
      </c>
      <c r="P11" s="4">
        <v>0</v>
      </c>
      <c r="Q11" s="4">
        <v>0</v>
      </c>
      <c r="R11" s="4">
        <v>5.2646653E-8</v>
      </c>
      <c r="S11" s="4">
        <v>2.7356003399999999E-7</v>
      </c>
      <c r="T11" s="4">
        <v>0</v>
      </c>
      <c r="U11" s="4">
        <v>0</v>
      </c>
      <c r="V11" s="4">
        <v>2.20723648743E-4</v>
      </c>
      <c r="W11" s="4">
        <v>1.57483263255E-4</v>
      </c>
      <c r="Y11"/>
    </row>
    <row r="12" spans="1:25">
      <c r="A12" s="3" t="s">
        <v>23</v>
      </c>
      <c r="B12" s="4">
        <v>5.6925999999999999E-3</v>
      </c>
      <c r="C12" s="4">
        <v>5.0229929999999999E-3</v>
      </c>
      <c r="D12" s="4">
        <v>0.25349974204732401</v>
      </c>
      <c r="E12" s="4">
        <v>0.16369511764552599</v>
      </c>
      <c r="F12" s="4">
        <v>1.0056026820386253E-2</v>
      </c>
      <c r="G12" s="4">
        <v>1.3450275218419884E-2</v>
      </c>
      <c r="H12" s="4">
        <v>4.1593138905727307E-2</v>
      </c>
      <c r="I12" s="4">
        <v>7.3636296198642232E-2</v>
      </c>
      <c r="J12" s="4">
        <v>4.1391941391941391E-2</v>
      </c>
      <c r="K12" s="4">
        <v>6.1819436860603032E-2</v>
      </c>
      <c r="L12" s="4">
        <v>0.39089721724487814</v>
      </c>
      <c r="M12" s="4">
        <v>0.16927001525652291</v>
      </c>
      <c r="N12" s="4">
        <v>5.2054386213600001E-4</v>
      </c>
      <c r="O12" s="4">
        <v>1.684168540987E-3</v>
      </c>
      <c r="P12" s="4">
        <v>8.1668807482999998E-5</v>
      </c>
      <c r="Q12" s="4">
        <v>4.5405704218599998E-4</v>
      </c>
      <c r="R12" s="4">
        <v>2.9045846272000001E-4</v>
      </c>
      <c r="S12" s="4">
        <v>6.7679353589700003E-4</v>
      </c>
      <c r="T12" s="4">
        <v>1.297118774843E-3</v>
      </c>
      <c r="U12" s="4">
        <v>4.7600675629940001E-3</v>
      </c>
      <c r="V12" s="4">
        <v>8.3988057575558994E-2</v>
      </c>
      <c r="W12" s="4">
        <v>0.153034657188449</v>
      </c>
      <c r="Y12"/>
    </row>
    <row r="13" spans="1:25">
      <c r="A13" s="3" t="s">
        <v>179</v>
      </c>
      <c r="B13" s="4">
        <v>0</v>
      </c>
      <c r="C13" s="4">
        <v>0</v>
      </c>
      <c r="D13" s="4">
        <v>0.58259479625132005</v>
      </c>
      <c r="E13" s="4">
        <v>0.114264490887415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7.5991450961766793E-2</v>
      </c>
      <c r="M13" s="4">
        <v>0</v>
      </c>
      <c r="N13" s="4">
        <v>6.2260476320429997E-3</v>
      </c>
      <c r="O13" s="4">
        <v>1.3601970337929999E-3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2.4299068180349999E-3</v>
      </c>
      <c r="W13" s="4">
        <v>3.3890150388400002E-4</v>
      </c>
      <c r="Y13"/>
    </row>
    <row r="14" spans="1:25">
      <c r="A14" s="3" t="s">
        <v>169</v>
      </c>
      <c r="B14" s="4">
        <v>0</v>
      </c>
      <c r="C14" s="4">
        <v>0</v>
      </c>
      <c r="D14" s="4">
        <v>0.67716527271016702</v>
      </c>
      <c r="E14" s="4">
        <v>0.11596887993929</v>
      </c>
      <c r="F14" s="4">
        <v>1.605620372447835E-2</v>
      </c>
      <c r="G14" s="4">
        <v>3.2721735162603879E-3</v>
      </c>
      <c r="H14" s="4">
        <v>6.5535124941065543E-3</v>
      </c>
      <c r="I14" s="4">
        <v>5.2674621135065779E-3</v>
      </c>
      <c r="J14" s="4">
        <v>1.785714285714286E-2</v>
      </c>
      <c r="K14" s="4">
        <v>2.525381361380527E-2</v>
      </c>
      <c r="L14" s="4">
        <v>0.51119317732058178</v>
      </c>
      <c r="M14" s="4">
        <v>1.3945766682477712E-2</v>
      </c>
      <c r="N14" s="4">
        <v>1.506380795036E-3</v>
      </c>
      <c r="O14" s="4">
        <v>6.9692323450000002E-5</v>
      </c>
      <c r="P14" s="4">
        <v>7.1436134167020002E-3</v>
      </c>
      <c r="Q14" s="4">
        <v>0</v>
      </c>
      <c r="R14" s="4">
        <v>6.2403383199130004E-3</v>
      </c>
      <c r="S14" s="4">
        <v>6.0692452825600004E-4</v>
      </c>
      <c r="T14" s="4">
        <v>1.1643127538264001E-2</v>
      </c>
      <c r="U14" s="4">
        <v>0</v>
      </c>
      <c r="V14" s="4">
        <v>4.932264611125E-2</v>
      </c>
      <c r="W14" s="4">
        <v>0</v>
      </c>
      <c r="Y14"/>
    </row>
    <row r="15" spans="1:25">
      <c r="A15" s="3" t="s">
        <v>183</v>
      </c>
      <c r="B15" s="4">
        <v>0</v>
      </c>
      <c r="C15" s="4">
        <v>0</v>
      </c>
      <c r="D15" s="4">
        <v>0.62120521165966203</v>
      </c>
      <c r="E15" s="4">
        <v>0.102817023821695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3.0396580384706721E-2</v>
      </c>
      <c r="M15" s="4">
        <v>0</v>
      </c>
      <c r="N15" s="4">
        <v>3.1242057189549998E-3</v>
      </c>
      <c r="O15" s="4">
        <v>9.6054467393600002E-4</v>
      </c>
      <c r="P15" s="4">
        <v>5.4622092180781998E-2</v>
      </c>
      <c r="Q15" s="4">
        <v>1.5078607222604999E-2</v>
      </c>
      <c r="R15" s="4">
        <v>0.76143616863659402</v>
      </c>
      <c r="S15" s="4">
        <v>0.22550735545412501</v>
      </c>
      <c r="T15" s="4">
        <v>9.8037880379710004E-3</v>
      </c>
      <c r="U15" s="4">
        <v>2.294245963912E-3</v>
      </c>
      <c r="V15" s="4">
        <v>1.8435418047011001E-2</v>
      </c>
      <c r="W15" s="4">
        <v>3.7225240214030001E-3</v>
      </c>
      <c r="Y15"/>
    </row>
    <row r="16" spans="1:25">
      <c r="A16" s="3" t="s">
        <v>55</v>
      </c>
      <c r="B16" s="4">
        <v>0</v>
      </c>
      <c r="C16" s="4">
        <v>0</v>
      </c>
      <c r="D16" s="4">
        <v>4.1143705447515E-2</v>
      </c>
      <c r="E16" s="4">
        <v>5.8185986250159E-2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1.4359974375109999E-3</v>
      </c>
      <c r="O16" s="4">
        <v>7.6282285358E-4</v>
      </c>
      <c r="P16" s="4">
        <v>0</v>
      </c>
      <c r="Q16" s="4">
        <v>0</v>
      </c>
      <c r="R16" s="4">
        <v>3.8618914550199999E-4</v>
      </c>
      <c r="S16" s="4">
        <v>5.9042649810000003E-6</v>
      </c>
      <c r="T16" s="4">
        <v>4.41257376224E-4</v>
      </c>
      <c r="U16" s="4">
        <v>8.2675716840000001E-5</v>
      </c>
      <c r="V16" s="4">
        <v>1.4219174471994001E-2</v>
      </c>
      <c r="W16" s="4">
        <v>9.5656750901899998E-4</v>
      </c>
      <c r="Y16"/>
    </row>
    <row r="17" spans="1:25">
      <c r="A17" s="3" t="s">
        <v>145</v>
      </c>
      <c r="B17" s="4">
        <v>2.9325509999999998E-3</v>
      </c>
      <c r="C17" s="4">
        <v>0</v>
      </c>
      <c r="D17" s="4">
        <v>0.55502925572911599</v>
      </c>
      <c r="E17" s="4">
        <v>0.17861578751226401</v>
      </c>
      <c r="F17" s="4">
        <v>1.5425173883778327E-4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8.301040564754647E-2</v>
      </c>
      <c r="M17" s="4">
        <v>4.3977401245750766E-4</v>
      </c>
      <c r="N17" s="4">
        <v>0.50665940884937299</v>
      </c>
      <c r="O17" s="4">
        <v>0.30119057659586201</v>
      </c>
      <c r="P17" s="4">
        <v>3.034227095789E-3</v>
      </c>
      <c r="Q17" s="4">
        <v>2.8044914344090002E-3</v>
      </c>
      <c r="R17" s="4">
        <v>9.9680845400700003E-4</v>
      </c>
      <c r="S17" s="4">
        <v>6.5458061672899999E-4</v>
      </c>
      <c r="T17" s="4">
        <v>1.428665123779E-3</v>
      </c>
      <c r="U17" s="4">
        <v>1.211058458016E-3</v>
      </c>
      <c r="V17" s="4">
        <v>2.4468272162432001E-2</v>
      </c>
      <c r="W17" s="4">
        <v>4.2191732997980003E-3</v>
      </c>
      <c r="Y17"/>
    </row>
    <row r="18" spans="1:25">
      <c r="A18" s="3" t="s">
        <v>136</v>
      </c>
      <c r="B18" s="4">
        <v>1.4662757E-2</v>
      </c>
      <c r="C18" s="4">
        <v>0</v>
      </c>
      <c r="D18" s="4">
        <v>0.52569419296706399</v>
      </c>
      <c r="E18" s="4">
        <v>9.6220722247001997E-2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0.26663707245813634</v>
      </c>
      <c r="M18" s="4">
        <v>9.9360278880879505E-3</v>
      </c>
      <c r="N18" s="4">
        <v>1.0415555980915999E-2</v>
      </c>
      <c r="O18" s="4">
        <v>2.109801382243E-3</v>
      </c>
      <c r="P18" s="4">
        <v>1.072703471436E-3</v>
      </c>
      <c r="Q18" s="4">
        <v>8.2741399757499997E-4</v>
      </c>
      <c r="R18" s="4">
        <v>0</v>
      </c>
      <c r="S18" s="4">
        <v>0</v>
      </c>
      <c r="T18" s="4">
        <v>1.03241564E-7</v>
      </c>
      <c r="U18" s="4">
        <v>3.0972469200000002E-7</v>
      </c>
      <c r="V18" s="4">
        <v>3.159030835377E-3</v>
      </c>
      <c r="W18" s="4">
        <v>2.3238089579400001E-4</v>
      </c>
      <c r="Y18"/>
    </row>
    <row r="19" spans="1:25">
      <c r="A19" s="3" t="s">
        <v>141</v>
      </c>
      <c r="B19" s="4">
        <v>0</v>
      </c>
      <c r="C19" s="4">
        <v>0</v>
      </c>
      <c r="D19" s="4">
        <v>9.8744893074036E-2</v>
      </c>
      <c r="E19" s="4">
        <v>4.9372446537018E-2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3.32242620061E-4</v>
      </c>
      <c r="O19" s="4">
        <v>6.2786435592000002E-5</v>
      </c>
      <c r="P19" s="4">
        <v>5.3616837249100002E-4</v>
      </c>
      <c r="Q19" s="4">
        <v>1.6764455358499999E-4</v>
      </c>
      <c r="R19" s="4">
        <v>0</v>
      </c>
      <c r="S19" s="4">
        <v>0</v>
      </c>
      <c r="T19" s="4">
        <v>0</v>
      </c>
      <c r="U19" s="4">
        <v>0</v>
      </c>
      <c r="V19" s="4">
        <v>3.8272712845400001E-4</v>
      </c>
      <c r="W19" s="4">
        <v>6.2599952798000005E-5</v>
      </c>
      <c r="Y19"/>
    </row>
    <row r="20" spans="1:25">
      <c r="A20" s="3" t="s">
        <v>52</v>
      </c>
      <c r="B20" s="4">
        <v>0</v>
      </c>
      <c r="C20" s="4">
        <v>0</v>
      </c>
      <c r="D20" s="4">
        <v>4.4465867999178003E-2</v>
      </c>
      <c r="E20" s="4">
        <v>5.9255871518006001E-2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0.35478508667774877</v>
      </c>
      <c r="M20" s="4">
        <v>0</v>
      </c>
      <c r="N20" s="4">
        <v>5.9811165773999996E-4</v>
      </c>
      <c r="O20" s="4">
        <v>1.009841936586E-3</v>
      </c>
      <c r="P20" s="4">
        <v>2.525733058327E-2</v>
      </c>
      <c r="Q20" s="4">
        <v>3.9817542412117997E-2</v>
      </c>
      <c r="R20" s="4">
        <v>3.2607151738E-4</v>
      </c>
      <c r="S20" s="4">
        <v>5.5467915315499995E-4</v>
      </c>
      <c r="T20" s="4">
        <v>0</v>
      </c>
      <c r="U20" s="4">
        <v>0</v>
      </c>
      <c r="V20" s="4">
        <v>4.8886984365306002E-2</v>
      </c>
      <c r="W20" s="4">
        <v>6.9771218549865996E-2</v>
      </c>
      <c r="Y20"/>
    </row>
    <row r="21" spans="1:25">
      <c r="A21" s="3" t="s">
        <v>150</v>
      </c>
      <c r="B21" s="4">
        <v>0</v>
      </c>
      <c r="C21" s="4">
        <v>0</v>
      </c>
      <c r="D21" s="4">
        <v>0.68396869493839596</v>
      </c>
      <c r="E21" s="4">
        <v>0.10886434206050701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0.28164646344710464</v>
      </c>
      <c r="M21" s="4">
        <v>2.0373444826616238E-2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Y21"/>
    </row>
    <row r="22" spans="1:25">
      <c r="A22" s="3" t="s">
        <v>80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4.676296885E-5</v>
      </c>
      <c r="O22" s="4">
        <v>0</v>
      </c>
      <c r="P22" s="4">
        <v>0</v>
      </c>
      <c r="Q22" s="4">
        <v>0</v>
      </c>
      <c r="R22" s="4">
        <v>5.6299921424999998E-5</v>
      </c>
      <c r="S22" s="4">
        <v>5.3119363428999999E-5</v>
      </c>
      <c r="T22" s="4">
        <v>0</v>
      </c>
      <c r="U22" s="4">
        <v>0</v>
      </c>
      <c r="V22" s="4">
        <v>6.3376146135899999E-4</v>
      </c>
      <c r="W22" s="4">
        <v>0</v>
      </c>
      <c r="Y22"/>
    </row>
    <row r="23" spans="1:25">
      <c r="A23" s="3" t="s">
        <v>91</v>
      </c>
      <c r="B23" s="4">
        <v>0</v>
      </c>
      <c r="C23" s="4">
        <v>0</v>
      </c>
      <c r="D23" s="4">
        <v>0.48077002416957498</v>
      </c>
      <c r="E23" s="4">
        <v>0.26538148064260902</v>
      </c>
      <c r="F23" s="4">
        <v>3.6459501907112408E-4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2.3642387706785999E-2</v>
      </c>
      <c r="O23" s="4">
        <v>4.2218790205109996E-3</v>
      </c>
      <c r="P23" s="4">
        <v>0</v>
      </c>
      <c r="Q23" s="4">
        <v>0</v>
      </c>
      <c r="R23" s="4">
        <v>8.9797063628800004E-4</v>
      </c>
      <c r="S23" s="4">
        <v>4.6153406610799998E-4</v>
      </c>
      <c r="T23" s="4">
        <v>0</v>
      </c>
      <c r="U23" s="4">
        <v>0</v>
      </c>
      <c r="V23" s="4">
        <v>2.436751829615E-3</v>
      </c>
      <c r="W23" s="4">
        <v>5.9477696404499996E-4</v>
      </c>
      <c r="Y23"/>
    </row>
    <row r="24" spans="1:25">
      <c r="A24" s="3" t="s">
        <v>200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2.3677554125898E-2</v>
      </c>
      <c r="W24" s="4">
        <v>8.9959960447400008E-3</v>
      </c>
      <c r="Y24"/>
    </row>
    <row r="25" spans="1:25">
      <c r="A25" s="3" t="s">
        <v>19</v>
      </c>
      <c r="B25" s="4">
        <v>4.3988270000000001E-3</v>
      </c>
      <c r="C25" s="4">
        <v>1.0087863000000001E-2</v>
      </c>
      <c r="D25" s="4">
        <v>0.40123102182732701</v>
      </c>
      <c r="E25" s="4">
        <v>0.243392749002002</v>
      </c>
      <c r="F25" s="4">
        <v>0.20815671175358183</v>
      </c>
      <c r="G25" s="4">
        <v>0.17308568668468122</v>
      </c>
      <c r="H25" s="4">
        <v>0.19268269684111269</v>
      </c>
      <c r="I25" s="4">
        <v>0.30773713610264813</v>
      </c>
      <c r="J25" s="4">
        <v>8.3791208791208799E-2</v>
      </c>
      <c r="K25" s="4">
        <v>8.0424621803870597E-2</v>
      </c>
      <c r="L25" s="4">
        <v>0.18730750271655044</v>
      </c>
      <c r="M25" s="4">
        <v>1.3327531329236295E-2</v>
      </c>
      <c r="N25" s="4">
        <v>5.9868896533299999E-3</v>
      </c>
      <c r="O25" s="4">
        <v>3.5373439113775003E-2</v>
      </c>
      <c r="P25" s="4">
        <v>4.6690245440799999E-4</v>
      </c>
      <c r="Q25" s="4">
        <v>1.841599685805E-3</v>
      </c>
      <c r="R25" s="4">
        <v>1.4724993781899999E-4</v>
      </c>
      <c r="S25" s="4">
        <v>3.5555616856300002E-4</v>
      </c>
      <c r="T25" s="4">
        <v>3.1467917035282997E-2</v>
      </c>
      <c r="U25" s="4">
        <v>0.11093675255438799</v>
      </c>
      <c r="V25" s="4">
        <v>2.1952598789129999E-3</v>
      </c>
      <c r="W25" s="4">
        <v>2.4231814726990001E-3</v>
      </c>
      <c r="Y25"/>
    </row>
    <row r="26" spans="1:25">
      <c r="A26" s="3" t="s">
        <v>53</v>
      </c>
      <c r="B26" s="4">
        <v>0</v>
      </c>
      <c r="C26" s="4">
        <v>0</v>
      </c>
      <c r="D26" s="4">
        <v>6.1715558171272E-2</v>
      </c>
      <c r="E26" s="4">
        <v>6.1715558171272E-2</v>
      </c>
      <c r="F26" s="4">
        <v>2.8045770697778774E-4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4.7076494175499997E-4</v>
      </c>
      <c r="O26" s="4">
        <v>1.4998162085119999E-3</v>
      </c>
      <c r="P26" s="4">
        <v>0</v>
      </c>
      <c r="Q26" s="4">
        <v>0</v>
      </c>
      <c r="R26" s="4">
        <v>0</v>
      </c>
      <c r="S26" s="4">
        <v>0</v>
      </c>
      <c r="T26" s="4">
        <v>3.0406588399999999E-7</v>
      </c>
      <c r="U26" s="4">
        <v>1.9230815080000001E-6</v>
      </c>
      <c r="V26" s="4">
        <v>7.1732422111400003E-4</v>
      </c>
      <c r="W26" s="4">
        <v>5.5679612548200003E-4</v>
      </c>
      <c r="Y26"/>
    </row>
    <row r="27" spans="1:25">
      <c r="A27" s="3" t="s">
        <v>162</v>
      </c>
      <c r="B27" s="4">
        <v>0</v>
      </c>
      <c r="C27" s="4">
        <v>0</v>
      </c>
      <c r="D27" s="4">
        <v>0.52588315552739995</v>
      </c>
      <c r="E27" s="4">
        <v>0.245331664772796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5.6402885950069996E-3</v>
      </c>
      <c r="O27" s="4">
        <v>3.1400050133850001E-3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4.3465568968599998E-4</v>
      </c>
      <c r="W27" s="4">
        <v>2.8978067221499998E-4</v>
      </c>
      <c r="Y27"/>
    </row>
    <row r="28" spans="1:25">
      <c r="A28" s="3" t="s">
        <v>97</v>
      </c>
      <c r="B28" s="4">
        <v>7.6665269999999994E-2</v>
      </c>
      <c r="C28" s="4">
        <v>2.3502267E-2</v>
      </c>
      <c r="D28" s="4">
        <v>0.17080665013878199</v>
      </c>
      <c r="E28" s="4">
        <v>0.17426305365646699</v>
      </c>
      <c r="F28" s="4">
        <v>2.755496971056765E-3</v>
      </c>
      <c r="G28" s="4">
        <v>4.6603683413405303E-4</v>
      </c>
      <c r="H28" s="4">
        <v>2.4705327675624705E-2</v>
      </c>
      <c r="I28" s="4">
        <v>0</v>
      </c>
      <c r="J28" s="4">
        <v>5.4945054945054949E-3</v>
      </c>
      <c r="K28" s="4">
        <v>0</v>
      </c>
      <c r="L28" s="4">
        <v>0.2839065074876046</v>
      </c>
      <c r="M28" s="4">
        <v>7.3143911191786426E-4</v>
      </c>
      <c r="N28" s="4">
        <v>7.0971626386899999E-4</v>
      </c>
      <c r="O28" s="4">
        <v>1.5616975857219999E-3</v>
      </c>
      <c r="P28" s="4">
        <v>6.1989633960599999E-4</v>
      </c>
      <c r="Q28" s="4">
        <v>2.593416896775E-3</v>
      </c>
      <c r="R28" s="4">
        <v>2.3667105117E-5</v>
      </c>
      <c r="S28" s="4">
        <v>2.22559861692E-4</v>
      </c>
      <c r="T28" s="4">
        <v>6.0549752621999999E-5</v>
      </c>
      <c r="U28" s="4">
        <v>5.3383078872699995E-4</v>
      </c>
      <c r="V28" s="4">
        <v>1.0564329173230001E-3</v>
      </c>
      <c r="W28" s="4">
        <v>1.2024351577267001E-2</v>
      </c>
      <c r="Y28"/>
    </row>
    <row r="29" spans="1:25">
      <c r="A29" s="3" t="s">
        <v>24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2.69423106697E-4</v>
      </c>
      <c r="W29" s="4">
        <v>9.1698867852999996E-5</v>
      </c>
      <c r="Y29"/>
    </row>
    <row r="30" spans="1:25">
      <c r="A30" s="3" t="s">
        <v>13</v>
      </c>
      <c r="B30" s="4">
        <v>4.2155430000000004E-3</v>
      </c>
      <c r="C30" s="4">
        <v>6.8539569999999999E-3</v>
      </c>
      <c r="D30" s="4">
        <v>0.31276149424526001</v>
      </c>
      <c r="E30" s="4">
        <v>0.20905791192430201</v>
      </c>
      <c r="F30" s="4">
        <v>5.464250990950565E-3</v>
      </c>
      <c r="G30" s="4">
        <v>7.0262445657903001E-3</v>
      </c>
      <c r="H30" s="4">
        <v>6.6006600660066007E-3</v>
      </c>
      <c r="I30" s="4">
        <v>6.2210978445934101E-3</v>
      </c>
      <c r="J30" s="4">
        <v>1.5796703296703296E-2</v>
      </c>
      <c r="K30" s="4">
        <v>1.881751152750414E-2</v>
      </c>
      <c r="L30" s="4">
        <v>0.19128832854788685</v>
      </c>
      <c r="M30" s="4">
        <v>3.1638112225546022E-3</v>
      </c>
      <c r="N30" s="4">
        <v>7.6627299187500002E-4</v>
      </c>
      <c r="O30" s="4">
        <v>1.2132145480279999E-3</v>
      </c>
      <c r="P30" s="4">
        <v>0</v>
      </c>
      <c r="Q30" s="4">
        <v>0</v>
      </c>
      <c r="R30" s="4">
        <v>0</v>
      </c>
      <c r="S30" s="4">
        <v>0</v>
      </c>
      <c r="T30" s="4">
        <v>2.8704274444200001E-4</v>
      </c>
      <c r="U30" s="4">
        <v>8.7878292763400004E-4</v>
      </c>
      <c r="V30" s="4">
        <v>2.0418320561039999E-3</v>
      </c>
      <c r="W30" s="4">
        <v>3.1752678159640002E-3</v>
      </c>
      <c r="Y30"/>
    </row>
    <row r="31" spans="1:25">
      <c r="A31" s="3" t="s">
        <v>157</v>
      </c>
      <c r="B31" s="4">
        <v>3.1524927000000001E-2</v>
      </c>
      <c r="C31" s="4">
        <v>2.0387736E-2</v>
      </c>
      <c r="D31" s="4">
        <v>0.49945875303861997</v>
      </c>
      <c r="E31" s="4">
        <v>0.24779244989087201</v>
      </c>
      <c r="F31" s="4">
        <v>1.2316099874995993E-2</v>
      </c>
      <c r="G31" s="4">
        <v>2.7418601184428674E-2</v>
      </c>
      <c r="H31" s="4">
        <v>9.6969696969696983E-2</v>
      </c>
      <c r="I31" s="4">
        <v>9.3905780493656194E-2</v>
      </c>
      <c r="J31" s="4">
        <v>3.8961038961038967E-2</v>
      </c>
      <c r="K31" s="4">
        <v>2.8492552309336252E-2</v>
      </c>
      <c r="L31" s="4">
        <v>8.3680098299547367E-2</v>
      </c>
      <c r="M31" s="4">
        <v>8.3827176020975745E-3</v>
      </c>
      <c r="N31" s="4">
        <v>2.7725651725091002E-2</v>
      </c>
      <c r="O31" s="4">
        <v>3.4773914676824003E-2</v>
      </c>
      <c r="P31" s="4">
        <v>3.8918695814449998E-3</v>
      </c>
      <c r="Q31" s="4">
        <v>5.3973787558270004E-3</v>
      </c>
      <c r="R31" s="4">
        <v>1.541094189158E-3</v>
      </c>
      <c r="S31" s="4">
        <v>1.6165063631159999E-3</v>
      </c>
      <c r="T31" s="4">
        <v>7.4977575006900002E-4</v>
      </c>
      <c r="U31" s="4">
        <v>1.1850302218669999E-3</v>
      </c>
      <c r="V31" s="4">
        <v>7.4170517304622E-2</v>
      </c>
      <c r="W31" s="4">
        <v>6.6971842403244997E-2</v>
      </c>
      <c r="Y31"/>
    </row>
    <row r="32" spans="1:25">
      <c r="A32" s="3" t="s">
        <v>105</v>
      </c>
      <c r="B32" s="4">
        <v>0</v>
      </c>
      <c r="C32" s="4">
        <v>0</v>
      </c>
      <c r="D32" s="4">
        <v>0.35269068982829499</v>
      </c>
      <c r="E32" s="4">
        <v>7.4268836850748005E-2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4.773213013535977E-2</v>
      </c>
      <c r="M32" s="4">
        <v>0</v>
      </c>
      <c r="N32" s="4">
        <v>5.2545936946339997E-3</v>
      </c>
      <c r="O32" s="4">
        <v>2.5278548434569999E-3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2.4658668689880002E-3</v>
      </c>
      <c r="W32" s="4">
        <v>1.8891635875569999E-3</v>
      </c>
      <c r="Y32"/>
    </row>
    <row r="33" spans="1:25">
      <c r="A33" s="3" t="s">
        <v>147</v>
      </c>
      <c r="B33" s="4">
        <v>0</v>
      </c>
      <c r="C33" s="4">
        <v>0</v>
      </c>
      <c r="D33" s="4">
        <v>0.38430680967185099</v>
      </c>
      <c r="E33" s="4">
        <v>0.21396165272109799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0.12158632153882688</v>
      </c>
      <c r="M33" s="4">
        <v>0</v>
      </c>
      <c r="N33" s="4">
        <v>3.7762020714580999E-2</v>
      </c>
      <c r="O33" s="4">
        <v>6.4042870501299998E-3</v>
      </c>
      <c r="P33" s="4">
        <v>0</v>
      </c>
      <c r="Q33" s="4">
        <v>0</v>
      </c>
      <c r="R33" s="4">
        <v>1.9000148943940001E-3</v>
      </c>
      <c r="S33" s="4">
        <v>1.82993729362E-4</v>
      </c>
      <c r="T33" s="4">
        <v>1.2850221840699999E-4</v>
      </c>
      <c r="U33" s="4">
        <v>9.2357231955000004E-5</v>
      </c>
      <c r="V33" s="4">
        <v>2.5172736059000001E-5</v>
      </c>
      <c r="W33" s="4">
        <v>0</v>
      </c>
      <c r="Y33"/>
    </row>
    <row r="34" spans="1:25">
      <c r="A34" s="3" t="s">
        <v>45</v>
      </c>
      <c r="B34" s="4">
        <v>0</v>
      </c>
      <c r="C34" s="4">
        <v>0</v>
      </c>
      <c r="D34" s="4">
        <v>0.40922735339386801</v>
      </c>
      <c r="E34" s="4">
        <v>0.30232164405751499</v>
      </c>
      <c r="F34" s="4">
        <v>1.4583800762844963E-2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9.8313939681785784E-2</v>
      </c>
      <c r="M34" s="4">
        <v>0</v>
      </c>
      <c r="N34" s="4">
        <v>3.5673184553161E-2</v>
      </c>
      <c r="O34" s="4">
        <v>1.9300866043754999E-2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5.7429154999999997E-8</v>
      </c>
      <c r="W34" s="4">
        <v>0</v>
      </c>
      <c r="Y34"/>
    </row>
    <row r="35" spans="1:25">
      <c r="A35" s="3" t="s">
        <v>37</v>
      </c>
      <c r="B35" s="4">
        <v>0</v>
      </c>
      <c r="C35" s="4">
        <v>0</v>
      </c>
      <c r="D35" s="4">
        <v>0.19156537873679699</v>
      </c>
      <c r="E35" s="4">
        <v>8.3672211397828003E-2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4.0529378482865003E-2</v>
      </c>
      <c r="O35" s="4">
        <v>1.405559030902E-2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3.2472107704999999E-5</v>
      </c>
      <c r="W35" s="4">
        <v>5.4493835060999998E-5</v>
      </c>
      <c r="Y35"/>
    </row>
    <row r="36" spans="1:25">
      <c r="A36" s="3" t="s">
        <v>4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4.9524621794899996E-4</v>
      </c>
      <c r="U36" s="4">
        <v>1.6581311665149999E-3</v>
      </c>
      <c r="V36" s="4">
        <v>2.6312783016700001E-3</v>
      </c>
      <c r="W36" s="4">
        <v>7.885582387482E-3</v>
      </c>
      <c r="Y36"/>
    </row>
    <row r="37" spans="1:25">
      <c r="A37" s="3" t="s">
        <v>100</v>
      </c>
      <c r="B37" s="4">
        <v>6.2316719999999997E-3</v>
      </c>
      <c r="C37" s="4">
        <v>8.6480080000000004E-3</v>
      </c>
      <c r="D37" s="4">
        <v>0.42721685144018001</v>
      </c>
      <c r="E37" s="4">
        <v>0.23778351525263899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9.9325899699920117E-2</v>
      </c>
      <c r="M37" s="4">
        <v>4.0957875615250591E-4</v>
      </c>
      <c r="N37" s="4">
        <v>1.6061318624976999E-2</v>
      </c>
      <c r="O37" s="4">
        <v>1.2836337980492E-2</v>
      </c>
      <c r="P37" s="4">
        <v>4.8613537627799998E-4</v>
      </c>
      <c r="Q37" s="4">
        <v>9.3431844607800001E-4</v>
      </c>
      <c r="R37" s="4">
        <v>3.9379344216E-5</v>
      </c>
      <c r="S37" s="4">
        <v>7.4884641395000002E-5</v>
      </c>
      <c r="T37" s="4">
        <v>5.2966504702099996E-4</v>
      </c>
      <c r="U37" s="4">
        <v>1.1875250729289999E-3</v>
      </c>
      <c r="V37" s="4">
        <v>4.5299530265769999E-3</v>
      </c>
      <c r="W37" s="4">
        <v>2.5270370767050002E-3</v>
      </c>
      <c r="Y37"/>
    </row>
    <row r="38" spans="1:25">
      <c r="A38" s="3" t="s">
        <v>25</v>
      </c>
      <c r="B38" s="4">
        <v>0</v>
      </c>
      <c r="C38" s="4">
        <v>0</v>
      </c>
      <c r="D38" s="4">
        <v>8.228741089503E-2</v>
      </c>
      <c r="E38" s="4">
        <v>5.8185986250159E-2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2.1065822527579999E-3</v>
      </c>
      <c r="O38" s="4">
        <v>1.698201206909E-3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1.0995970180830001E-3</v>
      </c>
      <c r="W38" s="4">
        <v>5.8449444183600004E-4</v>
      </c>
      <c r="Y38"/>
    </row>
    <row r="39" spans="1:25">
      <c r="A39" s="3" t="s">
        <v>57</v>
      </c>
      <c r="B39" s="4">
        <v>0</v>
      </c>
      <c r="C39" s="4">
        <v>0</v>
      </c>
      <c r="D39" s="4">
        <v>6.2925667155022999E-2</v>
      </c>
      <c r="E39" s="4">
        <v>6.1703693217173998E-2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2.4670224363E-5</v>
      </c>
      <c r="O39" s="4">
        <v>1.06280720249E-4</v>
      </c>
      <c r="P39" s="4">
        <v>0</v>
      </c>
      <c r="Q39" s="4">
        <v>0</v>
      </c>
      <c r="R39" s="4">
        <v>3.3256750200000001E-7</v>
      </c>
      <c r="S39" s="4">
        <v>2.1421991689999998E-6</v>
      </c>
      <c r="T39" s="4">
        <v>5.4731034788100001E-4</v>
      </c>
      <c r="U39" s="4">
        <v>1.078936249811E-3</v>
      </c>
      <c r="V39" s="4">
        <v>7.00762762469E-3</v>
      </c>
      <c r="W39" s="4">
        <v>2.8454528337760001E-3</v>
      </c>
      <c r="Y39"/>
    </row>
    <row r="40" spans="1:25">
      <c r="A40" s="3" t="s">
        <v>61</v>
      </c>
      <c r="B40" s="4">
        <v>0</v>
      </c>
      <c r="C40" s="4">
        <v>0</v>
      </c>
      <c r="D40" s="4">
        <v>0.55158628092324402</v>
      </c>
      <c r="E40" s="4">
        <v>0.227273445457019</v>
      </c>
      <c r="F40" s="4">
        <v>1.7528606686111736E-3</v>
      </c>
      <c r="G40" s="4">
        <v>1.0907245054201291E-3</v>
      </c>
      <c r="H40" s="4">
        <v>4.9976426214049978E-3</v>
      </c>
      <c r="I40" s="4">
        <v>0</v>
      </c>
      <c r="J40" s="4">
        <v>8.241758241758242E-3</v>
      </c>
      <c r="K40" s="4">
        <v>0</v>
      </c>
      <c r="L40" s="4">
        <v>0.13892187128947991</v>
      </c>
      <c r="M40" s="4">
        <v>0</v>
      </c>
      <c r="N40" s="4">
        <v>5.1120363688220002E-3</v>
      </c>
      <c r="O40" s="4">
        <v>8.7050654028400006E-3</v>
      </c>
      <c r="P40" s="4">
        <v>4.5879025897800001E-4</v>
      </c>
      <c r="Q40" s="4">
        <v>9.5792773241600005E-4</v>
      </c>
      <c r="R40" s="4">
        <v>1.05863898025E-4</v>
      </c>
      <c r="S40" s="4">
        <v>2.0445239964800001E-4</v>
      </c>
      <c r="T40" s="4">
        <v>0</v>
      </c>
      <c r="U40" s="4">
        <v>0</v>
      </c>
      <c r="V40" s="4">
        <v>6.3013778686019997E-3</v>
      </c>
      <c r="W40" s="4">
        <v>3.7113978362949998E-3</v>
      </c>
      <c r="Y40"/>
    </row>
    <row r="41" spans="1:25">
      <c r="A41" s="3" t="s">
        <v>92</v>
      </c>
      <c r="B41" s="4">
        <v>1.7595309999999999E-3</v>
      </c>
      <c r="C41" s="4">
        <v>2.6229539999999998E-3</v>
      </c>
      <c r="D41" s="4">
        <v>0.56669788883656902</v>
      </c>
      <c r="E41" s="4">
        <v>0.24023659146809201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4.2507717881738301E-2</v>
      </c>
      <c r="M41" s="4">
        <v>0</v>
      </c>
      <c r="N41" s="4">
        <v>1.8158328744499999E-3</v>
      </c>
      <c r="O41" s="4">
        <v>1.131497379969E-3</v>
      </c>
      <c r="P41" s="4">
        <v>4.8256422190199998E-3</v>
      </c>
      <c r="Q41" s="4">
        <v>1.4346571610539E-2</v>
      </c>
      <c r="R41" s="4">
        <v>6.9578258503799997E-4</v>
      </c>
      <c r="S41" s="4">
        <v>1.9836154928129998E-3</v>
      </c>
      <c r="T41" s="4">
        <v>0</v>
      </c>
      <c r="U41" s="4">
        <v>0</v>
      </c>
      <c r="V41" s="4">
        <v>2.3575793127172E-2</v>
      </c>
      <c r="W41" s="4">
        <v>3.4239225305894003E-2</v>
      </c>
      <c r="Y41"/>
    </row>
    <row r="42" spans="1:25">
      <c r="A42" s="3" t="s">
        <v>62</v>
      </c>
      <c r="B42" s="4">
        <v>0</v>
      </c>
      <c r="C42" s="4">
        <v>0</v>
      </c>
      <c r="D42" s="4">
        <v>6.1715558171272E-2</v>
      </c>
      <c r="E42" s="4">
        <v>6.1715558171272E-2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2.0186291689499999E-3</v>
      </c>
      <c r="O42" s="4">
        <v>1.5959355210459999E-3</v>
      </c>
      <c r="P42" s="4">
        <v>0</v>
      </c>
      <c r="Q42" s="4">
        <v>0</v>
      </c>
      <c r="R42" s="4">
        <v>3.9053331420300003E-4</v>
      </c>
      <c r="S42" s="4">
        <v>2.9347389618000002E-5</v>
      </c>
      <c r="T42" s="4">
        <v>4.6391803542999998E-5</v>
      </c>
      <c r="U42" s="4">
        <v>7.1355245261999997E-5</v>
      </c>
      <c r="V42" s="4">
        <v>1.5015892529238999E-2</v>
      </c>
      <c r="W42" s="4">
        <v>1.9193006178390001E-3</v>
      </c>
      <c r="Y42"/>
    </row>
    <row r="43" spans="1:25">
      <c r="A43" s="3" t="s">
        <v>22</v>
      </c>
      <c r="B43" s="4">
        <v>0</v>
      </c>
      <c r="C43" s="4">
        <v>0</v>
      </c>
      <c r="D43" s="4">
        <v>6.1715558171272E-2</v>
      </c>
      <c r="E43" s="4">
        <v>6.1715558171272E-2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7.7582793974099995E-4</v>
      </c>
      <c r="O43" s="4">
        <v>1.684665206351E-3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1.9313632964010001E-3</v>
      </c>
      <c r="W43" s="4">
        <v>3.9813069351539998E-3</v>
      </c>
      <c r="Y43"/>
    </row>
    <row r="44" spans="1:25">
      <c r="A44" s="3" t="s">
        <v>59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1.0606129208099999E-3</v>
      </c>
      <c r="O44" s="4">
        <v>4.41674921939E-4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7.2183557922100004E-4</v>
      </c>
      <c r="W44" s="4">
        <v>1.2624817270799999E-3</v>
      </c>
      <c r="Y44"/>
    </row>
    <row r="45" spans="1:25">
      <c r="A45" s="3" t="s">
        <v>115</v>
      </c>
      <c r="B45" s="4">
        <v>0</v>
      </c>
      <c r="C45" s="4">
        <v>0</v>
      </c>
      <c r="D45" s="4">
        <v>0.58642969153545499</v>
      </c>
      <c r="E45" s="4">
        <v>0.39093442110916199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0.96794110662550459</v>
      </c>
      <c r="M45" s="4">
        <v>0</v>
      </c>
      <c r="N45" s="4">
        <v>5.4988840750109999E-3</v>
      </c>
      <c r="O45" s="4">
        <v>9.2779617857299997E-4</v>
      </c>
      <c r="P45" s="4">
        <v>2.921083911912E-3</v>
      </c>
      <c r="Q45" s="4">
        <v>2.8998036546600001E-3</v>
      </c>
      <c r="R45" s="4">
        <v>9.8410569340120005E-3</v>
      </c>
      <c r="S45" s="4">
        <v>6.0263412223950001E-3</v>
      </c>
      <c r="T45" s="4">
        <v>6.7096150014549997E-3</v>
      </c>
      <c r="U45" s="4">
        <v>2.0932488391880002E-3</v>
      </c>
      <c r="V45" s="4">
        <v>7.5246775099500002E-3</v>
      </c>
      <c r="W45" s="4">
        <v>1.6668861005999999E-3</v>
      </c>
      <c r="Y45"/>
    </row>
    <row r="46" spans="1:25">
      <c r="A46" s="3" t="s">
        <v>170</v>
      </c>
      <c r="B46" s="4">
        <v>4.6432060000000004E-3</v>
      </c>
      <c r="C46" s="4">
        <v>6.6706630000000003E-3</v>
      </c>
      <c r="D46" s="4">
        <v>0.45533949217573799</v>
      </c>
      <c r="E46" s="4">
        <v>7.5503387861885998E-2</v>
      </c>
      <c r="F46" s="4">
        <v>9.1148754767781028E-3</v>
      </c>
      <c r="G46" s="4">
        <v>2.9680853837386022E-3</v>
      </c>
      <c r="H46" s="4">
        <v>1.4804337576614804E-2</v>
      </c>
      <c r="I46" s="4">
        <v>1.3400862770435066E-2</v>
      </c>
      <c r="J46" s="4">
        <v>0.10439560439560439</v>
      </c>
      <c r="K46" s="4">
        <v>0.10878565864408424</v>
      </c>
      <c r="L46" s="4">
        <v>0.36287042234263794</v>
      </c>
      <c r="M46" s="4">
        <v>3.8856676399330603E-2</v>
      </c>
      <c r="N46" s="4">
        <v>2.0223627833180001E-3</v>
      </c>
      <c r="O46" s="4">
        <v>8.1874345984700003E-4</v>
      </c>
      <c r="P46" s="4">
        <v>7.2238558204839997E-3</v>
      </c>
      <c r="Q46" s="4">
        <v>5.0906608680789996E-3</v>
      </c>
      <c r="R46" s="4">
        <v>2.6390530148759999E-3</v>
      </c>
      <c r="S46" s="4">
        <v>1.113356987318E-3</v>
      </c>
      <c r="T46" s="4">
        <v>1.6092486815371999E-2</v>
      </c>
      <c r="U46" s="4">
        <v>5.750516939676E-3</v>
      </c>
      <c r="V46" s="4">
        <v>0.122805845489105</v>
      </c>
      <c r="W46" s="4">
        <v>4.5496794615647998E-2</v>
      </c>
      <c r="Y46"/>
    </row>
    <row r="47" spans="1:25">
      <c r="A47" s="3" t="s">
        <v>118</v>
      </c>
      <c r="B47" s="4">
        <v>0</v>
      </c>
      <c r="C47" s="4">
        <v>0</v>
      </c>
      <c r="D47" s="4">
        <v>0.29532448127288202</v>
      </c>
      <c r="E47" s="4">
        <v>0.11829745070484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6.8144758697599997E-3</v>
      </c>
      <c r="O47" s="4">
        <v>3.4395069815200001E-4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4.9700069211999998E-5</v>
      </c>
      <c r="W47" s="4">
        <v>0</v>
      </c>
      <c r="Y47"/>
    </row>
    <row r="48" spans="1:25">
      <c r="A48" s="3" t="s">
        <v>63</v>
      </c>
      <c r="B48" s="4">
        <v>0</v>
      </c>
      <c r="C48" s="4">
        <v>0</v>
      </c>
      <c r="D48" s="4">
        <v>8.9768084612759994E-2</v>
      </c>
      <c r="E48" s="4">
        <v>5.4971500622061999E-2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1.632739554E-6</v>
      </c>
      <c r="O48" s="4">
        <v>4.3198228160000003E-6</v>
      </c>
      <c r="P48" s="4">
        <v>0</v>
      </c>
      <c r="Q48" s="4">
        <v>0</v>
      </c>
      <c r="R48" s="4">
        <v>0</v>
      </c>
      <c r="S48" s="4">
        <v>0</v>
      </c>
      <c r="T48" s="4">
        <v>2.4737087190000001E-6</v>
      </c>
      <c r="U48" s="4">
        <v>5.5313808519999997E-6</v>
      </c>
      <c r="V48" s="4">
        <v>1.12481182043E-4</v>
      </c>
      <c r="W48" s="4">
        <v>7.6167741842999998E-5</v>
      </c>
      <c r="Y48"/>
    </row>
    <row r="49" spans="1:25">
      <c r="A49" s="3" t="s">
        <v>67</v>
      </c>
      <c r="B49" s="4">
        <v>3.3235579999999999E-3</v>
      </c>
      <c r="C49" s="4">
        <v>3.481624E-3</v>
      </c>
      <c r="D49" s="4">
        <v>0.278246567646662</v>
      </c>
      <c r="E49" s="4">
        <v>0.15396257134953301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0.27799081410159537</v>
      </c>
      <c r="M49" s="4">
        <v>5.4576135658064406E-2</v>
      </c>
      <c r="N49" s="4">
        <v>2.4192993320070002E-3</v>
      </c>
      <c r="O49" s="4">
        <v>1.0996188723850001E-3</v>
      </c>
      <c r="P49" s="4">
        <v>6.3898612672010002E-3</v>
      </c>
      <c r="Q49" s="4">
        <v>4.1885187288479998E-3</v>
      </c>
      <c r="R49" s="4">
        <v>1.9313863867859999E-3</v>
      </c>
      <c r="S49" s="4">
        <v>1.3607726022999999E-3</v>
      </c>
      <c r="T49" s="4">
        <v>1.2424011970869999E-2</v>
      </c>
      <c r="U49" s="4">
        <v>5.1190054377090004E-3</v>
      </c>
      <c r="V49" s="4">
        <v>9.4562869224893001E-2</v>
      </c>
      <c r="W49" s="4">
        <v>4.4675830321699E-2</v>
      </c>
      <c r="Y49"/>
    </row>
    <row r="50" spans="1:25">
      <c r="A50" s="3" t="s">
        <v>64</v>
      </c>
      <c r="B50" s="4">
        <v>0</v>
      </c>
      <c r="C50" s="4">
        <v>0</v>
      </c>
      <c r="D50" s="4">
        <v>0.62022110428722999</v>
      </c>
      <c r="E50" s="4">
        <v>0.19432509360745601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9.1374592517432698E-2</v>
      </c>
      <c r="M50" s="4">
        <v>6.5628407738203519E-3</v>
      </c>
      <c r="N50" s="4">
        <v>2.3011846053380002E-3</v>
      </c>
      <c r="O50" s="4">
        <v>1.8552605047560001E-3</v>
      </c>
      <c r="P50" s="4">
        <v>0</v>
      </c>
      <c r="Q50" s="4">
        <v>0</v>
      </c>
      <c r="R50" s="4">
        <v>3.62008602046E-4</v>
      </c>
      <c r="S50" s="4">
        <v>4.08567357866E-4</v>
      </c>
      <c r="T50" s="4">
        <v>0</v>
      </c>
      <c r="U50" s="4">
        <v>0</v>
      </c>
      <c r="V50" s="4">
        <v>6.1822026195839999E-3</v>
      </c>
      <c r="W50" s="4">
        <v>5.0104239045800003E-3</v>
      </c>
      <c r="Y50"/>
    </row>
    <row r="51" spans="1:25">
      <c r="A51" s="3" t="s">
        <v>196</v>
      </c>
      <c r="B51" s="4">
        <v>2.9325509999999998E-3</v>
      </c>
      <c r="C51" s="4">
        <v>4.1472540000000004E-3</v>
      </c>
      <c r="D51" s="4">
        <v>0.183238556286271</v>
      </c>
      <c r="E51" s="4">
        <v>0.125934142754734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0.50911573584335401</v>
      </c>
      <c r="M51" s="4">
        <v>0.2513697510614995</v>
      </c>
      <c r="N51" s="4">
        <v>1.509560244259E-3</v>
      </c>
      <c r="O51" s="4">
        <v>2.57121670395E-4</v>
      </c>
      <c r="P51" s="4">
        <v>3.1176037483469999E-3</v>
      </c>
      <c r="Q51" s="4">
        <v>7.1199693684920002E-3</v>
      </c>
      <c r="R51" s="4">
        <v>4.4303583984999999E-5</v>
      </c>
      <c r="S51" s="4">
        <v>5.0040049107000003E-5</v>
      </c>
      <c r="T51" s="4">
        <v>3.3823886516900002E-3</v>
      </c>
      <c r="U51" s="4">
        <v>4.3604801245100003E-3</v>
      </c>
      <c r="V51" s="4">
        <v>2.9866818467091001E-2</v>
      </c>
      <c r="W51" s="4">
        <v>1.6669460305080999E-2</v>
      </c>
      <c r="Y51"/>
    </row>
    <row r="52" spans="1:25">
      <c r="A52" s="3" t="s">
        <v>17</v>
      </c>
      <c r="B52" s="4">
        <v>0</v>
      </c>
      <c r="C52" s="4">
        <v>0</v>
      </c>
      <c r="D52" s="4">
        <v>0.59342950656287197</v>
      </c>
      <c r="E52" s="4">
        <v>0.23527473633314899</v>
      </c>
      <c r="F52" s="4">
        <v>1.6827462418667265E-3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0.22647890085850192</v>
      </c>
      <c r="M52" s="4">
        <v>5.0072527595501348E-3</v>
      </c>
      <c r="N52" s="4">
        <v>7.2410000870020003E-3</v>
      </c>
      <c r="O52" s="4">
        <v>6.4256636964729998E-3</v>
      </c>
      <c r="P52" s="4">
        <v>0</v>
      </c>
      <c r="Q52" s="4">
        <v>0</v>
      </c>
      <c r="R52" s="4">
        <v>1.246364579E-6</v>
      </c>
      <c r="S52" s="4">
        <v>7.2511100300000001E-6</v>
      </c>
      <c r="T52" s="4">
        <v>1.0736837996E-5</v>
      </c>
      <c r="U52" s="4">
        <v>5.2642439679999998E-5</v>
      </c>
      <c r="V52" s="4">
        <v>6.8143894674169998E-3</v>
      </c>
      <c r="W52" s="4">
        <v>1.8766733270859999E-3</v>
      </c>
      <c r="Y52"/>
    </row>
    <row r="53" spans="1:25">
      <c r="A53" s="3" t="s">
        <v>119</v>
      </c>
      <c r="B53" s="4">
        <v>5.8651000000000005E-4</v>
      </c>
      <c r="C53" s="4">
        <v>1.3114769999999999E-3</v>
      </c>
      <c r="D53" s="4">
        <v>0.19138265376388899</v>
      </c>
      <c r="E53" s="4">
        <v>0.17552585255439801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0.26216780725804711</v>
      </c>
      <c r="M53" s="4">
        <v>3.0849207934449452E-2</v>
      </c>
      <c r="N53" s="4">
        <v>4.3925058579649999E-3</v>
      </c>
      <c r="O53" s="4">
        <v>3.8348870848350001E-3</v>
      </c>
      <c r="P53" s="4">
        <v>2.386153420162E-3</v>
      </c>
      <c r="Q53" s="4">
        <v>3.4871778336610002E-3</v>
      </c>
      <c r="R53" s="4">
        <v>1.4239042179269999E-3</v>
      </c>
      <c r="S53" s="4">
        <v>2.5660058109289998E-3</v>
      </c>
      <c r="T53" s="4">
        <v>4.2164720137099999E-3</v>
      </c>
      <c r="U53" s="4">
        <v>2.5097298590580001E-3</v>
      </c>
      <c r="V53" s="4">
        <v>1.7222433131328999E-2</v>
      </c>
      <c r="W53" s="4">
        <v>7.9217133340770008E-3</v>
      </c>
      <c r="Y53"/>
    </row>
    <row r="54" spans="1:25">
      <c r="A54" s="3" t="s">
        <v>117</v>
      </c>
      <c r="B54" s="4">
        <v>0</v>
      </c>
      <c r="C54" s="4">
        <v>0</v>
      </c>
      <c r="D54" s="4">
        <v>0.30340582064190802</v>
      </c>
      <c r="E54" s="4">
        <v>0.105953118085158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4.1082878176205179E-2</v>
      </c>
      <c r="M54" s="4">
        <v>0</v>
      </c>
      <c r="N54" s="4">
        <v>3.7522231313319998E-3</v>
      </c>
      <c r="O54" s="4">
        <v>1.3761794239609999E-3</v>
      </c>
      <c r="P54" s="4">
        <v>7.2063837469600004E-4</v>
      </c>
      <c r="Q54" s="4">
        <v>7.9981609019600004E-4</v>
      </c>
      <c r="R54" s="4">
        <v>1.1102022350999999E-5</v>
      </c>
      <c r="S54" s="4">
        <v>3.4233392327999998E-5</v>
      </c>
      <c r="T54" s="4">
        <v>0</v>
      </c>
      <c r="U54" s="4">
        <v>0</v>
      </c>
      <c r="V54" s="4">
        <v>8.2954993077480003E-3</v>
      </c>
      <c r="W54" s="4">
        <v>3.3715170927070002E-3</v>
      </c>
      <c r="Y54"/>
    </row>
    <row r="55" spans="1:25">
      <c r="A55" s="3" t="s">
        <v>110</v>
      </c>
      <c r="B55" s="4">
        <v>0</v>
      </c>
      <c r="C55" s="4">
        <v>0</v>
      </c>
      <c r="D55" s="4">
        <v>0.13631798889220001</v>
      </c>
      <c r="E55" s="4">
        <v>3.8112583871561002E-2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4.6018208090000001E-6</v>
      </c>
      <c r="O55" s="4">
        <v>3.0212310550000001E-6</v>
      </c>
      <c r="P55" s="4">
        <v>1.3454691953890001E-3</v>
      </c>
      <c r="Q55" s="4">
        <v>1.296568474615E-3</v>
      </c>
      <c r="R55" s="4">
        <v>0</v>
      </c>
      <c r="S55" s="4">
        <v>0</v>
      </c>
      <c r="T55" s="4">
        <v>1.9863968759570002E-3</v>
      </c>
      <c r="U55" s="4">
        <v>1.5844837298339999E-3</v>
      </c>
      <c r="V55" s="4">
        <v>8.9390337065029992E-3</v>
      </c>
      <c r="W55" s="4">
        <v>7.2808056453669999E-3</v>
      </c>
      <c r="Y55"/>
    </row>
    <row r="56" spans="1:25">
      <c r="A56" s="3" t="s">
        <v>58</v>
      </c>
      <c r="B56" s="4">
        <v>7.2475911000000004E-2</v>
      </c>
      <c r="C56" s="4">
        <v>2.6083933E-2</v>
      </c>
      <c r="D56" s="4">
        <v>0.60921897581550599</v>
      </c>
      <c r="E56" s="4">
        <v>0.14985486252133401</v>
      </c>
      <c r="F56" s="4">
        <v>2.7356896455014584E-2</v>
      </c>
      <c r="G56" s="4">
        <v>5.9979678128052251E-2</v>
      </c>
      <c r="H56" s="4">
        <v>3.323903818953324E-3</v>
      </c>
      <c r="I56" s="4">
        <v>1.6591212017712346E-3</v>
      </c>
      <c r="J56" s="4">
        <v>0.15293040293040294</v>
      </c>
      <c r="K56" s="4">
        <v>0.20780081279090903</v>
      </c>
      <c r="L56" s="4">
        <v>0.67743976813972062</v>
      </c>
      <c r="M56" s="4">
        <v>7.4900466007594702E-3</v>
      </c>
      <c r="N56" s="4">
        <v>1.987586929596E-3</v>
      </c>
      <c r="O56" s="4">
        <v>1.763013448455E-3</v>
      </c>
      <c r="P56" s="4">
        <v>1.5146749429999999E-6</v>
      </c>
      <c r="Q56" s="4">
        <v>1.4934560198000001E-5</v>
      </c>
      <c r="R56" s="4">
        <v>3.3674595199000002E-4</v>
      </c>
      <c r="S56" s="4">
        <v>2.00699714035E-4</v>
      </c>
      <c r="T56" s="4">
        <v>7.1473354398369996E-3</v>
      </c>
      <c r="U56" s="4">
        <v>8.0084627403409995E-3</v>
      </c>
      <c r="V56" s="4">
        <v>6.2214954823687003E-2</v>
      </c>
      <c r="W56" s="4">
        <v>6.0700200364253998E-2</v>
      </c>
      <c r="Y56"/>
    </row>
    <row r="57" spans="1:25">
      <c r="A57" s="3" t="s">
        <v>165</v>
      </c>
      <c r="B57" s="4">
        <v>0</v>
      </c>
      <c r="C57" s="4">
        <v>0</v>
      </c>
      <c r="D57" s="4">
        <v>0.330819385994015</v>
      </c>
      <c r="E57" s="4">
        <v>0.14531065751142899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0.15615397623827926</v>
      </c>
      <c r="M57" s="4">
        <v>2.9839204147248666E-4</v>
      </c>
      <c r="N57" s="4">
        <v>1.07584279474E-3</v>
      </c>
      <c r="O57" s="4">
        <v>3.91065345552E-4</v>
      </c>
      <c r="P57" s="4">
        <v>1.7128046252765001E-2</v>
      </c>
      <c r="Q57" s="4">
        <v>9.1518327903530004E-3</v>
      </c>
      <c r="R57" s="4">
        <v>5.4082057984800003E-4</v>
      </c>
      <c r="S57" s="4">
        <v>4.0516579377599998E-4</v>
      </c>
      <c r="T57" s="4">
        <v>2.6729251781944002E-2</v>
      </c>
      <c r="U57" s="4">
        <v>1.0071860675305E-2</v>
      </c>
      <c r="V57" s="4">
        <v>2.6482357829809001E-2</v>
      </c>
      <c r="W57" s="4">
        <v>1.2278656594450999E-2</v>
      </c>
      <c r="Y57"/>
    </row>
    <row r="58" spans="1:25">
      <c r="A58" s="3" t="s">
        <v>166</v>
      </c>
      <c r="B58" s="4">
        <v>1.4662760000000001E-3</v>
      </c>
      <c r="C58" s="4">
        <v>1.9771260000000001E-3</v>
      </c>
      <c r="D58" s="4">
        <v>0.18531498547231601</v>
      </c>
      <c r="E58" s="4">
        <v>0.12287533850611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0.23528655109633501</v>
      </c>
      <c r="M58" s="4">
        <v>6.5797492648613759E-2</v>
      </c>
      <c r="N58" s="4">
        <v>1.4474995509119999E-3</v>
      </c>
      <c r="O58" s="4">
        <v>6.3457773050099996E-4</v>
      </c>
      <c r="P58" s="4">
        <v>9.4992700301689999E-3</v>
      </c>
      <c r="Q58" s="4">
        <v>8.8260054642180005E-3</v>
      </c>
      <c r="R58" s="4">
        <v>1.69693398517E-4</v>
      </c>
      <c r="S58" s="4">
        <v>3.5581096183500002E-4</v>
      </c>
      <c r="T58" s="4">
        <v>2.2880081664253999E-2</v>
      </c>
      <c r="U58" s="4">
        <v>1.6068804494287998E-2</v>
      </c>
      <c r="V58" s="4">
        <v>1.2354904378299E-2</v>
      </c>
      <c r="W58" s="4">
        <v>1.5481603585153001E-2</v>
      </c>
      <c r="Y58"/>
    </row>
    <row r="59" spans="1:25">
      <c r="A59" s="3" t="s">
        <v>189</v>
      </c>
      <c r="B59" s="4">
        <v>0</v>
      </c>
      <c r="C59" s="4">
        <v>0</v>
      </c>
      <c r="D59" s="4">
        <v>9.8403608881382998E-2</v>
      </c>
      <c r="E59" s="4">
        <v>4.9626576100755E-2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4.3011297314800003E-4</v>
      </c>
      <c r="W59" s="4">
        <v>4.7137655150799999E-4</v>
      </c>
      <c r="Y59"/>
    </row>
    <row r="60" spans="1:25">
      <c r="A60" s="3" t="s">
        <v>6</v>
      </c>
      <c r="B60" s="4">
        <v>0</v>
      </c>
      <c r="C60" s="4">
        <v>0</v>
      </c>
      <c r="D60" s="4">
        <v>9.5351999828601E-2</v>
      </c>
      <c r="E60" s="4">
        <v>5.1743597797455E-2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2.2520005317999999E-5</v>
      </c>
      <c r="O60" s="4">
        <v>1.01747870833E-4</v>
      </c>
      <c r="P60" s="4">
        <v>0</v>
      </c>
      <c r="Q60" s="4">
        <v>0</v>
      </c>
      <c r="R60" s="4">
        <v>5.0421873297999999E-5</v>
      </c>
      <c r="S60" s="4">
        <v>9.7668551383999996E-5</v>
      </c>
      <c r="T60" s="4">
        <v>2.8394736633E-5</v>
      </c>
      <c r="U60" s="4">
        <v>1.77247848459E-4</v>
      </c>
      <c r="V60" s="4">
        <v>1.0900417022150001E-3</v>
      </c>
      <c r="W60" s="4">
        <v>1.3032425945230001E-3</v>
      </c>
      <c r="Y60"/>
    </row>
    <row r="61" spans="1:25">
      <c r="A61" s="3" t="s">
        <v>9</v>
      </c>
      <c r="B61" s="4">
        <v>8.3787181000000002E-2</v>
      </c>
      <c r="C61" s="4">
        <v>3.5428951E-2</v>
      </c>
      <c r="D61" s="4">
        <v>0.57229202718805205</v>
      </c>
      <c r="E61" s="4">
        <v>0.14214541600264999</v>
      </c>
      <c r="F61" s="4">
        <v>0.10343124423503604</v>
      </c>
      <c r="G61" s="4">
        <v>0.115306928946353</v>
      </c>
      <c r="H61" s="4">
        <v>1.4035469481014038E-2</v>
      </c>
      <c r="I61" s="4">
        <v>2.1075820596613608E-2</v>
      </c>
      <c r="J61" s="4">
        <v>0.12954353338968724</v>
      </c>
      <c r="K61" s="4">
        <v>0.10990639848285547</v>
      </c>
      <c r="L61" s="4">
        <v>0.48723940905133023</v>
      </c>
      <c r="M61" s="4">
        <v>5.3973039124079414E-2</v>
      </c>
      <c r="N61" s="4">
        <v>2.6667805759219999E-3</v>
      </c>
      <c r="O61" s="4">
        <v>2.8642822678409999E-3</v>
      </c>
      <c r="P61" s="4">
        <v>1.5631943661510001E-3</v>
      </c>
      <c r="Q61" s="4">
        <v>3.6070810914639998E-3</v>
      </c>
      <c r="R61" s="4">
        <v>4.2439990331799999E-4</v>
      </c>
      <c r="S61" s="4">
        <v>6.0199222011400003E-4</v>
      </c>
      <c r="T61" s="4">
        <v>1.4775039576173999E-2</v>
      </c>
      <c r="U61" s="4">
        <v>1.6358820517775E-2</v>
      </c>
      <c r="V61" s="4">
        <v>3.6027277425013E-2</v>
      </c>
      <c r="W61" s="4">
        <v>3.9139042499981E-2</v>
      </c>
      <c r="Y61"/>
    </row>
    <row r="62" spans="1:25">
      <c r="A62" s="3" t="s">
        <v>66</v>
      </c>
      <c r="B62" s="4">
        <v>0</v>
      </c>
      <c r="C62" s="4">
        <v>0</v>
      </c>
      <c r="D62" s="4">
        <v>4.5845843212944999E-2</v>
      </c>
      <c r="E62" s="4">
        <v>5.9640273872050002E-2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4.0312657625999998E-5</v>
      </c>
      <c r="O62" s="4">
        <v>1.02961800072E-4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7.8415603118999996E-4</v>
      </c>
      <c r="W62" s="4">
        <v>5.1490765404200002E-4</v>
      </c>
      <c r="Y62"/>
    </row>
    <row r="63" spans="1:25">
      <c r="A63" s="3" t="s">
        <v>190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5.3905689828700001E-4</v>
      </c>
      <c r="Q63" s="4">
        <v>1.560221059976E-3</v>
      </c>
      <c r="R63" s="4">
        <v>2.4834942032E-5</v>
      </c>
      <c r="S63" s="4">
        <v>7.7136324446000002E-5</v>
      </c>
      <c r="T63" s="4">
        <v>7.6739687798000003E-5</v>
      </c>
      <c r="U63" s="4">
        <v>2.7634782816499999E-4</v>
      </c>
      <c r="V63" s="4">
        <v>8.1540015402499998E-4</v>
      </c>
      <c r="W63" s="4">
        <v>2.0214256743500002E-3</v>
      </c>
      <c r="Y63"/>
    </row>
    <row r="64" spans="1:25">
      <c r="A64" s="3" t="s">
        <v>194</v>
      </c>
      <c r="B64" s="4">
        <v>0</v>
      </c>
      <c r="C64" s="4">
        <v>0</v>
      </c>
      <c r="D64" s="4">
        <v>0.27034359728776403</v>
      </c>
      <c r="E64" s="4">
        <v>0.25938970285756602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0.16813108525290904</v>
      </c>
      <c r="M64" s="4">
        <v>0</v>
      </c>
      <c r="N64" s="4">
        <v>1.6386268436909001E-2</v>
      </c>
      <c r="O64" s="4">
        <v>8.4692537775900006E-3</v>
      </c>
      <c r="P64" s="4">
        <v>0</v>
      </c>
      <c r="Q64" s="4">
        <v>0</v>
      </c>
      <c r="R64" s="4">
        <v>1.9325641218899999E-4</v>
      </c>
      <c r="S64" s="4">
        <v>4.6511810465099998E-4</v>
      </c>
      <c r="T64" s="4">
        <v>2.60104147856E-4</v>
      </c>
      <c r="U64" s="4">
        <v>3.9428662937900002E-4</v>
      </c>
      <c r="V64" s="4">
        <v>1.1168297331E-4</v>
      </c>
      <c r="W64" s="4">
        <v>9.8067068168999994E-5</v>
      </c>
      <c r="Y64"/>
    </row>
    <row r="65" spans="1:25">
      <c r="A65" s="3" t="s">
        <v>3</v>
      </c>
      <c r="B65" s="4">
        <v>3.1839129000000001E-2</v>
      </c>
      <c r="C65" s="4">
        <v>1.2892748000000001E-2</v>
      </c>
      <c r="D65" s="4">
        <v>0.47396358182778098</v>
      </c>
      <c r="E65" s="4">
        <v>0.24949671353539499</v>
      </c>
      <c r="F65" s="4">
        <v>5.8790946825218763E-3</v>
      </c>
      <c r="G65" s="4">
        <v>4.58200270451897E-3</v>
      </c>
      <c r="H65" s="4">
        <v>5.2694345064758577E-3</v>
      </c>
      <c r="I65" s="4">
        <v>8.4376953852820721E-3</v>
      </c>
      <c r="J65" s="4">
        <v>6.6580478345184227E-2</v>
      </c>
      <c r="K65" s="4">
        <v>0.12200760013099546</v>
      </c>
      <c r="L65" s="4">
        <v>0.2984252103077798</v>
      </c>
      <c r="M65" s="4">
        <v>3.7637171377118639E-2</v>
      </c>
      <c r="N65" s="4">
        <v>9.9997841536100004E-4</v>
      </c>
      <c r="O65" s="4">
        <v>1.1443344747470001E-3</v>
      </c>
      <c r="P65" s="4">
        <v>3.9923318875399998E-3</v>
      </c>
      <c r="Q65" s="4">
        <v>7.2016174215169997E-3</v>
      </c>
      <c r="R65" s="4">
        <v>3.4991383243099998E-4</v>
      </c>
      <c r="S65" s="4">
        <v>8.2555392440999997E-4</v>
      </c>
      <c r="T65" s="4">
        <v>6.5932614082459999E-3</v>
      </c>
      <c r="U65" s="4">
        <v>1.5764870665491999E-2</v>
      </c>
      <c r="V65" s="4">
        <v>1.0812504287654999E-2</v>
      </c>
      <c r="W65" s="4">
        <v>1.5390681836446001E-2</v>
      </c>
      <c r="Y65"/>
    </row>
    <row r="66" spans="1:25">
      <c r="A66" s="3" t="s">
        <v>120</v>
      </c>
      <c r="B66" s="4">
        <v>0</v>
      </c>
      <c r="C66" s="4">
        <v>0</v>
      </c>
      <c r="D66" s="4">
        <v>0.619043337447303</v>
      </c>
      <c r="E66" s="4">
        <v>0.191476966408654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4.5119924008549035E-2</v>
      </c>
      <c r="M66" s="4">
        <v>0</v>
      </c>
      <c r="N66" s="4">
        <v>4.6836839756000002E-3</v>
      </c>
      <c r="O66" s="4">
        <v>1.8539346636900001E-4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1.0541045339799999E-4</v>
      </c>
      <c r="W66" s="4">
        <v>5.6094460540999998E-5</v>
      </c>
      <c r="Y66"/>
    </row>
    <row r="67" spans="1:25">
      <c r="A67" s="3" t="s">
        <v>102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2.162939752452E-3</v>
      </c>
      <c r="O67" s="4">
        <v>6.7861867137000001E-5</v>
      </c>
      <c r="P67" s="4">
        <v>1.0057330131530999E-2</v>
      </c>
      <c r="Q67" s="4">
        <v>0</v>
      </c>
      <c r="R67" s="4">
        <v>1.6956890467550001E-3</v>
      </c>
      <c r="S67" s="4">
        <v>1.36030255817E-4</v>
      </c>
      <c r="T67" s="4">
        <v>5.0699576735497E-2</v>
      </c>
      <c r="U67" s="4">
        <v>3.382489902979E-3</v>
      </c>
      <c r="V67" s="4">
        <v>4.5754841218392003E-2</v>
      </c>
      <c r="W67" s="4">
        <v>2.2773837175780001E-3</v>
      </c>
      <c r="Y67"/>
    </row>
    <row r="68" spans="1:25">
      <c r="A68" s="3" t="s">
        <v>197</v>
      </c>
      <c r="B68" s="4">
        <v>0</v>
      </c>
      <c r="C68" s="4">
        <v>0</v>
      </c>
      <c r="D68" s="4">
        <v>0.41950916799083798</v>
      </c>
      <c r="E68" s="4">
        <v>0.120944124640483</v>
      </c>
      <c r="F68" s="4">
        <v>5.2309611710554061E-3</v>
      </c>
      <c r="G68" s="4">
        <v>4.3187135890315198E-3</v>
      </c>
      <c r="H68" s="4">
        <v>2.1090680496621092E-2</v>
      </c>
      <c r="I68" s="4">
        <v>4.0352430292775417E-2</v>
      </c>
      <c r="J68" s="4">
        <v>6.5750915750915753E-2</v>
      </c>
      <c r="K68" s="4">
        <v>0.21030770701811063</v>
      </c>
      <c r="L68" s="4">
        <v>8.5015435763476602E-2</v>
      </c>
      <c r="M68" s="4">
        <v>0</v>
      </c>
      <c r="N68" s="4">
        <v>2.0351434761930001E-3</v>
      </c>
      <c r="O68" s="4">
        <v>1.236892405163E-3</v>
      </c>
      <c r="P68" s="4">
        <v>1.2895156317167001E-2</v>
      </c>
      <c r="Q68" s="4">
        <v>1.7799063674882001E-2</v>
      </c>
      <c r="R68" s="4">
        <v>0.16167876674039999</v>
      </c>
      <c r="S68" s="4">
        <v>0.23345773742338599</v>
      </c>
      <c r="T68" s="4">
        <v>2.39116717587E-3</v>
      </c>
      <c r="U68" s="4">
        <v>3.010670219886E-3</v>
      </c>
      <c r="V68" s="4">
        <v>1.1357583027953999E-2</v>
      </c>
      <c r="W68" s="4">
        <v>5.3141681296910003E-3</v>
      </c>
      <c r="Y68"/>
    </row>
    <row r="69" spans="1:25">
      <c r="A69" s="3" t="s">
        <v>69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Y69"/>
    </row>
    <row r="70" spans="1:25">
      <c r="A70" s="3" t="s">
        <v>104</v>
      </c>
      <c r="B70" s="4">
        <v>0</v>
      </c>
      <c r="C70" s="4">
        <v>0</v>
      </c>
      <c r="D70" s="4">
        <v>0.433876791191036</v>
      </c>
      <c r="E70" s="4">
        <v>0.100911069544162</v>
      </c>
      <c r="F70" s="4">
        <v>7.6284496297958264E-3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3.3721206364284016E-2</v>
      </c>
      <c r="M70" s="4">
        <v>0</v>
      </c>
      <c r="N70" s="4">
        <v>1.7922585545522E-2</v>
      </c>
      <c r="O70" s="4">
        <v>9.1461495644849997E-3</v>
      </c>
      <c r="P70" s="4">
        <v>0</v>
      </c>
      <c r="Q70" s="4">
        <v>0</v>
      </c>
      <c r="R70" s="4">
        <v>6.0284243857999997E-5</v>
      </c>
      <c r="S70" s="4">
        <v>6.2994508070999999E-5</v>
      </c>
      <c r="T70" s="4">
        <v>1.6073365622220001E-3</v>
      </c>
      <c r="U70" s="4">
        <v>1.171811458272E-3</v>
      </c>
      <c r="V70" s="4">
        <v>6.11530413459E-3</v>
      </c>
      <c r="W70" s="4">
        <v>1.713650870631E-3</v>
      </c>
      <c r="Y70"/>
    </row>
    <row r="71" spans="1:25">
      <c r="A71" s="3" t="s">
        <v>71</v>
      </c>
      <c r="B71" s="4">
        <v>0</v>
      </c>
      <c r="C71" s="4">
        <v>0</v>
      </c>
      <c r="D71" s="4">
        <v>6.1715558171272E-2</v>
      </c>
      <c r="E71" s="4">
        <v>6.1715558171272E-2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2.0616078899099999E-4</v>
      </c>
      <c r="W71" s="4">
        <v>1.4458490131400001E-4</v>
      </c>
      <c r="Y71"/>
    </row>
    <row r="72" spans="1:25">
      <c r="A72" s="3" t="s">
        <v>68</v>
      </c>
      <c r="B72" s="4">
        <v>0</v>
      </c>
      <c r="C72" s="4">
        <v>0</v>
      </c>
      <c r="D72" s="4">
        <v>0.53177431203700898</v>
      </c>
      <c r="E72" s="4">
        <v>0.17997378222907601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3.3732092082830001E-3</v>
      </c>
      <c r="O72" s="4">
        <v>2.3333372443850001E-3</v>
      </c>
      <c r="P72" s="4">
        <v>0</v>
      </c>
      <c r="Q72" s="4">
        <v>0</v>
      </c>
      <c r="R72" s="4">
        <v>0</v>
      </c>
      <c r="S72" s="4">
        <v>0</v>
      </c>
      <c r="T72" s="4">
        <v>3.5430541999330002E-3</v>
      </c>
      <c r="U72" s="4">
        <v>1.1930280266100001E-3</v>
      </c>
      <c r="V72" s="4">
        <v>7.195902429521E-3</v>
      </c>
      <c r="W72" s="4">
        <v>2.6319773482350001E-3</v>
      </c>
      <c r="Y72"/>
    </row>
    <row r="73" spans="1:25">
      <c r="A73" s="3" t="s">
        <v>95</v>
      </c>
      <c r="B73" s="4">
        <v>0</v>
      </c>
      <c r="C73" s="4">
        <v>0</v>
      </c>
      <c r="D73" s="4">
        <v>0.387145074842563</v>
      </c>
      <c r="E73" s="4">
        <v>0.13681974358834501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4.2270244597482784E-2</v>
      </c>
      <c r="M73" s="4">
        <v>0</v>
      </c>
      <c r="N73" s="4">
        <v>7.7886500609259997E-3</v>
      </c>
      <c r="O73" s="4">
        <v>5.3125598135350003E-3</v>
      </c>
      <c r="P73" s="4">
        <v>0</v>
      </c>
      <c r="Q73" s="4">
        <v>0</v>
      </c>
      <c r="R73" s="4">
        <v>1.1999630076000001E-5</v>
      </c>
      <c r="S73" s="4">
        <v>2.6234559851000001E-5</v>
      </c>
      <c r="T73" s="4">
        <v>2.8082719547459999E-3</v>
      </c>
      <c r="U73" s="4">
        <v>1.5149353780520001E-3</v>
      </c>
      <c r="V73" s="4">
        <v>5.0215515392749996E-3</v>
      </c>
      <c r="W73" s="4">
        <v>1.372665255189E-3</v>
      </c>
      <c r="Y73"/>
    </row>
    <row r="74" spans="1:25">
      <c r="A74" s="3" t="s">
        <v>191</v>
      </c>
      <c r="B74" s="4">
        <v>0</v>
      </c>
      <c r="C74" s="4">
        <v>0</v>
      </c>
      <c r="D74" s="4">
        <v>0.30059854468656</v>
      </c>
      <c r="E74" s="4">
        <v>0.27909903036427097</v>
      </c>
      <c r="F74" s="4">
        <v>8.0281018622391752E-3</v>
      </c>
      <c r="G74" s="4">
        <v>5.2057305940506129E-3</v>
      </c>
      <c r="H74" s="4">
        <v>3.5832154644035831E-3</v>
      </c>
      <c r="I74" s="4">
        <v>0</v>
      </c>
      <c r="J74" s="4">
        <v>2.4725274725274728E-2</v>
      </c>
      <c r="K74" s="4">
        <v>0</v>
      </c>
      <c r="L74" s="4">
        <v>0.1541201614818333</v>
      </c>
      <c r="M74" s="4">
        <v>0</v>
      </c>
      <c r="N74" s="4">
        <v>7.3749872877460002E-3</v>
      </c>
      <c r="O74" s="4">
        <v>1.3485252193168E-2</v>
      </c>
      <c r="P74" s="4">
        <v>0</v>
      </c>
      <c r="Q74" s="4">
        <v>0</v>
      </c>
      <c r="R74" s="4">
        <v>5.7427622692500003E-4</v>
      </c>
      <c r="S74" s="4">
        <v>1.0240303832240001E-3</v>
      </c>
      <c r="T74" s="4">
        <v>7.5626959956899998E-4</v>
      </c>
      <c r="U74" s="4">
        <v>6.1939332216199997E-4</v>
      </c>
      <c r="V74" s="4">
        <v>1.60858840668E-4</v>
      </c>
      <c r="W74" s="4">
        <v>8.0289616224999999E-5</v>
      </c>
      <c r="Y74"/>
    </row>
    <row r="75" spans="1:25">
      <c r="A75" s="3" t="s">
        <v>130</v>
      </c>
      <c r="B75" s="4">
        <v>3.7704230000000002E-3</v>
      </c>
      <c r="C75" s="4">
        <v>4.215061E-3</v>
      </c>
      <c r="D75" s="4">
        <v>0.55932235560717503</v>
      </c>
      <c r="E75" s="4">
        <v>0.23974197877995901</v>
      </c>
      <c r="F75" s="4">
        <v>2.8267799715802854E-2</v>
      </c>
      <c r="G75" s="4">
        <v>1.4056685448111781E-2</v>
      </c>
      <c r="H75" s="4">
        <v>5.2428099952852421E-2</v>
      </c>
      <c r="I75" s="4">
        <v>8.7529887322686378E-2</v>
      </c>
      <c r="J75" s="4">
        <v>3.4929356357927786E-2</v>
      </c>
      <c r="K75" s="4">
        <v>2.084501055712637E-2</v>
      </c>
      <c r="L75" s="4">
        <v>0.37514257392255496</v>
      </c>
      <c r="M75" s="4">
        <v>3.3099228927784274E-2</v>
      </c>
      <c r="N75" s="4">
        <v>3.1276675271890001E-3</v>
      </c>
      <c r="O75" s="4">
        <v>1.7183987292050001E-3</v>
      </c>
      <c r="P75" s="4">
        <v>6.5604212731820002E-2</v>
      </c>
      <c r="Q75" s="4">
        <v>0.173971636449021</v>
      </c>
      <c r="R75" s="4">
        <v>1.2538354978900001E-4</v>
      </c>
      <c r="S75" s="4">
        <v>1.7413695975399999E-4</v>
      </c>
      <c r="T75" s="4">
        <v>1.9288905911039999E-3</v>
      </c>
      <c r="U75" s="4">
        <v>2.0579730618829999E-3</v>
      </c>
      <c r="V75" s="4">
        <v>1.3591858830724999E-2</v>
      </c>
      <c r="W75" s="4">
        <v>6.1617285413860003E-3</v>
      </c>
      <c r="Y75"/>
    </row>
    <row r="76" spans="1:25">
      <c r="A76" s="3" t="s">
        <v>70</v>
      </c>
      <c r="B76" s="4">
        <v>0</v>
      </c>
      <c r="C76" s="4">
        <v>0</v>
      </c>
      <c r="D76" s="4">
        <v>9.2573337256908E-2</v>
      </c>
      <c r="E76" s="4">
        <v>5.3447241185058003E-2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1.3714867644012E-2</v>
      </c>
      <c r="O76" s="4">
        <v>9.8636615191529994E-3</v>
      </c>
      <c r="P76" s="4">
        <v>0</v>
      </c>
      <c r="Q76" s="4">
        <v>0</v>
      </c>
      <c r="R76" s="4">
        <v>0</v>
      </c>
      <c r="S76" s="4">
        <v>0</v>
      </c>
      <c r="T76" s="4">
        <v>9.1519963461900004E-4</v>
      </c>
      <c r="U76" s="4">
        <v>1.96232152578E-4</v>
      </c>
      <c r="V76" s="4">
        <v>4.8078029882160003E-3</v>
      </c>
      <c r="W76" s="4">
        <v>9.1844133284500003E-4</v>
      </c>
      <c r="Y76"/>
    </row>
    <row r="77" spans="1:25">
      <c r="A77" s="3" t="s">
        <v>198</v>
      </c>
      <c r="B77" s="4">
        <v>0</v>
      </c>
      <c r="C77" s="4">
        <v>0</v>
      </c>
      <c r="D77" s="4">
        <v>0.116125943337947</v>
      </c>
      <c r="E77" s="4">
        <v>2.9125935288023E-2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1.2425719253200001E-4</v>
      </c>
      <c r="O77" s="4">
        <v>2.4366047681700001E-4</v>
      </c>
      <c r="P77" s="4">
        <v>4.7719862156200002E-4</v>
      </c>
      <c r="Q77" s="4">
        <v>1.5478141510420001E-3</v>
      </c>
      <c r="R77" s="4">
        <v>3.6184723612000002E-5</v>
      </c>
      <c r="S77" s="4">
        <v>9.0526826846000001E-5</v>
      </c>
      <c r="T77" s="4">
        <v>0</v>
      </c>
      <c r="U77" s="4">
        <v>0</v>
      </c>
      <c r="V77" s="4">
        <v>8.1861292211999993E-5</v>
      </c>
      <c r="W77" s="4">
        <v>1.7468563075100001E-4</v>
      </c>
      <c r="Y77"/>
    </row>
    <row r="78" spans="1:25">
      <c r="A78" s="3" t="s">
        <v>65</v>
      </c>
      <c r="B78" s="4">
        <v>1.4662760000000001E-3</v>
      </c>
      <c r="C78" s="4">
        <v>2.0736270000000002E-3</v>
      </c>
      <c r="D78" s="4">
        <v>0.61952971505926802</v>
      </c>
      <c r="E78" s="4">
        <v>0.17865928591931399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0.10971265732605082</v>
      </c>
      <c r="M78" s="4">
        <v>0</v>
      </c>
      <c r="N78" s="4">
        <v>8.5407892212030004E-3</v>
      </c>
      <c r="O78" s="4">
        <v>7.2184658732880004E-3</v>
      </c>
      <c r="P78" s="4">
        <v>0</v>
      </c>
      <c r="Q78" s="4">
        <v>0</v>
      </c>
      <c r="R78" s="4">
        <v>3.2375359299999998E-7</v>
      </c>
      <c r="S78" s="4">
        <v>1.64714364E-6</v>
      </c>
      <c r="T78" s="4">
        <v>0</v>
      </c>
      <c r="U78" s="4">
        <v>0</v>
      </c>
      <c r="V78" s="4">
        <v>6.9896698620299999E-4</v>
      </c>
      <c r="W78" s="4">
        <v>4.8231178154999998E-4</v>
      </c>
      <c r="Y78"/>
    </row>
    <row r="79" spans="1:25">
      <c r="A79" s="3" t="s">
        <v>113</v>
      </c>
      <c r="B79" s="4">
        <v>0</v>
      </c>
      <c r="C79" s="4">
        <v>0</v>
      </c>
      <c r="D79" s="4">
        <v>0.189348373554479</v>
      </c>
      <c r="E79" s="4">
        <v>0.18294616926598301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4.6534301471960002E-3</v>
      </c>
      <c r="O79" s="4">
        <v>2.960818108955E-3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4.687833522136E-3</v>
      </c>
      <c r="W79" s="4">
        <v>1.504661616794E-3</v>
      </c>
      <c r="Y79"/>
    </row>
    <row r="80" spans="1:25">
      <c r="A80" s="3" t="s">
        <v>151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3.9263529171539996E-3</v>
      </c>
      <c r="Q80" s="4">
        <v>2.446334028522E-3</v>
      </c>
      <c r="R80" s="4">
        <v>5.6862704950600004E-4</v>
      </c>
      <c r="S80" s="4">
        <v>1.5675333569099999E-4</v>
      </c>
      <c r="T80" s="4">
        <v>1.7468131781139999E-3</v>
      </c>
      <c r="U80" s="4">
        <v>5.2609862802100002E-4</v>
      </c>
      <c r="V80" s="4">
        <v>1.125949703304E-2</v>
      </c>
      <c r="W80" s="4">
        <v>2.4723238731450001E-3</v>
      </c>
      <c r="Y80"/>
    </row>
    <row r="81" spans="1:25">
      <c r="A81" s="3" t="s">
        <v>99</v>
      </c>
      <c r="B81" s="4">
        <v>0</v>
      </c>
      <c r="C81" s="4">
        <v>0</v>
      </c>
      <c r="D81" s="4">
        <v>0.30209826952437802</v>
      </c>
      <c r="E81" s="4">
        <v>0.135949571367735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0.21562574210401328</v>
      </c>
      <c r="M81" s="4">
        <v>0</v>
      </c>
      <c r="N81" s="4">
        <v>1.8860086073432002E-2</v>
      </c>
      <c r="O81" s="4">
        <v>1.4656724695513001E-2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7.7151860427399999E-4</v>
      </c>
      <c r="W81" s="4">
        <v>6.0426225233399999E-4</v>
      </c>
      <c r="Y81"/>
    </row>
    <row r="82" spans="1:25">
      <c r="A82" s="3" t="s">
        <v>29</v>
      </c>
      <c r="B82" s="4">
        <v>0</v>
      </c>
      <c r="C82" s="4">
        <v>0</v>
      </c>
      <c r="D82" s="4">
        <v>7.714444771409E-2</v>
      </c>
      <c r="E82" s="4">
        <v>5.9755832249808002E-2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8.8279039049999995E-5</v>
      </c>
      <c r="W82" s="4">
        <v>1.06885290335E-4</v>
      </c>
      <c r="Y82"/>
    </row>
    <row r="83" spans="1:25">
      <c r="A83" s="3" t="s">
        <v>107</v>
      </c>
      <c r="B83" s="4">
        <v>0</v>
      </c>
      <c r="C83" s="4">
        <v>0</v>
      </c>
      <c r="D83" s="4">
        <v>0.60210248063183003</v>
      </c>
      <c r="E83" s="4">
        <v>0.182014311037064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0.11327475658988363</v>
      </c>
      <c r="M83" s="4">
        <v>0</v>
      </c>
      <c r="N83" s="4">
        <v>1.0424888526489E-2</v>
      </c>
      <c r="O83" s="4">
        <v>7.3026215903520004E-3</v>
      </c>
      <c r="P83" s="4">
        <v>0</v>
      </c>
      <c r="Q83" s="4">
        <v>0</v>
      </c>
      <c r="R83" s="4">
        <v>6.8962034275000001E-5</v>
      </c>
      <c r="S83" s="4">
        <v>1.02168569143E-4</v>
      </c>
      <c r="T83" s="4">
        <v>0</v>
      </c>
      <c r="U83" s="4">
        <v>0</v>
      </c>
      <c r="V83" s="4">
        <v>1.1076171727980001E-3</v>
      </c>
      <c r="W83" s="4">
        <v>5.9023036848600003E-4</v>
      </c>
      <c r="Y83"/>
    </row>
    <row r="84" spans="1:25">
      <c r="A84" s="3" t="s">
        <v>172</v>
      </c>
      <c r="B84" s="4">
        <v>0</v>
      </c>
      <c r="C84" s="4">
        <v>0</v>
      </c>
      <c r="D84" s="4">
        <v>0.35404773488070801</v>
      </c>
      <c r="E84" s="4">
        <v>0.12502498334876899</v>
      </c>
      <c r="F84" s="4">
        <v>9.8160197442225712E-3</v>
      </c>
      <c r="G84" s="4">
        <v>0</v>
      </c>
      <c r="H84" s="4">
        <v>7.8264969354078263E-3</v>
      </c>
      <c r="I84" s="4">
        <v>0</v>
      </c>
      <c r="J84" s="4">
        <v>3.0219780219780223E-2</v>
      </c>
      <c r="K84" s="4">
        <v>0</v>
      </c>
      <c r="L84" s="4">
        <v>0.36032972805710872</v>
      </c>
      <c r="M84" s="4">
        <v>3.1009841585739828E-2</v>
      </c>
      <c r="N84" s="4">
        <v>1.0566636772924E-2</v>
      </c>
      <c r="O84" s="4">
        <v>4.9293554910690004E-3</v>
      </c>
      <c r="P84" s="4">
        <v>0.27093417793512298</v>
      </c>
      <c r="Q84" s="4">
        <v>0.26501983315991701</v>
      </c>
      <c r="R84" s="4">
        <v>2.2010794015999999E-4</v>
      </c>
      <c r="S84" s="4">
        <v>1.4366574711799999E-4</v>
      </c>
      <c r="T84" s="4">
        <v>7.8874889973100002E-4</v>
      </c>
      <c r="U84" s="4">
        <v>9.8784666309900009E-4</v>
      </c>
      <c r="V84" s="4">
        <v>1.8189517160257001E-2</v>
      </c>
      <c r="W84" s="4">
        <v>2.2515181901419999E-3</v>
      </c>
      <c r="Y84"/>
    </row>
    <row r="85" spans="1:25">
      <c r="A85" s="3" t="s">
        <v>77</v>
      </c>
      <c r="B85" s="4">
        <v>0</v>
      </c>
      <c r="C85" s="4">
        <v>0</v>
      </c>
      <c r="D85" s="4">
        <v>0.36460582929707702</v>
      </c>
      <c r="E85" s="4">
        <v>0.16946229367522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5.4143908810258844E-2</v>
      </c>
      <c r="M85" s="4">
        <v>0</v>
      </c>
      <c r="N85" s="4">
        <v>6.0773882044790001E-3</v>
      </c>
      <c r="O85" s="4">
        <v>1.9084600963219999E-3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1.744067925583E-3</v>
      </c>
      <c r="W85" s="4">
        <v>1.1230669454739999E-3</v>
      </c>
      <c r="Y85"/>
    </row>
    <row r="86" spans="1:25">
      <c r="A86" s="3" t="s">
        <v>195</v>
      </c>
      <c r="B86" s="4">
        <v>0</v>
      </c>
      <c r="C86" s="4">
        <v>0</v>
      </c>
      <c r="D86" s="4">
        <v>0.406946246338804</v>
      </c>
      <c r="E86" s="4">
        <v>0.14407072201401699</v>
      </c>
      <c r="F86" s="4">
        <v>2.930783037917882E-2</v>
      </c>
      <c r="G86" s="4">
        <v>5.1990812697083291E-2</v>
      </c>
      <c r="H86" s="4">
        <v>0.14896275341819898</v>
      </c>
      <c r="I86" s="4">
        <v>0.27111224640605652</v>
      </c>
      <c r="J86" s="4">
        <v>4.5787545787545791E-2</v>
      </c>
      <c r="K86" s="4">
        <v>4.5336607305811585E-2</v>
      </c>
      <c r="L86" s="4">
        <v>0.13543353266696892</v>
      </c>
      <c r="M86" s="4">
        <v>1.7255376348455503E-3</v>
      </c>
      <c r="N86" s="4">
        <v>8.1109391360819991E-3</v>
      </c>
      <c r="O86" s="4">
        <v>8.0926452618000008E-3</v>
      </c>
      <c r="P86" s="4">
        <v>0</v>
      </c>
      <c r="Q86" s="4">
        <v>0</v>
      </c>
      <c r="R86" s="4">
        <v>7.2172151380000006E-5</v>
      </c>
      <c r="S86" s="4">
        <v>2.9406117930400001E-4</v>
      </c>
      <c r="T86" s="4">
        <v>8.4190788376E-5</v>
      </c>
      <c r="U86" s="4">
        <v>3.3216366091899999E-4</v>
      </c>
      <c r="V86" s="4">
        <v>2.701642352094E-3</v>
      </c>
      <c r="W86" s="4">
        <v>7.7527548879700002E-3</v>
      </c>
      <c r="Y86"/>
    </row>
    <row r="87" spans="1:25">
      <c r="A87" s="3" t="s">
        <v>176</v>
      </c>
      <c r="B87" s="4">
        <v>3.1991469999999998E-3</v>
      </c>
      <c r="C87" s="4">
        <v>4.0325609999999996E-3</v>
      </c>
      <c r="D87" s="4">
        <v>0.52663343873752599</v>
      </c>
      <c r="E87" s="4">
        <v>0.112787512453765</v>
      </c>
      <c r="F87" s="4">
        <v>1.1062053270938172E-2</v>
      </c>
      <c r="G87" s="4">
        <v>2.0017362216667573E-2</v>
      </c>
      <c r="H87" s="4">
        <v>1.4914348577714913E-2</v>
      </c>
      <c r="I87" s="4">
        <v>8.0716679812165137E-3</v>
      </c>
      <c r="J87" s="4">
        <v>4.8534798534798536E-2</v>
      </c>
      <c r="K87" s="4">
        <v>2.8213451985213554E-2</v>
      </c>
      <c r="L87" s="4">
        <v>6.592402294135849E-2</v>
      </c>
      <c r="M87" s="4">
        <v>5.6561446799295589E-5</v>
      </c>
      <c r="N87" s="4">
        <v>1.7074776011068001E-2</v>
      </c>
      <c r="O87" s="4">
        <v>5.8720570039210003E-2</v>
      </c>
      <c r="P87" s="4">
        <v>3.3282059708580002E-3</v>
      </c>
      <c r="Q87" s="4">
        <v>5.2734145621249999E-3</v>
      </c>
      <c r="R87" s="4">
        <v>8.6003298265900001E-4</v>
      </c>
      <c r="S87" s="4">
        <v>9.46198215817E-4</v>
      </c>
      <c r="T87" s="4">
        <v>2.1010205772819999E-3</v>
      </c>
      <c r="U87" s="4">
        <v>3.4566551195270002E-3</v>
      </c>
      <c r="V87" s="4">
        <v>1.3276256593758E-2</v>
      </c>
      <c r="W87" s="4">
        <v>1.0042823945066E-2</v>
      </c>
      <c r="Y87"/>
    </row>
    <row r="88" spans="1:25">
      <c r="A88" s="3" t="s">
        <v>101</v>
      </c>
      <c r="B88" s="4">
        <v>3.002374E-2</v>
      </c>
      <c r="C88" s="4">
        <v>4.2272549E-2</v>
      </c>
      <c r="D88" s="4">
        <v>0.42630544053915698</v>
      </c>
      <c r="E88" s="4">
        <v>0.21286468998550401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0.37554331008973618</v>
      </c>
      <c r="M88" s="4">
        <v>0.12826562315021661</v>
      </c>
      <c r="N88" s="4">
        <v>4.8113608251799998E-4</v>
      </c>
      <c r="O88" s="4">
        <v>6.38494672293E-4</v>
      </c>
      <c r="P88" s="4">
        <v>8.0259450139E-5</v>
      </c>
      <c r="Q88" s="4">
        <v>5.4737129059199995E-4</v>
      </c>
      <c r="R88" s="4">
        <v>3.9131442206000003E-5</v>
      </c>
      <c r="S88" s="4">
        <v>9.1591772592000003E-5</v>
      </c>
      <c r="T88" s="4">
        <v>1.986029716821E-3</v>
      </c>
      <c r="U88" s="4">
        <v>6.6051867689940003E-3</v>
      </c>
      <c r="V88" s="4">
        <v>3.2301121413070002E-3</v>
      </c>
      <c r="W88" s="4">
        <v>6.5040374630319997E-3</v>
      </c>
      <c r="Y88"/>
    </row>
    <row r="89" spans="1:25">
      <c r="A89" s="3" t="s">
        <v>116</v>
      </c>
      <c r="B89" s="4">
        <v>0</v>
      </c>
      <c r="C89" s="4">
        <v>0</v>
      </c>
      <c r="D89" s="4">
        <v>0.35834976202720298</v>
      </c>
      <c r="E89" s="4">
        <v>0.19027074482234499</v>
      </c>
      <c r="F89" s="4">
        <v>8.8794386122362217E-3</v>
      </c>
      <c r="G89" s="4">
        <v>2.02999807450213E-2</v>
      </c>
      <c r="H89" s="4">
        <v>0</v>
      </c>
      <c r="I89" s="4">
        <v>0</v>
      </c>
      <c r="J89" s="4">
        <v>0</v>
      </c>
      <c r="K89" s="4">
        <v>0</v>
      </c>
      <c r="L89" s="4">
        <v>0.16124436000949893</v>
      </c>
      <c r="M89" s="4">
        <v>0</v>
      </c>
      <c r="N89" s="4">
        <v>1.5735426327670001E-3</v>
      </c>
      <c r="O89" s="4">
        <v>2.0429785734700002E-3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8.1484952975999995E-4</v>
      </c>
      <c r="W89" s="4">
        <v>7.7883634156400005E-4</v>
      </c>
      <c r="Y89"/>
    </row>
    <row r="90" spans="1:25">
      <c r="A90" s="3" t="s">
        <v>140</v>
      </c>
      <c r="B90" s="4">
        <v>0</v>
      </c>
      <c r="C90" s="4">
        <v>0</v>
      </c>
      <c r="D90" s="4">
        <v>0.385307938903939</v>
      </c>
      <c r="E90" s="4">
        <v>0.24195552240812801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5.0106862977914987E-2</v>
      </c>
      <c r="M90" s="4">
        <v>0</v>
      </c>
      <c r="N90" s="4">
        <v>1.795652322471E-3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Y90"/>
    </row>
    <row r="91" spans="1:25">
      <c r="A91" s="3" t="s">
        <v>73</v>
      </c>
      <c r="B91" s="4">
        <v>2.0527858999999999E-2</v>
      </c>
      <c r="C91" s="4">
        <v>2.9325509999999998E-3</v>
      </c>
      <c r="D91" s="4">
        <v>0.10501247026879899</v>
      </c>
      <c r="E91" s="4">
        <v>4.3979398850033997E-2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3.0159107100451197E-2</v>
      </c>
      <c r="M91" s="4">
        <v>0</v>
      </c>
      <c r="N91" s="4">
        <v>3.5322729363299998E-4</v>
      </c>
      <c r="O91" s="4">
        <v>3.9140288756900002E-4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3.0066333163600002E-4</v>
      </c>
      <c r="W91" s="4">
        <v>3.7570873639499998E-4</v>
      </c>
      <c r="Y91"/>
    </row>
    <row r="92" spans="1:25">
      <c r="A92" s="3" t="s">
        <v>138</v>
      </c>
      <c r="B92" s="4">
        <v>0</v>
      </c>
      <c r="C92" s="4">
        <v>0</v>
      </c>
      <c r="D92" s="4">
        <v>0.54149792661936502</v>
      </c>
      <c r="E92" s="4">
        <v>0.27151145219520101</v>
      </c>
      <c r="F92" s="4">
        <v>4.9781242988557323E-3</v>
      </c>
      <c r="G92" s="4">
        <v>4.9578386610006923E-4</v>
      </c>
      <c r="H92" s="4">
        <v>1.0325318246110323E-2</v>
      </c>
      <c r="I92" s="4">
        <v>7.9345315380668704E-3</v>
      </c>
      <c r="J92" s="4">
        <v>1.098901098901099E-2</v>
      </c>
      <c r="K92" s="4">
        <v>0</v>
      </c>
      <c r="L92" s="4">
        <v>0.27380669674661601</v>
      </c>
      <c r="M92" s="4">
        <v>0</v>
      </c>
      <c r="N92" s="4">
        <v>3.901509655407E-3</v>
      </c>
      <c r="O92" s="4">
        <v>1.08415520805E-3</v>
      </c>
      <c r="P92" s="4">
        <v>1.3835614147994999E-2</v>
      </c>
      <c r="Q92" s="4">
        <v>1.6977717740840001E-3</v>
      </c>
      <c r="R92" s="4">
        <v>1.4756076170929999E-2</v>
      </c>
      <c r="S92" s="4">
        <v>2.3696813651210001E-3</v>
      </c>
      <c r="T92" s="4">
        <v>1.0986308008432E-2</v>
      </c>
      <c r="U92" s="4">
        <v>4.9395714578899996E-4</v>
      </c>
      <c r="V92" s="4">
        <v>1.332071069628E-2</v>
      </c>
      <c r="W92" s="4">
        <v>1.8489984321589999E-3</v>
      </c>
      <c r="Y92"/>
    </row>
    <row r="93" spans="1:25">
      <c r="A93" s="3" t="s">
        <v>149</v>
      </c>
      <c r="B93" s="4">
        <v>5.2134249999999998E-3</v>
      </c>
      <c r="C93" s="4">
        <v>4.0892469999999998E-3</v>
      </c>
      <c r="D93" s="4">
        <v>0.61759404940873397</v>
      </c>
      <c r="E93" s="4">
        <v>0.20458150987702101</v>
      </c>
      <c r="F93" s="4">
        <v>1.8656046668162441E-2</v>
      </c>
      <c r="G93" s="4">
        <v>9.2204155435176242E-3</v>
      </c>
      <c r="H93" s="4">
        <v>8.1093823668081082E-3</v>
      </c>
      <c r="I93" s="4">
        <v>0</v>
      </c>
      <c r="J93" s="4">
        <v>1.3736263736263736E-2</v>
      </c>
      <c r="K93" s="4">
        <v>0</v>
      </c>
      <c r="L93" s="4">
        <v>0.71022727272727271</v>
      </c>
      <c r="M93" s="4">
        <v>0.16793646694214881</v>
      </c>
      <c r="N93" s="4">
        <v>3.3976807488499999E-3</v>
      </c>
      <c r="O93" s="4">
        <v>4.6084683438300002E-3</v>
      </c>
      <c r="P93" s="4">
        <v>0.185616827673761</v>
      </c>
      <c r="Q93" s="4">
        <v>0.29124564457264002</v>
      </c>
      <c r="R93" s="4">
        <v>2.3890604633300001E-4</v>
      </c>
      <c r="S93" s="4">
        <v>3.17805236967E-4</v>
      </c>
      <c r="T93" s="4">
        <v>4.7641458343299997E-4</v>
      </c>
      <c r="U93" s="4">
        <v>1.547939570768E-3</v>
      </c>
      <c r="V93" s="4">
        <v>2.0903677046298998E-2</v>
      </c>
      <c r="W93" s="4">
        <v>9.8924417606569993E-3</v>
      </c>
      <c r="Y93"/>
    </row>
    <row r="94" spans="1:25">
      <c r="A94" s="3" t="s">
        <v>74</v>
      </c>
      <c r="B94" s="4">
        <v>0</v>
      </c>
      <c r="C94" s="4">
        <v>0</v>
      </c>
      <c r="D94" s="4">
        <v>0.54526800872715397</v>
      </c>
      <c r="E94" s="4">
        <v>0.23060906744877299</v>
      </c>
      <c r="F94" s="4">
        <v>3.7861790442001346E-3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0.22607456661125622</v>
      </c>
      <c r="M94" s="4">
        <v>0</v>
      </c>
      <c r="N94" s="4">
        <v>1.4831833568420001E-3</v>
      </c>
      <c r="O94" s="4">
        <v>1.0329204162349999E-3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4.3342975772100003E-4</v>
      </c>
      <c r="W94" s="4">
        <v>3.9562249948600002E-4</v>
      </c>
      <c r="Y94"/>
    </row>
    <row r="95" spans="1:25">
      <c r="A95" s="3" t="s">
        <v>103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2.3531332844869998E-3</v>
      </c>
      <c r="O95" s="4">
        <v>4.0549901313999998E-5</v>
      </c>
      <c r="P95" s="4">
        <v>5.5693264584990004E-3</v>
      </c>
      <c r="Q95" s="4">
        <v>4.6457466669400002E-4</v>
      </c>
      <c r="R95" s="4">
        <v>1.41639332287E-3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Y95"/>
    </row>
    <row r="96" spans="1:25">
      <c r="A96" s="3" t="s">
        <v>144</v>
      </c>
      <c r="B96" s="4">
        <v>0</v>
      </c>
      <c r="C96" s="4">
        <v>0</v>
      </c>
      <c r="D96" s="4">
        <v>0.34435097434005901</v>
      </c>
      <c r="E96" s="4">
        <v>0.214586208741397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0.23645682663730633</v>
      </c>
      <c r="M96" s="4">
        <v>3.1184668187732023E-3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Y96"/>
    </row>
    <row r="97" spans="1:25">
      <c r="A97" s="3" t="s">
        <v>156</v>
      </c>
      <c r="B97" s="4">
        <v>0.101075269</v>
      </c>
      <c r="C97" s="4">
        <v>7.8625090999999994E-2</v>
      </c>
      <c r="D97" s="4">
        <v>0.58813919438745499</v>
      </c>
      <c r="E97" s="4">
        <v>0.28583704650887198</v>
      </c>
      <c r="F97" s="4">
        <v>2.7835427417545439E-2</v>
      </c>
      <c r="G97" s="4">
        <v>3.8739082260263735E-2</v>
      </c>
      <c r="H97" s="4">
        <v>2.1510608203677513E-2</v>
      </c>
      <c r="I97" s="4">
        <v>3.2274905974059367E-2</v>
      </c>
      <c r="J97" s="4">
        <v>3.0996177735308175E-2</v>
      </c>
      <c r="K97" s="4">
        <v>3.570096043079745E-2</v>
      </c>
      <c r="L97" s="4">
        <v>0.11980527190691047</v>
      </c>
      <c r="M97" s="4">
        <v>2.87066063533775E-2</v>
      </c>
      <c r="N97" s="4">
        <v>2.39894499537E-3</v>
      </c>
      <c r="O97" s="4">
        <v>4.7263889589869998E-3</v>
      </c>
      <c r="P97" s="4">
        <v>3.2613216442500001E-4</v>
      </c>
      <c r="Q97" s="4">
        <v>2.2034389825539998E-3</v>
      </c>
      <c r="R97" s="4">
        <v>1.09210363057E-4</v>
      </c>
      <c r="S97" s="4">
        <v>4.37808165287E-4</v>
      </c>
      <c r="T97" s="4">
        <v>8.0102790878200001E-4</v>
      </c>
      <c r="U97" s="4">
        <v>3.0977033882370001E-3</v>
      </c>
      <c r="V97" s="4">
        <v>9.6701132571879993E-3</v>
      </c>
      <c r="W97" s="4">
        <v>1.5880393081274001E-2</v>
      </c>
      <c r="Y97"/>
    </row>
    <row r="98" spans="1:25">
      <c r="A98" s="3" t="s">
        <v>180</v>
      </c>
      <c r="B98" s="4">
        <v>0</v>
      </c>
      <c r="C98" s="4">
        <v>0</v>
      </c>
      <c r="D98" s="4">
        <v>0.39497673437426201</v>
      </c>
      <c r="E98" s="4">
        <v>0.19819301619798499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0.21042786569086736</v>
      </c>
      <c r="M98" s="4">
        <v>4.929572461481567E-2</v>
      </c>
      <c r="N98" s="4">
        <v>2.8809007503589998E-3</v>
      </c>
      <c r="O98" s="4">
        <v>1.325720278207E-3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5.4385287157600001E-4</v>
      </c>
      <c r="W98" s="4">
        <v>7.0909888349800004E-4</v>
      </c>
      <c r="Y98"/>
    </row>
    <row r="99" spans="1:25">
      <c r="A99" s="3" t="s">
        <v>40</v>
      </c>
      <c r="B99" s="4">
        <v>4.8875860000000002E-3</v>
      </c>
      <c r="C99" s="4">
        <v>8.4655459999999991E-3</v>
      </c>
      <c r="D99" s="4">
        <v>0.43320052760142602</v>
      </c>
      <c r="E99" s="4">
        <v>0.13774565129851901</v>
      </c>
      <c r="F99" s="4">
        <v>3.5933643706529059E-3</v>
      </c>
      <c r="G99" s="4">
        <v>2.6404854803750489E-3</v>
      </c>
      <c r="H99" s="4">
        <v>1.2541254125412543E-2</v>
      </c>
      <c r="I99" s="4">
        <v>2.6402640264026407E-3</v>
      </c>
      <c r="J99" s="4">
        <v>2.0146520146520148E-2</v>
      </c>
      <c r="K99" s="4">
        <v>7.9306355657915613E-3</v>
      </c>
      <c r="L99" s="4">
        <v>7.2191878413678454E-2</v>
      </c>
      <c r="M99" s="4">
        <v>0</v>
      </c>
      <c r="N99" s="4">
        <v>9.3915043689779994E-3</v>
      </c>
      <c r="O99" s="4">
        <v>5.2549871779010004E-3</v>
      </c>
      <c r="P99" s="4">
        <v>0</v>
      </c>
      <c r="Q99" s="4">
        <v>0</v>
      </c>
      <c r="R99" s="4">
        <v>1.0522591299999999E-7</v>
      </c>
      <c r="S99" s="4">
        <v>5.0464574900000005E-7</v>
      </c>
      <c r="T99" s="4">
        <v>0</v>
      </c>
      <c r="U99" s="4">
        <v>0</v>
      </c>
      <c r="V99" s="4">
        <v>0</v>
      </c>
      <c r="W99" s="4">
        <v>0</v>
      </c>
      <c r="Y99"/>
    </row>
    <row r="100" spans="1:25">
      <c r="A100" s="3" t="s">
        <v>164</v>
      </c>
      <c r="B100" s="4">
        <v>0</v>
      </c>
      <c r="C100" s="4">
        <v>0</v>
      </c>
      <c r="D100" s="4">
        <v>0.58422168499678495</v>
      </c>
      <c r="E100" s="4">
        <v>0.17085329053542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6.0318214200902394E-2</v>
      </c>
      <c r="M100" s="4">
        <v>0</v>
      </c>
      <c r="N100" s="4">
        <v>1.8815423012711E-2</v>
      </c>
      <c r="O100" s="4">
        <v>1.1449866629927001E-2</v>
      </c>
      <c r="P100" s="4">
        <v>0</v>
      </c>
      <c r="Q100" s="4">
        <v>0</v>
      </c>
      <c r="R100" s="4">
        <v>2.8450300371999999E-5</v>
      </c>
      <c r="S100" s="4">
        <v>3.8830728522000002E-5</v>
      </c>
      <c r="T100" s="4">
        <v>0</v>
      </c>
      <c r="U100" s="4">
        <v>0</v>
      </c>
      <c r="V100" s="4">
        <v>2.3901795153509998E-3</v>
      </c>
      <c r="W100" s="4">
        <v>9.7465100208399995E-4</v>
      </c>
      <c r="Y100"/>
    </row>
    <row r="101" spans="1:25">
      <c r="A101" s="3" t="s">
        <v>20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8.6579730009999999E-5</v>
      </c>
      <c r="T101" s="4">
        <v>6.2513394461299996E-4</v>
      </c>
      <c r="U101" s="4">
        <v>1.382678042687E-3</v>
      </c>
      <c r="V101" s="4">
        <v>1.6919553410198001E-2</v>
      </c>
      <c r="W101" s="4">
        <v>1.7138324015152001E-2</v>
      </c>
      <c r="Y101"/>
    </row>
    <row r="102" spans="1:25">
      <c r="A102" s="3" t="s">
        <v>81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3.3028077268999999E-5</v>
      </c>
      <c r="O102" s="4">
        <v>6.7343471530000003E-6</v>
      </c>
      <c r="P102" s="4">
        <v>0</v>
      </c>
      <c r="Q102" s="4">
        <v>0</v>
      </c>
      <c r="R102" s="4">
        <v>1.3540065265299999E-4</v>
      </c>
      <c r="S102" s="4">
        <v>8.0058924362E-5</v>
      </c>
      <c r="T102" s="4">
        <v>0</v>
      </c>
      <c r="U102" s="4">
        <v>0</v>
      </c>
      <c r="V102" s="4">
        <v>3.9937850669999998E-4</v>
      </c>
      <c r="W102" s="4">
        <v>0</v>
      </c>
      <c r="Y102"/>
    </row>
    <row r="103" spans="1:25">
      <c r="A103" s="3" t="s">
        <v>161</v>
      </c>
      <c r="B103" s="4">
        <v>1.5870278000000002E-2</v>
      </c>
      <c r="C103" s="4">
        <v>1.8836329999999998E-2</v>
      </c>
      <c r="D103" s="4">
        <v>0.65070586030149002</v>
      </c>
      <c r="E103" s="4">
        <v>0.21394036853811299</v>
      </c>
      <c r="F103" s="4">
        <v>2.1665357864034104E-2</v>
      </c>
      <c r="G103" s="4">
        <v>2.1913646881622586E-2</v>
      </c>
      <c r="H103" s="4">
        <v>4.0169731258840172E-2</v>
      </c>
      <c r="I103" s="4">
        <v>7.4677943887688052E-3</v>
      </c>
      <c r="J103" s="4">
        <v>0.20054945054945056</v>
      </c>
      <c r="K103" s="4">
        <v>0</v>
      </c>
      <c r="L103" s="4">
        <v>0.33791009117534887</v>
      </c>
      <c r="M103" s="4">
        <v>6.2785655364500093E-3</v>
      </c>
      <c r="N103" s="4">
        <v>6.3469227946239999E-3</v>
      </c>
      <c r="O103" s="4">
        <v>8.4930180303670003E-3</v>
      </c>
      <c r="P103" s="4">
        <v>4.3340988331419996E-3</v>
      </c>
      <c r="Q103" s="4">
        <v>3.714626386514E-3</v>
      </c>
      <c r="R103" s="4">
        <v>3.7064593999790001E-3</v>
      </c>
      <c r="S103" s="4">
        <v>2.9824514126480001E-3</v>
      </c>
      <c r="T103" s="4">
        <v>1.1430424622343E-2</v>
      </c>
      <c r="U103" s="4">
        <v>9.44388323535E-3</v>
      </c>
      <c r="V103" s="4">
        <v>4.6790270542260003E-2</v>
      </c>
      <c r="W103" s="4">
        <v>2.492892608659E-2</v>
      </c>
      <c r="Y103"/>
    </row>
    <row r="104" spans="1:25">
      <c r="A104" s="3" t="s">
        <v>139</v>
      </c>
      <c r="B104" s="4">
        <v>0</v>
      </c>
      <c r="C104" s="4">
        <v>0</v>
      </c>
      <c r="D104" s="4">
        <v>0.205897689859072</v>
      </c>
      <c r="E104" s="4">
        <v>0.14758535614448701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0.24820006044774506</v>
      </c>
      <c r="M104" s="4">
        <v>3.811449232968625E-3</v>
      </c>
      <c r="N104" s="4">
        <v>1.669503515586E-3</v>
      </c>
      <c r="O104" s="4">
        <v>1.15381750344E-4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8.6306966841199996E-4</v>
      </c>
      <c r="W104" s="4">
        <v>2.0309526008E-5</v>
      </c>
      <c r="Y104"/>
    </row>
    <row r="105" spans="1:25">
      <c r="A105" s="3" t="s">
        <v>121</v>
      </c>
      <c r="B105" s="4">
        <v>0</v>
      </c>
      <c r="C105" s="4">
        <v>0</v>
      </c>
      <c r="D105" s="4">
        <v>0.79888031386980995</v>
      </c>
      <c r="E105" s="4">
        <v>7.6218667804750007E-2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0.39532780308427429</v>
      </c>
      <c r="M105" s="4">
        <v>2.3527176043263265E-2</v>
      </c>
      <c r="N105" s="4">
        <v>3.9934103454769996E-3</v>
      </c>
      <c r="O105" s="4">
        <v>5.8715021701600005E-4</v>
      </c>
      <c r="P105" s="4">
        <v>9.425413872426E-3</v>
      </c>
      <c r="Q105" s="4">
        <v>2.4543522948199999E-3</v>
      </c>
      <c r="R105" s="4">
        <v>1.9761481136083999E-2</v>
      </c>
      <c r="S105" s="4">
        <v>6.2706991674499996E-4</v>
      </c>
      <c r="T105" s="4">
        <v>1.1046435839186E-2</v>
      </c>
      <c r="U105" s="4">
        <v>5.0195974826800003E-4</v>
      </c>
      <c r="V105" s="4">
        <v>8.7450471706690003E-3</v>
      </c>
      <c r="W105" s="4">
        <v>1.287492934875E-3</v>
      </c>
      <c r="Y105"/>
    </row>
    <row r="106" spans="1:25">
      <c r="A106" s="3" t="s">
        <v>106</v>
      </c>
      <c r="B106" s="4">
        <v>0</v>
      </c>
      <c r="C106" s="4">
        <v>0</v>
      </c>
      <c r="D106" s="4">
        <v>0.38809816613134002</v>
      </c>
      <c r="E106" s="4">
        <v>0.287387719438223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8.0503443362621691E-2</v>
      </c>
      <c r="M106" s="4">
        <v>0</v>
      </c>
      <c r="N106" s="4">
        <v>1.1410126496461E-2</v>
      </c>
      <c r="O106" s="4">
        <v>9.7732848918009995E-3</v>
      </c>
      <c r="P106" s="4">
        <v>0</v>
      </c>
      <c r="Q106" s="4">
        <v>0</v>
      </c>
      <c r="R106" s="4">
        <v>7.5423166309999996E-6</v>
      </c>
      <c r="S106" s="4">
        <v>2.2053909826999998E-5</v>
      </c>
      <c r="T106" s="4">
        <v>2.3491992344720001E-3</v>
      </c>
      <c r="U106" s="4">
        <v>2.79957369216E-3</v>
      </c>
      <c r="V106" s="4">
        <v>7.8791102259069996E-3</v>
      </c>
      <c r="W106" s="4">
        <v>5.0609501655170001E-3</v>
      </c>
      <c r="Y106"/>
    </row>
    <row r="107" spans="1:25">
      <c r="A107" s="3" t="s">
        <v>122</v>
      </c>
      <c r="B107" s="4">
        <v>0</v>
      </c>
      <c r="C107" s="4">
        <v>0</v>
      </c>
      <c r="D107" s="4">
        <v>0.163783400760526</v>
      </c>
      <c r="E107" s="4">
        <v>9.1367398682014003E-2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0.25884587983851814</v>
      </c>
      <c r="M107" s="4">
        <v>0</v>
      </c>
      <c r="N107" s="4">
        <v>2.1242422308799999E-4</v>
      </c>
      <c r="O107" s="4">
        <v>2.6438481146799999E-4</v>
      </c>
      <c r="P107" s="4">
        <v>4.2447436613600002E-3</v>
      </c>
      <c r="Q107" s="4">
        <v>1.1423619301886E-2</v>
      </c>
      <c r="R107" s="4">
        <v>1.5365839728000001E-5</v>
      </c>
      <c r="S107" s="4">
        <v>2.9055138036000001E-5</v>
      </c>
      <c r="T107" s="4">
        <v>3.9782978788999998E-4</v>
      </c>
      <c r="U107" s="4">
        <v>9.7503506324599998E-4</v>
      </c>
      <c r="V107" s="4">
        <v>6.1244167449840004E-3</v>
      </c>
      <c r="W107" s="4">
        <v>5.3157537335479996E-3</v>
      </c>
      <c r="Y107"/>
    </row>
    <row r="108" spans="1:25">
      <c r="A108" s="3" t="s">
        <v>82</v>
      </c>
      <c r="B108" s="4">
        <v>0</v>
      </c>
      <c r="C108" s="4">
        <v>0</v>
      </c>
      <c r="D108" s="4">
        <v>0.105798099722181</v>
      </c>
      <c r="E108" s="4">
        <v>4.3191893345906E-2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5.4864536651000001E-5</v>
      </c>
      <c r="O108" s="4">
        <v>3.4503658913E-5</v>
      </c>
      <c r="P108" s="4">
        <v>0</v>
      </c>
      <c r="Q108" s="4">
        <v>0</v>
      </c>
      <c r="R108" s="4">
        <v>0</v>
      </c>
      <c r="S108" s="4">
        <v>0</v>
      </c>
      <c r="T108" s="4">
        <v>4.4663876849E-5</v>
      </c>
      <c r="U108" s="4">
        <v>4.3492520546999998E-5</v>
      </c>
      <c r="V108" s="4">
        <v>7.6551901293000005E-4</v>
      </c>
      <c r="W108" s="4">
        <v>3.9367013960100002E-4</v>
      </c>
      <c r="Y108"/>
    </row>
    <row r="109" spans="1:25">
      <c r="A109" s="3" t="s">
        <v>126</v>
      </c>
      <c r="B109" s="4">
        <v>0</v>
      </c>
      <c r="C109" s="4">
        <v>0</v>
      </c>
      <c r="D109" s="4">
        <v>0.58290231059326902</v>
      </c>
      <c r="E109" s="4">
        <v>0.16464912383902999</v>
      </c>
      <c r="F109" s="4">
        <v>3.3654924837334529E-3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0.12851172614293016</v>
      </c>
      <c r="M109" s="4">
        <v>1.5252056662085067E-7</v>
      </c>
      <c r="N109" s="4">
        <v>5.2416603240280002E-3</v>
      </c>
      <c r="O109" s="4">
        <v>3.6134911573890002E-3</v>
      </c>
      <c r="P109" s="4">
        <v>4.7029791040599999E-4</v>
      </c>
      <c r="Q109" s="4">
        <v>9.0242220091999998E-4</v>
      </c>
      <c r="R109" s="4">
        <v>1.6524988876900001E-4</v>
      </c>
      <c r="S109" s="4">
        <v>3.7359558180900002E-4</v>
      </c>
      <c r="T109" s="4">
        <v>1.8007171663229999E-3</v>
      </c>
      <c r="U109" s="4">
        <v>3.283925129071E-3</v>
      </c>
      <c r="V109" s="4">
        <v>9.116947281351E-3</v>
      </c>
      <c r="W109" s="4">
        <v>1.1371816984896E-2</v>
      </c>
      <c r="Y109"/>
    </row>
    <row r="110" spans="1:25">
      <c r="A110" s="3" t="s">
        <v>168</v>
      </c>
      <c r="B110" s="4">
        <v>0</v>
      </c>
      <c r="C110" s="4">
        <v>0</v>
      </c>
      <c r="D110" s="4">
        <v>0.42275355147454302</v>
      </c>
      <c r="E110" s="4">
        <v>5.3483827737643999E-2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0.24473106150558066</v>
      </c>
      <c r="M110" s="4">
        <v>3.3939992672925648E-2</v>
      </c>
      <c r="N110" s="4">
        <v>2.4958364665510001E-3</v>
      </c>
      <c r="O110" s="4">
        <v>1.1400358647400001E-4</v>
      </c>
      <c r="P110" s="4">
        <v>9.4031917008899997E-4</v>
      </c>
      <c r="Q110" s="4">
        <v>3.36415573758E-4</v>
      </c>
      <c r="R110" s="4">
        <v>0</v>
      </c>
      <c r="S110" s="4">
        <v>0</v>
      </c>
      <c r="T110" s="4">
        <v>8.4646607999999998E-8</v>
      </c>
      <c r="U110" s="4">
        <v>8.4646607999999998E-8</v>
      </c>
      <c r="V110" s="4">
        <v>0</v>
      </c>
      <c r="W110" s="4">
        <v>0</v>
      </c>
      <c r="Y110"/>
    </row>
    <row r="111" spans="1:25">
      <c r="A111" s="3" t="s">
        <v>171</v>
      </c>
      <c r="B111" s="4">
        <v>1.0263929999999999E-2</v>
      </c>
      <c r="C111" s="4">
        <v>2.9325509999999998E-3</v>
      </c>
      <c r="D111" s="4">
        <v>0.41381671852496899</v>
      </c>
      <c r="E111" s="4">
        <v>7.0905298841916001E-2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0.17947673121622301</v>
      </c>
      <c r="M111" s="4">
        <v>1.468033720471798E-2</v>
      </c>
      <c r="N111" s="4">
        <v>1.6328714943180001E-3</v>
      </c>
      <c r="O111" s="4">
        <v>4.2918714093000002E-4</v>
      </c>
      <c r="P111" s="4">
        <v>5.0355635466990002E-3</v>
      </c>
      <c r="Q111" s="4">
        <v>3.818502927034E-3</v>
      </c>
      <c r="R111" s="4">
        <v>8.4480848954999999E-5</v>
      </c>
      <c r="S111" s="4">
        <v>1.5463359266600001E-4</v>
      </c>
      <c r="T111" s="4">
        <v>9.0722552966330007E-3</v>
      </c>
      <c r="U111" s="4">
        <v>8.6641662759840005E-3</v>
      </c>
      <c r="V111" s="4">
        <v>1.3896153657697001E-2</v>
      </c>
      <c r="W111" s="4">
        <v>6.0033166158289996E-3</v>
      </c>
      <c r="Y111"/>
    </row>
    <row r="112" spans="1:25">
      <c r="A112" s="3" t="s">
        <v>83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Y112"/>
    </row>
    <row r="113" spans="1:25">
      <c r="A113" s="3" t="s">
        <v>111</v>
      </c>
      <c r="B113" s="4">
        <v>0</v>
      </c>
      <c r="C113" s="4">
        <v>0</v>
      </c>
      <c r="D113" s="4">
        <v>0.39590262677459798</v>
      </c>
      <c r="E113" s="4">
        <v>0.22470974127006199</v>
      </c>
      <c r="F113" s="4">
        <v>2.1735472290778553E-2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0.25196050387513225</v>
      </c>
      <c r="M113" s="4">
        <v>6.0187296586066974E-3</v>
      </c>
      <c r="N113" s="4">
        <v>7.3444716695899995E-4</v>
      </c>
      <c r="O113" s="4">
        <v>8.9243287820099995E-4</v>
      </c>
      <c r="P113" s="4">
        <v>1.9627289309999999E-6</v>
      </c>
      <c r="Q113" s="4">
        <v>1.7222876474000002E-5</v>
      </c>
      <c r="R113" s="4">
        <v>2.60914821381E-4</v>
      </c>
      <c r="S113" s="4">
        <v>3.8071856221000001E-4</v>
      </c>
      <c r="T113" s="4">
        <v>3.6931460549569999E-3</v>
      </c>
      <c r="U113" s="4">
        <v>4.040815877164E-3</v>
      </c>
      <c r="V113" s="4">
        <v>9.8734913172859994E-3</v>
      </c>
      <c r="W113" s="4">
        <v>4.0095572363800002E-3</v>
      </c>
      <c r="Y113"/>
    </row>
    <row r="114" spans="1:25">
      <c r="A114" s="3" t="s">
        <v>132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Y114"/>
    </row>
    <row r="115" spans="1:25">
      <c r="A115" s="3" t="s">
        <v>27</v>
      </c>
      <c r="B115" s="4">
        <v>5.8651000000000005E-4</v>
      </c>
      <c r="C115" s="4">
        <v>1.3114769999999999E-3</v>
      </c>
      <c r="D115" s="4">
        <v>0.35763508354580098</v>
      </c>
      <c r="E115" s="4">
        <v>0.12110249070557499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3.8470672049394437E-2</v>
      </c>
      <c r="M115" s="4">
        <v>0</v>
      </c>
      <c r="N115" s="4">
        <v>2.357361622813E-3</v>
      </c>
      <c r="O115" s="4">
        <v>2.1031004546399998E-3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5.5911239930800003E-4</v>
      </c>
      <c r="W115" s="4">
        <v>7.2814633923199996E-4</v>
      </c>
      <c r="Y115"/>
    </row>
    <row r="116" spans="1:25">
      <c r="A116" s="3" t="s">
        <v>192</v>
      </c>
      <c r="B116" s="4">
        <v>0</v>
      </c>
      <c r="C116" s="4">
        <v>0</v>
      </c>
      <c r="D116" s="4">
        <v>0</v>
      </c>
      <c r="E116" s="4">
        <v>0</v>
      </c>
      <c r="F116" s="4">
        <v>5.6091541395557551E-5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2.5982100628000002E-5</v>
      </c>
      <c r="O116" s="4">
        <v>1.16653814778E-4</v>
      </c>
      <c r="P116" s="4">
        <v>9.7654760224E-5</v>
      </c>
      <c r="Q116" s="4">
        <v>3.30747230719E-4</v>
      </c>
      <c r="R116" s="4">
        <v>8.0470084169999997E-6</v>
      </c>
      <c r="S116" s="4">
        <v>3.5722539192000003E-5</v>
      </c>
      <c r="T116" s="4">
        <v>4.6280864929500003E-4</v>
      </c>
      <c r="U116" s="4">
        <v>1.4272127128680001E-3</v>
      </c>
      <c r="V116" s="4">
        <v>3.5049354674650001E-3</v>
      </c>
      <c r="W116" s="4">
        <v>3.6543411508430002E-3</v>
      </c>
      <c r="Y116"/>
    </row>
    <row r="117" spans="1:25">
      <c r="A117" s="3" t="s">
        <v>54</v>
      </c>
      <c r="B117" s="4">
        <v>3.4050179E-2</v>
      </c>
      <c r="C117" s="4">
        <v>2.5666873999999999E-2</v>
      </c>
      <c r="D117" s="4">
        <v>0.46248576017621801</v>
      </c>
      <c r="E117" s="4">
        <v>0.18799551315878599</v>
      </c>
      <c r="F117" s="4">
        <v>2.2436616558223019E-3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0.10227497607276756</v>
      </c>
      <c r="M117" s="4">
        <v>5.6249031072761052E-3</v>
      </c>
      <c r="N117" s="4">
        <v>2.4916707479360001E-3</v>
      </c>
      <c r="O117" s="4">
        <v>5.3743078087230001E-3</v>
      </c>
      <c r="P117" s="4">
        <v>2.1175435106299999E-4</v>
      </c>
      <c r="Q117" s="4">
        <v>8.4764887725499998E-4</v>
      </c>
      <c r="R117" s="4">
        <v>5.5658443291500001E-4</v>
      </c>
      <c r="S117" s="4">
        <v>1.4850985340429999E-3</v>
      </c>
      <c r="T117" s="4">
        <v>1.44965285E-7</v>
      </c>
      <c r="U117" s="4">
        <v>3.9194281E-6</v>
      </c>
      <c r="V117" s="4">
        <v>2.2257345518272999E-2</v>
      </c>
      <c r="W117" s="4">
        <v>3.9962860078868997E-2</v>
      </c>
      <c r="Y117"/>
    </row>
    <row r="118" spans="1:25">
      <c r="A118" s="3" t="s">
        <v>152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4.0297238242999998E-5</v>
      </c>
      <c r="W118" s="4">
        <v>7.2849093488999996E-5</v>
      </c>
      <c r="Y118"/>
    </row>
    <row r="119" spans="1:25">
      <c r="A119" s="3" t="s">
        <v>123</v>
      </c>
      <c r="B119" s="4">
        <v>0</v>
      </c>
      <c r="C119" s="4">
        <v>0</v>
      </c>
      <c r="D119" s="4">
        <v>6.1715558171272E-2</v>
      </c>
      <c r="E119" s="4">
        <v>6.1715558171272E-2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2.03253504112E-4</v>
      </c>
      <c r="O119" s="4">
        <v>9.1642245490000006E-5</v>
      </c>
      <c r="P119" s="4">
        <v>7.6446147562819998E-3</v>
      </c>
      <c r="Q119" s="4">
        <v>8.7684572354780003E-3</v>
      </c>
      <c r="R119" s="4">
        <v>2.2457234017E-4</v>
      </c>
      <c r="S119" s="4">
        <v>6.1094353181999998E-5</v>
      </c>
      <c r="T119" s="4">
        <v>0</v>
      </c>
      <c r="U119" s="4">
        <v>0</v>
      </c>
      <c r="V119" s="4">
        <v>1.1800792406905999E-2</v>
      </c>
      <c r="W119" s="4">
        <v>2.8475915617490002E-3</v>
      </c>
      <c r="Y119"/>
    </row>
    <row r="120" spans="1:25">
      <c r="A120" s="3" t="s">
        <v>181</v>
      </c>
      <c r="B120" s="4">
        <v>0</v>
      </c>
      <c r="C120" s="4">
        <v>0</v>
      </c>
      <c r="D120" s="4">
        <v>0.60781916692134896</v>
      </c>
      <c r="E120" s="4">
        <v>0.13176108154921201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6.2218000474946564E-2</v>
      </c>
      <c r="M120" s="4">
        <v>0</v>
      </c>
      <c r="N120" s="4">
        <v>6.8922625897947995E-2</v>
      </c>
      <c r="O120" s="4">
        <v>6.5119968099824996E-2</v>
      </c>
      <c r="P120" s="4">
        <v>7.4983619150000001E-6</v>
      </c>
      <c r="Q120" s="4">
        <v>5.4383396663999997E-5</v>
      </c>
      <c r="R120" s="4">
        <v>9.1926270261999995E-5</v>
      </c>
      <c r="S120" s="4">
        <v>1.16398618087E-4</v>
      </c>
      <c r="T120" s="4">
        <v>3.8797311889999998E-6</v>
      </c>
      <c r="U120" s="4">
        <v>2.8128168165000001E-5</v>
      </c>
      <c r="V120" s="4">
        <v>3.4029002306800002E-3</v>
      </c>
      <c r="W120" s="4">
        <v>3.5028484875170001E-3</v>
      </c>
      <c r="Y120"/>
    </row>
    <row r="121" spans="1:25">
      <c r="A121" s="3" t="s">
        <v>134</v>
      </c>
      <c r="B121" s="4">
        <v>0</v>
      </c>
      <c r="C121" s="4">
        <v>0</v>
      </c>
      <c r="D121" s="4">
        <v>0.49439628226724702</v>
      </c>
      <c r="E121" s="4">
        <v>0.117082979312954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6.3642840180479693E-2</v>
      </c>
      <c r="M121" s="4">
        <v>0</v>
      </c>
      <c r="N121" s="4">
        <v>7.7348339837040002E-3</v>
      </c>
      <c r="O121" s="4">
        <v>2.2642780100000001E-6</v>
      </c>
      <c r="P121" s="4">
        <v>0.76780543724695804</v>
      </c>
      <c r="Q121" s="4">
        <v>8.0113820441387998E-2</v>
      </c>
      <c r="R121" s="4">
        <v>4.4652576131399999E-4</v>
      </c>
      <c r="S121" s="4">
        <v>1.347978893E-5</v>
      </c>
      <c r="T121" s="4">
        <v>0</v>
      </c>
      <c r="U121" s="4">
        <v>0</v>
      </c>
      <c r="V121" s="4">
        <v>1.7335283569992001E-2</v>
      </c>
      <c r="W121" s="4">
        <v>1.3398779556159999E-3</v>
      </c>
      <c r="Y121"/>
    </row>
    <row r="122" spans="1:25">
      <c r="A122" s="3" t="s">
        <v>153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5.1242490299000003E-5</v>
      </c>
      <c r="Q122" s="4">
        <v>2.2853843071E-4</v>
      </c>
      <c r="R122" s="4">
        <v>7.9773252711000004E-5</v>
      </c>
      <c r="S122" s="4">
        <v>1.5579782718699999E-4</v>
      </c>
      <c r="T122" s="4">
        <v>9.4505614351899996E-4</v>
      </c>
      <c r="U122" s="4">
        <v>7.4250149974699998E-4</v>
      </c>
      <c r="V122" s="4">
        <v>3.0525631974309998E-3</v>
      </c>
      <c r="W122" s="4">
        <v>2.7682859879519998E-3</v>
      </c>
      <c r="Y122"/>
    </row>
    <row r="123" spans="1:25">
      <c r="A123" s="3" t="s">
        <v>39</v>
      </c>
      <c r="B123" s="4">
        <v>0</v>
      </c>
      <c r="C123" s="4">
        <v>0</v>
      </c>
      <c r="D123" s="4">
        <v>0.360405410317157</v>
      </c>
      <c r="E123" s="4">
        <v>0.104583239446411</v>
      </c>
      <c r="F123" s="4">
        <v>2.3852927978460846E-3</v>
      </c>
      <c r="G123" s="4">
        <v>2.9192194879105789E-3</v>
      </c>
      <c r="H123" s="4">
        <v>1.5904447587615906E-2</v>
      </c>
      <c r="I123" s="4">
        <v>2.2607313986214485E-2</v>
      </c>
      <c r="J123" s="4">
        <v>0.16544566544566544</v>
      </c>
      <c r="K123" s="4">
        <v>0.31523686142997909</v>
      </c>
      <c r="L123" s="4">
        <v>3.7995725480883397E-2</v>
      </c>
      <c r="M123" s="4">
        <v>0</v>
      </c>
      <c r="N123" s="4">
        <v>6.646428245871E-3</v>
      </c>
      <c r="O123" s="4">
        <v>5.7872873386810002E-3</v>
      </c>
      <c r="P123" s="4">
        <v>0</v>
      </c>
      <c r="Q123" s="4">
        <v>0</v>
      </c>
      <c r="R123" s="4">
        <v>1.4287627959999999E-6</v>
      </c>
      <c r="S123" s="4">
        <v>1.0591519175000001E-5</v>
      </c>
      <c r="T123" s="4">
        <v>0</v>
      </c>
      <c r="U123" s="4">
        <v>0</v>
      </c>
      <c r="V123" s="4">
        <v>6.1651014913699997E-4</v>
      </c>
      <c r="W123" s="4">
        <v>7.2507442913699995E-4</v>
      </c>
      <c r="Y123"/>
    </row>
    <row r="124" spans="1:25">
      <c r="A124" s="3" t="s">
        <v>75</v>
      </c>
      <c r="B124" s="4">
        <v>0</v>
      </c>
      <c r="C124" s="4">
        <v>0</v>
      </c>
      <c r="D124" s="4">
        <v>0.16552092174299299</v>
      </c>
      <c r="E124" s="4">
        <v>7.7261812169750005E-2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8.5727855616243173E-2</v>
      </c>
      <c r="M124" s="4">
        <v>0</v>
      </c>
      <c r="N124" s="4">
        <v>1.039358214593E-3</v>
      </c>
      <c r="O124" s="4">
        <v>8.7778285614699999E-4</v>
      </c>
      <c r="P124" s="4">
        <v>0</v>
      </c>
      <c r="Q124" s="4">
        <v>0</v>
      </c>
      <c r="R124" s="4">
        <v>0</v>
      </c>
      <c r="S124" s="4">
        <v>0</v>
      </c>
      <c r="T124" s="4">
        <v>3.5187538715300001E-4</v>
      </c>
      <c r="U124" s="4">
        <v>5.4697079110200002E-4</v>
      </c>
      <c r="V124" s="4">
        <v>2.7100525454219998E-3</v>
      </c>
      <c r="W124" s="4">
        <v>1.9393207400769999E-3</v>
      </c>
      <c r="Y124"/>
    </row>
    <row r="125" spans="1:25">
      <c r="A125" s="3" t="s">
        <v>76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5.9482851850000002E-6</v>
      </c>
      <c r="O125" s="4">
        <v>5.7363825119999999E-6</v>
      </c>
      <c r="P125" s="4">
        <v>0</v>
      </c>
      <c r="Q125" s="4">
        <v>0</v>
      </c>
      <c r="R125" s="4">
        <v>1.2453315321000001E-5</v>
      </c>
      <c r="S125" s="4">
        <v>1.2453315321000001E-5</v>
      </c>
      <c r="T125" s="4">
        <v>0</v>
      </c>
      <c r="U125" s="4">
        <v>0</v>
      </c>
      <c r="V125" s="4">
        <v>1.7061992912199999E-4</v>
      </c>
      <c r="W125" s="4">
        <v>1.1010156231400001E-4</v>
      </c>
      <c r="Y125"/>
    </row>
    <row r="126" spans="1:25">
      <c r="A126" s="3" t="s">
        <v>93</v>
      </c>
      <c r="B126" s="4">
        <v>0</v>
      </c>
      <c r="C126" s="4">
        <v>0</v>
      </c>
      <c r="D126" s="4">
        <v>7.4058669805527E-2</v>
      </c>
      <c r="E126" s="4">
        <v>6.0468650684268002E-2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1.0932982036000001E-5</v>
      </c>
      <c r="O126" s="4">
        <v>2.3948656097E-5</v>
      </c>
      <c r="P126" s="4">
        <v>0</v>
      </c>
      <c r="Q126" s="4">
        <v>0</v>
      </c>
      <c r="R126" s="4">
        <v>0</v>
      </c>
      <c r="S126" s="4">
        <v>0</v>
      </c>
      <c r="T126" s="4">
        <v>2.0701553798999999E-5</v>
      </c>
      <c r="U126" s="4">
        <v>5.1878723077000002E-5</v>
      </c>
      <c r="V126" s="4">
        <v>2.8348221940199998E-4</v>
      </c>
      <c r="W126" s="4">
        <v>2.5914405677500001E-4</v>
      </c>
      <c r="Y126"/>
    </row>
    <row r="127" spans="1:25">
      <c r="A127" s="3" t="s">
        <v>28</v>
      </c>
      <c r="B127" s="4">
        <v>0</v>
      </c>
      <c r="C127" s="4">
        <v>0</v>
      </c>
      <c r="D127" s="4">
        <v>8.6858933722531007E-2</v>
      </c>
      <c r="E127" s="4">
        <v>5.6361518665486998E-2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5.95152342083E-4</v>
      </c>
      <c r="W127" s="4">
        <v>7.3054156660699995E-4</v>
      </c>
      <c r="Y127"/>
    </row>
    <row r="128" spans="1:25">
      <c r="A128" s="3" t="s">
        <v>185</v>
      </c>
      <c r="B128" s="4">
        <v>4.8875860000000002E-3</v>
      </c>
      <c r="C128" s="4">
        <v>7.6525120000000002E-3</v>
      </c>
      <c r="D128" s="4">
        <v>0.66543386144297501</v>
      </c>
      <c r="E128" s="4">
        <v>0.18450484797421901</v>
      </c>
      <c r="F128" s="4">
        <v>1.0061420237828136E-3</v>
      </c>
      <c r="G128" s="4">
        <v>7.3731154782453936E-4</v>
      </c>
      <c r="H128" s="4">
        <v>2.4634606317774635E-3</v>
      </c>
      <c r="I128" s="4">
        <v>1.2101283014379302E-3</v>
      </c>
      <c r="J128" s="4">
        <v>3.331043956043956E-2</v>
      </c>
      <c r="K128" s="4">
        <v>5.653960764575456E-2</v>
      </c>
      <c r="L128" s="4">
        <v>0.22402456049452013</v>
      </c>
      <c r="M128" s="4">
        <v>4.9565221796444708E-3</v>
      </c>
      <c r="N128" s="4">
        <v>9.0062868707489994E-3</v>
      </c>
      <c r="O128" s="4">
        <v>6.1126990668009997E-3</v>
      </c>
      <c r="P128" s="4">
        <v>0</v>
      </c>
      <c r="Q128" s="4">
        <v>0</v>
      </c>
      <c r="R128" s="4">
        <v>3.0461885594700001E-4</v>
      </c>
      <c r="S128" s="4">
        <v>6.3388646307300004E-4</v>
      </c>
      <c r="T128" s="4">
        <v>0</v>
      </c>
      <c r="U128" s="4">
        <v>0</v>
      </c>
      <c r="V128" s="4">
        <v>2.0565670116349999E-3</v>
      </c>
      <c r="W128" s="4">
        <v>2.320040984322E-3</v>
      </c>
      <c r="Y128"/>
    </row>
    <row r="129" spans="1:25">
      <c r="A129" s="3" t="s">
        <v>26</v>
      </c>
      <c r="B129" s="4">
        <v>5.865103E-3</v>
      </c>
      <c r="C129" s="4">
        <v>0</v>
      </c>
      <c r="D129" s="4">
        <v>7.4058669805527E-2</v>
      </c>
      <c r="E129" s="4">
        <v>6.0468650684268002E-2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3.4646724337050001E-3</v>
      </c>
      <c r="O129" s="4">
        <v>1.5257908186649999E-3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1.9204685410770001E-3</v>
      </c>
      <c r="W129" s="4">
        <v>2.2210589479900001E-4</v>
      </c>
      <c r="Y129"/>
    </row>
    <row r="130" spans="1:25">
      <c r="A130" s="3" t="s">
        <v>35</v>
      </c>
      <c r="B130" s="4">
        <v>0</v>
      </c>
      <c r="C130" s="4">
        <v>0</v>
      </c>
      <c r="D130" s="4">
        <v>0.25274010005619102</v>
      </c>
      <c r="E130" s="4">
        <v>6.5672021447601994E-2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3.9183091902161002E-2</v>
      </c>
      <c r="M130" s="4">
        <v>0</v>
      </c>
      <c r="N130" s="4">
        <v>5.90128334109E-4</v>
      </c>
      <c r="O130" s="4">
        <v>6.380976594E-4</v>
      </c>
      <c r="P130" s="4">
        <v>6.6917301411769997E-3</v>
      </c>
      <c r="Q130" s="4">
        <v>5.7885265824370001E-3</v>
      </c>
      <c r="R130" s="4">
        <v>3.11007127195E-4</v>
      </c>
      <c r="S130" s="4">
        <v>3.7581187302099999E-4</v>
      </c>
      <c r="T130" s="4">
        <v>5.4733226839551001E-2</v>
      </c>
      <c r="U130" s="4">
        <v>4.2960337738264E-2</v>
      </c>
      <c r="V130" s="4">
        <v>9.6696410730309993E-3</v>
      </c>
      <c r="W130" s="4">
        <v>4.6469770707600003E-3</v>
      </c>
      <c r="Y130"/>
    </row>
    <row r="131" spans="1:25">
      <c r="A131" s="3" t="s">
        <v>31</v>
      </c>
      <c r="B131" s="4">
        <v>0</v>
      </c>
      <c r="C131" s="4">
        <v>0</v>
      </c>
      <c r="D131" s="4">
        <v>9.9281550101612007E-2</v>
      </c>
      <c r="E131" s="4">
        <v>4.8965358884433E-2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1.2448844754600001E-4</v>
      </c>
      <c r="W131" s="4">
        <v>1.9604360602799999E-4</v>
      </c>
      <c r="Y131"/>
    </row>
    <row r="132" spans="1:25">
      <c r="A132" s="3" t="s">
        <v>32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2.23102244E-6</v>
      </c>
      <c r="U132" s="4">
        <v>1.6213884462E-5</v>
      </c>
      <c r="V132" s="4">
        <v>8.7136886196200001E-4</v>
      </c>
      <c r="W132" s="4">
        <v>3.2161217692100002E-4</v>
      </c>
      <c r="Y132"/>
    </row>
    <row r="133" spans="1:25">
      <c r="A133" s="3" t="s">
        <v>146</v>
      </c>
      <c r="B133" s="4">
        <v>0</v>
      </c>
      <c r="C133" s="4">
        <v>0</v>
      </c>
      <c r="D133" s="4">
        <v>0.68536202403342905</v>
      </c>
      <c r="E133" s="4">
        <v>0.109980557885791</v>
      </c>
      <c r="F133" s="4">
        <v>2.4960735921023113E-3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8.0503443362621691E-2</v>
      </c>
      <c r="M133" s="4">
        <v>0</v>
      </c>
      <c r="N133" s="4">
        <v>2.0208088651998E-2</v>
      </c>
      <c r="O133" s="4">
        <v>1.3630529279166E-2</v>
      </c>
      <c r="P133" s="4">
        <v>2.4104815359094998E-2</v>
      </c>
      <c r="Q133" s="4">
        <v>2.3950018559037001E-2</v>
      </c>
      <c r="R133" s="4">
        <v>0.31423801711273602</v>
      </c>
      <c r="S133" s="4">
        <v>0.30330458960277501</v>
      </c>
      <c r="T133" s="4">
        <v>4.7121942754729997E-3</v>
      </c>
      <c r="U133" s="4">
        <v>3.2668928515759998E-3</v>
      </c>
      <c r="V133" s="4">
        <v>8.7576777574110004E-3</v>
      </c>
      <c r="W133" s="4">
        <v>6.7967786163919998E-3</v>
      </c>
      <c r="Y133"/>
    </row>
    <row r="134" spans="1:25">
      <c r="A134" s="3" t="s">
        <v>98</v>
      </c>
      <c r="B134" s="4">
        <v>0</v>
      </c>
      <c r="C134" s="4">
        <v>0</v>
      </c>
      <c r="D134" s="4">
        <v>0.47057997214716801</v>
      </c>
      <c r="E134" s="4">
        <v>0.215690644592896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5.9843267632391353E-2</v>
      </c>
      <c r="M134" s="4">
        <v>0</v>
      </c>
      <c r="N134" s="4">
        <v>1.2213845923335E-2</v>
      </c>
      <c r="O134" s="4">
        <v>9.1859511903099999E-3</v>
      </c>
      <c r="P134" s="4">
        <v>5.4345968258199997E-4</v>
      </c>
      <c r="Q134" s="4">
        <v>8.4484755417799995E-4</v>
      </c>
      <c r="R134" s="4">
        <v>9.1699819171999999E-5</v>
      </c>
      <c r="S134" s="4">
        <v>1.56309365835E-4</v>
      </c>
      <c r="T134" s="4">
        <v>0</v>
      </c>
      <c r="U134" s="4">
        <v>0</v>
      </c>
      <c r="V134" s="4">
        <v>4.2804133615730001E-3</v>
      </c>
      <c r="W134" s="4">
        <v>3.4010154786009998E-3</v>
      </c>
      <c r="Y134"/>
    </row>
    <row r="135" spans="1:25">
      <c r="A135" s="3" t="s">
        <v>14</v>
      </c>
      <c r="B135" s="4">
        <v>0</v>
      </c>
      <c r="C135" s="4">
        <v>0</v>
      </c>
      <c r="D135" s="4">
        <v>6.1715558171272E-2</v>
      </c>
      <c r="E135" s="4">
        <v>6.1715558171272E-2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5.1857447201499995E-4</v>
      </c>
      <c r="U135" s="4">
        <v>1.13754209233E-3</v>
      </c>
      <c r="V135" s="4">
        <v>3.1061601020017E-2</v>
      </c>
      <c r="W135" s="4">
        <v>6.9369731806459998E-3</v>
      </c>
      <c r="Y135"/>
    </row>
    <row r="136" spans="1:25">
      <c r="A136" s="3" t="s">
        <v>50</v>
      </c>
      <c r="B136" s="4">
        <v>1.6757440000000001E-3</v>
      </c>
      <c r="C136" s="4">
        <v>2.4974509999999999E-3</v>
      </c>
      <c r="D136" s="4">
        <v>0.64121546785036698</v>
      </c>
      <c r="E136" s="4">
        <v>0.19187403758632501</v>
      </c>
      <c r="F136" s="4">
        <v>3.2867306110238581E-2</v>
      </c>
      <c r="G136" s="4">
        <v>1.8789135124643058E-2</v>
      </c>
      <c r="H136" s="4">
        <v>5.8698727015558698E-3</v>
      </c>
      <c r="I136" s="4">
        <v>4.6752232182193654E-3</v>
      </c>
      <c r="J136" s="4">
        <v>5.3571428571428575E-2</v>
      </c>
      <c r="K136" s="4">
        <v>2.9461003557042873E-2</v>
      </c>
      <c r="L136" s="4">
        <v>0.28658707713564047</v>
      </c>
      <c r="M136" s="4">
        <v>0.14816559267279697</v>
      </c>
      <c r="N136" s="4">
        <v>1.8251722453740001E-3</v>
      </c>
      <c r="O136" s="4">
        <v>6.28706932352E-4</v>
      </c>
      <c r="P136" s="4">
        <v>4.6505733841550002E-3</v>
      </c>
      <c r="Q136" s="4">
        <v>1.288753161887E-3</v>
      </c>
      <c r="R136" s="4">
        <v>3.7873865803700001E-3</v>
      </c>
      <c r="S136" s="4">
        <v>2.3101571630800002E-3</v>
      </c>
      <c r="T136" s="4">
        <v>1.0381167259766001E-2</v>
      </c>
      <c r="U136" s="4">
        <v>3.5271230458560001E-3</v>
      </c>
      <c r="V136" s="4">
        <v>6.4159915929561995E-2</v>
      </c>
      <c r="W136" s="4">
        <v>2.0812966069077999E-2</v>
      </c>
      <c r="Y136"/>
    </row>
    <row r="137" spans="1:25">
      <c r="A137" s="3" t="s">
        <v>109</v>
      </c>
      <c r="B137" s="4">
        <v>6.9264068999999998E-2</v>
      </c>
      <c r="C137" s="4">
        <v>3.9360434999999999E-2</v>
      </c>
      <c r="D137" s="4">
        <v>0.1437411767234</v>
      </c>
      <c r="E137" s="4">
        <v>0.149213331618062</v>
      </c>
      <c r="F137" s="4">
        <v>3.5120316356293473E-2</v>
      </c>
      <c r="G137" s="4">
        <v>3.8780214006346576E-2</v>
      </c>
      <c r="H137" s="4">
        <v>7.3550212164073554E-3</v>
      </c>
      <c r="I137" s="4">
        <v>3.2004833094723484E-3</v>
      </c>
      <c r="J137" s="4">
        <v>8.1043956043956047E-2</v>
      </c>
      <c r="K137" s="4">
        <v>5.6335430369257929E-2</v>
      </c>
      <c r="L137" s="4">
        <v>0.18668638414542002</v>
      </c>
      <c r="M137" s="4">
        <v>6.2622590483690746E-2</v>
      </c>
      <c r="N137" s="4">
        <v>8.5189238358600002E-4</v>
      </c>
      <c r="O137" s="4">
        <v>1.101015842733E-3</v>
      </c>
      <c r="P137" s="4">
        <v>7.9495412861999996E-5</v>
      </c>
      <c r="Q137" s="4">
        <v>5.5308776963599996E-4</v>
      </c>
      <c r="R137" s="4">
        <v>8.5368463239999992E-6</v>
      </c>
      <c r="S137" s="4">
        <v>5.2807897887999999E-5</v>
      </c>
      <c r="T137" s="4">
        <v>5.2004754997199995E-4</v>
      </c>
      <c r="U137" s="4">
        <v>1.49616370885E-3</v>
      </c>
      <c r="V137" s="4">
        <v>3.0667993537799999E-3</v>
      </c>
      <c r="W137" s="4">
        <v>7.9170744462990009E-3</v>
      </c>
      <c r="Y137"/>
    </row>
    <row r="138" spans="1:25">
      <c r="A138" s="3" t="s">
        <v>193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Y138"/>
    </row>
    <row r="139" spans="1:25">
      <c r="A139" s="3" t="s">
        <v>5</v>
      </c>
      <c r="B139" s="4">
        <v>1.0752688E-2</v>
      </c>
      <c r="C139" s="4">
        <v>2.6506268999999999E-2</v>
      </c>
      <c r="D139" s="4">
        <v>0.29773152362139199</v>
      </c>
      <c r="E139" s="4">
        <v>0.20701520365717899</v>
      </c>
      <c r="F139" s="4">
        <v>6.1901022468668866E-3</v>
      </c>
      <c r="G139" s="4">
        <v>8.317919088583408E-3</v>
      </c>
      <c r="H139" s="4">
        <v>1.1775106082036775E-2</v>
      </c>
      <c r="I139" s="4">
        <v>1.3367925349460972E-2</v>
      </c>
      <c r="J139" s="4">
        <v>0.18995290423861852</v>
      </c>
      <c r="K139" s="4">
        <v>0.31882507719440289</v>
      </c>
      <c r="L139" s="4">
        <v>0.43903008354741913</v>
      </c>
      <c r="M139" s="4">
        <v>0.27053617045924849</v>
      </c>
      <c r="N139" s="4">
        <v>3.7096127026600001E-4</v>
      </c>
      <c r="O139" s="4">
        <v>7.4063542613099997E-4</v>
      </c>
      <c r="P139" s="4">
        <v>1.713046460681E-3</v>
      </c>
      <c r="Q139" s="4">
        <v>5.5067291052920001E-3</v>
      </c>
      <c r="R139" s="4">
        <v>7.7146175955099998E-4</v>
      </c>
      <c r="S139" s="4">
        <v>1.823084272621E-3</v>
      </c>
      <c r="T139" s="4">
        <v>6.7932416946930004E-3</v>
      </c>
      <c r="U139" s="4">
        <v>1.2356447477849E-2</v>
      </c>
      <c r="V139" s="4">
        <v>8.0884454855429996E-3</v>
      </c>
      <c r="W139" s="4">
        <v>1.0912424072764999E-2</v>
      </c>
      <c r="Y139"/>
    </row>
    <row r="140" spans="1:25">
      <c r="A140" s="3" t="s">
        <v>124</v>
      </c>
      <c r="B140" s="4">
        <v>0</v>
      </c>
      <c r="C140" s="4">
        <v>0</v>
      </c>
      <c r="D140" s="4">
        <v>0.176940828399478</v>
      </c>
      <c r="E140" s="4">
        <v>0.112156893117421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0.34053668962241745</v>
      </c>
      <c r="M140" s="4">
        <v>0</v>
      </c>
      <c r="N140" s="4">
        <v>4.5976033000000004E-6</v>
      </c>
      <c r="O140" s="4">
        <v>9.2597051050000007E-6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4.9744709326699995E-4</v>
      </c>
      <c r="W140" s="4">
        <v>7.1675452714300004E-4</v>
      </c>
      <c r="Y140"/>
    </row>
    <row r="141" spans="1:25">
      <c r="A141" s="3" t="s">
        <v>177</v>
      </c>
      <c r="B141" s="4">
        <v>0</v>
      </c>
      <c r="C141" s="4">
        <v>0</v>
      </c>
      <c r="D141" s="4">
        <v>0.216208322849896</v>
      </c>
      <c r="E141" s="4">
        <v>5.9577129514824002E-2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0.15280776177831509</v>
      </c>
      <c r="M141" s="4">
        <v>1.3461360483752564E-2</v>
      </c>
      <c r="N141" s="4">
        <v>1.7517114966099999E-4</v>
      </c>
      <c r="O141" s="4">
        <v>2.5081567054099999E-4</v>
      </c>
      <c r="P141" s="4">
        <v>0</v>
      </c>
      <c r="Q141" s="4">
        <v>0</v>
      </c>
      <c r="R141" s="4">
        <v>9.8812645999999999E-8</v>
      </c>
      <c r="S141" s="4">
        <v>5.3000792200000005E-7</v>
      </c>
      <c r="T141" s="4">
        <v>0</v>
      </c>
      <c r="U141" s="4">
        <v>0</v>
      </c>
      <c r="V141" s="4">
        <v>1.7265957051319999E-3</v>
      </c>
      <c r="W141" s="4">
        <v>1.4560209389200001E-3</v>
      </c>
      <c r="Y141"/>
    </row>
    <row r="142" spans="1:25">
      <c r="A142" s="3" t="s">
        <v>60</v>
      </c>
      <c r="B142" s="4">
        <v>0</v>
      </c>
      <c r="C142" s="4">
        <v>0</v>
      </c>
      <c r="D142" s="4">
        <v>0.43636921966984499</v>
      </c>
      <c r="E142" s="4">
        <v>0.238378230554777</v>
      </c>
      <c r="F142" s="4">
        <v>2.1034328023334081E-4</v>
      </c>
      <c r="G142" s="4">
        <v>0</v>
      </c>
      <c r="H142" s="4">
        <v>1.3767090994813767E-2</v>
      </c>
      <c r="I142" s="4">
        <v>0</v>
      </c>
      <c r="J142" s="4">
        <v>0</v>
      </c>
      <c r="K142" s="4">
        <v>0</v>
      </c>
      <c r="L142" s="4">
        <v>0.32961291854666352</v>
      </c>
      <c r="M142" s="4">
        <v>0</v>
      </c>
      <c r="N142" s="4">
        <v>1.4134934610226999E-2</v>
      </c>
      <c r="O142" s="4">
        <v>7.2801941283750001E-3</v>
      </c>
      <c r="P142" s="4">
        <v>2.2012046626320001E-3</v>
      </c>
      <c r="Q142" s="4">
        <v>1.1750213276660001E-3</v>
      </c>
      <c r="R142" s="4">
        <v>2.8508587266699999E-4</v>
      </c>
      <c r="S142" s="4">
        <v>2.4033925265300001E-4</v>
      </c>
      <c r="T142" s="4">
        <v>7.441289005E-6</v>
      </c>
      <c r="U142" s="4">
        <v>5.5432155503999997E-5</v>
      </c>
      <c r="V142" s="4">
        <v>7.9026363767500003E-3</v>
      </c>
      <c r="W142" s="4">
        <v>3.207797839379E-3</v>
      </c>
      <c r="Y142"/>
    </row>
    <row r="143" spans="1:25">
      <c r="A143" s="3" t="s">
        <v>10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1.17014770968E-4</v>
      </c>
      <c r="S143" s="4">
        <v>1.31628966768E-4</v>
      </c>
      <c r="T143" s="4">
        <v>0</v>
      </c>
      <c r="U143" s="4">
        <v>0</v>
      </c>
      <c r="V143" s="4">
        <v>1.3128250791540001E-3</v>
      </c>
      <c r="W143" s="4">
        <v>1.4351227744699999E-3</v>
      </c>
      <c r="Y143"/>
    </row>
    <row r="144" spans="1:25">
      <c r="A144" s="3" t="s">
        <v>16</v>
      </c>
      <c r="B144" s="4">
        <v>2.9325509999999998E-3</v>
      </c>
      <c r="C144" s="4">
        <v>3.3862190000000002E-3</v>
      </c>
      <c r="D144" s="4">
        <v>0.42909159569956201</v>
      </c>
      <c r="E144" s="4">
        <v>0.28217898123965601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0.16220954498679505</v>
      </c>
      <c r="M144" s="4">
        <v>6.6759683858970409E-4</v>
      </c>
      <c r="N144" s="4">
        <v>8.9221211252800002E-4</v>
      </c>
      <c r="O144" s="4">
        <v>8.31763184724E-4</v>
      </c>
      <c r="P144" s="4">
        <v>7.98931459487E-4</v>
      </c>
      <c r="Q144" s="4">
        <v>1.220764207843E-3</v>
      </c>
      <c r="R144" s="4">
        <v>2.7755799205200001E-4</v>
      </c>
      <c r="S144" s="4">
        <v>4.2967422182200001E-4</v>
      </c>
      <c r="T144" s="4">
        <v>0</v>
      </c>
      <c r="U144" s="4">
        <v>0</v>
      </c>
      <c r="V144" s="4">
        <v>1.1690722638014E-2</v>
      </c>
      <c r="W144" s="4">
        <v>1.0801803618504E-2</v>
      </c>
      <c r="Y144"/>
    </row>
    <row r="145" spans="1:25">
      <c r="A145" s="3" t="s">
        <v>155</v>
      </c>
      <c r="B145" s="4">
        <v>0.11688311699999999</v>
      </c>
      <c r="C145" s="4">
        <v>0.24566884999999999</v>
      </c>
      <c r="D145" s="4">
        <v>0.55709311454535604</v>
      </c>
      <c r="E145" s="4">
        <v>0.29583104483413097</v>
      </c>
      <c r="F145" s="4">
        <v>2.077841036571685E-2</v>
      </c>
      <c r="G145" s="4">
        <v>1.4816107449375795E-2</v>
      </c>
      <c r="H145" s="4">
        <v>4.9976426214049978E-3</v>
      </c>
      <c r="I145" s="4">
        <v>0</v>
      </c>
      <c r="J145" s="4">
        <v>1.098901098901099E-2</v>
      </c>
      <c r="K145" s="4">
        <v>0</v>
      </c>
      <c r="L145" s="4">
        <v>0.10346234249404518</v>
      </c>
      <c r="M145" s="4">
        <v>5.8795990704249186E-3</v>
      </c>
      <c r="N145" s="4">
        <v>1.2039984853218E-2</v>
      </c>
      <c r="O145" s="4">
        <v>1.0697697816488E-2</v>
      </c>
      <c r="P145" s="4">
        <v>9.5177523972999998E-5</v>
      </c>
      <c r="Q145" s="4">
        <v>6.8269739802899996E-4</v>
      </c>
      <c r="R145" s="4">
        <v>1.05397562762E-4</v>
      </c>
      <c r="S145" s="4">
        <v>2.6027323999099999E-4</v>
      </c>
      <c r="T145" s="4">
        <v>4.5391385899999999E-7</v>
      </c>
      <c r="U145" s="4">
        <v>6.6660890559999997E-6</v>
      </c>
      <c r="V145" s="4">
        <v>3.6234193277349998E-3</v>
      </c>
      <c r="W145" s="4">
        <v>4.3249329784520001E-3</v>
      </c>
      <c r="Y145"/>
    </row>
    <row r="146" spans="1:25">
      <c r="A146" s="3" t="s">
        <v>154</v>
      </c>
      <c r="B146" s="4">
        <v>0</v>
      </c>
      <c r="C146" s="4">
        <v>0</v>
      </c>
      <c r="D146" s="4">
        <v>4.9372446537018E-2</v>
      </c>
      <c r="E146" s="4">
        <v>6.0468650684268002E-2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5.3185749600999999E-5</v>
      </c>
      <c r="O146" s="4">
        <v>1.63842783631E-4</v>
      </c>
      <c r="P146" s="4">
        <v>0</v>
      </c>
      <c r="Q146" s="4">
        <v>0</v>
      </c>
      <c r="R146" s="4">
        <v>1.6197925314999999E-4</v>
      </c>
      <c r="S146" s="4">
        <v>1.3040480924100001E-4</v>
      </c>
      <c r="T146" s="4">
        <v>0</v>
      </c>
      <c r="U146" s="4">
        <v>0</v>
      </c>
      <c r="V146" s="4">
        <v>1.0407792269689999E-3</v>
      </c>
      <c r="W146" s="4">
        <v>4.4990816773899999E-4</v>
      </c>
      <c r="Y146"/>
    </row>
    <row r="147" spans="1:25">
      <c r="A147" s="3" t="s">
        <v>41</v>
      </c>
      <c r="B147" s="4">
        <v>0</v>
      </c>
      <c r="C147" s="4">
        <v>0</v>
      </c>
      <c r="D147" s="4">
        <v>0.46535293591007099</v>
      </c>
      <c r="E147" s="4">
        <v>0.137738066165599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0.10472571835668487</v>
      </c>
      <c r="M147" s="4">
        <v>0</v>
      </c>
      <c r="N147" s="4">
        <v>3.4781344911840001E-3</v>
      </c>
      <c r="O147" s="4">
        <v>6.0796050745420003E-3</v>
      </c>
      <c r="P147" s="4">
        <v>0</v>
      </c>
      <c r="Q147" s="4">
        <v>0</v>
      </c>
      <c r="R147" s="4">
        <v>2.6805360279999998E-6</v>
      </c>
      <c r="S147" s="4">
        <v>1.6820921574999999E-5</v>
      </c>
      <c r="T147" s="4">
        <v>0</v>
      </c>
      <c r="U147" s="4">
        <v>0</v>
      </c>
      <c r="V147" s="4">
        <v>2.206075337077E-3</v>
      </c>
      <c r="W147" s="4">
        <v>5.7788676729129997E-3</v>
      </c>
      <c r="Y147"/>
    </row>
    <row r="148" spans="1:25">
      <c r="A148" s="3" t="s">
        <v>182</v>
      </c>
      <c r="B148" s="4">
        <v>5.446167E-3</v>
      </c>
      <c r="C148" s="4">
        <v>5.103458E-3</v>
      </c>
      <c r="D148" s="4">
        <v>0.63739885417348097</v>
      </c>
      <c r="E148" s="4">
        <v>6.3691400210519999E-2</v>
      </c>
      <c r="F148" s="4">
        <v>1.8229750953556204E-3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0.35022946755611206</v>
      </c>
      <c r="M148" s="4">
        <v>7.8498746737865055E-3</v>
      </c>
      <c r="N148" s="4">
        <v>2.14377796958E-3</v>
      </c>
      <c r="O148" s="4">
        <v>4.9842851425200001E-4</v>
      </c>
      <c r="P148" s="4">
        <v>7.4874709594E-4</v>
      </c>
      <c r="Q148" s="4">
        <v>6.81902744584E-4</v>
      </c>
      <c r="R148" s="4">
        <v>7.4582555166599997E-4</v>
      </c>
      <c r="S148" s="4">
        <v>1.111330795581E-3</v>
      </c>
      <c r="T148" s="4">
        <v>3.2440852633310001E-3</v>
      </c>
      <c r="U148" s="4">
        <v>3.9698863684900004E-3</v>
      </c>
      <c r="V148" s="4">
        <v>3.1647055276802998E-2</v>
      </c>
      <c r="W148" s="4">
        <v>8.0642324476580002E-3</v>
      </c>
      <c r="Y148"/>
    </row>
    <row r="149" spans="1:25">
      <c r="A149" s="3" t="s">
        <v>79</v>
      </c>
      <c r="B149" s="4">
        <v>0</v>
      </c>
      <c r="C149" s="4">
        <v>0</v>
      </c>
      <c r="D149" s="4">
        <v>0.59177633200850399</v>
      </c>
      <c r="E149" s="4">
        <v>0.28732675447011802</v>
      </c>
      <c r="F149" s="4">
        <v>4.2208884900157055E-2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0.2615975115678274</v>
      </c>
      <c r="M149" s="4">
        <v>2.4030725294941851E-2</v>
      </c>
      <c r="N149" s="4">
        <v>5.8305175480199999E-4</v>
      </c>
      <c r="O149" s="4">
        <v>2.9333756748700001E-4</v>
      </c>
      <c r="P149" s="4">
        <v>0</v>
      </c>
      <c r="Q149" s="4">
        <v>0</v>
      </c>
      <c r="R149" s="4">
        <v>1.2200536233340001E-3</v>
      </c>
      <c r="S149" s="4">
        <v>3.0590887883000001E-4</v>
      </c>
      <c r="T149" s="4">
        <v>1.3543704000000001E-7</v>
      </c>
      <c r="U149" s="4">
        <v>7.8972686299999997E-7</v>
      </c>
      <c r="V149" s="4">
        <v>8.9681538011060005E-3</v>
      </c>
      <c r="W149" s="4">
        <v>4.0744846735750002E-3</v>
      </c>
      <c r="Y149"/>
    </row>
    <row r="150" spans="1:25">
      <c r="A150" s="3" t="s">
        <v>163</v>
      </c>
      <c r="B150" s="4">
        <v>0</v>
      </c>
      <c r="C150" s="4">
        <v>0</v>
      </c>
      <c r="D150" s="4">
        <v>0.71958265475912797</v>
      </c>
      <c r="E150" s="4">
        <v>0.17208200107687099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7.409166468772263E-2</v>
      </c>
      <c r="M150" s="4">
        <v>0</v>
      </c>
      <c r="N150" s="4">
        <v>4.4374879987629998E-3</v>
      </c>
      <c r="O150" s="4">
        <v>2.2691696138390002E-3</v>
      </c>
      <c r="P150" s="4">
        <v>5.3102426264169996E-3</v>
      </c>
      <c r="Q150" s="4">
        <v>3.320322584288E-3</v>
      </c>
      <c r="R150" s="4">
        <v>2.6463832473480001E-3</v>
      </c>
      <c r="S150" s="4">
        <v>2.5799533941309998E-3</v>
      </c>
      <c r="T150" s="4">
        <v>3.347514276783E-3</v>
      </c>
      <c r="U150" s="4">
        <v>3.647466920375E-3</v>
      </c>
      <c r="V150" s="4">
        <v>1.1044232832792E-2</v>
      </c>
      <c r="W150" s="4">
        <v>1.0713761710662999E-2</v>
      </c>
      <c r="Y150"/>
    </row>
    <row r="151" spans="1:25">
      <c r="A151" s="3" t="s">
        <v>51</v>
      </c>
      <c r="B151" s="4">
        <v>6.2840384999999999E-2</v>
      </c>
      <c r="C151" s="4">
        <v>3.9860820999999998E-2</v>
      </c>
      <c r="D151" s="4">
        <v>0.59358462961255598</v>
      </c>
      <c r="E151" s="4">
        <v>0.18732998405885801</v>
      </c>
      <c r="F151" s="4">
        <v>9.8032716666326732E-3</v>
      </c>
      <c r="G151" s="4">
        <v>1.5416943383353946E-2</v>
      </c>
      <c r="H151" s="4">
        <v>7.4021687883074035E-3</v>
      </c>
      <c r="I151" s="4">
        <v>1.1769173122863914E-2</v>
      </c>
      <c r="J151" s="4">
        <v>2.9395604395604395E-2</v>
      </c>
      <c r="K151" s="4">
        <v>3.0400999541493237E-2</v>
      </c>
      <c r="L151" s="4">
        <v>0.42903551664831646</v>
      </c>
      <c r="M151" s="4">
        <v>8.6344095801271781E-5</v>
      </c>
      <c r="N151" s="4">
        <v>1.249359143483E-3</v>
      </c>
      <c r="O151" s="4">
        <v>1.162559872608E-3</v>
      </c>
      <c r="P151" s="4">
        <v>4.2834965299999998E-5</v>
      </c>
      <c r="Q151" s="4">
        <v>1.69086184163E-4</v>
      </c>
      <c r="R151" s="4">
        <v>1.9072662764689999E-3</v>
      </c>
      <c r="S151" s="4">
        <v>8.6031165291699998E-4</v>
      </c>
      <c r="T151" s="4">
        <v>2.2740946798450001E-3</v>
      </c>
      <c r="U151" s="4">
        <v>1.618372497814E-3</v>
      </c>
      <c r="V151" s="4">
        <v>2.2674767766148001E-2</v>
      </c>
      <c r="W151" s="4">
        <v>1.3398650169179E-2</v>
      </c>
      <c r="Y151"/>
    </row>
    <row r="152" spans="1:25">
      <c r="A152" s="3" t="s">
        <v>137</v>
      </c>
      <c r="B152" s="4">
        <v>0</v>
      </c>
      <c r="C152" s="4">
        <v>0</v>
      </c>
      <c r="D152" s="4">
        <v>0.63566968555367298</v>
      </c>
      <c r="E152" s="4">
        <v>0.23841568822704201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9.7007704898719998E-3</v>
      </c>
      <c r="U152" s="4">
        <v>0</v>
      </c>
      <c r="V152" s="4">
        <v>0</v>
      </c>
      <c r="W152" s="4">
        <v>0</v>
      </c>
      <c r="Y152"/>
    </row>
    <row r="153" spans="1:25">
      <c r="A153" s="3" t="s">
        <v>8</v>
      </c>
      <c r="B153" s="4">
        <v>0.330791789</v>
      </c>
      <c r="C153" s="4">
        <v>6.7747647999999994E-2</v>
      </c>
      <c r="D153" s="4">
        <v>3.3231454399915997E-2</v>
      </c>
      <c r="E153" s="4">
        <v>5.4749118282711E-2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1.3318564591E-5</v>
      </c>
      <c r="S153" s="4">
        <v>5.3124323844999999E-5</v>
      </c>
      <c r="T153" s="4">
        <v>0</v>
      </c>
      <c r="U153" s="4">
        <v>0</v>
      </c>
      <c r="V153" s="4">
        <v>1.2413690584700001E-3</v>
      </c>
      <c r="W153" s="4">
        <v>2.2022606677330001E-3</v>
      </c>
      <c r="Y153"/>
    </row>
    <row r="154" spans="1:25">
      <c r="A154" s="3" t="s">
        <v>142</v>
      </c>
      <c r="B154" s="4">
        <v>0</v>
      </c>
      <c r="C154" s="4">
        <v>0</v>
      </c>
      <c r="D154" s="4">
        <v>0.15110113761491201</v>
      </c>
      <c r="E154" s="4">
        <v>9.4702210902344E-2</v>
      </c>
      <c r="F154" s="4">
        <v>3.2252636302445591E-3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0.26525765851341726</v>
      </c>
      <c r="M154" s="4">
        <v>0</v>
      </c>
      <c r="N154" s="4">
        <v>2.83341711111E-4</v>
      </c>
      <c r="O154" s="4">
        <v>1.2295477276700001E-4</v>
      </c>
      <c r="P154" s="4">
        <v>1.4376019000000001E-7</v>
      </c>
      <c r="Q154" s="4">
        <v>4.3128056899999998E-7</v>
      </c>
      <c r="R154" s="4">
        <v>0</v>
      </c>
      <c r="S154" s="4">
        <v>0</v>
      </c>
      <c r="T154" s="4">
        <v>0</v>
      </c>
      <c r="U154" s="4">
        <v>0</v>
      </c>
      <c r="V154" s="4">
        <v>2.5583310101300001E-4</v>
      </c>
      <c r="W154" s="4">
        <v>9.6698602847999996E-5</v>
      </c>
      <c r="Y154"/>
    </row>
    <row r="155" spans="1:25">
      <c r="A155" s="3" t="s">
        <v>33</v>
      </c>
      <c r="B155" s="4">
        <v>0</v>
      </c>
      <c r="C155" s="4">
        <v>0</v>
      </c>
      <c r="D155" s="4">
        <v>0.11969077948368</v>
      </c>
      <c r="E155" s="4">
        <v>2.1158540454603001E-2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1.1991113593000001E-5</v>
      </c>
      <c r="O155" s="4">
        <v>4.8309936989000001E-5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1.9586208137130001E-3</v>
      </c>
      <c r="W155" s="4">
        <v>5.27034672146E-4</v>
      </c>
      <c r="Y155"/>
    </row>
    <row r="156" spans="1:25">
      <c r="A156" s="3" t="s">
        <v>174</v>
      </c>
      <c r="B156" s="4">
        <v>5.865103E-3</v>
      </c>
      <c r="C156" s="4">
        <v>0</v>
      </c>
      <c r="D156" s="4">
        <v>0.54251666205330096</v>
      </c>
      <c r="E156" s="4">
        <v>0.103906719667827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0.40934817181551925</v>
      </c>
      <c r="M156" s="4">
        <v>0.11728969211368423</v>
      </c>
      <c r="N156" s="4">
        <v>1.4166420418768999E-2</v>
      </c>
      <c r="O156" s="4">
        <v>2.3693657994250002E-3</v>
      </c>
      <c r="P156" s="4">
        <v>2.3841934329300001E-4</v>
      </c>
      <c r="Q156" s="4">
        <v>3.8096537197099999E-4</v>
      </c>
      <c r="R156" s="4">
        <v>0</v>
      </c>
      <c r="S156" s="4">
        <v>0</v>
      </c>
      <c r="T156" s="4">
        <v>1.2665289205E-5</v>
      </c>
      <c r="U156" s="4">
        <v>2.5789716938999999E-5</v>
      </c>
      <c r="V156" s="4">
        <v>2.9200522403700002E-3</v>
      </c>
      <c r="W156" s="4">
        <v>1.9375036727700001E-4</v>
      </c>
      <c r="Y156"/>
    </row>
    <row r="157" spans="1:25">
      <c r="A157" s="3" t="s">
        <v>175</v>
      </c>
      <c r="B157" s="4">
        <v>4.6920820000000002E-3</v>
      </c>
      <c r="C157" s="4">
        <v>5.2925380000000003E-3</v>
      </c>
      <c r="D157" s="4">
        <v>0.20994220676568201</v>
      </c>
      <c r="E157" s="4">
        <v>0.18850128155572399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0.20701013938962171</v>
      </c>
      <c r="M157" s="4">
        <v>2.0162096797564366E-4</v>
      </c>
      <c r="N157" s="4">
        <v>5.7841913977299997E-4</v>
      </c>
      <c r="O157" s="4">
        <v>2.1692873765500002E-3</v>
      </c>
      <c r="P157" s="4">
        <v>4.3104503542E-5</v>
      </c>
      <c r="Q157" s="4">
        <v>6.8036591583500001E-4</v>
      </c>
      <c r="R157" s="4">
        <v>1.009772471E-6</v>
      </c>
      <c r="S157" s="4">
        <v>2.3106952749E-5</v>
      </c>
      <c r="T157" s="4">
        <v>3.3218063185100002E-4</v>
      </c>
      <c r="U157" s="4">
        <v>1.5738295493660001E-3</v>
      </c>
      <c r="V157" s="4">
        <v>1.3532695760999999E-4</v>
      </c>
      <c r="W157" s="4">
        <v>1.121959274244E-3</v>
      </c>
      <c r="Y157"/>
    </row>
    <row r="158" spans="1:25">
      <c r="A158" s="3" t="s">
        <v>125</v>
      </c>
      <c r="B158" s="4">
        <v>2.9325509999999998E-3</v>
      </c>
      <c r="C158" s="4">
        <v>4.1472540000000004E-3</v>
      </c>
      <c r="D158" s="4">
        <v>0.17194458378171301</v>
      </c>
      <c r="E158" s="4">
        <v>0.138495810935165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0.36231721753272456</v>
      </c>
      <c r="M158" s="4">
        <v>8.6364192112241556E-3</v>
      </c>
      <c r="N158" s="4">
        <v>7.15283990298E-4</v>
      </c>
      <c r="O158" s="4">
        <v>6.8706024653300004E-4</v>
      </c>
      <c r="P158" s="4">
        <v>2.259518815349E-3</v>
      </c>
      <c r="Q158" s="4">
        <v>1.8073651025329999E-3</v>
      </c>
      <c r="R158" s="4">
        <v>1.594027711289E-3</v>
      </c>
      <c r="S158" s="4">
        <v>1.781887783794E-3</v>
      </c>
      <c r="T158" s="4">
        <v>1.9072531315699999E-4</v>
      </c>
      <c r="U158" s="4">
        <v>5.8396842989800004E-4</v>
      </c>
      <c r="V158" s="4">
        <v>2.6929807328839001E-2</v>
      </c>
      <c r="W158" s="4">
        <v>1.7287942831306E-2</v>
      </c>
      <c r="Y158"/>
    </row>
    <row r="159" spans="1:25">
      <c r="A159" s="3" t="s">
        <v>127</v>
      </c>
      <c r="B159" s="4">
        <v>0</v>
      </c>
      <c r="C159" s="4">
        <v>0</v>
      </c>
      <c r="D159" s="4">
        <v>0.25756971110072402</v>
      </c>
      <c r="E159" s="4">
        <v>0.133356907559738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7.6466397530277841E-2</v>
      </c>
      <c r="M159" s="4">
        <v>0</v>
      </c>
      <c r="N159" s="4">
        <v>1.4412545831870001E-3</v>
      </c>
      <c r="O159" s="4">
        <v>5.8722789628300003E-4</v>
      </c>
      <c r="P159" s="4">
        <v>2.3259343834070001E-3</v>
      </c>
      <c r="Q159" s="4">
        <v>7.1189891874999999E-4</v>
      </c>
      <c r="R159" s="4">
        <v>2.0838963643959999E-3</v>
      </c>
      <c r="S159" s="4">
        <v>1.074659558017E-3</v>
      </c>
      <c r="T159" s="4">
        <v>0</v>
      </c>
      <c r="U159" s="4">
        <v>0</v>
      </c>
      <c r="V159" s="4">
        <v>3.5829294845461997E-2</v>
      </c>
      <c r="W159" s="4">
        <v>8.1225579402979999E-3</v>
      </c>
      <c r="Y159"/>
    </row>
    <row r="160" spans="1:25">
      <c r="A160" s="3" t="s">
        <v>94</v>
      </c>
      <c r="B160" s="4">
        <v>0</v>
      </c>
      <c r="C160" s="4">
        <v>0</v>
      </c>
      <c r="D160" s="4">
        <v>0.43398131085543901</v>
      </c>
      <c r="E160" s="4">
        <v>0.117897215259159</v>
      </c>
      <c r="F160" s="4">
        <v>0.47453444020641689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4.3457611018760389E-2</v>
      </c>
      <c r="M160" s="4">
        <v>0</v>
      </c>
      <c r="N160" s="4">
        <v>2.1380238395070001E-3</v>
      </c>
      <c r="O160" s="4">
        <v>1.7242680778700001E-3</v>
      </c>
      <c r="P160" s="4">
        <v>0</v>
      </c>
      <c r="Q160" s="4">
        <v>0</v>
      </c>
      <c r="R160" s="4">
        <v>1.5210364921E-5</v>
      </c>
      <c r="S160" s="4">
        <v>2.5864388182000001E-5</v>
      </c>
      <c r="T160" s="4">
        <v>5.7697492052929998E-3</v>
      </c>
      <c r="U160" s="4">
        <v>9.1959576323900004E-4</v>
      </c>
      <c r="V160" s="4">
        <v>8.6794686891760002E-3</v>
      </c>
      <c r="W160" s="4">
        <v>2.1837071488250001E-3</v>
      </c>
      <c r="Y160"/>
    </row>
    <row r="161" spans="1:25">
      <c r="A161" s="3" t="s">
        <v>158</v>
      </c>
      <c r="B161" s="4">
        <v>2.9325509999999998E-3</v>
      </c>
      <c r="C161" s="4">
        <v>0</v>
      </c>
      <c r="D161" s="4">
        <v>0.46242038266999402</v>
      </c>
      <c r="E161" s="4">
        <v>0.37163608745696902</v>
      </c>
      <c r="F161" s="4">
        <v>3.3654924837334529E-3</v>
      </c>
      <c r="G161" s="4">
        <v>0</v>
      </c>
      <c r="H161" s="4">
        <v>1.8293257897218293E-2</v>
      </c>
      <c r="I161" s="4">
        <v>0</v>
      </c>
      <c r="J161" s="4">
        <v>1.098901098901099E-2</v>
      </c>
      <c r="K161" s="4">
        <v>0</v>
      </c>
      <c r="L161" s="4">
        <v>0.2196969696969697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Y161"/>
    </row>
    <row r="162" spans="1:25">
      <c r="A162" s="3" t="s">
        <v>199</v>
      </c>
      <c r="B162" s="4">
        <v>0</v>
      </c>
      <c r="C162" s="4">
        <v>0</v>
      </c>
      <c r="D162" s="4">
        <v>7.3715805593463996E-2</v>
      </c>
      <c r="E162" s="4">
        <v>6.0537626169166997E-2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Y162"/>
    </row>
    <row r="163" spans="1:25">
      <c r="A163" s="3" t="s">
        <v>2</v>
      </c>
      <c r="B163" s="4">
        <v>0</v>
      </c>
      <c r="C163" s="4">
        <v>0</v>
      </c>
      <c r="D163" s="4">
        <v>0.123431116342545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1.068357623651E-3</v>
      </c>
      <c r="W163" s="4">
        <v>4.9680838507500005E-4</v>
      </c>
      <c r="Y163"/>
    </row>
    <row r="164" spans="1:25">
      <c r="A164" s="3" t="s">
        <v>108</v>
      </c>
      <c r="B164" s="4">
        <v>0</v>
      </c>
      <c r="C164" s="4">
        <v>0</v>
      </c>
      <c r="D164" s="4">
        <v>9.2647733188268994E-2</v>
      </c>
      <c r="E164" s="4">
        <v>5.3404219581501003E-2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2.5557235899999999E-7</v>
      </c>
      <c r="O164" s="4">
        <v>2.2080594910000002E-6</v>
      </c>
      <c r="P164" s="4">
        <v>1.69793846513E-4</v>
      </c>
      <c r="Q164" s="4">
        <v>6.6896623253699997E-4</v>
      </c>
      <c r="R164" s="4">
        <v>2.5134936599000002E-4</v>
      </c>
      <c r="S164" s="4">
        <v>4.2899836799199998E-4</v>
      </c>
      <c r="T164" s="4">
        <v>1.0064889599079999E-3</v>
      </c>
      <c r="U164" s="4">
        <v>2.5440557314699999E-3</v>
      </c>
      <c r="V164" s="4">
        <v>1.4699779241019999E-3</v>
      </c>
      <c r="W164" s="4">
        <v>2.542384091133E-3</v>
      </c>
      <c r="Y164"/>
    </row>
    <row r="165" spans="1:25">
      <c r="A165" s="3" t="s">
        <v>43</v>
      </c>
      <c r="B165" s="4">
        <v>0</v>
      </c>
      <c r="C165" s="4">
        <v>0</v>
      </c>
      <c r="D165" s="4">
        <v>7.0532066481454006E-2</v>
      </c>
      <c r="E165" s="4">
        <v>6.1082561354352E-2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0.10425077178817382</v>
      </c>
      <c r="M165" s="4">
        <v>0</v>
      </c>
      <c r="N165" s="4">
        <v>2.0077344E-7</v>
      </c>
      <c r="O165" s="4">
        <v>3.375851214E-6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1.269984016373E-3</v>
      </c>
      <c r="W165" s="4">
        <v>1.9732783996759999E-3</v>
      </c>
      <c r="Y165"/>
    </row>
    <row r="166" spans="1:25">
      <c r="A166" s="3" t="s">
        <v>72</v>
      </c>
      <c r="B166" s="4">
        <v>0</v>
      </c>
      <c r="C166" s="4">
        <v>0</v>
      </c>
      <c r="D166" s="4">
        <v>0.565224480979583</v>
      </c>
      <c r="E166" s="4">
        <v>0.23016844765716599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4.2270244597482784E-2</v>
      </c>
      <c r="M166" s="4">
        <v>0</v>
      </c>
      <c r="N166" s="4">
        <v>2.1208307727478001E-2</v>
      </c>
      <c r="O166" s="4">
        <v>1.2902351502816E-2</v>
      </c>
      <c r="P166" s="4">
        <v>0</v>
      </c>
      <c r="Q166" s="4">
        <v>0</v>
      </c>
      <c r="R166" s="4">
        <v>1.9275768764200001E-4</v>
      </c>
      <c r="S166" s="4">
        <v>1.08560544075E-4</v>
      </c>
      <c r="T166" s="4">
        <v>4.4456307437300002E-3</v>
      </c>
      <c r="U166" s="4">
        <v>2.0354903094219998E-3</v>
      </c>
      <c r="V166" s="4">
        <v>1.5260262960761E-2</v>
      </c>
      <c r="W166" s="4">
        <v>2.8861789613700002E-3</v>
      </c>
      <c r="Y166"/>
    </row>
    <row r="167" spans="1:25">
      <c r="A167" s="3" t="s">
        <v>90</v>
      </c>
      <c r="B167" s="4">
        <v>9.7751700000000001E-4</v>
      </c>
      <c r="C167" s="4">
        <v>1.910085E-3</v>
      </c>
      <c r="D167" s="4">
        <v>0.65186379237040404</v>
      </c>
      <c r="E167" s="4">
        <v>0.18920396744366699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7.4831324983039996E-3</v>
      </c>
      <c r="O167" s="4">
        <v>5.7715332939750003E-3</v>
      </c>
      <c r="P167" s="4">
        <v>0</v>
      </c>
      <c r="Q167" s="4">
        <v>0</v>
      </c>
      <c r="R167" s="4">
        <v>1.7808444659999999E-6</v>
      </c>
      <c r="S167" s="4">
        <v>4.7929998609999999E-6</v>
      </c>
      <c r="T167" s="4">
        <v>0</v>
      </c>
      <c r="U167" s="4">
        <v>0</v>
      </c>
      <c r="V167" s="4">
        <v>1.2841103562100001E-3</v>
      </c>
      <c r="W167" s="4">
        <v>6.8665486937000001E-4</v>
      </c>
      <c r="Y167"/>
    </row>
    <row r="168" spans="1:25">
      <c r="A168" s="3" t="s">
        <v>46</v>
      </c>
      <c r="B168" s="4">
        <v>0</v>
      </c>
      <c r="C168" s="4">
        <v>0</v>
      </c>
      <c r="D168" s="4">
        <v>0.38543438087367599</v>
      </c>
      <c r="E168" s="4">
        <v>0.175913502651907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7.5977055428199996E-4</v>
      </c>
      <c r="O168" s="4">
        <v>1.7660581583860001E-3</v>
      </c>
      <c r="P168" s="4">
        <v>0</v>
      </c>
      <c r="Q168" s="4">
        <v>0</v>
      </c>
      <c r="R168" s="4">
        <v>2.7031319146030002E-3</v>
      </c>
      <c r="S168" s="4">
        <v>4.251043979058E-3</v>
      </c>
      <c r="T168" s="4">
        <v>0</v>
      </c>
      <c r="U168" s="4">
        <v>0</v>
      </c>
      <c r="V168" s="4">
        <v>6.3091769889999999E-6</v>
      </c>
      <c r="W168" s="4">
        <v>2.9070538713999999E-5</v>
      </c>
      <c r="Y168"/>
    </row>
    <row r="169" spans="1:25">
      <c r="A169" s="3" t="s">
        <v>84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7.8268789957299998E-4</v>
      </c>
      <c r="O169" s="4">
        <v>5.9721957592899998E-4</v>
      </c>
      <c r="P169" s="4">
        <v>6.5471354173499998E-4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Y169"/>
    </row>
    <row r="170" spans="1:25">
      <c r="A170" s="3" t="s">
        <v>148</v>
      </c>
      <c r="B170" s="4">
        <v>0</v>
      </c>
      <c r="C170" s="4">
        <v>0</v>
      </c>
      <c r="D170" s="4">
        <v>8.5452311314068996E-2</v>
      </c>
      <c r="E170" s="4">
        <v>5.6968207542712999E-2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1.2984110430504001E-2</v>
      </c>
      <c r="O170" s="4">
        <v>9.6949046868440008E-3</v>
      </c>
      <c r="P170" s="4">
        <v>0</v>
      </c>
      <c r="Q170" s="4">
        <v>0</v>
      </c>
      <c r="R170" s="4">
        <v>3.8787730089910001E-3</v>
      </c>
      <c r="S170" s="4">
        <v>6.6506974099100002E-4</v>
      </c>
      <c r="T170" s="4">
        <v>2.040448016487E-3</v>
      </c>
      <c r="U170" s="4">
        <v>2.2955497595199999E-4</v>
      </c>
      <c r="V170" s="4">
        <v>5.9019580949100001E-4</v>
      </c>
      <c r="W170" s="4">
        <v>2.61008522821E-4</v>
      </c>
      <c r="Y170"/>
    </row>
    <row r="171" spans="1:25">
      <c r="A171" s="3" t="s">
        <v>112</v>
      </c>
      <c r="B171" s="4">
        <v>0</v>
      </c>
      <c r="C171" s="4">
        <v>0</v>
      </c>
      <c r="D171" s="4">
        <v>0.17970103955226799</v>
      </c>
      <c r="E171" s="4">
        <v>0.15969487475713601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0.18000474946568509</v>
      </c>
      <c r="M171" s="4">
        <v>0</v>
      </c>
      <c r="N171" s="4">
        <v>7.1707280617009997E-3</v>
      </c>
      <c r="O171" s="4">
        <v>4.235928252373E-3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2.930581973487E-3</v>
      </c>
      <c r="W171" s="4">
        <v>1.6923964330860001E-3</v>
      </c>
      <c r="Y171"/>
    </row>
    <row r="172" spans="1:25">
      <c r="A172" s="3" t="s">
        <v>184</v>
      </c>
      <c r="B172" s="4">
        <v>1.9061583999999999E-2</v>
      </c>
      <c r="C172" s="4">
        <v>1.9628388E-2</v>
      </c>
      <c r="D172" s="4">
        <v>0.39994185562583001</v>
      </c>
      <c r="E172" s="4">
        <v>0.106747211523925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0.22803597000640458</v>
      </c>
      <c r="M172" s="4">
        <v>2.721957769760408E-2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Y172"/>
    </row>
    <row r="173" spans="1:25">
      <c r="A173" s="3" t="s">
        <v>167</v>
      </c>
      <c r="B173" s="4">
        <v>1.1450915000000001E-2</v>
      </c>
      <c r="C173" s="4">
        <v>1.0364184E-2</v>
      </c>
      <c r="D173" s="4">
        <v>0.15055227310857999</v>
      </c>
      <c r="E173" s="4">
        <v>8.3838680794015005E-2</v>
      </c>
      <c r="F173" s="4">
        <v>2.8513200209408424E-2</v>
      </c>
      <c r="G173" s="4">
        <v>2.8048691980084268E-2</v>
      </c>
      <c r="H173" s="4">
        <v>9.240924092409241E-3</v>
      </c>
      <c r="I173" s="4">
        <v>5.0674319066645549E-3</v>
      </c>
      <c r="J173" s="4">
        <v>1.9230769230769232E-2</v>
      </c>
      <c r="K173" s="4">
        <v>1.1655606283294734E-2</v>
      </c>
      <c r="L173" s="4">
        <v>0.15630554536099539</v>
      </c>
      <c r="M173" s="4">
        <v>2.8900698823474673E-2</v>
      </c>
      <c r="N173" s="4">
        <v>1.826215886034E-3</v>
      </c>
      <c r="O173" s="4">
        <v>9.3063765916699996E-4</v>
      </c>
      <c r="P173" s="4">
        <v>4.7298865989430002E-3</v>
      </c>
      <c r="Q173" s="4">
        <v>2.76366443748E-3</v>
      </c>
      <c r="R173" s="4">
        <v>4.1773557861900001E-4</v>
      </c>
      <c r="S173" s="4">
        <v>1.016829187862E-3</v>
      </c>
      <c r="T173" s="4">
        <v>1.6838195342792E-2</v>
      </c>
      <c r="U173" s="4">
        <v>1.2433918131504001E-2</v>
      </c>
      <c r="V173" s="4">
        <v>2.0135738020245E-2</v>
      </c>
      <c r="W173" s="4">
        <v>1.8136335273386001E-2</v>
      </c>
      <c r="Y173"/>
    </row>
    <row r="174" spans="1:25">
      <c r="A174" s="3" t="s">
        <v>86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Y174"/>
    </row>
    <row r="175" spans="1:25">
      <c r="A175" s="3" t="s">
        <v>44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7.3130424517000003E-5</v>
      </c>
      <c r="O175" s="4">
        <v>2.2426595089200001E-4</v>
      </c>
      <c r="P175" s="4">
        <v>0</v>
      </c>
      <c r="Q175" s="4">
        <v>0</v>
      </c>
      <c r="R175" s="4">
        <v>1.4868713E-8</v>
      </c>
      <c r="S175" s="4">
        <v>2.6846159899999999E-7</v>
      </c>
      <c r="T175" s="4">
        <v>0</v>
      </c>
      <c r="U175" s="4">
        <v>0</v>
      </c>
      <c r="V175" s="4">
        <v>1.43511346049E-4</v>
      </c>
      <c r="W175" s="4">
        <v>2.00813183714E-4</v>
      </c>
      <c r="Y175"/>
    </row>
    <row r="176" spans="1:25">
      <c r="A176" s="3" t="s">
        <v>128</v>
      </c>
      <c r="B176" s="4">
        <v>0</v>
      </c>
      <c r="C176" s="4">
        <v>0</v>
      </c>
      <c r="D176" s="4">
        <v>0.42772631123160498</v>
      </c>
      <c r="E176" s="4">
        <v>0.206244478613969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0.12372358109712657</v>
      </c>
      <c r="M176" s="4">
        <v>0</v>
      </c>
      <c r="N176" s="4">
        <v>5.4435255937280002E-3</v>
      </c>
      <c r="O176" s="4">
        <v>4.10986172541E-4</v>
      </c>
      <c r="P176" s="4">
        <v>2.3310854157900002E-3</v>
      </c>
      <c r="Q176" s="4">
        <v>1.152591674783E-3</v>
      </c>
      <c r="R176" s="4">
        <v>1.5942745376377999E-2</v>
      </c>
      <c r="S176" s="4">
        <v>1.467756461352E-3</v>
      </c>
      <c r="T176" s="4">
        <v>8.3604134619239996E-3</v>
      </c>
      <c r="U176" s="4">
        <v>1.144019340641E-3</v>
      </c>
      <c r="V176" s="4">
        <v>5.193138495088E-3</v>
      </c>
      <c r="W176" s="4">
        <v>7.54412573795E-4</v>
      </c>
      <c r="Y176"/>
    </row>
    <row r="177" spans="1:25">
      <c r="A177" s="3" t="s">
        <v>88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1.7861614871849999E-3</v>
      </c>
      <c r="O177" s="4">
        <v>1.8371402743370001E-3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3.8289685148300002E-4</v>
      </c>
      <c r="W177" s="4">
        <v>1.5486719382899999E-4</v>
      </c>
      <c r="Y177"/>
    </row>
    <row r="178" spans="1:25">
      <c r="A178" s="3" t="s">
        <v>129</v>
      </c>
      <c r="B178" s="4">
        <v>0</v>
      </c>
      <c r="C178" s="4">
        <v>0</v>
      </c>
      <c r="D178" s="4">
        <v>0.58419263731030902</v>
      </c>
      <c r="E178" s="4">
        <v>7.1407553651707006E-2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5.8655901211113748E-2</v>
      </c>
      <c r="M178" s="4">
        <v>0</v>
      </c>
      <c r="N178" s="4">
        <v>2.4511611845810001E-3</v>
      </c>
      <c r="O178" s="4">
        <v>7.5178558235700001E-4</v>
      </c>
      <c r="P178" s="4">
        <v>5.3101242830355999E-2</v>
      </c>
      <c r="Q178" s="4">
        <v>1.8145620277624001E-2</v>
      </c>
      <c r="R178" s="4">
        <v>0.68350968758265196</v>
      </c>
      <c r="S178" s="4">
        <v>0.12880068183629301</v>
      </c>
      <c r="T178" s="4">
        <v>8.0802164739000003E-3</v>
      </c>
      <c r="U178" s="4">
        <v>2.2765697090209999E-3</v>
      </c>
      <c r="V178" s="4">
        <v>1.8854685748617001E-2</v>
      </c>
      <c r="W178" s="4">
        <v>5.8512918612579996E-3</v>
      </c>
      <c r="Y178"/>
    </row>
    <row r="179" spans="1:25">
      <c r="A179" s="3" t="s">
        <v>159</v>
      </c>
      <c r="B179" s="4">
        <v>0</v>
      </c>
      <c r="C179" s="4">
        <v>0</v>
      </c>
      <c r="D179" s="4">
        <v>0.59955994840110105</v>
      </c>
      <c r="E179" s="4">
        <v>0.11451193975912</v>
      </c>
      <c r="F179" s="4">
        <v>1.4957744372148679E-3</v>
      </c>
      <c r="G179" s="4">
        <v>7.0580308459265858E-4</v>
      </c>
      <c r="H179" s="4">
        <v>2.432814710042433E-2</v>
      </c>
      <c r="I179" s="4">
        <v>0</v>
      </c>
      <c r="J179" s="4">
        <v>5.4945054945054949E-3</v>
      </c>
      <c r="K179" s="4">
        <v>0</v>
      </c>
      <c r="L179" s="4">
        <v>0.26450565977994145</v>
      </c>
      <c r="M179" s="4">
        <v>9.4744972935445759E-3</v>
      </c>
      <c r="N179" s="4">
        <v>7.2438218395069996E-3</v>
      </c>
      <c r="O179" s="4">
        <v>2.8641792734769998E-3</v>
      </c>
      <c r="P179" s="4">
        <v>0</v>
      </c>
      <c r="Q179" s="4">
        <v>0</v>
      </c>
      <c r="R179" s="4">
        <v>9.1877123333999997E-5</v>
      </c>
      <c r="S179" s="4">
        <v>1.12265686247E-4</v>
      </c>
      <c r="T179" s="4">
        <v>0</v>
      </c>
      <c r="U179" s="4">
        <v>0</v>
      </c>
      <c r="V179" s="4">
        <v>2.5424809727370001E-3</v>
      </c>
      <c r="W179" s="4">
        <v>2.1688718393550002E-3</v>
      </c>
      <c r="Y179"/>
    </row>
    <row r="180" spans="1:25">
      <c r="A180" s="3" t="s">
        <v>18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3.5697324676639999E-3</v>
      </c>
      <c r="U180" s="4">
        <v>3.4639588018450002E-3</v>
      </c>
      <c r="V180" s="4">
        <v>2.2621034045908001E-2</v>
      </c>
      <c r="W180" s="4">
        <v>1.7313706762390999E-2</v>
      </c>
      <c r="Y180"/>
    </row>
    <row r="181" spans="1:25">
      <c r="A181" s="3" t="s">
        <v>178</v>
      </c>
      <c r="B181" s="4">
        <v>0</v>
      </c>
      <c r="C181" s="4">
        <v>0</v>
      </c>
      <c r="D181" s="4">
        <v>0.37334211186881699</v>
      </c>
      <c r="E181" s="4">
        <v>0.20151341806133999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5.1294229399192592E-2</v>
      </c>
      <c r="M181" s="4">
        <v>0</v>
      </c>
      <c r="N181" s="4">
        <v>2.3270459302389998E-3</v>
      </c>
      <c r="O181" s="4">
        <v>9.2200748937599998E-4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2.2981122019699999E-3</v>
      </c>
      <c r="W181" s="4">
        <v>3.02768132775E-4</v>
      </c>
      <c r="Y181"/>
    </row>
    <row r="182" spans="1:25">
      <c r="A182" s="3" t="s">
        <v>36</v>
      </c>
      <c r="B182" s="4">
        <v>0</v>
      </c>
      <c r="C182" s="4">
        <v>0</v>
      </c>
      <c r="D182" s="4">
        <v>0.300169071469988</v>
      </c>
      <c r="E182" s="4">
        <v>0.12969235480864799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6.1030634053668958E-2</v>
      </c>
      <c r="M182" s="4">
        <v>0</v>
      </c>
      <c r="N182" s="4">
        <v>2.9618819382800001E-3</v>
      </c>
      <c r="O182" s="4">
        <v>1.366220331093E-3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4.4237932903340004E-3</v>
      </c>
      <c r="W182" s="4">
        <v>4.1977340926080001E-3</v>
      </c>
      <c r="Y182"/>
    </row>
    <row r="183" spans="1:25">
      <c r="A183" s="3" t="s">
        <v>12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2.8340116851399997E-4</v>
      </c>
      <c r="U183" s="4">
        <v>9.4847594230000002E-4</v>
      </c>
      <c r="V183" s="4">
        <v>7.0211388122519997E-3</v>
      </c>
      <c r="W183" s="4">
        <v>9.1340582389090007E-3</v>
      </c>
      <c r="Y183"/>
    </row>
    <row r="184" spans="1:25">
      <c r="A184" s="3" t="s">
        <v>87</v>
      </c>
      <c r="B184" s="4">
        <v>0</v>
      </c>
      <c r="C184" s="4">
        <v>0</v>
      </c>
      <c r="D184" s="4">
        <v>0.42726462706923501</v>
      </c>
      <c r="E184" s="4">
        <v>0.37051075988704602</v>
      </c>
      <c r="F184" s="4">
        <v>9.8160197442225721E-4</v>
      </c>
      <c r="G184" s="4">
        <v>0</v>
      </c>
      <c r="H184" s="4">
        <v>2.0744931636020748E-3</v>
      </c>
      <c r="I184" s="4">
        <v>0</v>
      </c>
      <c r="J184" s="4">
        <v>3.0219780219780223E-2</v>
      </c>
      <c r="K184" s="4">
        <v>0</v>
      </c>
      <c r="L184" s="4">
        <v>0</v>
      </c>
      <c r="M184" s="4">
        <v>0</v>
      </c>
      <c r="N184" s="4">
        <v>3.0498730472755E-2</v>
      </c>
      <c r="O184" s="4">
        <v>1.5668664820637002E-2</v>
      </c>
      <c r="P184" s="4">
        <v>0</v>
      </c>
      <c r="Q184" s="4">
        <v>0</v>
      </c>
      <c r="R184" s="4">
        <v>0</v>
      </c>
      <c r="S184" s="4">
        <v>0</v>
      </c>
      <c r="T184" s="4">
        <v>2.6850088316800002E-4</v>
      </c>
      <c r="U184" s="4">
        <v>3.56609209402E-4</v>
      </c>
      <c r="V184" s="4">
        <v>1.8144832689099999E-3</v>
      </c>
      <c r="W184" s="4">
        <v>1.6757093625340001E-3</v>
      </c>
      <c r="Y184"/>
    </row>
    <row r="185" spans="1:25">
      <c r="A185" s="3" t="s">
        <v>133</v>
      </c>
      <c r="B185" s="4">
        <v>4.1893600000000002E-4</v>
      </c>
      <c r="C185" s="4">
        <v>1.1084000000000001E-3</v>
      </c>
      <c r="D185" s="4">
        <v>0.26274618975201502</v>
      </c>
      <c r="E185" s="4">
        <v>0.186260910848216</v>
      </c>
      <c r="F185" s="4">
        <v>7.7686784832847203E-2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0.57800997387793873</v>
      </c>
      <c r="M185" s="4">
        <v>0.35615116429299587</v>
      </c>
      <c r="N185" s="4">
        <v>4.9572544978999998E-4</v>
      </c>
      <c r="O185" s="4">
        <v>2.9763655482600002E-4</v>
      </c>
      <c r="P185" s="4">
        <v>6.2180884503599002E-2</v>
      </c>
      <c r="Q185" s="4">
        <v>1.4435727212462999E-2</v>
      </c>
      <c r="R185" s="4">
        <v>3.3302826090000002E-5</v>
      </c>
      <c r="S185" s="4">
        <v>4.6415048932000001E-5</v>
      </c>
      <c r="T185" s="4">
        <v>0</v>
      </c>
      <c r="U185" s="4">
        <v>0</v>
      </c>
      <c r="V185" s="4">
        <v>2.2072090428661002E-2</v>
      </c>
      <c r="W185" s="4">
        <v>6.4319438313989999E-3</v>
      </c>
      <c r="Y185"/>
    </row>
    <row r="186" spans="1:25">
      <c r="A186" s="3" t="s">
        <v>131</v>
      </c>
      <c r="B186" s="4">
        <v>1.1730205E-2</v>
      </c>
      <c r="C186" s="4">
        <v>1.3114768000000001E-2</v>
      </c>
      <c r="D186" s="4">
        <v>0.65686777802505103</v>
      </c>
      <c r="E186" s="4">
        <v>0.15161311691888499</v>
      </c>
      <c r="F186" s="4">
        <v>3.5992072395482767E-3</v>
      </c>
      <c r="G186" s="4">
        <v>3.4615041099344888E-3</v>
      </c>
      <c r="H186" s="4">
        <v>2.4391010529624391E-2</v>
      </c>
      <c r="I186" s="4">
        <v>9.9083214514391286E-3</v>
      </c>
      <c r="J186" s="4">
        <v>0.1043956043956044</v>
      </c>
      <c r="K186" s="4">
        <v>0.13802040315473044</v>
      </c>
      <c r="L186" s="4">
        <v>0.4106308873585055</v>
      </c>
      <c r="M186" s="4">
        <v>0.13110864057187488</v>
      </c>
      <c r="N186" s="4">
        <v>4.0113403162139998E-3</v>
      </c>
      <c r="O186" s="4">
        <v>1.3349587278979999E-3</v>
      </c>
      <c r="P186" s="4">
        <v>1.7646765854199999E-4</v>
      </c>
      <c r="Q186" s="4">
        <v>4.8563056060699997E-4</v>
      </c>
      <c r="R186" s="4">
        <v>9.7756324368399993E-4</v>
      </c>
      <c r="S186" s="4">
        <v>2.6594306524709999E-3</v>
      </c>
      <c r="T186" s="4">
        <v>7.5115815285999997E-4</v>
      </c>
      <c r="U186" s="4">
        <v>1.5191090609569999E-3</v>
      </c>
      <c r="V186" s="4">
        <v>2.5161843772310002E-3</v>
      </c>
      <c r="W186" s="4">
        <v>2.5642898097529999E-3</v>
      </c>
      <c r="Y186"/>
    </row>
    <row r="187" spans="1:25">
      <c r="A187" s="3" t="s">
        <v>187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1.1045212685200001E-4</v>
      </c>
      <c r="W187" s="4">
        <v>2.1129743320099999E-4</v>
      </c>
      <c r="Y187"/>
    </row>
    <row r="188" spans="1:25">
      <c r="A188" s="3" t="s">
        <v>42</v>
      </c>
      <c r="B188" s="4">
        <v>0</v>
      </c>
      <c r="C188" s="4">
        <v>0</v>
      </c>
      <c r="D188" s="4">
        <v>0.22713687645220801</v>
      </c>
      <c r="E188" s="4">
        <v>6.4006521377054995E-2</v>
      </c>
      <c r="F188" s="4">
        <v>6.4715615885124521E-3</v>
      </c>
      <c r="G188" s="4">
        <v>9.0926761042750739E-3</v>
      </c>
      <c r="H188" s="4">
        <v>1.6973125884016975E-3</v>
      </c>
      <c r="I188" s="4">
        <v>0</v>
      </c>
      <c r="J188" s="4">
        <v>2.7472527472527475E-3</v>
      </c>
      <c r="K188" s="4">
        <v>0</v>
      </c>
      <c r="L188" s="4">
        <v>7.3141771550700549E-2</v>
      </c>
      <c r="M188" s="4">
        <v>0</v>
      </c>
      <c r="N188" s="4">
        <v>1.0664354224930001E-2</v>
      </c>
      <c r="O188" s="4">
        <v>5.8867447561779997E-3</v>
      </c>
      <c r="P188" s="4">
        <v>0</v>
      </c>
      <c r="Q188" s="4">
        <v>0</v>
      </c>
      <c r="R188" s="4">
        <v>3.5077501030000001E-6</v>
      </c>
      <c r="S188" s="4">
        <v>1.2126518276E-5</v>
      </c>
      <c r="T188" s="4">
        <v>0</v>
      </c>
      <c r="U188" s="4">
        <v>0</v>
      </c>
      <c r="V188" s="4">
        <v>6.6904333700000001E-6</v>
      </c>
      <c r="W188" s="4">
        <v>2.4528342046E-5</v>
      </c>
      <c r="Y188"/>
    </row>
    <row r="189" spans="1:25">
      <c r="A189" s="3" t="s">
        <v>173</v>
      </c>
      <c r="B189" s="4">
        <v>0</v>
      </c>
      <c r="C189" s="4">
        <v>0</v>
      </c>
      <c r="D189" s="4">
        <v>0.717933993089093</v>
      </c>
      <c r="E189" s="4">
        <v>0.14095627993641899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0.11211257672905738</v>
      </c>
      <c r="M189" s="4">
        <v>5.3058424062570539E-3</v>
      </c>
      <c r="N189" s="4">
        <v>5.3292213007810002E-3</v>
      </c>
      <c r="O189" s="4">
        <v>4.3492443816579998E-3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1.2838962803860001E-3</v>
      </c>
      <c r="W189" s="4">
        <v>6.7301454093599998E-4</v>
      </c>
      <c r="Y189"/>
    </row>
    <row r="190" spans="1:25">
      <c r="A190" s="3" t="s">
        <v>78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1.5473678190899999E-4</v>
      </c>
      <c r="W190" s="4">
        <v>2.0356399041099999E-4</v>
      </c>
      <c r="Y190"/>
    </row>
    <row r="191" spans="1:25">
      <c r="A191" s="3" t="s">
        <v>15</v>
      </c>
      <c r="B191" s="4">
        <v>5.446167E-3</v>
      </c>
      <c r="C191" s="4">
        <v>4.1244039999999999E-3</v>
      </c>
      <c r="D191" s="4">
        <v>0.41697687329289601</v>
      </c>
      <c r="E191" s="4">
        <v>0.16781822369296301</v>
      </c>
      <c r="F191" s="4">
        <v>0</v>
      </c>
      <c r="G191" s="4">
        <v>0</v>
      </c>
      <c r="H191" s="4">
        <v>0</v>
      </c>
      <c r="I191" s="4">
        <v>0</v>
      </c>
      <c r="J191" s="4">
        <v>2.7472527472527475E-3</v>
      </c>
      <c r="K191" s="4">
        <v>0</v>
      </c>
      <c r="L191" s="4">
        <v>0.17658027676431856</v>
      </c>
      <c r="M191" s="4">
        <v>2.8262183513272532E-2</v>
      </c>
      <c r="N191" s="4">
        <v>3.5277245303679998E-3</v>
      </c>
      <c r="O191" s="4">
        <v>9.4879980899450003E-3</v>
      </c>
      <c r="P191" s="4">
        <v>2.225314308255E-3</v>
      </c>
      <c r="Q191" s="4">
        <v>1.7782300983419999E-3</v>
      </c>
      <c r="R191" s="4">
        <v>1.8547961190100001E-4</v>
      </c>
      <c r="S191" s="4">
        <v>1.09260531605E-4</v>
      </c>
      <c r="T191" s="4">
        <v>4.38184178478E-4</v>
      </c>
      <c r="U191" s="4">
        <v>7.2284480804499999E-4</v>
      </c>
      <c r="V191" s="4">
        <v>6.4233651757239999E-3</v>
      </c>
      <c r="W191" s="4">
        <v>1.5525900418480001E-3</v>
      </c>
      <c r="Y191"/>
    </row>
    <row r="192" spans="1:25">
      <c r="A192" s="3" t="s">
        <v>1</v>
      </c>
      <c r="B192" s="4">
        <v>8.4345762000000005E-2</v>
      </c>
      <c r="C192" s="4">
        <v>2.2826946000000001E-2</v>
      </c>
      <c r="D192" s="4">
        <v>0.40263716327437199</v>
      </c>
      <c r="E192" s="4">
        <v>0.23495982223447101</v>
      </c>
      <c r="F192" s="4">
        <v>3.5062471954229305E-2</v>
      </c>
      <c r="G192" s="4">
        <v>2.8000213344542224E-2</v>
      </c>
      <c r="H192" s="4">
        <v>6.0375833501717525E-2</v>
      </c>
      <c r="I192" s="4">
        <v>6.9502210331651978E-2</v>
      </c>
      <c r="J192" s="4">
        <v>3.5714285714285712E-2</v>
      </c>
      <c r="K192" s="4">
        <v>4.7305426806930125E-2</v>
      </c>
      <c r="L192" s="4">
        <v>0.3768476141131093</v>
      </c>
      <c r="M192" s="4">
        <v>6.2080679748185319E-2</v>
      </c>
      <c r="N192" s="4">
        <v>3.943638211436E-3</v>
      </c>
      <c r="O192" s="4">
        <v>8.1334050653510005E-3</v>
      </c>
      <c r="P192" s="4">
        <v>1.8961938041744002E-2</v>
      </c>
      <c r="Q192" s="4">
        <v>3.3691628276890997E-2</v>
      </c>
      <c r="R192" s="4">
        <v>4.6387954104909999E-3</v>
      </c>
      <c r="S192" s="4">
        <v>7.3621549048009998E-3</v>
      </c>
      <c r="T192" s="4">
        <v>5.8209424866170001E-3</v>
      </c>
      <c r="U192" s="4">
        <v>9.5641580513839992E-3</v>
      </c>
      <c r="V192" s="4">
        <v>0.116065992792331</v>
      </c>
      <c r="W192" s="4">
        <v>0.124206866679491</v>
      </c>
      <c r="Y192"/>
    </row>
    <row r="193" spans="1:25">
      <c r="A193" s="3" t="s">
        <v>85</v>
      </c>
      <c r="B193" s="4">
        <v>0</v>
      </c>
      <c r="C193" s="4">
        <v>0</v>
      </c>
      <c r="D193" s="4">
        <v>4.9372446537018E-2</v>
      </c>
      <c r="E193" s="4">
        <v>6.0468650684268002E-2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2.1393896313379999E-3</v>
      </c>
      <c r="O193" s="4">
        <v>2.8188990552419999E-3</v>
      </c>
      <c r="P193" s="4">
        <v>0</v>
      </c>
      <c r="Q193" s="4">
        <v>0</v>
      </c>
      <c r="R193" s="4">
        <v>0</v>
      </c>
      <c r="S193" s="4">
        <v>0</v>
      </c>
      <c r="T193" s="4">
        <v>3.6908828665899998E-4</v>
      </c>
      <c r="U193" s="4">
        <v>2.3578271165100001E-4</v>
      </c>
      <c r="V193" s="4">
        <v>2.364246950795E-3</v>
      </c>
      <c r="W193" s="4">
        <v>8.5263168113699995E-4</v>
      </c>
      <c r="Y193"/>
    </row>
    <row r="194" spans="1:25">
      <c r="A194" s="3" t="s">
        <v>96</v>
      </c>
      <c r="B194" s="4">
        <v>4.8875899999999996E-4</v>
      </c>
      <c r="C194" s="4">
        <v>1.1972090000000001E-3</v>
      </c>
      <c r="D194" s="4">
        <v>0.32149678794480802</v>
      </c>
      <c r="E194" s="4">
        <v>0.19656839347245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0.19192653799932358</v>
      </c>
      <c r="M194" s="4">
        <v>1.4310467073060218E-2</v>
      </c>
      <c r="N194" s="4">
        <v>8.1636388273820006E-3</v>
      </c>
      <c r="O194" s="4">
        <v>1.6573976794006001E-2</v>
      </c>
      <c r="P194" s="4">
        <v>2.7085394170000001E-6</v>
      </c>
      <c r="Q194" s="4">
        <v>2.6440366707999999E-5</v>
      </c>
      <c r="R194" s="4">
        <v>1.9069063190500001E-4</v>
      </c>
      <c r="S194" s="4">
        <v>1.9483120652999999E-4</v>
      </c>
      <c r="T194" s="4">
        <v>9.4756848894500003E-4</v>
      </c>
      <c r="U194" s="4">
        <v>1.3036812988329999E-3</v>
      </c>
      <c r="V194" s="4">
        <v>8.8957605463749999E-3</v>
      </c>
      <c r="W194" s="4">
        <v>4.8503129976720004E-3</v>
      </c>
      <c r="Y194"/>
    </row>
    <row r="195" spans="1:25">
      <c r="A195" s="3" t="s">
        <v>56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1.6279232162400001E-4</v>
      </c>
      <c r="O195" s="4">
        <v>1.20297248725E-4</v>
      </c>
      <c r="P195" s="4">
        <v>0</v>
      </c>
      <c r="Q195" s="4">
        <v>0</v>
      </c>
      <c r="R195" s="4">
        <v>3.3000254364400002E-4</v>
      </c>
      <c r="S195" s="4">
        <v>3.0158534733299997E-4</v>
      </c>
      <c r="T195" s="4">
        <v>0</v>
      </c>
      <c r="U195" s="4">
        <v>0</v>
      </c>
      <c r="V195" s="4">
        <v>2.7337243424399998E-3</v>
      </c>
      <c r="W195" s="4">
        <v>3.8229757932600002E-4</v>
      </c>
      <c r="Y195"/>
    </row>
    <row r="196" spans="1:25">
      <c r="A196" s="3" t="s">
        <v>89</v>
      </c>
      <c r="B196" s="4">
        <v>0</v>
      </c>
      <c r="C196" s="4">
        <v>0</v>
      </c>
      <c r="D196" s="4">
        <v>3.0857779085636E-2</v>
      </c>
      <c r="E196" s="4">
        <v>5.3447241185058003E-2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3.45839607892E-4</v>
      </c>
      <c r="O196" s="4">
        <v>7.2821053149999999E-5</v>
      </c>
      <c r="P196" s="4">
        <v>0</v>
      </c>
      <c r="Q196" s="4">
        <v>0</v>
      </c>
      <c r="R196" s="4">
        <v>8.8902284042000003E-4</v>
      </c>
      <c r="S196" s="4">
        <v>1.78990021245E-4</v>
      </c>
      <c r="T196" s="4">
        <v>0</v>
      </c>
      <c r="U196" s="4">
        <v>0</v>
      </c>
      <c r="V196" s="4">
        <v>3.8196290843189999E-3</v>
      </c>
      <c r="W196" s="4">
        <v>1.6836400313779999E-3</v>
      </c>
      <c r="Y196"/>
    </row>
    <row r="197" spans="1:25">
      <c r="A197" s="3" t="s">
        <v>160</v>
      </c>
      <c r="B197" s="4">
        <v>9.7751700000000001E-4</v>
      </c>
      <c r="C197" s="4">
        <v>1.6931089999999999E-3</v>
      </c>
      <c r="D197" s="4">
        <v>0.63999765625303295</v>
      </c>
      <c r="E197" s="4">
        <v>0.106914548961376</v>
      </c>
      <c r="F197" s="4">
        <v>1.786515593448508E-3</v>
      </c>
      <c r="G197" s="4">
        <v>1.6039998808220761E-3</v>
      </c>
      <c r="H197" s="4">
        <v>0.17833569071192834</v>
      </c>
      <c r="I197" s="4">
        <v>0.24259591959942148</v>
      </c>
      <c r="J197" s="4">
        <v>2.3351648351648352E-2</v>
      </c>
      <c r="K197" s="4">
        <v>1.3175361327782202E-2</v>
      </c>
      <c r="L197" s="4">
        <v>0.30534881587185081</v>
      </c>
      <c r="M197" s="4">
        <v>6.718865033105717E-2</v>
      </c>
      <c r="N197" s="4">
        <v>1.8685167006604001E-2</v>
      </c>
      <c r="O197" s="4">
        <v>2.2258144243614001E-2</v>
      </c>
      <c r="P197" s="4">
        <v>0</v>
      </c>
      <c r="Q197" s="4">
        <v>0</v>
      </c>
      <c r="R197" s="4">
        <v>4.6030799597999999E-5</v>
      </c>
      <c r="S197" s="4">
        <v>1.1589116072E-4</v>
      </c>
      <c r="T197" s="4">
        <v>0</v>
      </c>
      <c r="U197" s="4">
        <v>0</v>
      </c>
      <c r="V197" s="4">
        <v>5.2403865317399998E-3</v>
      </c>
      <c r="W197" s="4">
        <v>4.693862941635E-3</v>
      </c>
      <c r="Y197"/>
    </row>
    <row r="198" spans="1:25">
      <c r="A198" s="3" t="s">
        <v>34</v>
      </c>
      <c r="B198" s="4">
        <v>0</v>
      </c>
      <c r="C198" s="4">
        <v>0</v>
      </c>
      <c r="D198" s="4">
        <v>6.0846324957591999E-2</v>
      </c>
      <c r="E198" s="4">
        <v>6.1709436507004001E-2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2.1153982252999998E-5</v>
      </c>
      <c r="W198" s="4">
        <v>4.6969849222000003E-5</v>
      </c>
      <c r="Y198"/>
    </row>
    <row r="199" spans="1:25">
      <c r="A199" s="3" t="s">
        <v>188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1.8483540901000001E-5</v>
      </c>
      <c r="U199" s="4">
        <v>7.5494375304000001E-5</v>
      </c>
      <c r="V199" s="4">
        <v>6.6132829730199995E-4</v>
      </c>
      <c r="W199" s="4">
        <v>7.98801818847E-4</v>
      </c>
      <c r="Y199"/>
    </row>
    <row r="200" spans="1:25">
      <c r="A200" s="3" t="s">
        <v>11</v>
      </c>
      <c r="B200" s="4">
        <v>0</v>
      </c>
      <c r="C200" s="4">
        <v>0</v>
      </c>
      <c r="D200" s="4">
        <v>7.6727450699419997E-2</v>
      </c>
      <c r="E200" s="4">
        <v>5.9861951213730002E-2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5.5262910178429997E-3</v>
      </c>
      <c r="U200" s="4">
        <v>3.2643452354749998E-3</v>
      </c>
      <c r="V200" s="4">
        <v>2.4724559839814999E-2</v>
      </c>
      <c r="W200" s="4">
        <v>1.3153845710665E-2</v>
      </c>
      <c r="Y200"/>
    </row>
    <row r="201" spans="1:25">
      <c r="A201" s="3" t="s">
        <v>143</v>
      </c>
      <c r="B201" s="4">
        <v>0</v>
      </c>
      <c r="C201" s="4">
        <v>0</v>
      </c>
      <c r="D201" s="4">
        <v>0.25896869942268202</v>
      </c>
      <c r="E201" s="4">
        <v>0.12637482238277301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8.6440275469009731E-2</v>
      </c>
      <c r="M201" s="4">
        <v>0</v>
      </c>
      <c r="N201" s="4">
        <v>3.1115967204000002E-4</v>
      </c>
      <c r="O201" s="4">
        <v>1.0057813351259999E-3</v>
      </c>
      <c r="P201" s="4">
        <v>4.9456379730000001E-6</v>
      </c>
      <c r="Q201" s="4">
        <v>3.8658459131999999E-5</v>
      </c>
      <c r="R201" s="4">
        <v>0</v>
      </c>
      <c r="S201" s="4">
        <v>0</v>
      </c>
      <c r="T201" s="4">
        <v>0</v>
      </c>
      <c r="U201" s="4">
        <v>0</v>
      </c>
      <c r="V201" s="4">
        <v>5.0548256564800003E-4</v>
      </c>
      <c r="W201" s="4">
        <v>1.3533405486360001E-3</v>
      </c>
      <c r="Y201"/>
    </row>
    <row r="202" spans="1:25">
      <c r="A202" s="3" t="s">
        <v>30</v>
      </c>
      <c r="B202" s="4">
        <v>1.955034E-3</v>
      </c>
      <c r="C202" s="4">
        <v>2.8877769999999998E-3</v>
      </c>
      <c r="D202" s="4">
        <v>0.42819178857815798</v>
      </c>
      <c r="E202" s="4">
        <v>0.153706936117257</v>
      </c>
      <c r="F202" s="4">
        <v>9.260012340139108E-2</v>
      </c>
      <c r="G202" s="4">
        <v>0.28580480236619343</v>
      </c>
      <c r="H202" s="4">
        <v>3.8318117526038316E-2</v>
      </c>
      <c r="I202" s="4">
        <v>6.9125431766260667E-2</v>
      </c>
      <c r="J202" s="4">
        <v>0.27747252747252743</v>
      </c>
      <c r="K202" s="4">
        <v>0.37653401571724004</v>
      </c>
      <c r="L202" s="4">
        <v>0.34757408446852761</v>
      </c>
      <c r="M202" s="4">
        <v>0.12213944080725955</v>
      </c>
      <c r="N202" s="4">
        <v>1.456184196685E-3</v>
      </c>
      <c r="O202" s="4">
        <v>1.4209024078899999E-3</v>
      </c>
      <c r="P202" s="4">
        <v>0</v>
      </c>
      <c r="Q202" s="4">
        <v>0</v>
      </c>
      <c r="R202" s="4">
        <v>1.5686095780700001E-4</v>
      </c>
      <c r="S202" s="4">
        <v>2.0008926579000001E-4</v>
      </c>
      <c r="T202" s="4">
        <v>0</v>
      </c>
      <c r="U202" s="4">
        <v>0</v>
      </c>
      <c r="V202" s="4">
        <v>1.7425720553330001E-3</v>
      </c>
      <c r="W202" s="4">
        <v>1.8306188620109999E-3</v>
      </c>
      <c r="Y202"/>
    </row>
  </sheetData>
  <sortState xmlns:xlrd2="http://schemas.microsoft.com/office/spreadsheetml/2017/richdata2" ref="A2:W202">
    <sortCondition ref="A2:A202"/>
  </sortState>
  <phoneticPr fontId="1" type="noConversion"/>
  <conditionalFormatting sqref="A1:A1048576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421F5-4FCA-45CE-86D5-0B4F79E533FE}">
  <dimension ref="A1:T45"/>
  <sheetViews>
    <sheetView workbookViewId="0">
      <selection activeCell="D31" sqref="D31"/>
    </sheetView>
  </sheetViews>
  <sheetFormatPr baseColWidth="10" defaultColWidth="8.83203125" defaultRowHeight="15"/>
  <cols>
    <col min="1" max="1" width="21.1640625" style="2" bestFit="1" customWidth="1"/>
    <col min="2" max="2" width="13.5" style="2" bestFit="1" customWidth="1"/>
    <col min="3" max="3" width="13.6640625" style="22" bestFit="1" customWidth="1"/>
    <col min="4" max="4" width="17.5" style="2" bestFit="1" customWidth="1"/>
    <col min="5" max="5" width="14.33203125" style="2" bestFit="1" customWidth="1"/>
    <col min="6" max="6" width="18.1640625" style="2" bestFit="1" customWidth="1"/>
    <col min="10" max="10" width="10.5" bestFit="1" customWidth="1"/>
    <col min="11" max="11" width="13.6640625" bestFit="1" customWidth="1"/>
    <col min="12" max="12" width="17.5" bestFit="1" customWidth="1"/>
    <col min="13" max="13" width="14.33203125" bestFit="1" customWidth="1"/>
    <col min="14" max="14" width="13.6640625" bestFit="1" customWidth="1"/>
  </cols>
  <sheetData>
    <row r="1" spans="1:20">
      <c r="A1" s="2" t="s">
        <v>288</v>
      </c>
      <c r="B1" s="2" t="s">
        <v>289</v>
      </c>
      <c r="C1" s="20" t="s">
        <v>349</v>
      </c>
      <c r="D1" s="20" t="s">
        <v>350</v>
      </c>
      <c r="E1" s="20" t="s">
        <v>351</v>
      </c>
      <c r="F1" s="20" t="s">
        <v>352</v>
      </c>
      <c r="J1" s="2"/>
      <c r="K1" s="2"/>
      <c r="L1" s="2"/>
      <c r="M1" s="2"/>
      <c r="N1" s="2"/>
    </row>
    <row r="2" spans="1:20">
      <c r="A2" s="24" t="s">
        <v>284</v>
      </c>
      <c r="B2" s="20" t="s">
        <v>278</v>
      </c>
      <c r="C2" s="22">
        <v>0.33333333333333331</v>
      </c>
      <c r="D2" s="22">
        <v>0.33333333333333331</v>
      </c>
      <c r="E2" s="22">
        <v>0.33333333333333331</v>
      </c>
      <c r="F2" s="22">
        <v>0.33333333333333331</v>
      </c>
      <c r="G2" s="14"/>
      <c r="H2" s="3"/>
      <c r="I2" s="11"/>
      <c r="J2" s="3"/>
      <c r="K2" s="11"/>
      <c r="L2" s="11"/>
      <c r="P2" s="2"/>
      <c r="Q2" s="2"/>
      <c r="R2" s="2"/>
      <c r="S2" s="2"/>
      <c r="T2" s="2"/>
    </row>
    <row r="3" spans="1:20">
      <c r="A3" s="24" t="s">
        <v>284</v>
      </c>
      <c r="B3" s="20" t="s">
        <v>279</v>
      </c>
      <c r="C3" s="22">
        <v>0.33333333333333331</v>
      </c>
      <c r="D3" s="22">
        <v>0.33333333333333331</v>
      </c>
      <c r="E3" s="22">
        <v>0.33333333333333331</v>
      </c>
      <c r="F3" s="22">
        <v>0.33333333333333331</v>
      </c>
      <c r="G3" s="12"/>
      <c r="H3" s="3"/>
      <c r="I3" s="11"/>
      <c r="J3" s="3"/>
      <c r="K3" s="11"/>
      <c r="L3" s="11"/>
      <c r="P3" s="2"/>
      <c r="Q3" s="2"/>
      <c r="R3" s="2"/>
      <c r="S3" s="2"/>
      <c r="T3" s="2"/>
    </row>
    <row r="4" spans="1:20">
      <c r="A4" s="24" t="s">
        <v>284</v>
      </c>
      <c r="B4" s="20" t="s">
        <v>280</v>
      </c>
      <c r="C4" s="22">
        <v>0.33333333333333331</v>
      </c>
      <c r="D4" s="22">
        <v>0.33333333333333331</v>
      </c>
      <c r="E4" s="22">
        <v>0.33333333333333331</v>
      </c>
      <c r="F4" s="22">
        <v>0.33333333333333331</v>
      </c>
      <c r="G4" s="12"/>
      <c r="H4" s="3"/>
      <c r="I4" s="11"/>
      <c r="J4" s="2"/>
      <c r="K4" s="11"/>
      <c r="L4" s="11"/>
      <c r="P4" s="2"/>
      <c r="Q4" s="2"/>
      <c r="R4" s="2"/>
      <c r="S4" s="2"/>
      <c r="T4" s="2"/>
    </row>
    <row r="5" spans="1:20">
      <c r="A5" s="21" t="s">
        <v>254</v>
      </c>
      <c r="B5" s="21" t="s">
        <v>353</v>
      </c>
      <c r="C5" s="22">
        <v>1</v>
      </c>
      <c r="D5" s="2">
        <v>1</v>
      </c>
      <c r="E5" s="2">
        <v>1</v>
      </c>
      <c r="F5" s="2">
        <v>1</v>
      </c>
      <c r="I5" s="3"/>
      <c r="J5" s="15"/>
      <c r="K5" s="3"/>
      <c r="L5" s="3"/>
    </row>
    <row r="6" spans="1:20">
      <c r="A6" s="21" t="s">
        <v>246</v>
      </c>
      <c r="B6" s="21" t="s">
        <v>348</v>
      </c>
      <c r="C6" s="22">
        <v>1</v>
      </c>
      <c r="D6" s="2">
        <v>1</v>
      </c>
      <c r="E6" s="2">
        <v>1</v>
      </c>
      <c r="F6" s="2">
        <v>1</v>
      </c>
      <c r="I6" s="3"/>
      <c r="J6" s="15"/>
      <c r="K6" s="3"/>
      <c r="L6" s="3"/>
    </row>
    <row r="7" spans="1:20">
      <c r="A7" s="1" t="s">
        <v>262</v>
      </c>
      <c r="B7" s="21" t="s">
        <v>262</v>
      </c>
      <c r="C7" s="22">
        <v>0</v>
      </c>
      <c r="D7" s="2">
        <v>0</v>
      </c>
      <c r="E7" s="2">
        <v>1</v>
      </c>
      <c r="F7" s="2">
        <v>1</v>
      </c>
      <c r="I7" s="3"/>
      <c r="J7" s="15"/>
      <c r="K7" s="3"/>
      <c r="L7" s="3"/>
    </row>
    <row r="8" spans="1:20" ht="14.25" customHeight="1">
      <c r="A8" s="1" t="s">
        <v>262</v>
      </c>
      <c r="B8" s="21" t="s">
        <v>249</v>
      </c>
      <c r="C8" s="22">
        <v>0.5</v>
      </c>
      <c r="D8" s="22">
        <v>0.5</v>
      </c>
      <c r="E8" s="2">
        <v>0</v>
      </c>
      <c r="F8" s="2">
        <v>0</v>
      </c>
      <c r="G8" s="13"/>
      <c r="H8" s="5"/>
      <c r="I8" s="11"/>
      <c r="J8" s="15"/>
      <c r="K8" s="3"/>
      <c r="L8" s="3"/>
    </row>
    <row r="9" spans="1:20">
      <c r="A9" s="1" t="s">
        <v>262</v>
      </c>
      <c r="B9" s="21" t="s">
        <v>250</v>
      </c>
      <c r="C9" s="22">
        <v>0.5</v>
      </c>
      <c r="D9" s="22">
        <v>0.5</v>
      </c>
      <c r="E9" s="2">
        <v>0</v>
      </c>
      <c r="F9" s="2">
        <v>0</v>
      </c>
      <c r="G9" s="13"/>
      <c r="H9" s="5"/>
      <c r="I9" s="11"/>
      <c r="K9" s="3"/>
      <c r="L9" s="3"/>
    </row>
    <row r="10" spans="1:20">
      <c r="A10" s="21" t="s">
        <v>261</v>
      </c>
      <c r="B10" s="21" t="s">
        <v>261</v>
      </c>
      <c r="C10" s="22">
        <v>0</v>
      </c>
      <c r="D10" s="2">
        <v>0</v>
      </c>
      <c r="E10" s="2">
        <v>1</v>
      </c>
      <c r="F10" s="2">
        <v>1</v>
      </c>
      <c r="I10" s="3"/>
      <c r="J10" s="16"/>
      <c r="K10" s="3"/>
      <c r="L10" s="3"/>
    </row>
    <row r="11" spans="1:20">
      <c r="A11" s="21" t="s">
        <v>354</v>
      </c>
      <c r="B11" s="21" t="s">
        <v>260</v>
      </c>
      <c r="C11" s="22">
        <v>1</v>
      </c>
      <c r="D11" s="2">
        <v>1</v>
      </c>
      <c r="E11" s="2">
        <v>0</v>
      </c>
      <c r="F11" s="2">
        <v>0</v>
      </c>
      <c r="I11" s="3"/>
      <c r="K11" s="3"/>
      <c r="L11" s="3"/>
    </row>
    <row r="12" spans="1:20">
      <c r="A12" s="1" t="s">
        <v>285</v>
      </c>
      <c r="B12" s="21" t="s">
        <v>259</v>
      </c>
      <c r="C12" s="22">
        <v>1</v>
      </c>
      <c r="D12" s="2">
        <v>1</v>
      </c>
      <c r="E12" s="2">
        <v>0</v>
      </c>
      <c r="F12" s="2">
        <v>0</v>
      </c>
      <c r="I12" s="3"/>
      <c r="K12" s="3"/>
      <c r="L12" s="3"/>
    </row>
    <row r="13" spans="1:20">
      <c r="A13" s="1" t="s">
        <v>285</v>
      </c>
      <c r="B13" s="21" t="s">
        <v>247</v>
      </c>
      <c r="C13" s="22">
        <v>0</v>
      </c>
      <c r="D13" s="2">
        <v>0</v>
      </c>
      <c r="E13" s="2">
        <v>1</v>
      </c>
      <c r="F13" s="2">
        <v>1</v>
      </c>
      <c r="I13" s="3"/>
      <c r="K13" s="3"/>
      <c r="L13" s="3"/>
    </row>
    <row r="14" spans="1:20">
      <c r="A14" s="21" t="s">
        <v>286</v>
      </c>
      <c r="B14" s="21" t="s">
        <v>263</v>
      </c>
      <c r="C14" s="22">
        <v>0</v>
      </c>
      <c r="D14" s="2">
        <v>0</v>
      </c>
      <c r="E14" s="2">
        <v>1</v>
      </c>
      <c r="F14" s="2">
        <v>1</v>
      </c>
      <c r="I14" s="3"/>
      <c r="J14" s="2"/>
      <c r="K14" s="3"/>
      <c r="L14" s="3"/>
    </row>
    <row r="15" spans="1:20">
      <c r="A15" s="21" t="s">
        <v>355</v>
      </c>
      <c r="B15" s="21" t="s">
        <v>248</v>
      </c>
      <c r="C15" s="22">
        <v>0</v>
      </c>
      <c r="D15" s="2">
        <v>0</v>
      </c>
      <c r="E15" s="2">
        <v>1</v>
      </c>
      <c r="F15" s="2">
        <v>1</v>
      </c>
      <c r="G15" s="12"/>
      <c r="H15" s="4"/>
      <c r="I15" s="11"/>
      <c r="J15" s="2"/>
      <c r="K15" s="3"/>
      <c r="L15" s="3"/>
    </row>
    <row r="16" spans="1:20">
      <c r="A16" s="24" t="s">
        <v>356</v>
      </c>
      <c r="B16" s="21" t="s">
        <v>256</v>
      </c>
      <c r="C16" s="22">
        <v>0.33333333333333331</v>
      </c>
      <c r="D16" s="22">
        <v>0.33333333333333331</v>
      </c>
      <c r="E16" s="2">
        <v>1</v>
      </c>
      <c r="F16" s="2">
        <v>1</v>
      </c>
      <c r="G16" s="12"/>
      <c r="H16" s="5"/>
      <c r="I16" s="11"/>
      <c r="J16" s="15"/>
      <c r="K16" s="3"/>
      <c r="L16" s="3"/>
    </row>
    <row r="17" spans="1:16">
      <c r="A17" s="24" t="s">
        <v>356</v>
      </c>
      <c r="B17" s="21" t="s">
        <v>257</v>
      </c>
      <c r="C17" s="22">
        <v>0.33333333333333331</v>
      </c>
      <c r="D17" s="22">
        <v>0.33333333333333331</v>
      </c>
      <c r="E17" s="2">
        <v>0</v>
      </c>
      <c r="F17" s="2">
        <v>0</v>
      </c>
      <c r="G17" s="12"/>
      <c r="H17" s="5"/>
      <c r="I17" s="11"/>
      <c r="J17" s="15"/>
      <c r="K17" s="3"/>
      <c r="L17" s="3"/>
    </row>
    <row r="18" spans="1:16">
      <c r="A18" s="24" t="s">
        <v>356</v>
      </c>
      <c r="B18" s="21" t="s">
        <v>255</v>
      </c>
      <c r="C18" s="22">
        <v>0.33333333333333331</v>
      </c>
      <c r="D18" s="22">
        <v>0.33333333333333331</v>
      </c>
      <c r="E18" s="2">
        <v>0</v>
      </c>
      <c r="F18" s="2">
        <v>0</v>
      </c>
      <c r="H18" s="6"/>
      <c r="I18" s="6"/>
      <c r="J18" s="15"/>
      <c r="K18" s="6"/>
      <c r="L18" s="6"/>
    </row>
    <row r="19" spans="1:16">
      <c r="A19" s="20" t="s">
        <v>267</v>
      </c>
      <c r="B19" s="20" t="s">
        <v>267</v>
      </c>
      <c r="C19" s="22">
        <v>1</v>
      </c>
      <c r="D19" s="2">
        <v>1</v>
      </c>
      <c r="E19" s="2">
        <v>1</v>
      </c>
      <c r="F19" s="2">
        <v>1</v>
      </c>
      <c r="G19" s="12"/>
      <c r="H19" s="3"/>
      <c r="I19" s="11"/>
      <c r="J19" s="11"/>
      <c r="K19" s="11"/>
      <c r="L19" s="11"/>
    </row>
    <row r="20" spans="1:16">
      <c r="A20" s="24" t="s">
        <v>282</v>
      </c>
      <c r="B20" s="20" t="s">
        <v>275</v>
      </c>
      <c r="C20" s="22">
        <v>0.33333333333333331</v>
      </c>
      <c r="D20" s="22">
        <v>0.33333333333333331</v>
      </c>
      <c r="E20" s="22">
        <v>0.33333333333333331</v>
      </c>
      <c r="F20" s="22">
        <v>0.33333333333333331</v>
      </c>
      <c r="G20" s="12"/>
      <c r="H20" s="3"/>
      <c r="I20" s="11"/>
      <c r="J20" s="11"/>
      <c r="K20" s="11"/>
      <c r="L20" s="11"/>
    </row>
    <row r="21" spans="1:16">
      <c r="A21" s="24" t="s">
        <v>282</v>
      </c>
      <c r="B21" s="20" t="s">
        <v>276</v>
      </c>
      <c r="C21" s="22">
        <v>0.33333333333333331</v>
      </c>
      <c r="D21" s="22">
        <v>0.33333333333333331</v>
      </c>
      <c r="E21" s="22">
        <v>0.33333333333333331</v>
      </c>
      <c r="F21" s="22">
        <v>0.33333333333333331</v>
      </c>
      <c r="G21" s="12"/>
      <c r="H21" s="4"/>
      <c r="I21" s="11"/>
      <c r="J21" s="11"/>
      <c r="K21" s="11"/>
      <c r="L21" s="11"/>
    </row>
    <row r="22" spans="1:16">
      <c r="A22" s="24" t="s">
        <v>282</v>
      </c>
      <c r="B22" s="21" t="s">
        <v>277</v>
      </c>
      <c r="C22" s="22">
        <v>0.33333333333333331</v>
      </c>
      <c r="D22" s="22">
        <v>0.33333333333333331</v>
      </c>
      <c r="E22" s="22">
        <v>0.33333333333333331</v>
      </c>
      <c r="F22" s="22">
        <v>0.33333333333333331</v>
      </c>
      <c r="I22" s="3"/>
      <c r="J22" s="3"/>
      <c r="K22" s="3"/>
      <c r="L22" s="3"/>
    </row>
    <row r="23" spans="1:16">
      <c r="A23" s="21" t="s">
        <v>266</v>
      </c>
      <c r="B23" s="21" t="s">
        <v>266</v>
      </c>
      <c r="C23" s="22">
        <v>1</v>
      </c>
      <c r="D23" s="2">
        <v>1</v>
      </c>
      <c r="E23" s="2">
        <v>1</v>
      </c>
      <c r="F23" s="2">
        <v>1</v>
      </c>
      <c r="I23" s="3"/>
      <c r="J23" s="3"/>
      <c r="K23" s="3"/>
      <c r="L23" s="3"/>
      <c r="P23" s="1"/>
    </row>
    <row r="24" spans="1:16">
      <c r="A24" s="21" t="s">
        <v>265</v>
      </c>
      <c r="B24" s="21" t="s">
        <v>265</v>
      </c>
      <c r="C24" s="22">
        <v>1</v>
      </c>
      <c r="D24" s="2">
        <v>1</v>
      </c>
      <c r="E24" s="2">
        <v>1</v>
      </c>
      <c r="F24" s="2">
        <v>1</v>
      </c>
      <c r="I24" s="3"/>
      <c r="J24" s="3"/>
      <c r="K24" s="3"/>
      <c r="L24" s="3"/>
      <c r="P24" s="1"/>
    </row>
    <row r="25" spans="1:16">
      <c r="A25" s="21" t="s">
        <v>264</v>
      </c>
      <c r="B25" s="21" t="s">
        <v>264</v>
      </c>
      <c r="C25" s="22">
        <v>0</v>
      </c>
      <c r="D25" s="2">
        <v>0</v>
      </c>
      <c r="E25" s="2">
        <v>1</v>
      </c>
      <c r="F25" s="2">
        <v>1</v>
      </c>
      <c r="G25" s="12"/>
      <c r="H25" s="4"/>
      <c r="I25" s="11"/>
      <c r="J25" s="11"/>
      <c r="K25" s="11"/>
      <c r="L25" s="11"/>
    </row>
    <row r="26" spans="1:16">
      <c r="A26" s="24" t="s">
        <v>283</v>
      </c>
      <c r="B26" s="21" t="s">
        <v>272</v>
      </c>
      <c r="C26" s="22">
        <v>0.25</v>
      </c>
      <c r="D26" s="22">
        <v>0.25</v>
      </c>
      <c r="E26" s="22">
        <v>0.25</v>
      </c>
      <c r="F26" s="22">
        <v>0.25</v>
      </c>
      <c r="G26" s="12"/>
      <c r="H26" s="4"/>
      <c r="I26" s="11"/>
      <c r="J26" s="11"/>
      <c r="K26" s="11"/>
      <c r="L26" s="11"/>
      <c r="P26" s="1"/>
    </row>
    <row r="27" spans="1:16">
      <c r="A27" s="24" t="s">
        <v>283</v>
      </c>
      <c r="B27" s="21" t="s">
        <v>273</v>
      </c>
      <c r="C27" s="22">
        <v>0.25</v>
      </c>
      <c r="D27" s="22">
        <v>0.25</v>
      </c>
      <c r="E27" s="22">
        <v>0.25</v>
      </c>
      <c r="F27" s="22">
        <v>0.25</v>
      </c>
      <c r="G27" s="12"/>
      <c r="H27" s="4"/>
      <c r="I27" s="11"/>
      <c r="J27" s="11"/>
      <c r="K27" s="11"/>
      <c r="L27" s="11"/>
      <c r="P27" s="1"/>
    </row>
    <row r="28" spans="1:16">
      <c r="A28" s="24" t="s">
        <v>283</v>
      </c>
      <c r="B28" s="21" t="s">
        <v>271</v>
      </c>
      <c r="C28" s="22">
        <v>0.25</v>
      </c>
      <c r="D28" s="22">
        <v>0.25</v>
      </c>
      <c r="E28" s="22">
        <v>0.25</v>
      </c>
      <c r="F28" s="22">
        <v>0.25</v>
      </c>
      <c r="G28" s="12"/>
      <c r="H28" s="4"/>
      <c r="I28" s="11"/>
      <c r="J28" s="11"/>
      <c r="K28" s="11"/>
      <c r="L28" s="11"/>
      <c r="P28" s="1"/>
    </row>
    <row r="29" spans="1:16">
      <c r="A29" s="24" t="s">
        <v>283</v>
      </c>
      <c r="B29" s="21" t="s">
        <v>357</v>
      </c>
      <c r="C29" s="22">
        <v>0.25</v>
      </c>
      <c r="D29" s="22">
        <v>0.25</v>
      </c>
      <c r="E29" s="22">
        <v>0.25</v>
      </c>
      <c r="F29" s="22">
        <v>0.25</v>
      </c>
    </row>
    <row r="30" spans="1:16">
      <c r="J30" s="1"/>
    </row>
    <row r="32" spans="1:16">
      <c r="J32" s="1"/>
    </row>
    <row r="34" spans="3:10">
      <c r="J34" s="1"/>
    </row>
    <row r="35" spans="3:10">
      <c r="C35" s="23"/>
      <c r="D35" s="15"/>
    </row>
    <row r="36" spans="3:10">
      <c r="C36" s="23"/>
      <c r="J36" s="1"/>
    </row>
    <row r="37" spans="3:10">
      <c r="C37" s="23"/>
      <c r="D37" s="15"/>
    </row>
    <row r="39" spans="3:10">
      <c r="C39" s="23"/>
      <c r="D39" s="15"/>
    </row>
    <row r="41" spans="3:10">
      <c r="C41" s="23"/>
      <c r="D41" s="15"/>
    </row>
    <row r="43" spans="3:10">
      <c r="C43" s="23"/>
      <c r="D43" s="15"/>
    </row>
    <row r="45" spans="3:10">
      <c r="C45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9059B-EAA5-4D15-8971-EDA6DBA23FC4}">
  <dimension ref="A1:E17"/>
  <sheetViews>
    <sheetView workbookViewId="0">
      <selection activeCell="G15" sqref="G15"/>
    </sheetView>
  </sheetViews>
  <sheetFormatPr baseColWidth="10" defaultColWidth="8.83203125" defaultRowHeight="15"/>
  <cols>
    <col min="1" max="1" width="21.1640625" bestFit="1" customWidth="1"/>
    <col min="2" max="2" width="11.1640625" bestFit="1" customWidth="1"/>
    <col min="3" max="3" width="10.5" bestFit="1" customWidth="1"/>
    <col min="4" max="4" width="13.83203125" bestFit="1" customWidth="1"/>
    <col min="5" max="5" width="10.33203125" bestFit="1" customWidth="1"/>
  </cols>
  <sheetData>
    <row r="1" spans="1:5">
      <c r="A1" s="2" t="s">
        <v>287</v>
      </c>
      <c r="B1" s="2" t="s">
        <v>349</v>
      </c>
      <c r="C1" s="2" t="s">
        <v>350</v>
      </c>
      <c r="D1" s="2" t="s">
        <v>351</v>
      </c>
      <c r="E1" s="2" t="s">
        <v>352</v>
      </c>
    </row>
    <row r="2" spans="1:5">
      <c r="A2" s="20" t="s">
        <v>284</v>
      </c>
      <c r="B2" s="2">
        <v>1</v>
      </c>
      <c r="C2" s="2">
        <v>3</v>
      </c>
      <c r="D2" s="2">
        <v>1</v>
      </c>
      <c r="E2" s="2">
        <v>2</v>
      </c>
    </row>
    <row r="3" spans="1:5">
      <c r="A3" s="21" t="s">
        <v>254</v>
      </c>
      <c r="B3" s="2">
        <v>1</v>
      </c>
      <c r="C3" s="2">
        <v>3</v>
      </c>
      <c r="D3" s="2">
        <v>1</v>
      </c>
      <c r="E3" s="2">
        <v>2</v>
      </c>
    </row>
    <row r="4" spans="1:5">
      <c r="A4" s="21" t="s">
        <v>246</v>
      </c>
      <c r="B4" s="2">
        <v>3</v>
      </c>
      <c r="C4" s="2">
        <v>0</v>
      </c>
      <c r="D4" s="2">
        <v>1</v>
      </c>
      <c r="E4" s="2">
        <v>1</v>
      </c>
    </row>
    <row r="5" spans="1:5">
      <c r="A5" s="21" t="s">
        <v>262</v>
      </c>
      <c r="B5" s="2">
        <v>1</v>
      </c>
      <c r="C5" s="2">
        <v>1</v>
      </c>
      <c r="D5" s="2">
        <v>2</v>
      </c>
      <c r="E5" s="2">
        <v>1</v>
      </c>
    </row>
    <row r="6" spans="1:5">
      <c r="A6" s="21" t="s">
        <v>261</v>
      </c>
      <c r="B6" s="2">
        <v>2</v>
      </c>
      <c r="C6" s="2">
        <v>2</v>
      </c>
      <c r="D6" s="2">
        <v>2</v>
      </c>
      <c r="E6" s="2">
        <v>3</v>
      </c>
    </row>
    <row r="7" spans="1:5">
      <c r="A7" s="21" t="s">
        <v>354</v>
      </c>
      <c r="B7" s="2">
        <v>2</v>
      </c>
      <c r="C7" s="2">
        <v>2</v>
      </c>
      <c r="D7" s="2">
        <v>0</v>
      </c>
      <c r="E7" s="2">
        <v>0</v>
      </c>
    </row>
    <row r="8" spans="1:5">
      <c r="A8" s="21" t="s">
        <v>285</v>
      </c>
      <c r="B8" s="17">
        <v>1</v>
      </c>
      <c r="C8" s="17">
        <v>1</v>
      </c>
      <c r="D8" s="17">
        <v>2</v>
      </c>
      <c r="E8" s="17">
        <v>1</v>
      </c>
    </row>
    <row r="9" spans="1:5">
      <c r="A9" s="21" t="s">
        <v>286</v>
      </c>
      <c r="B9" s="17">
        <v>1</v>
      </c>
      <c r="C9" s="17">
        <v>1</v>
      </c>
      <c r="D9" s="17">
        <v>3</v>
      </c>
      <c r="E9" s="17">
        <v>1</v>
      </c>
    </row>
    <row r="10" spans="1:5">
      <c r="A10" s="21" t="s">
        <v>355</v>
      </c>
      <c r="B10" s="2">
        <v>0</v>
      </c>
      <c r="C10" s="2">
        <v>0</v>
      </c>
      <c r="D10" s="2">
        <v>0</v>
      </c>
      <c r="E10" s="2">
        <v>1</v>
      </c>
    </row>
    <row r="11" spans="1:5">
      <c r="A11" s="21" t="s">
        <v>356</v>
      </c>
      <c r="B11" s="2">
        <v>1</v>
      </c>
      <c r="C11" s="2">
        <v>2</v>
      </c>
      <c r="D11" s="2">
        <v>1</v>
      </c>
      <c r="E11" s="2">
        <v>2</v>
      </c>
    </row>
    <row r="12" spans="1:5">
      <c r="A12" s="20" t="s">
        <v>267</v>
      </c>
      <c r="B12" s="2">
        <v>1</v>
      </c>
      <c r="C12" s="2">
        <v>1</v>
      </c>
      <c r="D12" s="2">
        <v>2</v>
      </c>
      <c r="E12" s="2">
        <v>1</v>
      </c>
    </row>
    <row r="13" spans="1:5">
      <c r="A13" s="20" t="s">
        <v>282</v>
      </c>
      <c r="B13" s="2">
        <v>1</v>
      </c>
      <c r="C13" s="2">
        <v>1</v>
      </c>
      <c r="D13" s="2">
        <v>1</v>
      </c>
      <c r="E13" s="2">
        <v>2</v>
      </c>
    </row>
    <row r="14" spans="1:5">
      <c r="A14" s="21" t="s">
        <v>266</v>
      </c>
      <c r="B14" s="2">
        <v>0</v>
      </c>
      <c r="C14" s="2">
        <v>1</v>
      </c>
      <c r="D14" s="2">
        <v>1</v>
      </c>
      <c r="E14" s="2">
        <v>1</v>
      </c>
    </row>
    <row r="15" spans="1:5">
      <c r="A15" s="21" t="s">
        <v>265</v>
      </c>
      <c r="B15" s="2">
        <v>2</v>
      </c>
      <c r="C15" s="2">
        <v>1</v>
      </c>
      <c r="D15" s="2">
        <v>1</v>
      </c>
      <c r="E15" s="2">
        <v>1</v>
      </c>
    </row>
    <row r="16" spans="1:5">
      <c r="A16" s="21" t="s">
        <v>264</v>
      </c>
      <c r="B16" s="2">
        <v>0</v>
      </c>
      <c r="C16" s="2">
        <v>0</v>
      </c>
      <c r="D16" s="2">
        <v>1</v>
      </c>
      <c r="E16" s="2">
        <v>1</v>
      </c>
    </row>
    <row r="17" spans="1:5">
      <c r="A17" s="20" t="s">
        <v>283</v>
      </c>
      <c r="B17" s="2">
        <v>1</v>
      </c>
      <c r="C17" s="2">
        <v>1</v>
      </c>
      <c r="D17" s="2">
        <v>1</v>
      </c>
      <c r="E17" s="2"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B9B2C-0A5C-44FB-8367-B19B6BFD7F6E}">
  <dimension ref="A1:B274"/>
  <sheetViews>
    <sheetView workbookViewId="0">
      <selection activeCell="F19" sqref="F19"/>
    </sheetView>
  </sheetViews>
  <sheetFormatPr baseColWidth="10" defaultColWidth="8.83203125" defaultRowHeight="15"/>
  <sheetData>
    <row r="1" spans="1:2">
      <c r="A1" s="19" t="s">
        <v>201</v>
      </c>
      <c r="B1" s="25" t="s">
        <v>358</v>
      </c>
    </row>
    <row r="2" spans="1:2">
      <c r="A2" t="s">
        <v>49</v>
      </c>
      <c r="B2" s="18">
        <v>0.50148848390383294</v>
      </c>
    </row>
    <row r="3" spans="1:2">
      <c r="A3" t="s">
        <v>290</v>
      </c>
      <c r="B3" s="18">
        <v>7.3043802784537549E-3</v>
      </c>
    </row>
    <row r="4" spans="1:2">
      <c r="A4" t="s">
        <v>202</v>
      </c>
      <c r="B4" s="18">
        <v>0.1189856108786309</v>
      </c>
    </row>
    <row r="5" spans="1:2">
      <c r="A5" t="s">
        <v>291</v>
      </c>
      <c r="B5" s="18">
        <v>8.9786364252402977E-3</v>
      </c>
    </row>
    <row r="6" spans="1:2">
      <c r="A6" t="s">
        <v>38</v>
      </c>
      <c r="B6" s="18">
        <v>0.21644114741867473</v>
      </c>
    </row>
    <row r="7" spans="1:2">
      <c r="A7" t="s">
        <v>135</v>
      </c>
      <c r="B7" s="18">
        <v>0.41912331853472834</v>
      </c>
    </row>
    <row r="8" spans="1:2">
      <c r="A8" t="s">
        <v>204</v>
      </c>
      <c r="B8" s="18">
        <v>0.53402963978402229</v>
      </c>
    </row>
    <row r="9" spans="1:2">
      <c r="A9" t="s">
        <v>292</v>
      </c>
      <c r="B9" s="18">
        <v>3.5702216084139302E-2</v>
      </c>
    </row>
    <row r="10" spans="1:2">
      <c r="A10" t="s">
        <v>114</v>
      </c>
      <c r="B10" s="18">
        <v>0.60507051363506281</v>
      </c>
    </row>
    <row r="11" spans="1:2">
      <c r="A11" t="s">
        <v>7</v>
      </c>
      <c r="B11" s="18">
        <v>0.45529750396558505</v>
      </c>
    </row>
    <row r="12" spans="1:2">
      <c r="A12" t="s">
        <v>203</v>
      </c>
      <c r="B12" s="18">
        <v>0.39645780170822587</v>
      </c>
    </row>
    <row r="13" spans="1:2">
      <c r="A13" t="s">
        <v>0</v>
      </c>
      <c r="B13" s="18">
        <v>0.41203864358647146</v>
      </c>
    </row>
    <row r="14" spans="1:2">
      <c r="A14" t="s">
        <v>48</v>
      </c>
      <c r="B14" s="18">
        <v>0.48314094584784667</v>
      </c>
    </row>
    <row r="15" spans="1:2">
      <c r="A15" t="s">
        <v>23</v>
      </c>
      <c r="B15" s="18">
        <v>0.74887055740811626</v>
      </c>
    </row>
    <row r="16" spans="1:2">
      <c r="A16" t="s">
        <v>205</v>
      </c>
      <c r="B16" s="18">
        <v>0.70995392564596171</v>
      </c>
    </row>
    <row r="17" spans="1:2">
      <c r="A17" t="s">
        <v>179</v>
      </c>
      <c r="B17" s="18">
        <v>0.34385382688810368</v>
      </c>
    </row>
    <row r="18" spans="1:2">
      <c r="A18" t="s">
        <v>210</v>
      </c>
      <c r="B18" s="18">
        <v>9.6772413049772577E-2</v>
      </c>
    </row>
    <row r="19" spans="1:2">
      <c r="A19" t="s">
        <v>169</v>
      </c>
      <c r="B19" s="18">
        <v>0.69126885019080564</v>
      </c>
    </row>
    <row r="20" spans="1:2">
      <c r="A20" t="s">
        <v>183</v>
      </c>
      <c r="B20" s="18">
        <v>0.24568243231672607</v>
      </c>
    </row>
    <row r="21" spans="1:2">
      <c r="A21" t="s">
        <v>234</v>
      </c>
      <c r="B21" s="18">
        <v>0.17788748172942725</v>
      </c>
    </row>
    <row r="22" spans="1:2">
      <c r="A22" t="s">
        <v>145</v>
      </c>
      <c r="B22" s="18">
        <v>0.25387395606686441</v>
      </c>
    </row>
    <row r="23" spans="1:2">
      <c r="A23" t="s">
        <v>136</v>
      </c>
      <c r="B23" s="18">
        <v>0.46017073485454607</v>
      </c>
    </row>
    <row r="24" spans="1:2">
      <c r="A24" t="s">
        <v>141</v>
      </c>
      <c r="B24" s="18">
        <v>0.48625751560637615</v>
      </c>
    </row>
    <row r="25" spans="1:2">
      <c r="A25" t="s">
        <v>52</v>
      </c>
      <c r="B25" s="18">
        <v>0.54918143891867988</v>
      </c>
    </row>
    <row r="26" spans="1:2">
      <c r="A26" t="s">
        <v>150</v>
      </c>
      <c r="B26" s="18">
        <v>0.39141926239078728</v>
      </c>
    </row>
    <row r="27" spans="1:2">
      <c r="A27" t="s">
        <v>208</v>
      </c>
      <c r="B27" s="18">
        <v>0.3897235461306609</v>
      </c>
    </row>
    <row r="28" spans="1:2">
      <c r="A28" t="s">
        <v>91</v>
      </c>
      <c r="B28" s="18">
        <v>0.3619840916607589</v>
      </c>
    </row>
    <row r="29" spans="1:2">
      <c r="A29" t="s">
        <v>200</v>
      </c>
      <c r="B29" s="18">
        <v>0.70398363474292913</v>
      </c>
    </row>
    <row r="30" spans="1:2">
      <c r="A30" t="s">
        <v>207</v>
      </c>
      <c r="B30" s="18">
        <v>0.32768429142128158</v>
      </c>
    </row>
    <row r="31" spans="1:2">
      <c r="A31" t="s">
        <v>19</v>
      </c>
      <c r="B31" s="18">
        <v>0.41092460853328311</v>
      </c>
    </row>
    <row r="32" spans="1:2">
      <c r="A32" t="s">
        <v>53</v>
      </c>
      <c r="B32" s="18">
        <v>0.54348207873689347</v>
      </c>
    </row>
    <row r="33" spans="1:2">
      <c r="A33" t="s">
        <v>162</v>
      </c>
      <c r="B33" s="18">
        <v>0.56366276469078813</v>
      </c>
    </row>
    <row r="34" spans="1:2">
      <c r="A34" t="s">
        <v>209</v>
      </c>
      <c r="B34" s="18">
        <v>0.37243000122225106</v>
      </c>
    </row>
    <row r="35" spans="1:2">
      <c r="A35" t="s">
        <v>206</v>
      </c>
      <c r="B35" s="18">
        <v>0.44958349856570567</v>
      </c>
    </row>
    <row r="36" spans="1:2">
      <c r="A36" t="s">
        <v>212</v>
      </c>
      <c r="B36" s="18">
        <v>5.5389661035529503E-2</v>
      </c>
    </row>
    <row r="37" spans="1:2">
      <c r="A37" t="s">
        <v>97</v>
      </c>
      <c r="B37" s="18">
        <v>0.72314019566452326</v>
      </c>
    </row>
    <row r="38" spans="1:2">
      <c r="A38" t="s">
        <v>293</v>
      </c>
      <c r="B38" s="18">
        <v>8.0235434362454588E-2</v>
      </c>
    </row>
    <row r="39" spans="1:2">
      <c r="A39" t="s">
        <v>231</v>
      </c>
      <c r="B39" s="18">
        <v>0.82489996227367346</v>
      </c>
    </row>
    <row r="40" spans="1:2">
      <c r="A40" t="s">
        <v>13</v>
      </c>
      <c r="B40" s="18">
        <v>0.56792231332101506</v>
      </c>
    </row>
    <row r="41" spans="1:2">
      <c r="A41" t="s">
        <v>157</v>
      </c>
      <c r="B41" s="18">
        <v>0.37715968214480156</v>
      </c>
    </row>
    <row r="42" spans="1:2">
      <c r="A42" t="s">
        <v>105</v>
      </c>
      <c r="B42" s="18">
        <v>0.21081520731960102</v>
      </c>
    </row>
    <row r="43" spans="1:2">
      <c r="A43" t="s">
        <v>147</v>
      </c>
      <c r="B43" s="18">
        <v>0.19915725445070556</v>
      </c>
    </row>
    <row r="44" spans="1:2">
      <c r="A44" t="s">
        <v>45</v>
      </c>
      <c r="B44" s="18">
        <v>7.6996676837269601E-2</v>
      </c>
    </row>
    <row r="45" spans="1:2">
      <c r="A45" t="s">
        <v>37</v>
      </c>
      <c r="B45" s="18">
        <v>0.20070544429012371</v>
      </c>
    </row>
    <row r="46" spans="1:2">
      <c r="A46" t="s">
        <v>100</v>
      </c>
      <c r="B46" s="18">
        <v>0.39667344071430638</v>
      </c>
    </row>
    <row r="47" spans="1:2">
      <c r="A47" t="s">
        <v>25</v>
      </c>
      <c r="B47" s="18">
        <v>0.20415966400885557</v>
      </c>
    </row>
    <row r="48" spans="1:2">
      <c r="A48" t="s">
        <v>57</v>
      </c>
      <c r="B48" s="18">
        <v>0.39073929365198712</v>
      </c>
    </row>
    <row r="49" spans="1:2">
      <c r="A49" t="s">
        <v>61</v>
      </c>
      <c r="B49" s="18">
        <v>0.50088284976345376</v>
      </c>
    </row>
    <row r="50" spans="1:2">
      <c r="A50" t="s">
        <v>294</v>
      </c>
      <c r="B50" s="18">
        <v>5.5766127434071902E-2</v>
      </c>
    </row>
    <row r="51" spans="1:2">
      <c r="A51" t="s">
        <v>92</v>
      </c>
      <c r="B51" s="18">
        <v>0.38266935767349858</v>
      </c>
    </row>
    <row r="52" spans="1:2">
      <c r="A52" t="s">
        <v>62</v>
      </c>
      <c r="B52" s="18">
        <v>0.11284324559999194</v>
      </c>
    </row>
    <row r="53" spans="1:2">
      <c r="A53" t="s">
        <v>59</v>
      </c>
      <c r="B53" s="18">
        <v>0.61081236370055958</v>
      </c>
    </row>
    <row r="54" spans="1:2">
      <c r="A54" t="s">
        <v>115</v>
      </c>
      <c r="B54" s="18">
        <v>0.60117689844969202</v>
      </c>
    </row>
    <row r="55" spans="1:2">
      <c r="A55" t="s">
        <v>214</v>
      </c>
      <c r="B55" s="18">
        <v>0.59857856059479564</v>
      </c>
    </row>
    <row r="56" spans="1:2">
      <c r="A56" t="s">
        <v>170</v>
      </c>
      <c r="B56" s="18">
        <v>0.71804179512834543</v>
      </c>
    </row>
    <row r="57" spans="1:2">
      <c r="A57" t="s">
        <v>118</v>
      </c>
      <c r="B57" s="18">
        <v>0.19523404473225892</v>
      </c>
    </row>
    <row r="58" spans="1:2">
      <c r="A58" t="s">
        <v>63</v>
      </c>
      <c r="B58" s="18">
        <v>0.45082245412090427</v>
      </c>
    </row>
    <row r="59" spans="1:2">
      <c r="A59" t="s">
        <v>67</v>
      </c>
      <c r="B59" s="18">
        <v>0.76053038872800549</v>
      </c>
    </row>
    <row r="60" spans="1:2">
      <c r="A60" t="s">
        <v>64</v>
      </c>
      <c r="B60" s="18">
        <v>0.38785773733431467</v>
      </c>
    </row>
    <row r="61" spans="1:2">
      <c r="A61" t="s">
        <v>196</v>
      </c>
      <c r="B61" s="18">
        <v>0.32625137644669217</v>
      </c>
    </row>
    <row r="62" spans="1:2">
      <c r="A62" t="s">
        <v>295</v>
      </c>
      <c r="B62" s="18">
        <v>3.6897703850991982E-2</v>
      </c>
    </row>
    <row r="63" spans="1:2">
      <c r="A63" t="s">
        <v>296</v>
      </c>
      <c r="B63" s="18">
        <v>1.755013985393385E-2</v>
      </c>
    </row>
    <row r="64" spans="1:2">
      <c r="A64" t="s">
        <v>297</v>
      </c>
      <c r="B64" s="18">
        <v>5.6814402263951076E-2</v>
      </c>
    </row>
    <row r="65" spans="1:2">
      <c r="A65" t="s">
        <v>298</v>
      </c>
      <c r="B65" s="18">
        <v>4.8431274870471636E-2</v>
      </c>
    </row>
    <row r="66" spans="1:2">
      <c r="A66" t="s">
        <v>299</v>
      </c>
      <c r="B66" s="18">
        <v>0.1394928784331442</v>
      </c>
    </row>
    <row r="67" spans="1:2">
      <c r="A67" t="s">
        <v>17</v>
      </c>
      <c r="B67" s="18">
        <v>0.36143899483046876</v>
      </c>
    </row>
    <row r="68" spans="1:2">
      <c r="A68" t="s">
        <v>119</v>
      </c>
      <c r="B68" s="18">
        <v>0.29976539731263174</v>
      </c>
    </row>
    <row r="69" spans="1:2">
      <c r="A69" t="s">
        <v>300</v>
      </c>
      <c r="B69" s="18">
        <v>0.21659297616895376</v>
      </c>
    </row>
    <row r="70" spans="1:2">
      <c r="A70" t="s">
        <v>117</v>
      </c>
      <c r="B70" s="18">
        <v>8.9515450370820815E-2</v>
      </c>
    </row>
    <row r="71" spans="1:2">
      <c r="A71" t="s">
        <v>58</v>
      </c>
      <c r="B71" s="18">
        <v>0.60707726464188438</v>
      </c>
    </row>
    <row r="72" spans="1:2">
      <c r="A72" t="s">
        <v>165</v>
      </c>
      <c r="B72" s="18">
        <v>0.61191468772176449</v>
      </c>
    </row>
    <row r="73" spans="1:2">
      <c r="A73" t="s">
        <v>213</v>
      </c>
      <c r="B73" s="18">
        <v>0.16050436525776735</v>
      </c>
    </row>
    <row r="74" spans="1:2">
      <c r="A74" t="s">
        <v>301</v>
      </c>
      <c r="B74" s="18">
        <v>0.19217340667871355</v>
      </c>
    </row>
    <row r="75" spans="1:2">
      <c r="A75" t="s">
        <v>302</v>
      </c>
      <c r="B75" s="18">
        <v>9.4443468371863629E-3</v>
      </c>
    </row>
    <row r="76" spans="1:2">
      <c r="A76" t="s">
        <v>166</v>
      </c>
      <c r="B76" s="18">
        <v>0.74480538015749698</v>
      </c>
    </row>
    <row r="77" spans="1:2">
      <c r="A77" t="s">
        <v>189</v>
      </c>
      <c r="B77" s="18">
        <v>0.38903055915919521</v>
      </c>
    </row>
    <row r="78" spans="1:2">
      <c r="A78" t="s">
        <v>9</v>
      </c>
      <c r="B78" s="18">
        <v>0.6518559910228815</v>
      </c>
    </row>
    <row r="79" spans="1:2">
      <c r="A79" t="s">
        <v>66</v>
      </c>
      <c r="B79" s="18">
        <v>0.32444285122655375</v>
      </c>
    </row>
    <row r="80" spans="1:2">
      <c r="A80" t="s">
        <v>190</v>
      </c>
      <c r="B80" s="18">
        <v>0.33764337151886714</v>
      </c>
    </row>
    <row r="81" spans="1:2">
      <c r="A81" t="s">
        <v>194</v>
      </c>
      <c r="B81" s="18">
        <v>0.32534671743118221</v>
      </c>
    </row>
    <row r="82" spans="1:2">
      <c r="A82" t="s">
        <v>3</v>
      </c>
      <c r="B82" s="18">
        <v>0.69791102002882388</v>
      </c>
    </row>
    <row r="83" spans="1:2">
      <c r="A83" t="s">
        <v>120</v>
      </c>
      <c r="B83" s="18">
        <v>0.46418511554982372</v>
      </c>
    </row>
    <row r="84" spans="1:2">
      <c r="A84" t="s">
        <v>197</v>
      </c>
      <c r="B84" s="18">
        <v>0.31671663412107953</v>
      </c>
    </row>
    <row r="85" spans="1:2">
      <c r="A85" t="s">
        <v>104</v>
      </c>
      <c r="B85" s="18">
        <v>0.14738371092316541</v>
      </c>
    </row>
    <row r="86" spans="1:2">
      <c r="A86" t="s">
        <v>68</v>
      </c>
      <c r="B86" s="18">
        <v>0.19688127856575369</v>
      </c>
    </row>
    <row r="87" spans="1:2">
      <c r="A87" t="s">
        <v>95</v>
      </c>
      <c r="B87" s="18">
        <v>0.13518363662876848</v>
      </c>
    </row>
    <row r="88" spans="1:2">
      <c r="A88" t="s">
        <v>191</v>
      </c>
      <c r="B88" s="18">
        <v>0.21235285489670663</v>
      </c>
    </row>
    <row r="89" spans="1:2">
      <c r="A89" t="s">
        <v>130</v>
      </c>
      <c r="B89" s="18">
        <v>0.53406375918483262</v>
      </c>
    </row>
    <row r="90" spans="1:2">
      <c r="A90" t="s">
        <v>70</v>
      </c>
      <c r="B90" s="18">
        <v>0.45550062034095024</v>
      </c>
    </row>
    <row r="91" spans="1:2">
      <c r="A91" t="s">
        <v>198</v>
      </c>
      <c r="B91" s="18">
        <v>0.58452584144035613</v>
      </c>
    </row>
    <row r="92" spans="1:2">
      <c r="A92" t="s">
        <v>65</v>
      </c>
      <c r="B92" s="18">
        <v>0.29665158682883747</v>
      </c>
    </row>
    <row r="93" spans="1:2">
      <c r="A93" t="s">
        <v>151</v>
      </c>
      <c r="B93" s="18">
        <v>0.46643927132631879</v>
      </c>
    </row>
    <row r="94" spans="1:2">
      <c r="A94" t="s">
        <v>99</v>
      </c>
      <c r="B94" s="18">
        <v>0.33682693211345732</v>
      </c>
    </row>
    <row r="95" spans="1:2">
      <c r="A95" t="s">
        <v>303</v>
      </c>
      <c r="B95" s="18">
        <v>0.24396258809745824</v>
      </c>
    </row>
    <row r="96" spans="1:2">
      <c r="A96" t="s">
        <v>304</v>
      </c>
      <c r="B96" s="18">
        <v>0.70666297395472011</v>
      </c>
    </row>
    <row r="97" spans="1:2">
      <c r="A97" t="s">
        <v>107</v>
      </c>
      <c r="B97" s="18">
        <v>0.2737554318246711</v>
      </c>
    </row>
    <row r="98" spans="1:2">
      <c r="A98" t="s">
        <v>305</v>
      </c>
      <c r="B98" s="18">
        <v>3.8181548489912044E-3</v>
      </c>
    </row>
    <row r="99" spans="1:2">
      <c r="A99" t="s">
        <v>172</v>
      </c>
      <c r="B99" s="18">
        <v>0.51361921474530359</v>
      </c>
    </row>
    <row r="100" spans="1:2">
      <c r="A100" t="s">
        <v>77</v>
      </c>
      <c r="B100" s="18">
        <v>0.15377022912236502</v>
      </c>
    </row>
    <row r="101" spans="1:2">
      <c r="A101" t="s">
        <v>215</v>
      </c>
      <c r="B101" s="18">
        <v>0.52678578008298371</v>
      </c>
    </row>
    <row r="102" spans="1:2">
      <c r="A102" t="s">
        <v>306</v>
      </c>
      <c r="B102" s="18">
        <v>3.2084359286469702E-2</v>
      </c>
    </row>
    <row r="103" spans="1:2">
      <c r="A103" t="s">
        <v>307</v>
      </c>
      <c r="B103" s="18">
        <v>2.5522193447747994E-2</v>
      </c>
    </row>
    <row r="104" spans="1:2">
      <c r="A104" t="s">
        <v>308</v>
      </c>
      <c r="B104" s="18">
        <v>5.7474245506950999E-3</v>
      </c>
    </row>
    <row r="105" spans="1:2">
      <c r="A105" t="s">
        <v>309</v>
      </c>
      <c r="B105" s="18">
        <v>8.8822417382265813E-3</v>
      </c>
    </row>
    <row r="106" spans="1:2">
      <c r="A106" t="s">
        <v>195</v>
      </c>
      <c r="B106" s="18">
        <v>0.35846239099989324</v>
      </c>
    </row>
    <row r="107" spans="1:2">
      <c r="A107" t="s">
        <v>310</v>
      </c>
      <c r="B107" s="18">
        <v>4.1702955072484187E-3</v>
      </c>
    </row>
    <row r="108" spans="1:2">
      <c r="A108" t="s">
        <v>242</v>
      </c>
      <c r="B108" s="18">
        <v>0.47967037711776322</v>
      </c>
    </row>
    <row r="109" spans="1:2">
      <c r="A109" t="s">
        <v>176</v>
      </c>
      <c r="B109" s="18">
        <v>0.31397447746150603</v>
      </c>
    </row>
    <row r="110" spans="1:2">
      <c r="A110" t="s">
        <v>101</v>
      </c>
      <c r="B110" s="18">
        <v>0.75551492430560507</v>
      </c>
    </row>
    <row r="111" spans="1:2">
      <c r="A111" t="s">
        <v>116</v>
      </c>
      <c r="B111" s="18">
        <v>0.3336419433109013</v>
      </c>
    </row>
    <row r="112" spans="1:2">
      <c r="A112" t="s">
        <v>140</v>
      </c>
      <c r="B112" s="18">
        <v>0.23622786213559946</v>
      </c>
    </row>
    <row r="113" spans="1:2">
      <c r="A113" t="s">
        <v>73</v>
      </c>
      <c r="B113" s="18">
        <v>0.74710083270004901</v>
      </c>
    </row>
    <row r="114" spans="1:2">
      <c r="A114" t="s">
        <v>138</v>
      </c>
      <c r="B114" s="18">
        <v>0.62187668610552516</v>
      </c>
    </row>
    <row r="115" spans="1:2">
      <c r="A115" t="s">
        <v>149</v>
      </c>
      <c r="B115" s="18">
        <v>0.58383769065824809</v>
      </c>
    </row>
    <row r="116" spans="1:2">
      <c r="A116" t="s">
        <v>74</v>
      </c>
      <c r="B116" s="18">
        <v>0.40245456406735608</v>
      </c>
    </row>
    <row r="117" spans="1:2">
      <c r="A117" t="s">
        <v>144</v>
      </c>
      <c r="B117" s="18">
        <v>0.37872289962383721</v>
      </c>
    </row>
    <row r="118" spans="1:2">
      <c r="A118" t="s">
        <v>156</v>
      </c>
      <c r="B118" s="18">
        <v>0.68068983486812307</v>
      </c>
    </row>
    <row r="119" spans="1:2">
      <c r="A119" t="s">
        <v>180</v>
      </c>
      <c r="B119" s="18">
        <v>0.41667152965463466</v>
      </c>
    </row>
    <row r="120" spans="1:2">
      <c r="A120" t="s">
        <v>40</v>
      </c>
      <c r="B120" s="18">
        <v>0.254853477703821</v>
      </c>
    </row>
    <row r="121" spans="1:2">
      <c r="A121" t="s">
        <v>216</v>
      </c>
      <c r="B121" s="18">
        <v>0.30126185181827053</v>
      </c>
    </row>
    <row r="122" spans="1:2">
      <c r="A122" t="s">
        <v>164</v>
      </c>
      <c r="B122" s="18">
        <v>0.237724014478958</v>
      </c>
    </row>
    <row r="123" spans="1:2">
      <c r="A123" t="s">
        <v>20</v>
      </c>
      <c r="B123" s="18">
        <v>0.3388155845501013</v>
      </c>
    </row>
    <row r="124" spans="1:2">
      <c r="A124" t="s">
        <v>81</v>
      </c>
      <c r="B124" s="18">
        <v>0.49496967486692212</v>
      </c>
    </row>
    <row r="125" spans="1:2">
      <c r="A125" t="s">
        <v>161</v>
      </c>
      <c r="B125" s="18">
        <v>0.61449220766569013</v>
      </c>
    </row>
    <row r="126" spans="1:2">
      <c r="A126" t="s">
        <v>139</v>
      </c>
      <c r="B126" s="18">
        <v>0.48954981114422136</v>
      </c>
    </row>
    <row r="127" spans="1:2">
      <c r="A127" t="s">
        <v>311</v>
      </c>
      <c r="B127" s="18">
        <v>4.8479843032450211E-2</v>
      </c>
    </row>
    <row r="128" spans="1:2">
      <c r="A128" t="s">
        <v>243</v>
      </c>
      <c r="B128" s="18">
        <v>0.24914803816700107</v>
      </c>
    </row>
    <row r="129" spans="1:2">
      <c r="A129" t="s">
        <v>121</v>
      </c>
      <c r="B129" s="18">
        <v>0.33512142949625101</v>
      </c>
    </row>
    <row r="130" spans="1:2">
      <c r="A130" t="s">
        <v>106</v>
      </c>
      <c r="B130" s="18">
        <v>0.16865770703214564</v>
      </c>
    </row>
    <row r="131" spans="1:2">
      <c r="A131" t="s">
        <v>122</v>
      </c>
      <c r="B131" s="18">
        <v>0.24389273821499194</v>
      </c>
    </row>
    <row r="132" spans="1:2">
      <c r="A132" t="s">
        <v>82</v>
      </c>
      <c r="B132" s="18">
        <v>0.46957564769843785</v>
      </c>
    </row>
    <row r="133" spans="1:2">
      <c r="A133" t="s">
        <v>312</v>
      </c>
      <c r="B133" s="18">
        <v>5.1215714225948832E-2</v>
      </c>
    </row>
    <row r="134" spans="1:2">
      <c r="A134" t="s">
        <v>313</v>
      </c>
      <c r="B134" s="18">
        <v>4.279702296113734E-3</v>
      </c>
    </row>
    <row r="135" spans="1:2">
      <c r="A135" t="s">
        <v>314</v>
      </c>
      <c r="B135" s="18">
        <v>2.3411012581594191E-3</v>
      </c>
    </row>
    <row r="136" spans="1:2">
      <c r="A136" t="s">
        <v>218</v>
      </c>
      <c r="B136" s="18">
        <v>0.94772361427301066</v>
      </c>
    </row>
    <row r="137" spans="1:2">
      <c r="A137" t="s">
        <v>126</v>
      </c>
      <c r="B137" s="18">
        <v>0.40055624322095373</v>
      </c>
    </row>
    <row r="138" spans="1:2">
      <c r="A138" t="s">
        <v>315</v>
      </c>
      <c r="B138" s="18">
        <v>1.0837047688626542E-2</v>
      </c>
    </row>
    <row r="139" spans="1:2">
      <c r="A139" t="s">
        <v>316</v>
      </c>
      <c r="B139" s="18">
        <v>2.4686425077909427E-2</v>
      </c>
    </row>
    <row r="140" spans="1:2">
      <c r="A140" t="s">
        <v>219</v>
      </c>
      <c r="B140" s="18">
        <v>0.24159461086268075</v>
      </c>
    </row>
    <row r="141" spans="1:2">
      <c r="A141" t="s">
        <v>317</v>
      </c>
      <c r="B141" s="18">
        <v>4.8751213481277159E-2</v>
      </c>
    </row>
    <row r="142" spans="1:2">
      <c r="A142" t="s">
        <v>168</v>
      </c>
      <c r="B142" s="18">
        <v>0.57553042713301095</v>
      </c>
    </row>
    <row r="143" spans="1:2">
      <c r="A143" t="s">
        <v>220</v>
      </c>
      <c r="B143" s="18">
        <v>0.8454401953134566</v>
      </c>
    </row>
    <row r="144" spans="1:2">
      <c r="A144" t="s">
        <v>171</v>
      </c>
      <c r="B144" s="18">
        <v>0.55385006894330313</v>
      </c>
    </row>
    <row r="145" spans="1:2">
      <c r="A145" t="s">
        <v>318</v>
      </c>
      <c r="B145" s="18">
        <v>0.61379726199091411</v>
      </c>
    </row>
    <row r="146" spans="1:2">
      <c r="A146" t="s">
        <v>111</v>
      </c>
      <c r="B146" s="18">
        <v>0.33455524596730823</v>
      </c>
    </row>
    <row r="147" spans="1:2">
      <c r="A147" t="s">
        <v>132</v>
      </c>
      <c r="B147" s="18">
        <v>0.89535184952939129</v>
      </c>
    </row>
    <row r="148" spans="1:2">
      <c r="A148" t="s">
        <v>221</v>
      </c>
      <c r="B148" s="18">
        <v>0.37067888547367117</v>
      </c>
    </row>
    <row r="149" spans="1:2">
      <c r="A149" t="s">
        <v>27</v>
      </c>
      <c r="B149" s="18">
        <v>0.19775146578199465</v>
      </c>
    </row>
    <row r="150" spans="1:2">
      <c r="A150" t="s">
        <v>192</v>
      </c>
      <c r="B150" s="18">
        <v>0.3716059775219871</v>
      </c>
    </row>
    <row r="151" spans="1:2">
      <c r="A151" t="s">
        <v>319</v>
      </c>
      <c r="B151" s="18">
        <v>4.2309057711916238E-2</v>
      </c>
    </row>
    <row r="152" spans="1:2">
      <c r="A152" t="s">
        <v>54</v>
      </c>
      <c r="B152" s="18">
        <v>0.40470195232446143</v>
      </c>
    </row>
    <row r="153" spans="1:2">
      <c r="A153" t="s">
        <v>152</v>
      </c>
      <c r="B153" s="18">
        <v>0.35988455910263034</v>
      </c>
    </row>
    <row r="154" spans="1:2">
      <c r="A154" t="s">
        <v>320</v>
      </c>
      <c r="B154" s="18">
        <v>2.7069789840063269E-2</v>
      </c>
    </row>
    <row r="155" spans="1:2">
      <c r="A155" t="s">
        <v>244</v>
      </c>
      <c r="B155" s="18">
        <v>0.41236482151327575</v>
      </c>
    </row>
    <row r="156" spans="1:2">
      <c r="A156" t="s">
        <v>224</v>
      </c>
      <c r="B156" s="18">
        <v>0.13486663061801848</v>
      </c>
    </row>
    <row r="157" spans="1:2">
      <c r="A157" t="s">
        <v>123</v>
      </c>
      <c r="B157" s="18">
        <v>0.61603601579141554</v>
      </c>
    </row>
    <row r="158" spans="1:2">
      <c r="A158" t="s">
        <v>181</v>
      </c>
      <c r="B158" s="18">
        <v>0.20031126533172242</v>
      </c>
    </row>
    <row r="159" spans="1:2">
      <c r="A159" t="s">
        <v>321</v>
      </c>
      <c r="B159" s="18">
        <v>2.0658459150223019E-2</v>
      </c>
    </row>
    <row r="160" spans="1:2">
      <c r="A160" t="s">
        <v>134</v>
      </c>
      <c r="B160" s="18">
        <v>0.4612933216035493</v>
      </c>
    </row>
    <row r="161" spans="1:2">
      <c r="A161" t="s">
        <v>222</v>
      </c>
      <c r="B161" s="18">
        <v>0.38520706649869352</v>
      </c>
    </row>
    <row r="162" spans="1:2">
      <c r="A162" t="s">
        <v>153</v>
      </c>
      <c r="B162" s="18">
        <v>0.10390469662093027</v>
      </c>
    </row>
    <row r="163" spans="1:2">
      <c r="A163" t="s">
        <v>39</v>
      </c>
      <c r="B163" s="18">
        <v>0.16510122312997727</v>
      </c>
    </row>
    <row r="164" spans="1:2">
      <c r="A164" t="s">
        <v>75</v>
      </c>
      <c r="B164" s="18">
        <v>0.20598877148171149</v>
      </c>
    </row>
    <row r="165" spans="1:2">
      <c r="A165" t="s">
        <v>28</v>
      </c>
      <c r="B165" s="18">
        <v>0.50968700204201289</v>
      </c>
    </row>
    <row r="166" spans="1:2">
      <c r="A166" t="s">
        <v>223</v>
      </c>
      <c r="B166" s="18">
        <v>0.19835078557291866</v>
      </c>
    </row>
    <row r="167" spans="1:2">
      <c r="A167" t="s">
        <v>185</v>
      </c>
      <c r="B167" s="18">
        <v>0.47864762687443241</v>
      </c>
    </row>
    <row r="168" spans="1:2">
      <c r="A168" t="s">
        <v>322</v>
      </c>
      <c r="B168" s="18">
        <v>0.32284021568266685</v>
      </c>
    </row>
    <row r="169" spans="1:2">
      <c r="A169" t="s">
        <v>35</v>
      </c>
      <c r="B169" s="18">
        <v>0.36570339571929394</v>
      </c>
    </row>
    <row r="170" spans="1:2">
      <c r="A170" t="s">
        <v>225</v>
      </c>
      <c r="B170" s="18">
        <v>0.12272402491380502</v>
      </c>
    </row>
    <row r="171" spans="1:2">
      <c r="A171" t="s">
        <v>146</v>
      </c>
      <c r="B171" s="18">
        <v>0.18021803790017876</v>
      </c>
    </row>
    <row r="172" spans="1:2">
      <c r="A172" t="s">
        <v>98</v>
      </c>
      <c r="B172" s="18">
        <v>0.28401994439392325</v>
      </c>
    </row>
    <row r="173" spans="1:2">
      <c r="A173" t="s">
        <v>50</v>
      </c>
      <c r="B173" s="18">
        <v>0.74244656316828783</v>
      </c>
    </row>
    <row r="174" spans="1:2">
      <c r="A174" t="s">
        <v>109</v>
      </c>
      <c r="B174" s="18">
        <v>0.82417959942804986</v>
      </c>
    </row>
    <row r="175" spans="1:2">
      <c r="A175" t="s">
        <v>226</v>
      </c>
      <c r="B175" s="18">
        <v>0.2464816877877313</v>
      </c>
    </row>
    <row r="176" spans="1:2">
      <c r="A176" t="s">
        <v>193</v>
      </c>
      <c r="B176" s="18">
        <v>0.2875430965929367</v>
      </c>
    </row>
    <row r="177" spans="1:2">
      <c r="A177" t="s">
        <v>5</v>
      </c>
      <c r="B177" s="18">
        <v>0.73002049965220184</v>
      </c>
    </row>
    <row r="178" spans="1:2">
      <c r="A178" t="s">
        <v>323</v>
      </c>
      <c r="B178" s="18">
        <v>0.21375502666147977</v>
      </c>
    </row>
    <row r="179" spans="1:2">
      <c r="A179" t="s">
        <v>124</v>
      </c>
      <c r="B179" s="18">
        <v>0.47539002268567615</v>
      </c>
    </row>
    <row r="180" spans="1:2">
      <c r="A180" t="s">
        <v>324</v>
      </c>
      <c r="B180" s="18">
        <v>7.8566746715100444E-2</v>
      </c>
    </row>
    <row r="181" spans="1:2">
      <c r="A181" t="s">
        <v>177</v>
      </c>
      <c r="B181" s="18">
        <v>0.19238340187675951</v>
      </c>
    </row>
    <row r="182" spans="1:2">
      <c r="A182" t="s">
        <v>60</v>
      </c>
      <c r="B182" s="18">
        <v>0.46434230540057819</v>
      </c>
    </row>
    <row r="183" spans="1:2">
      <c r="A183" t="s">
        <v>16</v>
      </c>
      <c r="B183" s="18">
        <v>0.40685374752350117</v>
      </c>
    </row>
    <row r="184" spans="1:2">
      <c r="A184" t="s">
        <v>155</v>
      </c>
      <c r="B184" s="18">
        <v>0.35085996514845763</v>
      </c>
    </row>
    <row r="185" spans="1:2">
      <c r="A185" t="s">
        <v>154</v>
      </c>
      <c r="B185" s="18">
        <v>0.47951901660831209</v>
      </c>
    </row>
    <row r="186" spans="1:2">
      <c r="A186" t="s">
        <v>41</v>
      </c>
      <c r="B186" s="18">
        <v>0.23163176934910876</v>
      </c>
    </row>
    <row r="187" spans="1:2">
      <c r="A187" t="s">
        <v>182</v>
      </c>
      <c r="B187" s="18">
        <v>0.55791214910299247</v>
      </c>
    </row>
    <row r="188" spans="1:2">
      <c r="A188" t="s">
        <v>325</v>
      </c>
      <c r="B188" s="18">
        <v>7.3232904007387335E-3</v>
      </c>
    </row>
    <row r="189" spans="1:2">
      <c r="A189" t="s">
        <v>79</v>
      </c>
      <c r="B189" s="18">
        <v>0.41962054014037303</v>
      </c>
    </row>
    <row r="190" spans="1:2">
      <c r="A190" t="s">
        <v>51</v>
      </c>
      <c r="B190" s="18">
        <v>0.58420140710251534</v>
      </c>
    </row>
    <row r="191" spans="1:2">
      <c r="A191" t="s">
        <v>227</v>
      </c>
      <c r="B191" s="18">
        <v>0.34915147554679171</v>
      </c>
    </row>
    <row r="192" spans="1:2">
      <c r="A192" t="s">
        <v>137</v>
      </c>
      <c r="B192" s="18">
        <v>0.28767672311297282</v>
      </c>
    </row>
    <row r="193" spans="1:2">
      <c r="A193" t="s">
        <v>326</v>
      </c>
      <c r="B193" s="18">
        <v>2.0763429769807697E-2</v>
      </c>
    </row>
    <row r="194" spans="1:2">
      <c r="A194" t="s">
        <v>327</v>
      </c>
      <c r="B194" s="18">
        <v>0.24527896396121551</v>
      </c>
    </row>
    <row r="195" spans="1:2">
      <c r="A195" t="s">
        <v>142</v>
      </c>
      <c r="B195" s="18">
        <v>0.62357646256656529</v>
      </c>
    </row>
    <row r="196" spans="1:2">
      <c r="A196" t="s">
        <v>174</v>
      </c>
      <c r="B196" s="18">
        <v>0.41464412071304602</v>
      </c>
    </row>
    <row r="197" spans="1:2">
      <c r="A197" t="s">
        <v>175</v>
      </c>
      <c r="B197" s="18">
        <v>0.40043756951432491</v>
      </c>
    </row>
    <row r="198" spans="1:2">
      <c r="A198" t="s">
        <v>228</v>
      </c>
      <c r="B198" s="18">
        <v>0.26351716550174409</v>
      </c>
    </row>
    <row r="199" spans="1:2">
      <c r="A199" t="s">
        <v>328</v>
      </c>
      <c r="B199" s="18">
        <v>7.7985636080029619E-3</v>
      </c>
    </row>
    <row r="200" spans="1:2">
      <c r="A200" t="s">
        <v>125</v>
      </c>
      <c r="B200" s="18">
        <v>0.47035192273676429</v>
      </c>
    </row>
    <row r="201" spans="1:2">
      <c r="A201" t="s">
        <v>127</v>
      </c>
      <c r="B201" s="18">
        <v>0.11900680757660481</v>
      </c>
    </row>
    <row r="202" spans="1:2">
      <c r="A202" t="s">
        <v>94</v>
      </c>
      <c r="B202" s="18">
        <v>0.24286372357079</v>
      </c>
    </row>
    <row r="203" spans="1:2">
      <c r="A203" t="s">
        <v>158</v>
      </c>
      <c r="B203" s="18">
        <v>0.74769751702108955</v>
      </c>
    </row>
    <row r="204" spans="1:2">
      <c r="A204" t="s">
        <v>43</v>
      </c>
      <c r="B204" s="18">
        <v>0.26277779804240037</v>
      </c>
    </row>
    <row r="205" spans="1:2">
      <c r="A205" t="s">
        <v>72</v>
      </c>
      <c r="B205" s="18">
        <v>0.16126660733405693</v>
      </c>
    </row>
    <row r="206" spans="1:2">
      <c r="A206" t="s">
        <v>90</v>
      </c>
      <c r="B206" s="18">
        <v>0.33564870991799661</v>
      </c>
    </row>
    <row r="207" spans="1:2">
      <c r="A207" t="s">
        <v>229</v>
      </c>
      <c r="B207" s="18">
        <v>0.54114270600677816</v>
      </c>
    </row>
    <row r="208" spans="1:2">
      <c r="A208" t="s">
        <v>46</v>
      </c>
      <c r="B208" s="18">
        <v>9.2536580315256836E-5</v>
      </c>
    </row>
    <row r="209" spans="1:2">
      <c r="A209" t="s">
        <v>230</v>
      </c>
      <c r="B209" s="18">
        <v>0.43240902150703819</v>
      </c>
    </row>
    <row r="210" spans="1:2">
      <c r="A210" t="s">
        <v>329</v>
      </c>
      <c r="B210" s="18">
        <v>7.9714647672006686E-3</v>
      </c>
    </row>
    <row r="211" spans="1:2">
      <c r="A211" t="s">
        <v>239</v>
      </c>
      <c r="B211" s="18">
        <v>5.0764942083699909E-2</v>
      </c>
    </row>
    <row r="212" spans="1:2">
      <c r="A212" t="s">
        <v>330</v>
      </c>
      <c r="B212" s="18">
        <v>7.9781786351434663E-3</v>
      </c>
    </row>
    <row r="213" spans="1:2">
      <c r="A213" t="s">
        <v>331</v>
      </c>
      <c r="B213" s="18">
        <v>7.0754510098835877E-2</v>
      </c>
    </row>
    <row r="214" spans="1:2">
      <c r="A214" t="s">
        <v>148</v>
      </c>
      <c r="B214" s="18">
        <v>0.2962745668260432</v>
      </c>
    </row>
    <row r="215" spans="1:2">
      <c r="A215" t="s">
        <v>112</v>
      </c>
      <c r="B215" s="18">
        <v>0.38788709383280806</v>
      </c>
    </row>
    <row r="216" spans="1:2">
      <c r="A216" t="s">
        <v>217</v>
      </c>
      <c r="B216" s="18">
        <v>0.54856402049777786</v>
      </c>
    </row>
    <row r="217" spans="1:2">
      <c r="A217" t="s">
        <v>184</v>
      </c>
      <c r="B217" s="18">
        <v>0.61263532512894414</v>
      </c>
    </row>
    <row r="218" spans="1:2">
      <c r="A218" t="s">
        <v>167</v>
      </c>
      <c r="B218" s="18">
        <v>0.75667032866769368</v>
      </c>
    </row>
    <row r="219" spans="1:2">
      <c r="A219" t="s">
        <v>236</v>
      </c>
      <c r="B219" s="18">
        <v>0.2648123629764606</v>
      </c>
    </row>
    <row r="220" spans="1:2">
      <c r="A220" t="s">
        <v>86</v>
      </c>
      <c r="B220" s="18">
        <v>0.17018540940820515</v>
      </c>
    </row>
    <row r="221" spans="1:2">
      <c r="A221" t="s">
        <v>44</v>
      </c>
      <c r="B221" s="18">
        <v>0.47163083957306379</v>
      </c>
    </row>
    <row r="222" spans="1:2">
      <c r="A222" t="s">
        <v>88</v>
      </c>
      <c r="B222" s="18">
        <v>0.14475358971653715</v>
      </c>
    </row>
    <row r="223" spans="1:2">
      <c r="A223" t="s">
        <v>211</v>
      </c>
      <c r="B223" s="18">
        <v>7.3305008308043679E-2</v>
      </c>
    </row>
    <row r="224" spans="1:2">
      <c r="A224" t="s">
        <v>332</v>
      </c>
      <c r="B224" s="18">
        <v>3.7328763953406459E-2</v>
      </c>
    </row>
    <row r="225" spans="1:2">
      <c r="A225" t="s">
        <v>333</v>
      </c>
      <c r="B225" s="18">
        <v>5.1243703852641272E-2</v>
      </c>
    </row>
    <row r="226" spans="1:2">
      <c r="A226" t="s">
        <v>129</v>
      </c>
      <c r="B226" s="18">
        <v>0.18651027546677104</v>
      </c>
    </row>
    <row r="227" spans="1:2">
      <c r="A227" t="s">
        <v>159</v>
      </c>
      <c r="B227" s="18">
        <v>0.3963282656754008</v>
      </c>
    </row>
    <row r="228" spans="1:2">
      <c r="A228" t="s">
        <v>232</v>
      </c>
      <c r="B228" s="18">
        <v>0.2483663451895517</v>
      </c>
    </row>
    <row r="229" spans="1:2">
      <c r="A229" t="s">
        <v>178</v>
      </c>
      <c r="B229" s="18">
        <v>0.26792316567236968</v>
      </c>
    </row>
    <row r="230" spans="1:2">
      <c r="A230" t="s">
        <v>334</v>
      </c>
      <c r="B230" s="18">
        <v>5.0480351608816594E-2</v>
      </c>
    </row>
    <row r="231" spans="1:2">
      <c r="A231" t="s">
        <v>36</v>
      </c>
      <c r="B231" s="18">
        <v>0.19109138016836616</v>
      </c>
    </row>
    <row r="232" spans="1:2">
      <c r="A232" t="s">
        <v>335</v>
      </c>
      <c r="B232" s="18">
        <v>2.069375161736875E-2</v>
      </c>
    </row>
    <row r="233" spans="1:2">
      <c r="A233" t="s">
        <v>12</v>
      </c>
      <c r="B233" s="18">
        <v>0.39427189380734823</v>
      </c>
    </row>
    <row r="234" spans="1:2">
      <c r="A234" t="s">
        <v>336</v>
      </c>
      <c r="B234" s="18">
        <v>7.7985636080029619E-3</v>
      </c>
    </row>
    <row r="235" spans="1:2">
      <c r="A235" t="s">
        <v>337</v>
      </c>
      <c r="B235" s="18">
        <v>7.9781786351434663E-3</v>
      </c>
    </row>
    <row r="236" spans="1:2">
      <c r="A236" t="s">
        <v>87</v>
      </c>
      <c r="B236" s="18">
        <v>0.46244167341701076</v>
      </c>
    </row>
    <row r="237" spans="1:2">
      <c r="A237" t="s">
        <v>133</v>
      </c>
      <c r="B237" s="18">
        <v>0.37397674626896332</v>
      </c>
    </row>
    <row r="238" spans="1:2">
      <c r="A238" t="s">
        <v>131</v>
      </c>
      <c r="B238" s="18">
        <v>0.42845328764143725</v>
      </c>
    </row>
    <row r="239" spans="1:2">
      <c r="A239" t="s">
        <v>187</v>
      </c>
      <c r="B239" s="18">
        <v>0.30398483322927311</v>
      </c>
    </row>
    <row r="240" spans="1:2">
      <c r="A240" t="s">
        <v>42</v>
      </c>
      <c r="B240" s="18">
        <v>0.22178448275211002</v>
      </c>
    </row>
    <row r="241" spans="1:2">
      <c r="A241" t="s">
        <v>233</v>
      </c>
      <c r="B241" s="18">
        <v>0.22058075354572707</v>
      </c>
    </row>
    <row r="242" spans="1:2">
      <c r="A242" t="s">
        <v>173</v>
      </c>
      <c r="B242" s="18">
        <v>0.3577579629828711</v>
      </c>
    </row>
    <row r="243" spans="1:2">
      <c r="A243" t="s">
        <v>338</v>
      </c>
      <c r="B243" s="18">
        <v>4.7874203590449638E-2</v>
      </c>
    </row>
    <row r="244" spans="1:2">
      <c r="A244" t="s">
        <v>15</v>
      </c>
      <c r="B244" s="18">
        <v>0.5340044478077145</v>
      </c>
    </row>
    <row r="245" spans="1:2">
      <c r="A245" t="s">
        <v>1</v>
      </c>
      <c r="B245" s="18">
        <v>0.70625618538282575</v>
      </c>
    </row>
    <row r="246" spans="1:2">
      <c r="A246" t="s">
        <v>235</v>
      </c>
      <c r="B246" s="18">
        <v>0.28475256811840582</v>
      </c>
    </row>
    <row r="247" spans="1:2">
      <c r="A247" t="s">
        <v>85</v>
      </c>
      <c r="B247" s="18">
        <v>0.45250665288224096</v>
      </c>
    </row>
    <row r="248" spans="1:2">
      <c r="A248" t="s">
        <v>96</v>
      </c>
      <c r="B248" s="18">
        <v>0.26636347153741541</v>
      </c>
    </row>
    <row r="249" spans="1:2">
      <c r="A249" t="s">
        <v>89</v>
      </c>
      <c r="B249" s="18">
        <v>0.48094206671205986</v>
      </c>
    </row>
    <row r="250" spans="1:2">
      <c r="A250" t="s">
        <v>160</v>
      </c>
      <c r="B250" s="18">
        <v>0.33296145639250935</v>
      </c>
    </row>
    <row r="251" spans="1:2">
      <c r="A251" t="s">
        <v>34</v>
      </c>
      <c r="B251" s="18">
        <v>0.32408290353196584</v>
      </c>
    </row>
    <row r="252" spans="1:2">
      <c r="A252" t="s">
        <v>339</v>
      </c>
      <c r="B252" s="18">
        <v>6.0179379869497861E-2</v>
      </c>
    </row>
    <row r="253" spans="1:2">
      <c r="A253" t="s">
        <v>11</v>
      </c>
      <c r="B253" s="18">
        <v>0.42132364633479719</v>
      </c>
    </row>
    <row r="254" spans="1:2">
      <c r="A254" t="s">
        <v>340</v>
      </c>
      <c r="B254" s="18">
        <v>2.1291335859716248E-2</v>
      </c>
    </row>
    <row r="255" spans="1:2">
      <c r="A255" t="s">
        <v>143</v>
      </c>
      <c r="B255" s="18">
        <v>8.5802179420652061E-2</v>
      </c>
    </row>
    <row r="256" spans="1:2">
      <c r="A256" t="s">
        <v>30</v>
      </c>
      <c r="B256" s="18">
        <v>0.39475420389748983</v>
      </c>
    </row>
    <row r="257" spans="1:2">
      <c r="A257" t="s">
        <v>237</v>
      </c>
      <c r="B257" s="18">
        <v>0.26863301439811932</v>
      </c>
    </row>
    <row r="258" spans="1:2">
      <c r="A258" t="s">
        <v>238</v>
      </c>
      <c r="B258" s="18">
        <v>0.18010449069449655</v>
      </c>
    </row>
    <row r="259" spans="1:2">
      <c r="A259" s="18" t="s">
        <v>341</v>
      </c>
      <c r="B259" s="18">
        <v>0.89446793483051157</v>
      </c>
    </row>
    <row r="260" spans="1:2">
      <c r="A260" s="18" t="s">
        <v>47</v>
      </c>
      <c r="B260" s="18">
        <v>0.80211034441449669</v>
      </c>
    </row>
    <row r="261" spans="1:2">
      <c r="A261" s="18" t="s">
        <v>342</v>
      </c>
      <c r="B261" s="18">
        <v>0.7333855579273455</v>
      </c>
    </row>
    <row r="262" spans="1:2">
      <c r="A262" s="18" t="s">
        <v>4</v>
      </c>
      <c r="B262" s="18">
        <v>0.48239573714050282</v>
      </c>
    </row>
    <row r="263" spans="1:2">
      <c r="A263" s="18" t="s">
        <v>113</v>
      </c>
      <c r="B263" s="18">
        <v>0.80924003087427088</v>
      </c>
    </row>
    <row r="264" spans="1:2">
      <c r="A264" s="18" t="s">
        <v>343</v>
      </c>
      <c r="B264" s="18">
        <v>0.44720562885116716</v>
      </c>
    </row>
    <row r="265" spans="1:2">
      <c r="A265" s="18" t="s">
        <v>93</v>
      </c>
      <c r="B265" s="18">
        <v>0.76179736357718641</v>
      </c>
    </row>
    <row r="266" spans="1:2">
      <c r="A266" s="18" t="s">
        <v>14</v>
      </c>
      <c r="B266" s="18">
        <v>0.50617330350694278</v>
      </c>
    </row>
    <row r="267" spans="1:2">
      <c r="A267" s="18" t="s">
        <v>163</v>
      </c>
      <c r="B267" s="18">
        <v>0.13352121556768676</v>
      </c>
    </row>
    <row r="268" spans="1:2">
      <c r="A268" s="18" t="s">
        <v>33</v>
      </c>
      <c r="B268" s="18">
        <v>0.75745996750531375</v>
      </c>
    </row>
    <row r="269" spans="1:2">
      <c r="A269" s="18" t="s">
        <v>344</v>
      </c>
      <c r="B269" s="18">
        <v>0.59528090184312232</v>
      </c>
    </row>
    <row r="270" spans="1:2">
      <c r="A270" s="18" t="s">
        <v>128</v>
      </c>
      <c r="B270" s="18">
        <v>0.19849356408893862</v>
      </c>
    </row>
    <row r="271" spans="1:2">
      <c r="A271" s="18" t="s">
        <v>345</v>
      </c>
      <c r="B271" s="18">
        <v>0.39559076329668091</v>
      </c>
    </row>
    <row r="272" spans="1:2">
      <c r="A272" s="18" t="s">
        <v>346</v>
      </c>
      <c r="B272" s="18">
        <v>0.36911210301931341</v>
      </c>
    </row>
    <row r="273" spans="1:2">
      <c r="A273" s="18" t="s">
        <v>103</v>
      </c>
      <c r="B273" s="18">
        <v>0.87081091617983519</v>
      </c>
    </row>
    <row r="274" spans="1:2">
      <c r="A274" s="18" t="s">
        <v>347</v>
      </c>
      <c r="B274" s="18">
        <v>0.14227334759975768</v>
      </c>
    </row>
  </sheetData>
  <phoneticPr fontId="1" type="noConversion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Q_inland</vt:lpstr>
      <vt:lpstr>Q_marine</vt:lpstr>
      <vt:lpstr>S_inland</vt:lpstr>
      <vt:lpstr>S_marine</vt:lpstr>
      <vt:lpstr>E_weight</vt:lpstr>
      <vt:lpstr>PI_weight</vt:lpstr>
      <vt:lpstr>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曾聪</dc:creator>
  <cp:lastModifiedBy>C81</cp:lastModifiedBy>
  <cp:lastPrinted>2021-09-09T01:48:09Z</cp:lastPrinted>
  <dcterms:created xsi:type="dcterms:W3CDTF">2021-09-03T05:21:46Z</dcterms:created>
  <dcterms:modified xsi:type="dcterms:W3CDTF">2021-11-09T11:21:07Z</dcterms:modified>
</cp:coreProperties>
</file>