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DAC16712-2AEC-4A79-840A-329B771FC0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I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<sst xmlns="http://schemas.openxmlformats.org/spreadsheetml/2006/main" count="97" uniqueCount="32">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</sst>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5"/>
  <sheetViews>
    <sheetView tabSelected="1" zoomScale="119" zoomScaleNormal="126" workbookViewId="0">
      <selection activeCell="L3" sqref="L3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  <col min="10" max="10" width="23.77734375" bestFit="1" customWidth="1"/>
  </cols>
  <sheetData>
    <row r="2" spans="2:13" ht="18.75" customHeight="1" thickBot="1" x14ac:dyDescent="0.35">
      <c r="B2" s="4" t="s">
        <v>0</v>
      </c>
      <c r="C2" s="4"/>
      <c r="D2" s="4"/>
      <c r="E2" s="4"/>
      <c r="F2" s="4"/>
    </row>
    <row r="3" spans="2:13" ht="13.8" thickBot="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I3" s="11"/>
      <c r="J3" s="11"/>
      <c r="K3" s="11"/>
      <c r="L3" s="2"/>
      <c r="M3" s="2"/>
    </row>
    <row r="4" spans="2:13" ht="27" thickBot="1" x14ac:dyDescent="0.3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I4" s="1"/>
    </row>
    <row r="5" spans="2:13" ht="18.75" customHeight="1" x14ac:dyDescent="0.25">
      <c r="B5" s="7" t="s">
        <v>13</v>
      </c>
      <c r="C5" s="7" t="s">
        <v>16</v>
      </c>
      <c r="D5" s="7"/>
      <c r="E5" s="7"/>
      <c r="F5" s="7"/>
    </row>
    <row r="6" spans="2:13" ht="18.75" customHeight="1" x14ac:dyDescent="0.25">
      <c r="B6" s="7" t="s">
        <v>13</v>
      </c>
      <c r="C6" s="7" t="s">
        <v>17</v>
      </c>
      <c r="D6" s="7"/>
      <c r="E6" s="7"/>
      <c r="F6" s="7"/>
    </row>
    <row r="7" spans="2:13" ht="18.75" customHeight="1" x14ac:dyDescent="0.25">
      <c r="B7" s="10" t="s">
        <v>14</v>
      </c>
      <c r="C7" s="8" t="s">
        <v>7</v>
      </c>
      <c r="D7" s="9">
        <v>2030</v>
      </c>
      <c r="E7" cm="1">
        <f t="array" ref="E7:E11">TRANSPOSE(K34:O34)</f>
        <v>13</v>
      </c>
      <c r="F7" t="s">
        <v>31</v>
      </c>
    </row>
    <row r="8" spans="2:13" ht="18.75" customHeight="1" x14ac:dyDescent="0.25">
      <c r="B8" s="10" t="s">
        <v>14</v>
      </c>
      <c r="C8" s="8" t="s">
        <v>7</v>
      </c>
      <c r="D8" s="9">
        <v>2035</v>
      </c>
      <c r="E8">
        <v>20</v>
      </c>
      <c r="F8" t="s">
        <v>31</v>
      </c>
    </row>
    <row r="9" spans="2:13" ht="18.75" customHeight="1" x14ac:dyDescent="0.25">
      <c r="B9" s="10" t="s">
        <v>14</v>
      </c>
      <c r="C9" s="8" t="s">
        <v>7</v>
      </c>
      <c r="D9" s="9">
        <v>2040</v>
      </c>
      <c r="E9">
        <v>30</v>
      </c>
      <c r="F9" t="s">
        <v>31</v>
      </c>
    </row>
    <row r="10" spans="2:13" ht="18.75" customHeight="1" x14ac:dyDescent="0.25">
      <c r="B10" s="10" t="s">
        <v>14</v>
      </c>
      <c r="C10" s="8" t="s">
        <v>7</v>
      </c>
      <c r="D10" s="9">
        <v>2045</v>
      </c>
      <c r="E10">
        <v>32</v>
      </c>
      <c r="F10" t="s">
        <v>31</v>
      </c>
    </row>
    <row r="11" spans="2:13" ht="18.75" customHeight="1" x14ac:dyDescent="0.25">
      <c r="B11" s="10" t="s">
        <v>14</v>
      </c>
      <c r="C11" s="8" t="s">
        <v>7</v>
      </c>
      <c r="D11" s="9">
        <v>2050</v>
      </c>
      <c r="E11">
        <v>31</v>
      </c>
      <c r="F11" t="s">
        <v>31</v>
      </c>
    </row>
    <row r="12" spans="2:13" ht="18.75" customHeight="1" x14ac:dyDescent="0.25">
      <c r="B12" t="s">
        <v>14</v>
      </c>
      <c r="C12" s="8" t="s">
        <v>7</v>
      </c>
      <c r="D12">
        <v>2030</v>
      </c>
      <c r="E12" s="9">
        <v>13</v>
      </c>
      <c r="F12" t="s">
        <v>28</v>
      </c>
    </row>
    <row r="13" spans="2:13" ht="18.75" customHeight="1" x14ac:dyDescent="0.25">
      <c r="B13" t="s">
        <v>14</v>
      </c>
      <c r="C13" s="8" t="s">
        <v>7</v>
      </c>
      <c r="D13">
        <v>2035</v>
      </c>
      <c r="E13" s="9">
        <v>15</v>
      </c>
      <c r="F13" t="s">
        <v>28</v>
      </c>
    </row>
    <row r="14" spans="2:13" ht="18.75" customHeight="1" x14ac:dyDescent="0.25">
      <c r="B14" t="s">
        <v>14</v>
      </c>
      <c r="C14" s="8" t="s">
        <v>7</v>
      </c>
      <c r="D14">
        <v>2040</v>
      </c>
      <c r="E14" s="9">
        <v>17</v>
      </c>
      <c r="F14" t="s">
        <v>28</v>
      </c>
    </row>
    <row r="15" spans="2:13" ht="18.75" customHeight="1" x14ac:dyDescent="0.25">
      <c r="B15" t="s">
        <v>14</v>
      </c>
      <c r="C15" s="8" t="s">
        <v>7</v>
      </c>
      <c r="D15">
        <v>2045</v>
      </c>
      <c r="E15" s="9">
        <v>19</v>
      </c>
      <c r="F15" t="s">
        <v>28</v>
      </c>
    </row>
    <row r="16" spans="2:13" ht="18.75" customHeight="1" x14ac:dyDescent="0.25">
      <c r="B16" t="s">
        <v>14</v>
      </c>
      <c r="C16" s="8" t="s">
        <v>7</v>
      </c>
      <c r="D16">
        <v>2050</v>
      </c>
      <c r="E16" s="9">
        <v>22</v>
      </c>
      <c r="F16" t="s">
        <v>28</v>
      </c>
    </row>
    <row r="17" spans="2:15" ht="18.75" customHeight="1" x14ac:dyDescent="0.25">
      <c r="B17" t="s">
        <v>14</v>
      </c>
      <c r="C17" s="8" t="s">
        <v>7</v>
      </c>
      <c r="D17">
        <v>2030</v>
      </c>
      <c r="E17" s="9">
        <v>8.4</v>
      </c>
      <c r="F17" t="s">
        <v>29</v>
      </c>
    </row>
    <row r="18" spans="2:15" ht="18.75" customHeight="1" x14ac:dyDescent="0.25">
      <c r="B18" t="s">
        <v>14</v>
      </c>
      <c r="C18" s="8" t="s">
        <v>7</v>
      </c>
      <c r="D18">
        <v>2035</v>
      </c>
      <c r="E18" s="9">
        <v>12</v>
      </c>
      <c r="F18" t="s">
        <v>29</v>
      </c>
    </row>
    <row r="19" spans="2:15" ht="18.75" customHeight="1" x14ac:dyDescent="0.25">
      <c r="B19" t="s">
        <v>14</v>
      </c>
      <c r="C19" s="8" t="s">
        <v>7</v>
      </c>
      <c r="D19">
        <v>2040</v>
      </c>
      <c r="E19" s="9">
        <v>18</v>
      </c>
      <c r="F19" t="s">
        <v>29</v>
      </c>
    </row>
    <row r="20" spans="2:15" ht="18.75" customHeight="1" x14ac:dyDescent="0.25">
      <c r="B20" t="s">
        <v>14</v>
      </c>
      <c r="C20" s="8" t="s">
        <v>7</v>
      </c>
      <c r="D20">
        <v>2045</v>
      </c>
      <c r="E20" s="9">
        <v>25</v>
      </c>
      <c r="F20" t="s">
        <v>29</v>
      </c>
    </row>
    <row r="21" spans="2:15" ht="18.75" customHeight="1" x14ac:dyDescent="0.25">
      <c r="B21" t="s">
        <v>14</v>
      </c>
      <c r="C21" s="8" t="s">
        <v>7</v>
      </c>
      <c r="D21">
        <v>2050</v>
      </c>
      <c r="E21" s="9">
        <v>33</v>
      </c>
      <c r="F21" t="s">
        <v>29</v>
      </c>
    </row>
    <row r="22" spans="2:15" ht="18.75" customHeight="1" x14ac:dyDescent="0.25">
      <c r="B22" t="s">
        <v>14</v>
      </c>
      <c r="C22" s="8" t="s">
        <v>7</v>
      </c>
      <c r="D22">
        <v>2030</v>
      </c>
      <c r="E22" s="9">
        <v>0</v>
      </c>
      <c r="F22" t="s">
        <v>30</v>
      </c>
    </row>
    <row r="23" spans="2:15" ht="18.75" customHeight="1" x14ac:dyDescent="0.25">
      <c r="B23" t="s">
        <v>14</v>
      </c>
      <c r="C23" s="8" t="s">
        <v>7</v>
      </c>
      <c r="D23">
        <v>2035</v>
      </c>
      <c r="E23" s="9">
        <v>2</v>
      </c>
      <c r="F23" t="s">
        <v>30</v>
      </c>
    </row>
    <row r="24" spans="2:15" ht="18.75" customHeight="1" x14ac:dyDescent="0.25">
      <c r="B24" t="s">
        <v>14</v>
      </c>
      <c r="C24" s="8" t="s">
        <v>7</v>
      </c>
      <c r="D24">
        <v>2040</v>
      </c>
      <c r="E24" s="9">
        <v>5</v>
      </c>
      <c r="F24" t="s">
        <v>30</v>
      </c>
    </row>
    <row r="25" spans="2:15" ht="18.75" customHeight="1" x14ac:dyDescent="0.25">
      <c r="B25" t="s">
        <v>14</v>
      </c>
      <c r="C25" s="8" t="s">
        <v>7</v>
      </c>
      <c r="D25">
        <v>2045</v>
      </c>
      <c r="E25" s="9">
        <v>8</v>
      </c>
      <c r="F25" t="s">
        <v>30</v>
      </c>
    </row>
    <row r="26" spans="2:15" ht="18.75" customHeight="1" x14ac:dyDescent="0.25">
      <c r="B26" t="s">
        <v>14</v>
      </c>
      <c r="C26" s="8" t="s">
        <v>7</v>
      </c>
      <c r="D26">
        <v>2050</v>
      </c>
      <c r="E26" s="9">
        <v>12</v>
      </c>
      <c r="F26" t="s">
        <v>30</v>
      </c>
    </row>
    <row r="27" spans="2:15" ht="18.75" customHeight="1" x14ac:dyDescent="0.25">
      <c r="B27" s="7" t="s">
        <v>15</v>
      </c>
      <c r="C27" s="7" t="s">
        <v>18</v>
      </c>
      <c r="D27" s="7"/>
      <c r="E27" s="7"/>
      <c r="F27" s="7"/>
    </row>
    <row r="28" spans="2:15" ht="18.75" customHeight="1" x14ac:dyDescent="0.25">
      <c r="B28" t="s">
        <v>6</v>
      </c>
      <c r="C28" s="8" t="s">
        <v>7</v>
      </c>
      <c r="D28">
        <v>0</v>
      </c>
      <c r="E28">
        <v>2</v>
      </c>
      <c r="F28" s="8" t="s">
        <v>12</v>
      </c>
    </row>
    <row r="29" spans="2:15" ht="18.75" customHeight="1" x14ac:dyDescent="0.25">
      <c r="B29" s="3" t="s">
        <v>6</v>
      </c>
      <c r="C29" s="8" t="s">
        <v>7</v>
      </c>
      <c r="D29">
        <v>0</v>
      </c>
      <c r="E29">
        <v>2</v>
      </c>
      <c r="F29" t="s">
        <v>27</v>
      </c>
    </row>
    <row r="30" spans="2:15" ht="18.75" customHeight="1" x14ac:dyDescent="0.25"/>
    <row r="31" spans="2:15" ht="18.75" customHeight="1" x14ac:dyDescent="0.25"/>
    <row r="32" spans="2:15" ht="18.75" customHeight="1" x14ac:dyDescent="0.25">
      <c r="I32" t="s">
        <v>19</v>
      </c>
      <c r="J32" s="9">
        <v>72.8</v>
      </c>
      <c r="K32" s="9">
        <v>77</v>
      </c>
      <c r="L32" s="9">
        <v>82</v>
      </c>
      <c r="M32" s="9">
        <v>90</v>
      </c>
      <c r="N32" s="9">
        <v>97</v>
      </c>
      <c r="O32" s="9">
        <v>110</v>
      </c>
    </row>
    <row r="33" spans="9:15" ht="18.75" customHeight="1" x14ac:dyDescent="0.25">
      <c r="I33" t="s">
        <v>20</v>
      </c>
      <c r="J33" s="9"/>
      <c r="K33" s="9">
        <v>2030</v>
      </c>
      <c r="L33" s="9">
        <v>2035</v>
      </c>
      <c r="M33" s="9">
        <v>2040</v>
      </c>
      <c r="N33" s="9">
        <v>2045</v>
      </c>
      <c r="O33" s="9">
        <v>2050</v>
      </c>
    </row>
    <row r="34" spans="9:15" ht="18.75" customHeight="1" x14ac:dyDescent="0.25">
      <c r="I34" t="s">
        <v>21</v>
      </c>
      <c r="J34" s="9" t="s">
        <v>22</v>
      </c>
      <c r="K34" s="9">
        <v>13</v>
      </c>
      <c r="L34" s="9">
        <v>20</v>
      </c>
      <c r="M34" s="9">
        <v>30</v>
      </c>
      <c r="N34" s="9">
        <v>32</v>
      </c>
      <c r="O34" s="9">
        <v>31</v>
      </c>
    </row>
    <row r="35" spans="9:15" x14ac:dyDescent="0.25">
      <c r="J35" s="9" t="s">
        <v>23</v>
      </c>
      <c r="K35" s="9">
        <v>16.883116883116884</v>
      </c>
      <c r="L35" s="9">
        <v>24.390243902439025</v>
      </c>
      <c r="M35" s="9">
        <v>33.333333333333329</v>
      </c>
      <c r="N35" s="9">
        <v>32.989690721649481</v>
      </c>
      <c r="O35" s="9">
        <v>28.18181818181818</v>
      </c>
    </row>
    <row r="36" spans="9:15" x14ac:dyDescent="0.25">
      <c r="I36" t="s">
        <v>24</v>
      </c>
      <c r="J36" s="9" t="s">
        <v>22</v>
      </c>
      <c r="K36" s="9">
        <v>13</v>
      </c>
      <c r="L36" s="9">
        <v>15</v>
      </c>
      <c r="M36" s="9">
        <v>17</v>
      </c>
      <c r="N36" s="9">
        <v>19</v>
      </c>
      <c r="O36" s="9">
        <v>22</v>
      </c>
    </row>
    <row r="37" spans="9:15" x14ac:dyDescent="0.25">
      <c r="J37" s="9" t="s">
        <v>23</v>
      </c>
      <c r="K37" s="9">
        <v>16.883116883116884</v>
      </c>
      <c r="L37" s="9">
        <v>18.292682926829269</v>
      </c>
      <c r="M37" s="9">
        <v>18.888888888888889</v>
      </c>
      <c r="N37" s="9">
        <v>19.587628865979383</v>
      </c>
      <c r="O37" s="9">
        <v>20</v>
      </c>
    </row>
    <row r="38" spans="9:15" x14ac:dyDescent="0.25">
      <c r="I38" t="s">
        <v>25</v>
      </c>
      <c r="J38" s="9" t="s">
        <v>22</v>
      </c>
      <c r="K38" s="9">
        <v>8.4</v>
      </c>
      <c r="L38" s="9">
        <v>12</v>
      </c>
      <c r="M38" s="9">
        <v>18</v>
      </c>
      <c r="N38" s="9">
        <v>25</v>
      </c>
      <c r="O38" s="9">
        <v>33</v>
      </c>
    </row>
    <row r="39" spans="9:15" x14ac:dyDescent="0.25">
      <c r="J39" s="9" t="s">
        <v>23</v>
      </c>
      <c r="K39" s="9">
        <v>10.90909090909091</v>
      </c>
      <c r="L39" s="9">
        <v>14.634146341463413</v>
      </c>
      <c r="M39" s="9">
        <v>20</v>
      </c>
      <c r="N39" s="9">
        <v>25.773195876288657</v>
      </c>
      <c r="O39" s="9">
        <v>30</v>
      </c>
    </row>
    <row r="40" spans="9:15" x14ac:dyDescent="0.25">
      <c r="I40" t="s">
        <v>26</v>
      </c>
      <c r="J40" s="9" t="s">
        <v>22</v>
      </c>
      <c r="K40" s="9">
        <v>0</v>
      </c>
      <c r="L40" s="9">
        <v>2</v>
      </c>
      <c r="M40" s="9">
        <v>5</v>
      </c>
      <c r="N40" s="9">
        <v>8</v>
      </c>
      <c r="O40" s="9">
        <v>12</v>
      </c>
    </row>
    <row r="41" spans="9:15" x14ac:dyDescent="0.25">
      <c r="J41" s="9" t="s">
        <v>23</v>
      </c>
      <c r="K41" s="9">
        <v>0</v>
      </c>
      <c r="L41" s="9">
        <v>2.4390243902439024</v>
      </c>
      <c r="M41" s="9">
        <v>5.5555555555555554</v>
      </c>
      <c r="N41" s="9">
        <v>8.2474226804123703</v>
      </c>
      <c r="O41" s="9">
        <v>10.909090909090908</v>
      </c>
    </row>
    <row r="45" spans="9:15" x14ac:dyDescent="0.25">
      <c r="I45" s="3">
        <f t="shared" ref="I45" si="0">J103</f>
        <v>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bartek fligier</cp:lastModifiedBy>
  <cp:revision/>
  <dcterms:created xsi:type="dcterms:W3CDTF">2007-09-10T09:55:31Z</dcterms:created>
  <dcterms:modified xsi:type="dcterms:W3CDTF">2025-06-23T11:57:50Z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