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te\Downloads\TIMES_STUDENTS_FULL\SuppXLS\"/>
    </mc:Choice>
  </mc:AlternateContent>
  <xr:revisionPtr revIDLastSave="0" documentId="13_ncr:1_{9915E6AD-6EB7-4B80-B2F7-E45D04A6ACC5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Cover" sheetId="2" r:id="rId1"/>
    <sheet name="Metadane" sheetId="3" r:id="rId2"/>
    <sheet name="AF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<sst xmlns="http://schemas.openxmlformats.org/spreadsheetml/2006/main" count="925" uniqueCount="254">
  <si>
    <t>~TFM_INS</t>
  </si>
  <si>
    <t>TimeSlice</t>
  </si>
  <si>
    <t>Attribute</t>
  </si>
  <si>
    <t>LimType</t>
  </si>
  <si>
    <t>Pset_PN</t>
  </si>
  <si>
    <t>AllRegions</t>
  </si>
  <si>
    <t>\I: Podokres</t>
  </si>
  <si>
    <t>Atrybut</t>
  </si>
  <si>
    <t>Znak okraniczenia</t>
  </si>
  <si>
    <t>Wartość atrybutu</t>
  </si>
  <si>
    <t>NCAP_AF</t>
  </si>
  <si>
    <t>Domyślna inter/ekstrapolacja: 3 - pełna inter/ekstrapolacja</t>
  </si>
  <si>
    <t>Wybór procesów: nazwa procesu</t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</si>
  <si>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</si>
  <si>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</si>
  <si>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</si>
  <si>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</si>
  <si>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</si>
  <si>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</si>
  <si>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</si>
  <si>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</si>
  <si>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</si>
  <si>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</si>
  <si>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</si>
  <si>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Scenariusze BEZP_1, BEZP_2, INTG_1, INTG_2, INTG_3</t>
  </si>
  <si>
    <t>Dane w rozdzielczości 224 TS przygotowane na podstawie profilu godzinowego przesłanego przez PSE-I</t>
  </si>
  <si>
    <t>Wprowadzenie profilu generacji energii elektrycznej z turbin wiatrowych na morzu w timeslice'ach</t>
  </si>
  <si>
    <t>ELE_NEW_WIND-OFF</t>
  </si>
  <si>
    <t>1R1MO1H</t>
  </si>
  <si>
    <t>1R1MO2H</t>
  </si>
  <si>
    <t>1R1MO3H</t>
  </si>
  <si>
    <t>1R1MO4H</t>
  </si>
  <si>
    <t>1R1MO5H</t>
  </si>
  <si>
    <t>1R1MO6H</t>
  </si>
  <si>
    <t>1R1MO7H</t>
  </si>
  <si>
    <t>1R1MO8H</t>
  </si>
  <si>
    <t>1R2TU1H</t>
  </si>
  <si>
    <t>1R2TU2H</t>
  </si>
  <si>
    <t>1R2TU3H</t>
  </si>
  <si>
    <t>1R2TU4H</t>
  </si>
  <si>
    <t>1R2TU5H</t>
  </si>
  <si>
    <t>1R2TU6H</t>
  </si>
  <si>
    <t>1R2TU7H</t>
  </si>
  <si>
    <t>1R2TU8H</t>
  </si>
  <si>
    <t>1R3WE1H</t>
  </si>
  <si>
    <t>1R3WE2H</t>
  </si>
  <si>
    <t>1R3WE3H</t>
  </si>
  <si>
    <t>1R3WE4H</t>
  </si>
  <si>
    <t>1R3WE5H</t>
  </si>
  <si>
    <t>1R3WE6H</t>
  </si>
  <si>
    <t>1R3WE7H</t>
  </si>
  <si>
    <t>1R3WE8H</t>
  </si>
  <si>
    <t>1R4TH1H</t>
  </si>
  <si>
    <t>1R4TH2H</t>
  </si>
  <si>
    <t>1R4TH3H</t>
  </si>
  <si>
    <t>1R4TH4H</t>
  </si>
  <si>
    <t>1R4TH5H</t>
  </si>
  <si>
    <t>1R4TH6H</t>
  </si>
  <si>
    <t>1R4TH7H</t>
  </si>
  <si>
    <t>1R4TH8H</t>
  </si>
  <si>
    <t>1R5FR1H</t>
  </si>
  <si>
    <t>1R5FR2H</t>
  </si>
  <si>
    <t>1R5FR3H</t>
  </si>
  <si>
    <t>1R5FR4H</t>
  </si>
  <si>
    <t>1R5FR5H</t>
  </si>
  <si>
    <t>1R5FR6H</t>
  </si>
  <si>
    <t>1R5FR7H</t>
  </si>
  <si>
    <t>1R5FR8H</t>
  </si>
  <si>
    <t>1R6SA1H</t>
  </si>
  <si>
    <t>1R6SA2H</t>
  </si>
  <si>
    <t>1R6SA3H</t>
  </si>
  <si>
    <t>1R6SA4H</t>
  </si>
  <si>
    <t>1R6SA5H</t>
  </si>
  <si>
    <t>1R6SA6H</t>
  </si>
  <si>
    <t>1R6SA7H</t>
  </si>
  <si>
    <t>1R6SA8H</t>
  </si>
  <si>
    <t>1R7SU1H</t>
  </si>
  <si>
    <t>1R7SU2H</t>
  </si>
  <si>
    <t>1R7SU3H</t>
  </si>
  <si>
    <t>1R7SU4H</t>
  </si>
  <si>
    <t>1R7SU5H</t>
  </si>
  <si>
    <t>1R7SU6H</t>
  </si>
  <si>
    <t>1R7SU7H</t>
  </si>
  <si>
    <t>1R7SU8H</t>
  </si>
  <si>
    <t>2S1MO1H</t>
  </si>
  <si>
    <t>2S1MO2H</t>
  </si>
  <si>
    <t>2S1MO3H</t>
  </si>
  <si>
    <t>2S1MO4H</t>
  </si>
  <si>
    <t>2S1MO5H</t>
  </si>
  <si>
    <t>2S1MO6H</t>
  </si>
  <si>
    <t>2S1MO7H</t>
  </si>
  <si>
    <t>2S1MO8H</t>
  </si>
  <si>
    <t>2S2TU1H</t>
  </si>
  <si>
    <t>2S2TU2H</t>
  </si>
  <si>
    <t>2S2TU3H</t>
  </si>
  <si>
    <t>2S2TU4H</t>
  </si>
  <si>
    <t>2S2TU5H</t>
  </si>
  <si>
    <t>2S2TU6H</t>
  </si>
  <si>
    <t>2S2TU7H</t>
  </si>
  <si>
    <t>2S2TU8H</t>
  </si>
  <si>
    <t>2S3WE1H</t>
  </si>
  <si>
    <t>2S3WE2H</t>
  </si>
  <si>
    <t>2S3WE3H</t>
  </si>
  <si>
    <t>2S3WE4H</t>
  </si>
  <si>
    <t>2S3WE5H</t>
  </si>
  <si>
    <t>2S3WE6H</t>
  </si>
  <si>
    <t>2S3WE7H</t>
  </si>
  <si>
    <t>2S3WE8H</t>
  </si>
  <si>
    <t>2S4TH1H</t>
  </si>
  <si>
    <t>2S4TH2H</t>
  </si>
  <si>
    <t>2S4TH3H</t>
  </si>
  <si>
    <t>2S4TH4H</t>
  </si>
  <si>
    <t>2S4TH5H</t>
  </si>
  <si>
    <t>2S4TH6H</t>
  </si>
  <si>
    <t>2S4TH7H</t>
  </si>
  <si>
    <t>2S4TH8H</t>
  </si>
  <si>
    <t>2S5FR1H</t>
  </si>
  <si>
    <t>2S5FR2H</t>
  </si>
  <si>
    <t>2S5FR3H</t>
  </si>
  <si>
    <t>2S5FR4H</t>
  </si>
  <si>
    <t>2S5FR5H</t>
  </si>
  <si>
    <t>2S5FR6H</t>
  </si>
  <si>
    <t>2S5FR7H</t>
  </si>
  <si>
    <t>2S5FR8H</t>
  </si>
  <si>
    <t>2S6SA1H</t>
  </si>
  <si>
    <t>2S6SA2H</t>
  </si>
  <si>
    <t>2S6SA3H</t>
  </si>
  <si>
    <t>2S6SA4H</t>
  </si>
  <si>
    <t>2S6SA5H</t>
  </si>
  <si>
    <t>2S6SA6H</t>
  </si>
  <si>
    <t>2S6SA7H</t>
  </si>
  <si>
    <t>2S6SA8H</t>
  </si>
  <si>
    <t>2S7SU1H</t>
  </si>
  <si>
    <t>2S7SU2H</t>
  </si>
  <si>
    <t>2S7SU3H</t>
  </si>
  <si>
    <t>2S7SU4H</t>
  </si>
  <si>
    <t>2S7SU5H</t>
  </si>
  <si>
    <t>2S7SU6H</t>
  </si>
  <si>
    <t>2S7SU7H</t>
  </si>
  <si>
    <t>2S7SU8H</t>
  </si>
  <si>
    <t>3F1MO1H</t>
  </si>
  <si>
    <t>3F1MO2H</t>
  </si>
  <si>
    <t>3F1MO3H</t>
  </si>
  <si>
    <t>3F1MO4H</t>
  </si>
  <si>
    <t>3F1MO5H</t>
  </si>
  <si>
    <t>3F1MO6H</t>
  </si>
  <si>
    <t>3F1MO7H</t>
  </si>
  <si>
    <t>3F1MO8H</t>
  </si>
  <si>
    <t>3F2TU1H</t>
  </si>
  <si>
    <t>3F2TU2H</t>
  </si>
  <si>
    <t>3F2TU3H</t>
  </si>
  <si>
    <t>3F2TU4H</t>
  </si>
  <si>
    <t>3F2TU5H</t>
  </si>
  <si>
    <t>3F2TU6H</t>
  </si>
  <si>
    <t>3F2TU7H</t>
  </si>
  <si>
    <t>3F2TU8H</t>
  </si>
  <si>
    <t>3F3WE1H</t>
  </si>
  <si>
    <t>3F3WE2H</t>
  </si>
  <si>
    <t>3F3WE3H</t>
  </si>
  <si>
    <t>3F3WE4H</t>
  </si>
  <si>
    <t>3F3WE5H</t>
  </si>
  <si>
    <t>3F3WE6H</t>
  </si>
  <si>
    <t>3F3WE7H</t>
  </si>
  <si>
    <t>3F3WE8H</t>
  </si>
  <si>
    <t>3F4TH1H</t>
  </si>
  <si>
    <t>3F4TH2H</t>
  </si>
  <si>
    <t>3F4TH3H</t>
  </si>
  <si>
    <t>3F4TH4H</t>
  </si>
  <si>
    <t>3F4TH5H</t>
  </si>
  <si>
    <t>3F4TH6H</t>
  </si>
  <si>
    <t>3F4TH7H</t>
  </si>
  <si>
    <t>3F4TH8H</t>
  </si>
  <si>
    <t>3F5FR1H</t>
  </si>
  <si>
    <t>3F5FR2H</t>
  </si>
  <si>
    <t>3F5FR3H</t>
  </si>
  <si>
    <t>3F5FR4H</t>
  </si>
  <si>
    <t>3F5FR5H</t>
  </si>
  <si>
    <t>3F5FR6H</t>
  </si>
  <si>
    <t>3F5FR7H</t>
  </si>
  <si>
    <t>3F5FR8H</t>
  </si>
  <si>
    <t>3F6SA1H</t>
  </si>
  <si>
    <t>3F6SA2H</t>
  </si>
  <si>
    <t>3F6SA3H</t>
  </si>
  <si>
    <t>3F6SA4H</t>
  </si>
  <si>
    <t>3F6SA5H</t>
  </si>
  <si>
    <t>3F6SA6H</t>
  </si>
  <si>
    <t>3F6SA7H</t>
  </si>
  <si>
    <t>3F6SA8H</t>
  </si>
  <si>
    <t>3F7SU1H</t>
  </si>
  <si>
    <t>3F7SU2H</t>
  </si>
  <si>
    <t>3F7SU3H</t>
  </si>
  <si>
    <t>3F7SU4H</t>
  </si>
  <si>
    <t>3F7SU5H</t>
  </si>
  <si>
    <t>3F7SU6H</t>
  </si>
  <si>
    <t>3F7SU7H</t>
  </si>
  <si>
    <t>3F7SU8H</t>
  </si>
  <si>
    <t>4W1MO1H</t>
  </si>
  <si>
    <t>4W1MO2H</t>
  </si>
  <si>
    <t>4W1MO3H</t>
  </si>
  <si>
    <t>4W1MO4H</t>
  </si>
  <si>
    <t>4W1MO5H</t>
  </si>
  <si>
    <t>4W1MO6H</t>
  </si>
  <si>
    <t>4W1MO7H</t>
  </si>
  <si>
    <t>4W1MO8H</t>
  </si>
  <si>
    <t>4W2TU1H</t>
  </si>
  <si>
    <t>4W2TU2H</t>
  </si>
  <si>
    <t>4W2TU3H</t>
  </si>
  <si>
    <t>4W2TU4H</t>
  </si>
  <si>
    <t>4W2TU5H</t>
  </si>
  <si>
    <t>4W2TU6H</t>
  </si>
  <si>
    <t>4W2TU7H</t>
  </si>
  <si>
    <t>4W2TU8H</t>
  </si>
  <si>
    <t>4W3WE1H</t>
  </si>
  <si>
    <t>4W3WE2H</t>
  </si>
  <si>
    <t>4W3WE3H</t>
  </si>
  <si>
    <t>4W3WE4H</t>
  </si>
  <si>
    <t>4W3WE5H</t>
  </si>
  <si>
    <t>4W3WE6H</t>
  </si>
  <si>
    <t>4W3WE7H</t>
  </si>
  <si>
    <t>4W3WE8H</t>
  </si>
  <si>
    <t>4W4TH1H</t>
  </si>
  <si>
    <t>4W4TH2H</t>
  </si>
  <si>
    <t>4W4TH3H</t>
  </si>
  <si>
    <t>4W4TH4H</t>
  </si>
  <si>
    <t>4W4TH5H</t>
  </si>
  <si>
    <t>4W4TH6H</t>
  </si>
  <si>
    <t>4W4TH7H</t>
  </si>
  <si>
    <t>4W4TH8H</t>
  </si>
  <si>
    <t>4W5FR1H</t>
  </si>
  <si>
    <t>4W5FR2H</t>
  </si>
  <si>
    <t>4W5FR3H</t>
  </si>
  <si>
    <t>4W5FR4H</t>
  </si>
  <si>
    <t>4W5FR5H</t>
  </si>
  <si>
    <t>4W5FR6H</t>
  </si>
  <si>
    <t>4W5FR7H</t>
  </si>
  <si>
    <t>4W5FR8H</t>
  </si>
  <si>
    <t>4W6SA1H</t>
  </si>
  <si>
    <t>4W6SA2H</t>
  </si>
  <si>
    <t>4W6SA3H</t>
  </si>
  <si>
    <t>4W6SA4H</t>
  </si>
  <si>
    <t>4W6SA5H</t>
  </si>
  <si>
    <t>4W6SA6H</t>
  </si>
  <si>
    <t>4W6SA7H</t>
  </si>
  <si>
    <t>4W6SA8H</t>
  </si>
  <si>
    <t>4W7SU1H</t>
  </si>
  <si>
    <t>4W7SU2H</t>
  </si>
  <si>
    <t>4W7SU3H</t>
  </si>
  <si>
    <t>4W7SU4H</t>
  </si>
  <si>
    <t>4W7SU5H</t>
  </si>
  <si>
    <t>4W7SU6H</t>
  </si>
  <si>
    <t>4W7SU7H</t>
  </si>
  <si>
    <t>4W7SU8H</t>
  </si>
  <si>
    <t>AVG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</si>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</sst>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0"/>
      <name val="Arial"/>
      <charset val="238"/>
    </font>
    <font>
      <sz val="14"/>
      <color theme="1"/>
      <name val="Czcionka tekstu podstaw.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FF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7" fillId="0" borderId="0"/>
    <xf numFmtId="0" fontId="1" fillId="0" borderId="0"/>
    <xf numFmtId="0" fontId="6" fillId="0" borderId="0" applyNumberFormat="0" applyFill="0" applyBorder="0" applyAlignment="0" applyProtection="0"/>
    <xf numFmtId="0" fontId="3" fillId="0" borderId="0"/>
    <xf numFmtId="0" fontId="11" fillId="0" borderId="0"/>
    <xf numFmtId="9" fontId="1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/>
    <xf numFmtId="0" fontId="3" fillId="5" borderId="3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3" fillId="4" borderId="4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2" borderId="0" xfId="1" applyFill="1"/>
    <xf numFmtId="0" fontId="7" fillId="6" borderId="0" xfId="1" applyFill="1"/>
    <xf numFmtId="0" fontId="7" fillId="3" borderId="5" xfId="1" applyFill="1" applyBorder="1"/>
    <xf numFmtId="0" fontId="7" fillId="3" borderId="6" xfId="1" applyFill="1" applyBorder="1"/>
    <xf numFmtId="0" fontId="7" fillId="3" borderId="7" xfId="1" applyFill="1" applyBorder="1"/>
    <xf numFmtId="0" fontId="7" fillId="3" borderId="8" xfId="1" applyFill="1" applyBorder="1"/>
    <xf numFmtId="0" fontId="7" fillId="6" borderId="5" xfId="1" applyFill="1" applyBorder="1"/>
    <xf numFmtId="0" fontId="7" fillId="6" borderId="6" xfId="1" applyFill="1" applyBorder="1"/>
    <xf numFmtId="0" fontId="7" fillId="6" borderId="7" xfId="1" applyFill="1" applyBorder="1"/>
    <xf numFmtId="0" fontId="7" fillId="3" borderId="9" xfId="1" applyFill="1" applyBorder="1"/>
    <xf numFmtId="0" fontId="7" fillId="6" borderId="8" xfId="1" applyFill="1" applyBorder="1"/>
    <xf numFmtId="0" fontId="7" fillId="6" borderId="9" xfId="1" applyFill="1" applyBorder="1"/>
    <xf numFmtId="0" fontId="1" fillId="0" borderId="0" xfId="2"/>
    <xf numFmtId="0" fontId="8" fillId="6" borderId="0" xfId="1" applyFont="1" applyFill="1" applyAlignment="1">
      <alignment horizontal="left"/>
    </xf>
    <xf numFmtId="0" fontId="7" fillId="6" borderId="0" xfId="1" applyFill="1" applyAlignment="1">
      <alignment horizontal="left" vertical="top" wrapText="1"/>
    </xf>
    <xf numFmtId="0" fontId="7" fillId="6" borderId="0" xfId="1" applyFill="1" applyAlignment="1">
      <alignment vertical="top" wrapText="1"/>
    </xf>
    <xf numFmtId="14" fontId="7" fillId="6" borderId="0" xfId="1" applyNumberFormat="1" applyFill="1"/>
    <xf numFmtId="0" fontId="10" fillId="6" borderId="0" xfId="3" applyFont="1" applyFill="1"/>
    <xf numFmtId="0" fontId="7" fillId="6" borderId="10" xfId="1" applyFill="1" applyBorder="1"/>
    <xf numFmtId="0" fontId="7" fillId="6" borderId="11" xfId="1" applyFill="1" applyBorder="1"/>
    <xf numFmtId="0" fontId="7" fillId="6" borderId="12" xfId="1" applyFill="1" applyBorder="1"/>
    <xf numFmtId="0" fontId="7" fillId="3" borderId="10" xfId="1" applyFill="1" applyBorder="1"/>
    <xf numFmtId="0" fontId="7" fillId="3" borderId="11" xfId="1" applyFill="1" applyBorder="1"/>
    <xf numFmtId="0" fontId="7" fillId="3" borderId="12" xfId="1" applyFill="1" applyBorder="1"/>
    <xf numFmtId="0" fontId="3" fillId="6" borderId="0" xfId="4" applyFill="1"/>
    <xf numFmtId="0" fontId="8" fillId="6" borderId="0" xfId="1" applyFont="1" applyFill="1"/>
    <xf numFmtId="14" fontId="7" fillId="6" borderId="16" xfId="1" applyNumberFormat="1" applyFill="1" applyBorder="1" applyAlignment="1">
      <alignment horizontal="left" vertical="top"/>
    </xf>
    <xf numFmtId="0" fontId="7" fillId="6" borderId="16" xfId="1" applyFill="1" applyBorder="1" applyAlignment="1">
      <alignment vertical="top" wrapText="1"/>
    </xf>
    <xf numFmtId="0" fontId="7" fillId="6" borderId="16" xfId="1" applyFill="1" applyBorder="1" applyAlignment="1">
      <alignment horizontal="left" vertical="top"/>
    </xf>
    <xf numFmtId="0" fontId="7" fillId="6" borderId="16" xfId="1" applyFill="1" applyBorder="1" applyAlignment="1">
      <alignment horizontal="center" vertical="top"/>
    </xf>
    <xf numFmtId="0" fontId="8" fillId="6" borderId="16" xfId="1" applyFont="1" applyFill="1" applyBorder="1" applyAlignment="1">
      <alignment vertical="top"/>
    </xf>
    <xf numFmtId="0" fontId="8" fillId="6" borderId="16" xfId="1" applyFont="1" applyFill="1" applyBorder="1" applyAlignment="1">
      <alignment horizontal="left" vertical="top"/>
    </xf>
    <xf numFmtId="0" fontId="7" fillId="6" borderId="11" xfId="1" applyFill="1" applyBorder="1" applyAlignment="1">
      <alignment horizontal="left" vertical="top"/>
    </xf>
    <xf numFmtId="0" fontId="12" fillId="0" borderId="0" xfId="5" applyFont="1" applyAlignment="1">
      <alignment horizontal="right"/>
    </xf>
    <xf numFmtId="164" fontId="12" fillId="0" borderId="0" xfId="6" applyNumberFormat="1" applyFont="1"/>
    <xf numFmtId="0" fontId="8" fillId="6" borderId="0" xfId="1" applyFont="1" applyFill="1" applyAlignment="1">
      <alignment horizontal="left"/>
    </xf>
    <xf numFmtId="0" fontId="7" fillId="6" borderId="0" xfId="1" applyFill="1" applyAlignment="1">
      <alignment horizontal="left" vertical="top" wrapText="1"/>
    </xf>
    <xf numFmtId="0" fontId="9" fillId="6" borderId="0" xfId="1" applyFont="1" applyFill="1" applyAlignment="1">
      <alignment horizontal="left" vertical="top" wrapText="1"/>
    </xf>
    <xf numFmtId="0" fontId="8" fillId="6" borderId="0" xfId="1" applyFont="1" applyFill="1" applyAlignment="1">
      <alignment horizontal="center"/>
    </xf>
    <xf numFmtId="0" fontId="8" fillId="6" borderId="13" xfId="1" applyFont="1" applyFill="1" applyBorder="1" applyAlignment="1">
      <alignment horizontal="left" vertical="center"/>
    </xf>
    <xf numFmtId="0" fontId="8" fillId="6" borderId="14" xfId="1" applyFont="1" applyFill="1" applyBorder="1" applyAlignment="1">
      <alignment horizontal="left" vertical="center"/>
    </xf>
    <xf numFmtId="0" fontId="8" fillId="6" borderId="15" xfId="1" applyFont="1" applyFill="1" applyBorder="1" applyAlignment="1">
      <alignment horizontal="left" vertical="center"/>
    </xf>
    <xf numFmtId="14" fontId="7" fillId="6" borderId="13" xfId="1" applyNumberFormat="1" applyFill="1" applyBorder="1" applyAlignment="1">
      <alignment horizontal="left" vertical="top" wrapText="1"/>
    </xf>
    <xf numFmtId="14" fontId="7" fillId="6" borderId="14" xfId="1" applyNumberFormat="1" applyFill="1" applyBorder="1" applyAlignment="1">
      <alignment horizontal="left" vertical="top" wrapText="1"/>
    </xf>
    <xf numFmtId="14" fontId="7" fillId="6" borderId="15" xfId="1" applyNumberFormat="1" applyFill="1" applyBorder="1" applyAlignment="1">
      <alignment horizontal="left" vertical="top" wrapText="1"/>
    </xf>
  </cellXfs>
  <cellStyles count="7">
    <cellStyle name="Hiperłącze 2 4 2" xfId="3" xr:uid="{75486CB5-0290-4712-8923-D7EB1E73B570}"/>
    <cellStyle name="Normal" xfId="0" builtinId="0"/>
    <cellStyle name="Normal 2" xfId="2" xr:uid="{4A21BB22-44C7-4844-8A72-3EB48AAD68B4}"/>
    <cellStyle name="Normalny 10 10" xfId="4" xr:uid="{DCB0AC94-B801-4885-8173-7F1D0369FD53}"/>
    <cellStyle name="Normalny 2" xfId="5" xr:uid="{D373295A-143B-46AD-8102-D2AA8E1A8752}"/>
    <cellStyle name="Normalny 43 2" xfId="1" xr:uid="{D065754D-C6CA-45B2-915A-974C947ABDD8}"/>
    <cellStyle name="Procentowy 2" xfId="6" xr:uid="{84A9462C-FB67-4C8C-9567-306FD5EF85A9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 of Offshore Wind Turbines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AF!$F$6:$F$229</c:f>
              <c:numCache>
                <c:formatCode>General</c:formatCode>
                <c:ptCount val="224"/>
                <c:pt idx="0">
                  <c:v>0.39054548427410252</c:v>
                </c:pt>
                <c:pt idx="1">
                  <c:v>0.4022692646825643</c:v>
                </c:pt>
                <c:pt idx="2">
                  <c:v>0.45469874091487189</c:v>
                </c:pt>
                <c:pt idx="3">
                  <c:v>0.45500259061615389</c:v>
                </c:pt>
                <c:pt idx="4">
                  <c:v>0.51514161552179483</c:v>
                </c:pt>
                <c:pt idx="5">
                  <c:v>0.58767757636076901</c:v>
                </c:pt>
                <c:pt idx="6">
                  <c:v>0.57537034893512828</c:v>
                </c:pt>
                <c:pt idx="7">
                  <c:v>0.52452032495666667</c:v>
                </c:pt>
                <c:pt idx="8">
                  <c:v>0.47190228721641037</c:v>
                </c:pt>
                <c:pt idx="9">
                  <c:v>0.4457766001089743</c:v>
                </c:pt>
                <c:pt idx="10">
                  <c:v>0.41737806741743583</c:v>
                </c:pt>
                <c:pt idx="11">
                  <c:v>0.37719429043153846</c:v>
                </c:pt>
                <c:pt idx="12">
                  <c:v>0.38115024185923074</c:v>
                </c:pt>
                <c:pt idx="13">
                  <c:v>0.4080309806046154</c:v>
                </c:pt>
                <c:pt idx="14">
                  <c:v>0.44873624656512828</c:v>
                </c:pt>
                <c:pt idx="15">
                  <c:v>0.47466399606410253</c:v>
                </c:pt>
                <c:pt idx="16">
                  <c:v>0.46966447629205116</c:v>
                </c:pt>
                <c:pt idx="17">
                  <c:v>0.50751774315179488</c:v>
                </c:pt>
                <c:pt idx="18">
                  <c:v>0.51919385291641029</c:v>
                </c:pt>
                <c:pt idx="19">
                  <c:v>0.46510603546794871</c:v>
                </c:pt>
                <c:pt idx="20">
                  <c:v>0.53411627979128218</c:v>
                </c:pt>
                <c:pt idx="21">
                  <c:v>0.62903302254923088</c:v>
                </c:pt>
                <c:pt idx="22">
                  <c:v>0.67730898326153854</c:v>
                </c:pt>
                <c:pt idx="23">
                  <c:v>0.62558370651230744</c:v>
                </c:pt>
                <c:pt idx="24">
                  <c:v>0.50393402650461538</c:v>
                </c:pt>
                <c:pt idx="25">
                  <c:v>0.53894978729256404</c:v>
                </c:pt>
                <c:pt idx="26">
                  <c:v>0.5272815019635898</c:v>
                </c:pt>
                <c:pt idx="27">
                  <c:v>0.44570426085794879</c:v>
                </c:pt>
                <c:pt idx="28">
                  <c:v>0.41453526382461531</c:v>
                </c:pt>
                <c:pt idx="29">
                  <c:v>0.42419178453256412</c:v>
                </c:pt>
                <c:pt idx="30">
                  <c:v>0.44450737328333328</c:v>
                </c:pt>
                <c:pt idx="31">
                  <c:v>0.45303686694743589</c:v>
                </c:pt>
                <c:pt idx="32">
                  <c:v>0.41659284823256421</c:v>
                </c:pt>
                <c:pt idx="33">
                  <c:v>0.43177145001435896</c:v>
                </c:pt>
                <c:pt idx="34">
                  <c:v>0.44823488334871792</c:v>
                </c:pt>
                <c:pt idx="35">
                  <c:v>0.45104904541743601</c:v>
                </c:pt>
                <c:pt idx="36">
                  <c:v>0.55469686602076917</c:v>
                </c:pt>
                <c:pt idx="37">
                  <c:v>0.66980455195102573</c:v>
                </c:pt>
                <c:pt idx="38">
                  <c:v>0.68363252987641021</c:v>
                </c:pt>
                <c:pt idx="39">
                  <c:v>0.63879784646769222</c:v>
                </c:pt>
                <c:pt idx="40">
                  <c:v>0.57476730115833319</c:v>
                </c:pt>
                <c:pt idx="41">
                  <c:v>0.53579310962976179</c:v>
                </c:pt>
                <c:pt idx="42">
                  <c:v>0.54402650881285708</c:v>
                </c:pt>
                <c:pt idx="43">
                  <c:v>0.52872926042500012</c:v>
                </c:pt>
                <c:pt idx="44">
                  <c:v>0.55266796224928572</c:v>
                </c:pt>
                <c:pt idx="45">
                  <c:v>0.58247338089285716</c:v>
                </c:pt>
                <c:pt idx="46">
                  <c:v>0.5927738384083332</c:v>
                </c:pt>
                <c:pt idx="47">
                  <c:v>0.57594481768071426</c:v>
                </c:pt>
                <c:pt idx="48">
                  <c:v>0.49382620856547615</c:v>
                </c:pt>
                <c:pt idx="49">
                  <c:v>0.39659603255523829</c:v>
                </c:pt>
                <c:pt idx="50">
                  <c:v>0.32386261258190474</c:v>
                </c:pt>
                <c:pt idx="51">
                  <c:v>0.34971990306261908</c:v>
                </c:pt>
                <c:pt idx="52">
                  <c:v>0.38495394900785712</c:v>
                </c:pt>
                <c:pt idx="53">
                  <c:v>0.42407793881119055</c:v>
                </c:pt>
                <c:pt idx="54">
                  <c:v>0.47027125502547629</c:v>
                </c:pt>
                <c:pt idx="55">
                  <c:v>0.46557254783500007</c:v>
                </c:pt>
                <c:pt idx="56">
                  <c:v>0.33200978633071432</c:v>
                </c:pt>
                <c:pt idx="57">
                  <c:v>0.32265587060642853</c:v>
                </c:pt>
                <c:pt idx="58">
                  <c:v>0.36885445522952387</c:v>
                </c:pt>
                <c:pt idx="59">
                  <c:v>0.385314879522619</c:v>
                </c:pt>
                <c:pt idx="60">
                  <c:v>0.41114615561904766</c:v>
                </c:pt>
                <c:pt idx="61">
                  <c:v>0.42662561688642842</c:v>
                </c:pt>
                <c:pt idx="62">
                  <c:v>0.49717683154857145</c:v>
                </c:pt>
                <c:pt idx="63">
                  <c:v>0.49697440729119036</c:v>
                </c:pt>
                <c:pt idx="64">
                  <c:v>0.50413746327880948</c:v>
                </c:pt>
                <c:pt idx="65">
                  <c:v>0.4828356284728571</c:v>
                </c:pt>
                <c:pt idx="66">
                  <c:v>0.46998158252904759</c:v>
                </c:pt>
                <c:pt idx="67">
                  <c:v>0.40543100515214275</c:v>
                </c:pt>
                <c:pt idx="68">
                  <c:v>0.36723976465595237</c:v>
                </c:pt>
                <c:pt idx="69">
                  <c:v>0.3841276248433334</c:v>
                </c:pt>
                <c:pt idx="70">
                  <c:v>0.44155809729095236</c:v>
                </c:pt>
                <c:pt idx="71">
                  <c:v>0.45532540344380945</c:v>
                </c:pt>
                <c:pt idx="72">
                  <c:v>0.38536731828794868</c:v>
                </c:pt>
                <c:pt idx="73">
                  <c:v>0.32159672986256405</c:v>
                </c:pt>
                <c:pt idx="74">
                  <c:v>0.29674417863820507</c:v>
                </c:pt>
                <c:pt idx="75">
                  <c:v>0.29160724759179485</c:v>
                </c:pt>
                <c:pt idx="76">
                  <c:v>0.39453164727051276</c:v>
                </c:pt>
                <c:pt idx="77">
                  <c:v>0.4969060698448719</c:v>
                </c:pt>
                <c:pt idx="78">
                  <c:v>0.49210101361692299</c:v>
                </c:pt>
                <c:pt idx="79">
                  <c:v>0.46143131418358979</c:v>
                </c:pt>
                <c:pt idx="80">
                  <c:v>0.36418214726948711</c:v>
                </c:pt>
                <c:pt idx="81">
                  <c:v>0.35678506699820517</c:v>
                </c:pt>
                <c:pt idx="82">
                  <c:v>0.39276948815923063</c:v>
                </c:pt>
                <c:pt idx="83">
                  <c:v>0.41951359448974368</c:v>
                </c:pt>
                <c:pt idx="84">
                  <c:v>0.47969038448820511</c:v>
                </c:pt>
                <c:pt idx="85">
                  <c:v>0.59968108063743575</c:v>
                </c:pt>
                <c:pt idx="86">
                  <c:v>0.61521427880846158</c:v>
                </c:pt>
                <c:pt idx="87">
                  <c:v>0.51620741026410266</c:v>
                </c:pt>
                <c:pt idx="88">
                  <c:v>0.46397598152230779</c:v>
                </c:pt>
                <c:pt idx="89">
                  <c:v>0.45189535433897443</c:v>
                </c:pt>
                <c:pt idx="90">
                  <c:v>0.4088406499353846</c:v>
                </c:pt>
                <c:pt idx="91">
                  <c:v>0.33119808475897439</c:v>
                </c:pt>
                <c:pt idx="92">
                  <c:v>0.32398506117051273</c:v>
                </c:pt>
                <c:pt idx="93">
                  <c:v>0.3876974249802565</c:v>
                </c:pt>
                <c:pt idx="94">
                  <c:v>0.40877875504333355</c:v>
                </c:pt>
                <c:pt idx="95">
                  <c:v>0.40398870380871793</c:v>
                </c:pt>
                <c:pt idx="96">
                  <c:v>0.35749013300743593</c:v>
                </c:pt>
                <c:pt idx="97">
                  <c:v>0.32813242318820501</c:v>
                </c:pt>
                <c:pt idx="98">
                  <c:v>0.33275169242025643</c:v>
                </c:pt>
                <c:pt idx="99">
                  <c:v>0.28723237288666664</c:v>
                </c:pt>
                <c:pt idx="100">
                  <c:v>0.32229299866179489</c:v>
                </c:pt>
                <c:pt idx="101">
                  <c:v>0.43223692699948724</c:v>
                </c:pt>
                <c:pt idx="102">
                  <c:v>0.48915041807025644</c:v>
                </c:pt>
                <c:pt idx="103">
                  <c:v>0.47103780580076932</c:v>
                </c:pt>
                <c:pt idx="104">
                  <c:v>0.43305655921999986</c:v>
                </c:pt>
                <c:pt idx="105">
                  <c:v>0.41181012373538473</c:v>
                </c:pt>
                <c:pt idx="106">
                  <c:v>0.3794531060325641</c:v>
                </c:pt>
                <c:pt idx="107">
                  <c:v>0.34060457331025645</c:v>
                </c:pt>
                <c:pt idx="108">
                  <c:v>0.34666120047461541</c:v>
                </c:pt>
                <c:pt idx="109">
                  <c:v>0.37663292798102582</c:v>
                </c:pt>
                <c:pt idx="110">
                  <c:v>0.36859566177769221</c:v>
                </c:pt>
                <c:pt idx="111">
                  <c:v>0.34795486293692313</c:v>
                </c:pt>
                <c:pt idx="112">
                  <c:v>0.6885816498230769</c:v>
                </c:pt>
                <c:pt idx="113">
                  <c:v>0.71200343682564127</c:v>
                </c:pt>
                <c:pt idx="114">
                  <c:v>0.69910473835128206</c:v>
                </c:pt>
                <c:pt idx="115">
                  <c:v>0.65038765852692315</c:v>
                </c:pt>
                <c:pt idx="116">
                  <c:v>0.65180988322717937</c:v>
                </c:pt>
                <c:pt idx="117">
                  <c:v>0.647813664120513</c:v>
                </c:pt>
                <c:pt idx="118">
                  <c:v>0.65172893609743598</c:v>
                </c:pt>
                <c:pt idx="119">
                  <c:v>0.6416294642999999</c:v>
                </c:pt>
                <c:pt idx="120">
                  <c:v>0.63750224385888876</c:v>
                </c:pt>
                <c:pt idx="121">
                  <c:v>0.60288336016194433</c:v>
                </c:pt>
                <c:pt idx="122">
                  <c:v>0.53253018986777789</c:v>
                </c:pt>
                <c:pt idx="123">
                  <c:v>0.45923565646916648</c:v>
                </c:pt>
                <c:pt idx="124">
                  <c:v>0.4637081156027778</c:v>
                </c:pt>
                <c:pt idx="125">
                  <c:v>0.51309929860944448</c:v>
                </c:pt>
                <c:pt idx="126">
                  <c:v>0.51205560585527776</c:v>
                </c:pt>
                <c:pt idx="127">
                  <c:v>0.46294338357694453</c:v>
                </c:pt>
                <c:pt idx="128">
                  <c:v>0.48672193305128203</c:v>
                </c:pt>
                <c:pt idx="129">
                  <c:v>0.48692967718846153</c:v>
                </c:pt>
                <c:pt idx="130">
                  <c:v>0.44206844723871797</c:v>
                </c:pt>
                <c:pt idx="131">
                  <c:v>0.46218489653999995</c:v>
                </c:pt>
                <c:pt idx="132">
                  <c:v>0.47569913973897421</c:v>
                </c:pt>
                <c:pt idx="133">
                  <c:v>0.54255360128769214</c:v>
                </c:pt>
                <c:pt idx="134">
                  <c:v>0.53952237727871799</c:v>
                </c:pt>
                <c:pt idx="135">
                  <c:v>0.46503685319487181</c:v>
                </c:pt>
                <c:pt idx="136">
                  <c:v>0.48395485744743594</c:v>
                </c:pt>
                <c:pt idx="137">
                  <c:v>0.47556794470615382</c:v>
                </c:pt>
                <c:pt idx="138">
                  <c:v>0.5004418323897436</c:v>
                </c:pt>
                <c:pt idx="139">
                  <c:v>0.56639399944230773</c:v>
                </c:pt>
                <c:pt idx="140">
                  <c:v>0.55142466478717944</c:v>
                </c:pt>
                <c:pt idx="141">
                  <c:v>0.55068589848282057</c:v>
                </c:pt>
                <c:pt idx="142">
                  <c:v>0.52252835345179482</c:v>
                </c:pt>
                <c:pt idx="143">
                  <c:v>0.52470477304230767</c:v>
                </c:pt>
                <c:pt idx="144">
                  <c:v>0.45909848716794871</c:v>
                </c:pt>
                <c:pt idx="145">
                  <c:v>0.47567345673461542</c:v>
                </c:pt>
                <c:pt idx="146">
                  <c:v>0.48606380578256408</c:v>
                </c:pt>
                <c:pt idx="147">
                  <c:v>0.47281428422794863</c:v>
                </c:pt>
                <c:pt idx="148">
                  <c:v>0.48678971261128212</c:v>
                </c:pt>
                <c:pt idx="149">
                  <c:v>0.49669324625692302</c:v>
                </c:pt>
                <c:pt idx="150">
                  <c:v>0.44343858494128213</c:v>
                </c:pt>
                <c:pt idx="151">
                  <c:v>0.44081388797974363</c:v>
                </c:pt>
                <c:pt idx="152">
                  <c:v>0.51493031154256408</c:v>
                </c:pt>
                <c:pt idx="153">
                  <c:v>0.50222584770564116</c:v>
                </c:pt>
                <c:pt idx="154">
                  <c:v>0.47467945430794867</c:v>
                </c:pt>
                <c:pt idx="155">
                  <c:v>0.48208433892205121</c:v>
                </c:pt>
                <c:pt idx="156">
                  <c:v>0.54913466312923076</c:v>
                </c:pt>
                <c:pt idx="157">
                  <c:v>0.6185690492141025</c:v>
                </c:pt>
                <c:pt idx="158">
                  <c:v>0.61064056311461545</c:v>
                </c:pt>
                <c:pt idx="159">
                  <c:v>0.57084390358820503</c:v>
                </c:pt>
                <c:pt idx="160">
                  <c:v>0.537884562093077</c:v>
                </c:pt>
                <c:pt idx="161">
                  <c:v>0.58107333903589731</c:v>
                </c:pt>
                <c:pt idx="162">
                  <c:v>0.65945872184000009</c:v>
                </c:pt>
                <c:pt idx="163">
                  <c:v>0.68575532653487181</c:v>
                </c:pt>
                <c:pt idx="164">
                  <c:v>0.65684752987153838</c:v>
                </c:pt>
                <c:pt idx="165">
                  <c:v>0.72029036547666681</c:v>
                </c:pt>
                <c:pt idx="166">
                  <c:v>0.77652397812051299</c:v>
                </c:pt>
                <c:pt idx="167">
                  <c:v>0.73357336892051306</c:v>
                </c:pt>
                <c:pt idx="168">
                  <c:v>0.67518151256500003</c:v>
                </c:pt>
                <c:pt idx="169">
                  <c:v>0.7008384011144444</c:v>
                </c:pt>
                <c:pt idx="170">
                  <c:v>0.71337551276666655</c:v>
                </c:pt>
                <c:pt idx="171">
                  <c:v>0.63764806080777769</c:v>
                </c:pt>
                <c:pt idx="172">
                  <c:v>0.61746474343694435</c:v>
                </c:pt>
                <c:pt idx="173">
                  <c:v>0.60058899193138904</c:v>
                </c:pt>
                <c:pt idx="174">
                  <c:v>0.54417834515444441</c:v>
                </c:pt>
                <c:pt idx="175">
                  <c:v>0.45728326587472223</c:v>
                </c:pt>
                <c:pt idx="176">
                  <c:v>0.48787231021589733</c:v>
                </c:pt>
                <c:pt idx="177">
                  <c:v>0.5369143428697436</c:v>
                </c:pt>
                <c:pt idx="178">
                  <c:v>0.58737833167025655</c:v>
                </c:pt>
                <c:pt idx="179">
                  <c:v>0.63734103598179492</c:v>
                </c:pt>
                <c:pt idx="180">
                  <c:v>0.68024679549025646</c:v>
                </c:pt>
                <c:pt idx="181">
                  <c:v>0.68096338272820534</c:v>
                </c:pt>
                <c:pt idx="182">
                  <c:v>0.65229415269358992</c:v>
                </c:pt>
                <c:pt idx="183">
                  <c:v>0.66546483963794878</c:v>
                </c:pt>
                <c:pt idx="184">
                  <c:v>0.67167418520476185</c:v>
                </c:pt>
                <c:pt idx="185">
                  <c:v>0.69282955851666672</c:v>
                </c:pt>
                <c:pt idx="186">
                  <c:v>0.74040998536738079</c:v>
                </c:pt>
                <c:pt idx="187">
                  <c:v>0.72759918983619054</c:v>
                </c:pt>
                <c:pt idx="188">
                  <c:v>0.66550467073642849</c:v>
                </c:pt>
                <c:pt idx="189">
                  <c:v>0.62243980217404782</c:v>
                </c:pt>
                <c:pt idx="190">
                  <c:v>0.56607788702952389</c:v>
                </c:pt>
                <c:pt idx="191">
                  <c:v>0.54438286032523808</c:v>
                </c:pt>
                <c:pt idx="192">
                  <c:v>0.59846220275976181</c:v>
                </c:pt>
                <c:pt idx="193">
                  <c:v>0.61540483140142854</c:v>
                </c:pt>
                <c:pt idx="194">
                  <c:v>0.56585332675190469</c:v>
                </c:pt>
                <c:pt idx="195">
                  <c:v>0.52519293374547626</c:v>
                </c:pt>
                <c:pt idx="196">
                  <c:v>0.52630149013119054</c:v>
                </c:pt>
                <c:pt idx="197">
                  <c:v>0.56586452076357152</c:v>
                </c:pt>
                <c:pt idx="198">
                  <c:v>0.59488140603142858</c:v>
                </c:pt>
                <c:pt idx="199">
                  <c:v>0.59538333720499992</c:v>
                </c:pt>
                <c:pt idx="200">
                  <c:v>0.57149931624461536</c:v>
                </c:pt>
                <c:pt idx="201">
                  <c:v>0.5932350416715384</c:v>
                </c:pt>
                <c:pt idx="202">
                  <c:v>0.62615916137717964</c:v>
                </c:pt>
                <c:pt idx="203">
                  <c:v>0.61440019013615399</c:v>
                </c:pt>
                <c:pt idx="204">
                  <c:v>0.61118058509794881</c:v>
                </c:pt>
                <c:pt idx="205">
                  <c:v>0.64442865941051286</c:v>
                </c:pt>
                <c:pt idx="206">
                  <c:v>0.64769278676641018</c:v>
                </c:pt>
                <c:pt idx="207">
                  <c:v>0.61698393733384604</c:v>
                </c:pt>
                <c:pt idx="208">
                  <c:v>0.60806832849333325</c:v>
                </c:pt>
                <c:pt idx="209">
                  <c:v>0.66078503730575755</c:v>
                </c:pt>
                <c:pt idx="210">
                  <c:v>0.62499374598121216</c:v>
                </c:pt>
                <c:pt idx="211">
                  <c:v>0.58535147139242438</c:v>
                </c:pt>
                <c:pt idx="212">
                  <c:v>0.55544429876636359</c:v>
                </c:pt>
                <c:pt idx="213">
                  <c:v>0.52174247634333337</c:v>
                </c:pt>
                <c:pt idx="214">
                  <c:v>0.55063471726636382</c:v>
                </c:pt>
                <c:pt idx="215">
                  <c:v>0.53239209770696971</c:v>
                </c:pt>
                <c:pt idx="216">
                  <c:v>0.52952780066222227</c:v>
                </c:pt>
                <c:pt idx="217">
                  <c:v>0.56068401416333336</c:v>
                </c:pt>
                <c:pt idx="218">
                  <c:v>0.56785821171249984</c:v>
                </c:pt>
                <c:pt idx="219">
                  <c:v>0.61631417493361118</c:v>
                </c:pt>
                <c:pt idx="220">
                  <c:v>0.67950656977666668</c:v>
                </c:pt>
                <c:pt idx="221">
                  <c:v>0.66494180913833334</c:v>
                </c:pt>
                <c:pt idx="222">
                  <c:v>0.65611953152888902</c:v>
                </c:pt>
                <c:pt idx="223">
                  <c:v>0.66289734942333323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6-43FA-AAD5-62EC0D0C7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47392"/>
        <c:axId val="852144512"/>
      </c:scatterChart>
      <c:valAx>
        <c:axId val="852147392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2144512"/>
        <c:crosses val="autoZero"/>
        <c:crossBetween val="midCat"/>
        <c:majorUnit val="56"/>
      </c:valAx>
      <c:valAx>
        <c:axId val="8521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2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88CBEC8A-7B32-46F0-BACA-A8D0508B87D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F3AD193B-BCD2-417C-8994-12F00C3CF7A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0536D64F-0545-42C2-83BF-93AFB7048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494C83-9ED4-459F-98C3-61DCFFBB6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536820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203C1A37-6450-404E-B8ED-96B64A0844B1}"/>
                </a:ext>
              </a:extLst>
            </xdr:cNvPr>
            <xdr:cNvSpPr txBox="1"/>
          </xdr:nvSpPr>
          <xdr:spPr>
            <a:xfrm>
              <a:off x="7162800" y="1181100"/>
              <a:ext cx="536820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203C1A37-6450-404E-B8ED-96B64A0844B1}"/>
                </a:ext>
              </a:extLst>
            </xdr:cNvPr>
            <xdr:cNvSpPr txBox="1"/>
          </xdr:nvSpPr>
          <xdr:spPr>
            <a:xfrm>
              <a:off x="7162800" y="1181100"/>
              <a:ext cx="536820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𝑉𝐴𝑅_𝐹𝑂𝑢𝑡(𝑡𝑠)≤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𝑉𝐴𝑅_𝐶𝐴𝑃×𝐶𝐴𝑃2𝐴𝐶𝑇×𝑌𝑅𝐹𝑅(𝑡𝑠)×𝑁𝐶𝐴𝑃_𝐴𝐹(𝑡𝑠)</a:t>
              </a:r>
              <a:endParaRPr lang="pl-PL" sz="1400"/>
            </a:p>
          </xdr:txBody>
        </xdr:sp>
      </mc:Fallback>
    </mc:AlternateContent>
    <xdr:clientData/>
  </xdr:oneCellAnchor>
  <xdr:twoCellAnchor>
    <xdr:from>
      <xdr:col>7</xdr:col>
      <xdr:colOff>601980</xdr:colOff>
      <xdr:row>7</xdr:row>
      <xdr:rowOff>156210</xdr:rowOff>
    </xdr:from>
    <xdr:to>
      <xdr:col>13</xdr:col>
      <xdr:colOff>266700</xdr:colOff>
      <xdr:row>24</xdr:row>
      <xdr:rowOff>49530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D056F23-6950-3CAA-D796-415223063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F9E5-7561-4103-9AE9-23D1E64784C9}">
  <dimension ref="A1:O49"/>
  <sheetViews>
    <sheetView workbookViewId="0">
      <selection activeCell="B2" sqref="B2"/>
    </sheetView>
  </sheetViews>
  <sheetFormatPr defaultColWidth="9.109375" defaultRowHeight="18"/>
  <cols>
    <col min="1" max="3" width="4" style="13" customWidth="1"/>
    <col min="4" max="9" width="14.21875" style="13" customWidth="1"/>
    <col min="10" max="12" width="4" style="13" customWidth="1"/>
    <col min="13" max="16384" width="9.109375" style="13"/>
  </cols>
  <sheetData>
    <row r="1" spans="1:15" ht="22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22.5" customHeight="1">
      <c r="A2" s="12"/>
      <c r="B2" s="14"/>
      <c r="C2" s="15"/>
      <c r="D2" s="15"/>
      <c r="E2" s="15"/>
      <c r="F2" s="15"/>
      <c r="G2" s="15"/>
      <c r="H2" s="15"/>
      <c r="I2" s="15"/>
      <c r="J2" s="15"/>
      <c r="K2" s="16"/>
      <c r="L2" s="12"/>
    </row>
    <row r="3" spans="1:15" ht="22.5" customHeight="1">
      <c r="A3" s="12"/>
      <c r="B3" s="17"/>
      <c r="C3" s="18"/>
      <c r="D3" s="19"/>
      <c r="E3" s="19"/>
      <c r="F3" s="19"/>
      <c r="G3" s="19"/>
      <c r="H3" s="19"/>
      <c r="I3" s="19"/>
      <c r="J3" s="20"/>
      <c r="K3" s="21"/>
      <c r="L3" s="12"/>
    </row>
    <row r="4" spans="1:15">
      <c r="A4" s="12"/>
      <c r="B4" s="17"/>
      <c r="C4" s="22"/>
      <c r="J4" s="23"/>
      <c r="K4" s="21"/>
      <c r="L4" s="12"/>
    </row>
    <row r="5" spans="1:15">
      <c r="A5" s="12"/>
      <c r="B5" s="17"/>
      <c r="C5" s="22"/>
      <c r="J5" s="23"/>
      <c r="K5" s="21"/>
      <c r="L5" s="12"/>
    </row>
    <row r="6" spans="1:15">
      <c r="A6" s="12"/>
      <c r="B6" s="17"/>
      <c r="C6" s="22"/>
      <c r="J6" s="23"/>
      <c r="K6" s="21"/>
      <c r="L6" s="12"/>
      <c r="O6" s="24"/>
    </row>
    <row r="7" spans="1:15">
      <c r="A7" s="12"/>
      <c r="B7" s="17"/>
      <c r="C7" s="22"/>
      <c r="J7" s="23"/>
      <c r="K7" s="21"/>
      <c r="L7" s="12"/>
    </row>
    <row r="8" spans="1:15">
      <c r="A8" s="12"/>
      <c r="B8" s="17"/>
      <c r="C8" s="22"/>
      <c r="J8" s="23"/>
      <c r="K8" s="21"/>
      <c r="L8" s="12"/>
    </row>
    <row r="9" spans="1:15">
      <c r="A9" s="12"/>
      <c r="B9" s="17"/>
      <c r="C9" s="22"/>
      <c r="J9" s="23"/>
      <c r="K9" s="21"/>
      <c r="L9" s="12"/>
    </row>
    <row r="10" spans="1:15">
      <c r="A10" s="12"/>
      <c r="B10" s="17"/>
      <c r="C10" s="22"/>
      <c r="J10" s="23"/>
      <c r="K10" s="21"/>
      <c r="L10" s="12"/>
    </row>
    <row r="11" spans="1:15">
      <c r="A11" s="12"/>
      <c r="B11" s="17"/>
      <c r="C11" s="22"/>
      <c r="J11" s="23"/>
      <c r="K11" s="21"/>
      <c r="L11" s="12"/>
    </row>
    <row r="12" spans="1:15">
      <c r="A12" s="12"/>
      <c r="B12" s="17"/>
      <c r="C12" s="22"/>
      <c r="J12" s="23"/>
      <c r="K12" s="21"/>
      <c r="L12" s="12"/>
    </row>
    <row r="13" spans="1:15">
      <c r="A13" s="12"/>
      <c r="B13" s="17"/>
      <c r="C13" s="22"/>
      <c r="J13" s="23"/>
      <c r="K13" s="21"/>
      <c r="L13" s="12"/>
    </row>
    <row r="14" spans="1:15">
      <c r="A14" s="12"/>
      <c r="B14" s="17"/>
      <c r="C14" s="22"/>
      <c r="D14" s="47" t="s">
        <v>13</v>
      </c>
      <c r="E14" s="47"/>
      <c r="F14" s="48" t="s">
        <v>14</v>
      </c>
      <c r="G14" s="48"/>
      <c r="H14" s="48"/>
      <c r="J14" s="23"/>
      <c r="K14" s="21"/>
      <c r="L14" s="12"/>
    </row>
    <row r="15" spans="1:15">
      <c r="A15" s="12"/>
      <c r="B15" s="17"/>
      <c r="C15" s="22"/>
      <c r="D15" s="25"/>
      <c r="E15" s="25"/>
      <c r="F15" s="48"/>
      <c r="G15" s="48"/>
      <c r="H15" s="48"/>
      <c r="J15" s="23"/>
      <c r="K15" s="21"/>
      <c r="L15" s="12"/>
    </row>
    <row r="16" spans="1:15">
      <c r="A16" s="12"/>
      <c r="B16" s="17"/>
      <c r="C16" s="22"/>
      <c r="J16" s="23"/>
      <c r="K16" s="21"/>
      <c r="L16" s="12"/>
    </row>
    <row r="17" spans="1:12">
      <c r="A17" s="12"/>
      <c r="B17" s="17"/>
      <c r="C17" s="22"/>
      <c r="J17" s="23"/>
      <c r="K17" s="21"/>
      <c r="L17" s="12"/>
    </row>
    <row r="18" spans="1:12" ht="18.75" customHeight="1">
      <c r="A18" s="12"/>
      <c r="B18" s="17"/>
      <c r="C18" s="22"/>
      <c r="D18" s="47" t="s">
        <v>15</v>
      </c>
      <c r="E18" s="47"/>
      <c r="F18" s="49" t="s">
        <v>26</v>
      </c>
      <c r="G18" s="49"/>
      <c r="H18" s="49"/>
      <c r="I18" s="49"/>
      <c r="J18" s="23"/>
      <c r="K18" s="21"/>
      <c r="L18" s="12"/>
    </row>
    <row r="19" spans="1:12">
      <c r="A19" s="12"/>
      <c r="B19" s="17"/>
      <c r="C19" s="22"/>
      <c r="D19" s="25"/>
      <c r="E19" s="25"/>
      <c r="F19" s="49"/>
      <c r="G19" s="49"/>
      <c r="H19" s="49"/>
      <c r="I19" s="49"/>
      <c r="J19" s="23"/>
      <c r="K19" s="21"/>
      <c r="L19" s="12"/>
    </row>
    <row r="20" spans="1:12">
      <c r="A20" s="12"/>
      <c r="B20" s="17"/>
      <c r="C20" s="22"/>
      <c r="D20" s="25"/>
      <c r="E20" s="25"/>
      <c r="F20" s="49"/>
      <c r="G20" s="49"/>
      <c r="H20" s="49"/>
      <c r="I20" s="49"/>
      <c r="J20" s="23"/>
      <c r="K20" s="21"/>
      <c r="L20" s="12"/>
    </row>
    <row r="21" spans="1:12">
      <c r="A21" s="12"/>
      <c r="B21" s="17"/>
      <c r="C21" s="22"/>
      <c r="F21" s="27"/>
      <c r="G21" s="27"/>
      <c r="H21" s="27"/>
      <c r="J21" s="23"/>
      <c r="K21" s="21"/>
      <c r="L21" s="12"/>
    </row>
    <row r="22" spans="1:12">
      <c r="A22" s="12"/>
      <c r="B22" s="17"/>
      <c r="C22" s="22"/>
      <c r="D22" s="47" t="s">
        <v>16</v>
      </c>
      <c r="E22" s="47"/>
      <c r="F22" s="28">
        <v>45078</v>
      </c>
      <c r="G22" s="26"/>
      <c r="H22" s="26"/>
      <c r="J22" s="23"/>
      <c r="K22" s="21"/>
      <c r="L22" s="12"/>
    </row>
    <row r="23" spans="1:12">
      <c r="A23" s="12"/>
      <c r="B23" s="17"/>
      <c r="C23" s="22"/>
      <c r="D23" s="25"/>
      <c r="E23" s="25"/>
      <c r="F23" s="28"/>
      <c r="G23" s="26"/>
      <c r="H23" s="26"/>
      <c r="J23" s="23"/>
      <c r="K23" s="21"/>
      <c r="L23" s="12"/>
    </row>
    <row r="24" spans="1:12">
      <c r="A24" s="12"/>
      <c r="B24" s="17"/>
      <c r="C24" s="22"/>
      <c r="D24" s="25"/>
      <c r="E24" s="25"/>
      <c r="F24" s="28"/>
      <c r="G24" s="26"/>
      <c r="H24" s="26"/>
      <c r="J24" s="23"/>
      <c r="K24" s="21"/>
      <c r="L24" s="12"/>
    </row>
    <row r="25" spans="1:12">
      <c r="A25" s="12"/>
      <c r="B25" s="17"/>
      <c r="C25" s="22"/>
      <c r="D25" s="25" t="s">
        <v>17</v>
      </c>
      <c r="E25" s="25"/>
      <c r="F25" s="28">
        <v>45289</v>
      </c>
      <c r="G25" s="26"/>
      <c r="H25" s="26"/>
      <c r="J25" s="23"/>
      <c r="K25" s="21"/>
      <c r="L25" s="12"/>
    </row>
    <row r="26" spans="1:12">
      <c r="A26" s="12"/>
      <c r="B26" s="17"/>
      <c r="C26" s="22"/>
      <c r="D26" s="25"/>
      <c r="E26" s="25"/>
      <c r="F26" s="28"/>
      <c r="G26" s="26"/>
      <c r="H26" s="26"/>
      <c r="J26" s="23"/>
      <c r="K26" s="21"/>
      <c r="L26" s="12"/>
    </row>
    <row r="27" spans="1:12">
      <c r="A27" s="12"/>
      <c r="B27" s="17"/>
      <c r="C27" s="22"/>
      <c r="J27" s="23"/>
      <c r="K27" s="21"/>
      <c r="L27" s="12"/>
    </row>
    <row r="28" spans="1:12">
      <c r="A28" s="12"/>
      <c r="B28" s="17"/>
      <c r="C28" s="22"/>
      <c r="D28" s="47" t="s">
        <v>18</v>
      </c>
      <c r="E28" s="47"/>
      <c r="F28" s="13" t="s">
        <v>19</v>
      </c>
      <c r="J28" s="23"/>
      <c r="K28" s="21"/>
      <c r="L28" s="12"/>
    </row>
    <row r="29" spans="1:12">
      <c r="A29" s="12"/>
      <c r="B29" s="17"/>
      <c r="C29" s="22"/>
      <c r="F29" s="13" t="s">
        <v>20</v>
      </c>
      <c r="J29" s="23"/>
      <c r="K29" s="21"/>
      <c r="L29" s="12"/>
    </row>
    <row r="30" spans="1:12">
      <c r="A30" s="12"/>
      <c r="B30" s="17"/>
      <c r="C30" s="22"/>
      <c r="J30" s="23"/>
      <c r="K30" s="21"/>
      <c r="L30" s="12"/>
    </row>
    <row r="31" spans="1:12">
      <c r="A31" s="12"/>
      <c r="B31" s="17"/>
      <c r="C31" s="22"/>
      <c r="J31" s="23"/>
      <c r="K31" s="21"/>
      <c r="L31" s="12"/>
    </row>
    <row r="32" spans="1:12">
      <c r="A32" s="12"/>
      <c r="B32" s="17"/>
      <c r="C32" s="22"/>
      <c r="D32" s="47" t="s">
        <v>21</v>
      </c>
      <c r="E32" s="47"/>
      <c r="F32" s="13" t="s">
        <v>19</v>
      </c>
      <c r="J32" s="23"/>
      <c r="K32" s="21"/>
      <c r="L32" s="12"/>
    </row>
    <row r="33" spans="1:12">
      <c r="A33" s="12"/>
      <c r="B33" s="17"/>
      <c r="C33" s="22"/>
      <c r="F33" s="29" t="s">
        <v>22</v>
      </c>
      <c r="J33" s="23"/>
      <c r="K33" s="21"/>
      <c r="L33" s="12"/>
    </row>
    <row r="34" spans="1:12">
      <c r="A34" s="12"/>
      <c r="B34" s="17"/>
      <c r="C34" s="22"/>
      <c r="J34" s="23"/>
      <c r="K34" s="21"/>
      <c r="L34" s="12"/>
    </row>
    <row r="35" spans="1:12">
      <c r="A35" s="12"/>
      <c r="B35" s="17"/>
      <c r="C35" s="22"/>
      <c r="J35" s="23"/>
      <c r="K35" s="21"/>
      <c r="L35" s="12"/>
    </row>
    <row r="36" spans="1:12">
      <c r="A36" s="12"/>
      <c r="B36" s="17"/>
      <c r="C36" s="22"/>
      <c r="J36" s="23"/>
      <c r="K36" s="21"/>
      <c r="L36" s="12"/>
    </row>
    <row r="37" spans="1:12">
      <c r="A37" s="12"/>
      <c r="B37" s="17"/>
      <c r="C37" s="22"/>
      <c r="J37" s="23"/>
      <c r="K37" s="21"/>
      <c r="L37" s="12"/>
    </row>
    <row r="38" spans="1:12">
      <c r="A38" s="12"/>
      <c r="B38" s="17"/>
      <c r="C38" s="30"/>
      <c r="D38" s="31"/>
      <c r="E38" s="31"/>
      <c r="F38" s="31"/>
      <c r="G38" s="31"/>
      <c r="H38" s="31"/>
      <c r="I38" s="31"/>
      <c r="J38" s="32"/>
      <c r="K38" s="21"/>
      <c r="L38" s="12"/>
    </row>
    <row r="39" spans="1:12" ht="22.5" customHeight="1">
      <c r="A39" s="12"/>
      <c r="B39" s="33"/>
      <c r="C39" s="34"/>
      <c r="D39" s="34"/>
      <c r="E39" s="34"/>
      <c r="F39" s="34"/>
      <c r="G39" s="34"/>
      <c r="H39" s="34"/>
      <c r="I39" s="34"/>
      <c r="J39" s="34"/>
      <c r="K39" s="35"/>
      <c r="L39" s="12"/>
    </row>
    <row r="40" spans="1:12" ht="22.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83F42CED-1FA1-49CF-B0B8-5A952CB496D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C568-D1FE-46C5-85A8-449F15F1994F}">
  <dimension ref="A1:I40"/>
  <sheetViews>
    <sheetView workbookViewId="0">
      <selection activeCell="B2" sqref="B2"/>
    </sheetView>
  </sheetViews>
  <sheetFormatPr defaultColWidth="9.109375" defaultRowHeight="13.2"/>
  <cols>
    <col min="1" max="3" width="4" style="36" customWidth="1"/>
    <col min="4" max="4" width="17.109375" style="36" customWidth="1"/>
    <col min="5" max="5" width="24.33203125" style="36" customWidth="1"/>
    <col min="6" max="6" width="44.33203125" style="36" customWidth="1"/>
    <col min="7" max="9" width="4" style="36" customWidth="1"/>
    <col min="10" max="16384" width="9.109375" style="36"/>
  </cols>
  <sheetData>
    <row r="1" spans="1:9" ht="22.5" customHeight="1">
      <c r="A1" s="12"/>
      <c r="B1" s="12"/>
      <c r="C1" s="12"/>
      <c r="D1" s="12"/>
      <c r="E1" s="12"/>
      <c r="F1" s="12"/>
      <c r="G1" s="12"/>
      <c r="H1" s="12"/>
      <c r="I1" s="12"/>
    </row>
    <row r="2" spans="1:9" ht="22.5" customHeight="1">
      <c r="A2" s="12"/>
      <c r="B2" s="14"/>
      <c r="C2" s="15"/>
      <c r="D2" s="15"/>
      <c r="E2" s="15"/>
      <c r="F2" s="15"/>
      <c r="G2" s="15"/>
      <c r="H2" s="16"/>
      <c r="I2" s="12"/>
    </row>
    <row r="3" spans="1:9" ht="18">
      <c r="A3" s="12"/>
      <c r="B3" s="17"/>
      <c r="C3" s="18"/>
      <c r="D3" s="19"/>
      <c r="E3" s="19"/>
      <c r="F3" s="19"/>
      <c r="G3" s="20"/>
      <c r="H3" s="21"/>
      <c r="I3" s="12"/>
    </row>
    <row r="4" spans="1:9" ht="18">
      <c r="A4" s="12"/>
      <c r="B4" s="17"/>
      <c r="C4" s="22"/>
      <c r="D4" s="50" t="s">
        <v>23</v>
      </c>
      <c r="E4" s="50"/>
      <c r="F4" s="50"/>
      <c r="G4" s="23"/>
      <c r="H4" s="21"/>
      <c r="I4" s="12"/>
    </row>
    <row r="5" spans="1:9" ht="18">
      <c r="A5" s="12"/>
      <c r="B5" s="17"/>
      <c r="C5" s="22"/>
      <c r="D5" s="37"/>
      <c r="E5" s="37"/>
      <c r="F5" s="37"/>
      <c r="G5" s="23"/>
      <c r="H5" s="21"/>
      <c r="I5" s="12"/>
    </row>
    <row r="6" spans="1:9" ht="18">
      <c r="A6" s="12"/>
      <c r="B6" s="17"/>
      <c r="C6" s="22"/>
      <c r="D6" s="51" t="s">
        <v>24</v>
      </c>
      <c r="E6" s="52"/>
      <c r="F6" s="53"/>
      <c r="G6" s="23"/>
      <c r="H6" s="21"/>
      <c r="I6" s="12"/>
    </row>
    <row r="7" spans="1:9" ht="18">
      <c r="A7" s="12"/>
      <c r="B7" s="17"/>
      <c r="C7" s="22"/>
      <c r="D7" s="38"/>
      <c r="E7" s="39"/>
      <c r="F7" s="39"/>
      <c r="G7" s="23"/>
      <c r="H7" s="21"/>
      <c r="I7" s="12"/>
    </row>
    <row r="8" spans="1:9" ht="42" customHeight="1">
      <c r="A8" s="12"/>
      <c r="B8" s="17"/>
      <c r="C8" s="22"/>
      <c r="D8" s="54" t="s">
        <v>25</v>
      </c>
      <c r="E8" s="55"/>
      <c r="F8" s="56"/>
      <c r="G8" s="23"/>
      <c r="H8" s="21"/>
      <c r="I8" s="12"/>
    </row>
    <row r="9" spans="1:9" ht="18">
      <c r="A9" s="12"/>
      <c r="B9" s="17"/>
      <c r="C9" s="22"/>
      <c r="D9" s="40"/>
      <c r="E9" s="41"/>
      <c r="F9" s="41"/>
      <c r="G9" s="23"/>
      <c r="H9" s="21"/>
      <c r="I9" s="12"/>
    </row>
    <row r="10" spans="1:9" ht="18">
      <c r="A10" s="12"/>
      <c r="B10" s="17"/>
      <c r="C10" s="22"/>
      <c r="D10" s="40"/>
      <c r="E10" s="41"/>
      <c r="F10" s="41"/>
      <c r="G10" s="23"/>
      <c r="H10" s="21"/>
      <c r="I10" s="12"/>
    </row>
    <row r="11" spans="1:9" ht="18">
      <c r="A11" s="12"/>
      <c r="B11" s="17"/>
      <c r="C11" s="22"/>
      <c r="D11" s="40"/>
      <c r="E11" s="41"/>
      <c r="F11" s="41"/>
      <c r="G11" s="23"/>
      <c r="H11" s="21"/>
      <c r="I11" s="12"/>
    </row>
    <row r="12" spans="1:9" ht="18">
      <c r="A12" s="12"/>
      <c r="B12" s="17"/>
      <c r="C12" s="22"/>
      <c r="D12" s="40"/>
      <c r="E12" s="41"/>
      <c r="F12" s="41"/>
      <c r="G12" s="23"/>
      <c r="H12" s="21"/>
      <c r="I12" s="12"/>
    </row>
    <row r="13" spans="1:9" ht="18">
      <c r="A13" s="12"/>
      <c r="B13" s="17"/>
      <c r="C13" s="22"/>
      <c r="D13" s="40"/>
      <c r="E13" s="41"/>
      <c r="F13" s="41"/>
      <c r="G13" s="23"/>
      <c r="H13" s="21"/>
      <c r="I13" s="12"/>
    </row>
    <row r="14" spans="1:9" ht="18">
      <c r="A14" s="12"/>
      <c r="B14" s="17"/>
      <c r="C14" s="22"/>
      <c r="D14" s="42"/>
      <c r="E14" s="41"/>
      <c r="F14" s="41"/>
      <c r="G14" s="23"/>
      <c r="H14" s="21"/>
      <c r="I14" s="12"/>
    </row>
    <row r="15" spans="1:9" ht="18">
      <c r="A15" s="12"/>
      <c r="B15" s="17"/>
      <c r="C15" s="22"/>
      <c r="D15" s="43"/>
      <c r="E15" s="41"/>
      <c r="F15" s="41"/>
      <c r="G15" s="23"/>
      <c r="H15" s="21"/>
      <c r="I15" s="12"/>
    </row>
    <row r="16" spans="1:9" ht="18">
      <c r="A16" s="12"/>
      <c r="B16" s="17"/>
      <c r="C16" s="22"/>
      <c r="D16" s="40"/>
      <c r="E16" s="41"/>
      <c r="F16" s="41"/>
      <c r="G16" s="23"/>
      <c r="H16" s="21"/>
      <c r="I16" s="12"/>
    </row>
    <row r="17" spans="1:9" ht="18">
      <c r="A17" s="12"/>
      <c r="B17" s="17"/>
      <c r="C17" s="22"/>
      <c r="D17" s="40"/>
      <c r="E17" s="41"/>
      <c r="F17" s="41"/>
      <c r="G17" s="23"/>
      <c r="H17" s="21"/>
      <c r="I17" s="12"/>
    </row>
    <row r="18" spans="1:9" ht="18">
      <c r="A18" s="12"/>
      <c r="B18" s="17"/>
      <c r="C18" s="22"/>
      <c r="D18" s="42"/>
      <c r="E18" s="41"/>
      <c r="F18" s="41"/>
      <c r="G18" s="23"/>
      <c r="H18" s="21"/>
      <c r="I18" s="12"/>
    </row>
    <row r="19" spans="1:9" ht="18">
      <c r="A19" s="12"/>
      <c r="B19" s="17"/>
      <c r="C19" s="22"/>
      <c r="D19" s="43"/>
      <c r="E19" s="41"/>
      <c r="F19" s="41"/>
      <c r="G19" s="23"/>
      <c r="H19" s="21"/>
      <c r="I19" s="12"/>
    </row>
    <row r="20" spans="1:9" ht="18">
      <c r="A20" s="12"/>
      <c r="B20" s="17"/>
      <c r="C20" s="22"/>
      <c r="D20" s="43"/>
      <c r="E20" s="41"/>
      <c r="F20" s="41"/>
      <c r="G20" s="23"/>
      <c r="H20" s="21"/>
      <c r="I20" s="12"/>
    </row>
    <row r="21" spans="1:9" ht="18">
      <c r="A21" s="12"/>
      <c r="B21" s="17"/>
      <c r="C21" s="22"/>
      <c r="D21" s="40"/>
      <c r="E21" s="41"/>
      <c r="F21" s="41"/>
      <c r="G21" s="23"/>
      <c r="H21" s="21"/>
      <c r="I21" s="12"/>
    </row>
    <row r="22" spans="1:9" ht="18">
      <c r="A22" s="12"/>
      <c r="B22" s="17"/>
      <c r="C22" s="22"/>
      <c r="D22" s="42"/>
      <c r="E22" s="41"/>
      <c r="F22" s="41"/>
      <c r="G22" s="23"/>
      <c r="H22" s="21"/>
      <c r="I22" s="12"/>
    </row>
    <row r="23" spans="1:9" ht="18">
      <c r="A23" s="12"/>
      <c r="B23" s="17"/>
      <c r="C23" s="22"/>
      <c r="D23" s="43"/>
      <c r="E23" s="41"/>
      <c r="F23" s="41"/>
      <c r="G23" s="23"/>
      <c r="H23" s="21"/>
      <c r="I23" s="12"/>
    </row>
    <row r="24" spans="1:9" ht="18">
      <c r="A24" s="12"/>
      <c r="B24" s="17"/>
      <c r="C24" s="22"/>
      <c r="D24" s="43"/>
      <c r="E24" s="41"/>
      <c r="F24" s="41"/>
      <c r="G24" s="23"/>
      <c r="H24" s="21"/>
      <c r="I24" s="12"/>
    </row>
    <row r="25" spans="1:9" ht="18">
      <c r="A25" s="12"/>
      <c r="B25" s="17"/>
      <c r="C25" s="22"/>
      <c r="D25" s="43"/>
      <c r="E25" s="41"/>
      <c r="F25" s="41"/>
      <c r="G25" s="23"/>
      <c r="H25" s="21"/>
      <c r="I25" s="12"/>
    </row>
    <row r="26" spans="1:9" ht="18">
      <c r="A26" s="12"/>
      <c r="B26" s="17"/>
      <c r="C26" s="22"/>
      <c r="D26" s="43"/>
      <c r="E26" s="41"/>
      <c r="F26" s="41"/>
      <c r="G26" s="23"/>
      <c r="H26" s="21"/>
      <c r="I26" s="12"/>
    </row>
    <row r="27" spans="1:9" ht="18">
      <c r="A27" s="12"/>
      <c r="B27" s="17"/>
      <c r="C27" s="22"/>
      <c r="D27" s="40"/>
      <c r="E27" s="41"/>
      <c r="F27" s="41"/>
      <c r="G27" s="23"/>
      <c r="H27" s="21"/>
      <c r="I27" s="12"/>
    </row>
    <row r="28" spans="1:9" ht="18">
      <c r="A28" s="12"/>
      <c r="B28" s="17"/>
      <c r="C28" s="22"/>
      <c r="D28" s="42"/>
      <c r="E28" s="41"/>
      <c r="F28" s="41"/>
      <c r="G28" s="23"/>
      <c r="H28" s="21"/>
      <c r="I28" s="12"/>
    </row>
    <row r="29" spans="1:9" ht="18">
      <c r="A29" s="12"/>
      <c r="B29" s="17"/>
      <c r="C29" s="22"/>
      <c r="D29" s="40"/>
      <c r="E29" s="41"/>
      <c r="F29" s="41"/>
      <c r="G29" s="23"/>
      <c r="H29" s="21"/>
      <c r="I29" s="12"/>
    </row>
    <row r="30" spans="1:9" ht="18">
      <c r="A30" s="12"/>
      <c r="B30" s="17"/>
      <c r="C30" s="22"/>
      <c r="D30" s="40"/>
      <c r="E30" s="41"/>
      <c r="F30" s="41"/>
      <c r="G30" s="23"/>
      <c r="H30" s="21"/>
      <c r="I30" s="12"/>
    </row>
    <row r="31" spans="1:9" ht="18">
      <c r="A31" s="12"/>
      <c r="B31" s="17"/>
      <c r="C31" s="22"/>
      <c r="D31" s="40"/>
      <c r="E31" s="41"/>
      <c r="F31" s="41"/>
      <c r="G31" s="23"/>
      <c r="H31" s="21"/>
      <c r="I31" s="12"/>
    </row>
    <row r="32" spans="1:9" ht="18">
      <c r="A32" s="12"/>
      <c r="B32" s="17"/>
      <c r="C32" s="22"/>
      <c r="D32" s="42"/>
      <c r="E32" s="41"/>
      <c r="F32" s="41"/>
      <c r="G32" s="23"/>
      <c r="H32" s="21"/>
      <c r="I32" s="12"/>
    </row>
    <row r="33" spans="1:9" ht="18">
      <c r="A33" s="12"/>
      <c r="B33" s="17"/>
      <c r="C33" s="22"/>
      <c r="D33" s="40"/>
      <c r="E33" s="41"/>
      <c r="F33" s="41"/>
      <c r="G33" s="23"/>
      <c r="H33" s="21"/>
      <c r="I33" s="12"/>
    </row>
    <row r="34" spans="1:9" ht="18">
      <c r="A34" s="12"/>
      <c r="B34" s="17"/>
      <c r="C34" s="22"/>
      <c r="D34" s="40"/>
      <c r="E34" s="41"/>
      <c r="F34" s="41"/>
      <c r="G34" s="23"/>
      <c r="H34" s="21"/>
      <c r="I34" s="12"/>
    </row>
    <row r="35" spans="1:9" ht="18">
      <c r="A35" s="12"/>
      <c r="B35" s="17"/>
      <c r="C35" s="22"/>
      <c r="D35" s="40"/>
      <c r="E35" s="41"/>
      <c r="F35" s="41"/>
      <c r="G35" s="23"/>
      <c r="H35" s="21"/>
      <c r="I35" s="12"/>
    </row>
    <row r="36" spans="1:9" ht="18">
      <c r="A36" s="12"/>
      <c r="B36" s="17"/>
      <c r="C36" s="22"/>
      <c r="D36" s="40"/>
      <c r="E36" s="41"/>
      <c r="F36" s="41"/>
      <c r="G36" s="23"/>
      <c r="H36" s="21"/>
      <c r="I36" s="12"/>
    </row>
    <row r="37" spans="1:9" ht="18">
      <c r="A37" s="12"/>
      <c r="B37" s="17"/>
      <c r="C37" s="22"/>
      <c r="D37" s="40"/>
      <c r="E37" s="41"/>
      <c r="F37" s="41"/>
      <c r="G37" s="23"/>
      <c r="H37" s="21"/>
      <c r="I37" s="12"/>
    </row>
    <row r="38" spans="1:9" ht="18">
      <c r="A38" s="12"/>
      <c r="B38" s="17"/>
      <c r="C38" s="30"/>
      <c r="D38" s="44"/>
      <c r="E38" s="44"/>
      <c r="F38" s="44"/>
      <c r="G38" s="32"/>
      <c r="H38" s="21"/>
      <c r="I38" s="12"/>
    </row>
    <row r="39" spans="1:9" ht="22.5" customHeight="1">
      <c r="A39" s="12"/>
      <c r="B39" s="33"/>
      <c r="C39" s="34"/>
      <c r="D39" s="34"/>
      <c r="E39" s="34"/>
      <c r="F39" s="34"/>
      <c r="G39" s="34"/>
      <c r="H39" s="35"/>
      <c r="I39" s="12"/>
    </row>
    <row r="40" spans="1:9" ht="22.5" customHeight="1">
      <c r="A40" s="12"/>
      <c r="B40" s="12"/>
      <c r="C40" s="12"/>
      <c r="D40" s="12"/>
      <c r="E40" s="12"/>
      <c r="F40" s="12"/>
      <c r="G40" s="12"/>
      <c r="H40" s="12"/>
      <c r="I40" s="12"/>
    </row>
  </sheetData>
  <mergeCells count="3">
    <mergeCell ref="D4:F4"/>
    <mergeCell ref="D6:F6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53"/>
  <sheetViews>
    <sheetView tabSelected="1" workbookViewId="0">
      <selection activeCell="D6" sqref="D6:D229"/>
    </sheetView>
  </sheetViews>
  <sheetFormatPr defaultRowHeight="13.2"/>
  <cols>
    <col min="1" max="1" width="2.88671875" customWidth="1"/>
    <col min="2" max="2" width="11.6640625" customWidth="1"/>
    <col min="3" max="3" width="11.5546875" customWidth="1"/>
    <col min="4" max="4" width="11.44140625" customWidth="1"/>
    <col min="5" max="5" width="38.109375" bestFit="1" customWidth="1"/>
    <col min="6" max="6" width="11" customWidth="1"/>
    <col min="8" max="8" width="8.77734375" customWidth="1"/>
    <col min="9" max="9" width="10.5546875" customWidth="1"/>
    <col min="10" max="10" width="25.44140625" customWidth="1"/>
  </cols>
  <sheetData>
    <row r="1" spans="2:10" ht="14.4">
      <c r="E1" s="45" t="s">
        <v>252</v>
      </c>
      <c r="F1" s="46">
        <f>AVERAGE(F6:F229)</f>
        <v>0.51641523421472535</v>
      </c>
    </row>
    <row r="3" spans="2:10">
      <c r="B3" s="3" t="s">
        <v>0</v>
      </c>
    </row>
    <row r="4" spans="2:10"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2:10" ht="27" thickBot="1">
      <c r="B5" s="4" t="s">
        <v>6</v>
      </c>
      <c r="C5" s="4" t="s">
        <v>7</v>
      </c>
      <c r="D5" s="4" t="s">
        <v>8</v>
      </c>
      <c r="E5" s="4" t="s">
        <v>12</v>
      </c>
      <c r="F5" s="4" t="s">
        <v>9</v>
      </c>
      <c r="I5" s="10" t="s">
        <v>10</v>
      </c>
      <c r="J5" s="11" t="s">
        <v>11</v>
      </c>
    </row>
    <row r="6" spans="2:10">
      <c r="B6" s="9" t="s">
        <v>28</v>
      </c>
      <c r="C6" s="9" t="s">
        <v>10</v>
      </c>
      <c r="D6" s="9" t="s">
        <v>253</v>
      </c>
      <c r="E6" s="9" t="s">
        <v>27</v>
      </c>
      <c r="F6" s="9">
        <v>0.39054548427410252</v>
      </c>
    </row>
    <row r="7" spans="2:10">
      <c r="B7" s="6" t="s">
        <v>29</v>
      </c>
      <c r="C7" s="6" t="s">
        <v>10</v>
      </c>
      <c r="D7" s="6" t="s">
        <v>253</v>
      </c>
      <c r="E7" s="6" t="s">
        <v>27</v>
      </c>
      <c r="F7" s="6">
        <v>0.4022692646825643</v>
      </c>
    </row>
    <row r="8" spans="2:10">
      <c r="B8" s="5" t="s">
        <v>30</v>
      </c>
      <c r="C8" s="5" t="s">
        <v>10</v>
      </c>
      <c r="D8" s="5" t="s">
        <v>253</v>
      </c>
      <c r="E8" s="5" t="s">
        <v>27</v>
      </c>
      <c r="F8" s="5">
        <v>0.45469874091487189</v>
      </c>
    </row>
    <row r="9" spans="2:10">
      <c r="B9" s="6" t="s">
        <v>31</v>
      </c>
      <c r="C9" s="6" t="s">
        <v>10</v>
      </c>
      <c r="D9" s="6" t="s">
        <v>253</v>
      </c>
      <c r="E9" s="6" t="s">
        <v>27</v>
      </c>
      <c r="F9" s="6">
        <v>0.45500259061615389</v>
      </c>
      <c r="J9" s="2"/>
    </row>
    <row r="10" spans="2:10">
      <c r="B10" s="5" t="s">
        <v>32</v>
      </c>
      <c r="C10" s="5" t="s">
        <v>10</v>
      </c>
      <c r="D10" s="5" t="s">
        <v>253</v>
      </c>
      <c r="E10" s="5" t="s">
        <v>27</v>
      </c>
      <c r="F10" s="5">
        <v>0.51514161552179483</v>
      </c>
      <c r="J10" s="2"/>
    </row>
    <row r="11" spans="2:10">
      <c r="B11" s="6" t="s">
        <v>33</v>
      </c>
      <c r="C11" s="6" t="s">
        <v>10</v>
      </c>
      <c r="D11" s="6" t="s">
        <v>253</v>
      </c>
      <c r="E11" s="6" t="s">
        <v>27</v>
      </c>
      <c r="F11" s="6">
        <v>0.58767757636076901</v>
      </c>
      <c r="J11" s="2"/>
    </row>
    <row r="12" spans="2:10">
      <c r="B12" s="5" t="s">
        <v>34</v>
      </c>
      <c r="C12" s="5" t="s">
        <v>10</v>
      </c>
      <c r="D12" s="5" t="s">
        <v>253</v>
      </c>
      <c r="E12" s="5" t="s">
        <v>27</v>
      </c>
      <c r="F12" s="5">
        <v>0.57537034893512828</v>
      </c>
    </row>
    <row r="13" spans="2:10">
      <c r="B13" s="6" t="s">
        <v>35</v>
      </c>
      <c r="C13" s="6" t="s">
        <v>10</v>
      </c>
      <c r="D13" s="6" t="s">
        <v>253</v>
      </c>
      <c r="E13" s="6" t="s">
        <v>27</v>
      </c>
      <c r="F13" s="6">
        <v>0.52452032495666667</v>
      </c>
    </row>
    <row r="14" spans="2:10">
      <c r="B14" s="5" t="s">
        <v>36</v>
      </c>
      <c r="C14" s="5" t="s">
        <v>10</v>
      </c>
      <c r="D14" s="5" t="s">
        <v>253</v>
      </c>
      <c r="E14" s="5" t="s">
        <v>27</v>
      </c>
      <c r="F14" s="5">
        <v>0.47190228721641037</v>
      </c>
    </row>
    <row r="15" spans="2:10">
      <c r="B15" s="6" t="s">
        <v>37</v>
      </c>
      <c r="C15" s="6" t="s">
        <v>10</v>
      </c>
      <c r="D15" s="6" t="s">
        <v>253</v>
      </c>
      <c r="E15" s="6" t="s">
        <v>27</v>
      </c>
      <c r="F15" s="6">
        <v>0.4457766001089743</v>
      </c>
    </row>
    <row r="16" spans="2:10">
      <c r="B16" s="5" t="s">
        <v>38</v>
      </c>
      <c r="C16" s="5" t="s">
        <v>10</v>
      </c>
      <c r="D16" s="5" t="s">
        <v>253</v>
      </c>
      <c r="E16" s="5" t="s">
        <v>27</v>
      </c>
      <c r="F16" s="5">
        <v>0.41737806741743583</v>
      </c>
    </row>
    <row r="17" spans="2:6">
      <c r="B17" s="6" t="s">
        <v>39</v>
      </c>
      <c r="C17" s="6" t="s">
        <v>10</v>
      </c>
      <c r="D17" s="6" t="s">
        <v>253</v>
      </c>
      <c r="E17" s="6" t="s">
        <v>27</v>
      </c>
      <c r="F17" s="6">
        <v>0.37719429043153846</v>
      </c>
    </row>
    <row r="18" spans="2:6">
      <c r="B18" s="5" t="s">
        <v>40</v>
      </c>
      <c r="C18" s="5" t="s">
        <v>10</v>
      </c>
      <c r="D18" s="5" t="s">
        <v>253</v>
      </c>
      <c r="E18" s="5" t="s">
        <v>27</v>
      </c>
      <c r="F18" s="5">
        <v>0.38115024185923074</v>
      </c>
    </row>
    <row r="19" spans="2:6">
      <c r="B19" s="6" t="s">
        <v>41</v>
      </c>
      <c r="C19" s="6" t="s">
        <v>10</v>
      </c>
      <c r="D19" s="6" t="s">
        <v>253</v>
      </c>
      <c r="E19" s="6" t="s">
        <v>27</v>
      </c>
      <c r="F19" s="6">
        <v>0.4080309806046154</v>
      </c>
    </row>
    <row r="20" spans="2:6">
      <c r="B20" s="5" t="s">
        <v>42</v>
      </c>
      <c r="C20" s="5" t="s">
        <v>10</v>
      </c>
      <c r="D20" s="5" t="s">
        <v>253</v>
      </c>
      <c r="E20" s="5" t="s">
        <v>27</v>
      </c>
      <c r="F20" s="5">
        <v>0.44873624656512828</v>
      </c>
    </row>
    <row r="21" spans="2:6">
      <c r="B21" s="6" t="s">
        <v>43</v>
      </c>
      <c r="C21" s="6" t="s">
        <v>10</v>
      </c>
      <c r="D21" s="6" t="s">
        <v>253</v>
      </c>
      <c r="E21" s="6" t="s">
        <v>27</v>
      </c>
      <c r="F21" s="6">
        <v>0.47466399606410253</v>
      </c>
    </row>
    <row r="22" spans="2:6">
      <c r="B22" s="5" t="s">
        <v>44</v>
      </c>
      <c r="C22" s="5" t="s">
        <v>10</v>
      </c>
      <c r="D22" s="5" t="s">
        <v>253</v>
      </c>
      <c r="E22" s="5" t="s">
        <v>27</v>
      </c>
      <c r="F22" s="5">
        <v>0.46966447629205116</v>
      </c>
    </row>
    <row r="23" spans="2:6">
      <c r="B23" s="6" t="s">
        <v>45</v>
      </c>
      <c r="C23" s="6" t="s">
        <v>10</v>
      </c>
      <c r="D23" s="6" t="s">
        <v>253</v>
      </c>
      <c r="E23" s="6" t="s">
        <v>27</v>
      </c>
      <c r="F23" s="6">
        <v>0.50751774315179488</v>
      </c>
    </row>
    <row r="24" spans="2:6">
      <c r="B24" s="5" t="s">
        <v>46</v>
      </c>
      <c r="C24" s="5" t="s">
        <v>10</v>
      </c>
      <c r="D24" s="5" t="s">
        <v>253</v>
      </c>
      <c r="E24" s="5" t="s">
        <v>27</v>
      </c>
      <c r="F24" s="5">
        <v>0.51919385291641029</v>
      </c>
    </row>
    <row r="25" spans="2:6">
      <c r="B25" s="6" t="s">
        <v>47</v>
      </c>
      <c r="C25" s="6" t="s">
        <v>10</v>
      </c>
      <c r="D25" s="6" t="s">
        <v>253</v>
      </c>
      <c r="E25" s="6" t="s">
        <v>27</v>
      </c>
      <c r="F25" s="6">
        <v>0.46510603546794871</v>
      </c>
    </row>
    <row r="26" spans="2:6">
      <c r="B26" s="5" t="s">
        <v>48</v>
      </c>
      <c r="C26" s="5" t="s">
        <v>10</v>
      </c>
      <c r="D26" s="5" t="s">
        <v>253</v>
      </c>
      <c r="E26" s="5" t="s">
        <v>27</v>
      </c>
      <c r="F26" s="5">
        <v>0.53411627979128218</v>
      </c>
    </row>
    <row r="27" spans="2:6">
      <c r="B27" s="6" t="s">
        <v>49</v>
      </c>
      <c r="C27" s="6" t="s">
        <v>10</v>
      </c>
      <c r="D27" s="6" t="s">
        <v>253</v>
      </c>
      <c r="E27" s="6" t="s">
        <v>27</v>
      </c>
      <c r="F27" s="6">
        <v>0.62903302254923088</v>
      </c>
    </row>
    <row r="28" spans="2:6">
      <c r="B28" s="5" t="s">
        <v>50</v>
      </c>
      <c r="C28" s="5" t="s">
        <v>10</v>
      </c>
      <c r="D28" s="5" t="s">
        <v>253</v>
      </c>
      <c r="E28" s="5" t="s">
        <v>27</v>
      </c>
      <c r="F28" s="5">
        <v>0.67730898326153854</v>
      </c>
    </row>
    <row r="29" spans="2:6">
      <c r="B29" s="6" t="s">
        <v>51</v>
      </c>
      <c r="C29" s="6" t="s">
        <v>10</v>
      </c>
      <c r="D29" s="6" t="s">
        <v>253</v>
      </c>
      <c r="E29" s="6" t="s">
        <v>27</v>
      </c>
      <c r="F29" s="6">
        <v>0.62558370651230744</v>
      </c>
    </row>
    <row r="30" spans="2:6">
      <c r="B30" s="5" t="s">
        <v>52</v>
      </c>
      <c r="C30" s="5" t="s">
        <v>10</v>
      </c>
      <c r="D30" s="5" t="s">
        <v>253</v>
      </c>
      <c r="E30" s="5" t="s">
        <v>27</v>
      </c>
      <c r="F30" s="5">
        <v>0.50393402650461538</v>
      </c>
    </row>
    <row r="31" spans="2:6">
      <c r="B31" s="6" t="s">
        <v>53</v>
      </c>
      <c r="C31" s="6" t="s">
        <v>10</v>
      </c>
      <c r="D31" s="6" t="s">
        <v>253</v>
      </c>
      <c r="E31" s="6" t="s">
        <v>27</v>
      </c>
      <c r="F31" s="6">
        <v>0.53894978729256404</v>
      </c>
    </row>
    <row r="32" spans="2:6">
      <c r="B32" s="5" t="s">
        <v>54</v>
      </c>
      <c r="C32" s="5" t="s">
        <v>10</v>
      </c>
      <c r="D32" s="5" t="s">
        <v>253</v>
      </c>
      <c r="E32" s="5" t="s">
        <v>27</v>
      </c>
      <c r="F32" s="5">
        <v>0.5272815019635898</v>
      </c>
    </row>
    <row r="33" spans="2:6">
      <c r="B33" s="6" t="s">
        <v>55</v>
      </c>
      <c r="C33" s="6" t="s">
        <v>10</v>
      </c>
      <c r="D33" s="6" t="s">
        <v>253</v>
      </c>
      <c r="E33" s="6" t="s">
        <v>27</v>
      </c>
      <c r="F33" s="6">
        <v>0.44570426085794879</v>
      </c>
    </row>
    <row r="34" spans="2:6">
      <c r="B34" s="5" t="s">
        <v>56</v>
      </c>
      <c r="C34" s="5" t="s">
        <v>10</v>
      </c>
      <c r="D34" s="5" t="s">
        <v>253</v>
      </c>
      <c r="E34" s="5" t="s">
        <v>27</v>
      </c>
      <c r="F34" s="5">
        <v>0.41453526382461531</v>
      </c>
    </row>
    <row r="35" spans="2:6">
      <c r="B35" s="6" t="s">
        <v>57</v>
      </c>
      <c r="C35" s="6" t="s">
        <v>10</v>
      </c>
      <c r="D35" s="6" t="s">
        <v>253</v>
      </c>
      <c r="E35" s="6" t="s">
        <v>27</v>
      </c>
      <c r="F35" s="6">
        <v>0.42419178453256412</v>
      </c>
    </row>
    <row r="36" spans="2:6">
      <c r="B36" s="5" t="s">
        <v>58</v>
      </c>
      <c r="C36" s="5" t="s">
        <v>10</v>
      </c>
      <c r="D36" s="5" t="s">
        <v>253</v>
      </c>
      <c r="E36" s="5" t="s">
        <v>27</v>
      </c>
      <c r="F36" s="5">
        <v>0.44450737328333328</v>
      </c>
    </row>
    <row r="37" spans="2:6">
      <c r="B37" s="6" t="s">
        <v>59</v>
      </c>
      <c r="C37" s="6" t="s">
        <v>10</v>
      </c>
      <c r="D37" s="6" t="s">
        <v>253</v>
      </c>
      <c r="E37" s="6" t="s">
        <v>27</v>
      </c>
      <c r="F37" s="6">
        <v>0.45303686694743589</v>
      </c>
    </row>
    <row r="38" spans="2:6">
      <c r="B38" s="5" t="s">
        <v>60</v>
      </c>
      <c r="C38" s="5" t="s">
        <v>10</v>
      </c>
      <c r="D38" s="5" t="s">
        <v>253</v>
      </c>
      <c r="E38" s="5" t="s">
        <v>27</v>
      </c>
      <c r="F38" s="5">
        <v>0.41659284823256421</v>
      </c>
    </row>
    <row r="39" spans="2:6">
      <c r="B39" s="6" t="s">
        <v>61</v>
      </c>
      <c r="C39" s="6" t="s">
        <v>10</v>
      </c>
      <c r="D39" s="6" t="s">
        <v>253</v>
      </c>
      <c r="E39" s="6" t="s">
        <v>27</v>
      </c>
      <c r="F39" s="6">
        <v>0.43177145001435896</v>
      </c>
    </row>
    <row r="40" spans="2:6">
      <c r="B40" s="5" t="s">
        <v>62</v>
      </c>
      <c r="C40" s="5" t="s">
        <v>10</v>
      </c>
      <c r="D40" s="5" t="s">
        <v>253</v>
      </c>
      <c r="E40" s="5" t="s">
        <v>27</v>
      </c>
      <c r="F40" s="5">
        <v>0.44823488334871792</v>
      </c>
    </row>
    <row r="41" spans="2:6">
      <c r="B41" s="6" t="s">
        <v>63</v>
      </c>
      <c r="C41" s="6" t="s">
        <v>10</v>
      </c>
      <c r="D41" s="6" t="s">
        <v>253</v>
      </c>
      <c r="E41" s="6" t="s">
        <v>27</v>
      </c>
      <c r="F41" s="6">
        <v>0.45104904541743601</v>
      </c>
    </row>
    <row r="42" spans="2:6">
      <c r="B42" s="5" t="s">
        <v>64</v>
      </c>
      <c r="C42" s="5" t="s">
        <v>10</v>
      </c>
      <c r="D42" s="5" t="s">
        <v>253</v>
      </c>
      <c r="E42" s="5" t="s">
        <v>27</v>
      </c>
      <c r="F42" s="5">
        <v>0.55469686602076917</v>
      </c>
    </row>
    <row r="43" spans="2:6">
      <c r="B43" s="6" t="s">
        <v>65</v>
      </c>
      <c r="C43" s="6" t="s">
        <v>10</v>
      </c>
      <c r="D43" s="6" t="s">
        <v>253</v>
      </c>
      <c r="E43" s="6" t="s">
        <v>27</v>
      </c>
      <c r="F43" s="6">
        <v>0.66980455195102573</v>
      </c>
    </row>
    <row r="44" spans="2:6">
      <c r="B44" s="5" t="s">
        <v>66</v>
      </c>
      <c r="C44" s="5" t="s">
        <v>10</v>
      </c>
      <c r="D44" s="5" t="s">
        <v>253</v>
      </c>
      <c r="E44" s="5" t="s">
        <v>27</v>
      </c>
      <c r="F44" s="5">
        <v>0.68363252987641021</v>
      </c>
    </row>
    <row r="45" spans="2:6">
      <c r="B45" s="6" t="s">
        <v>67</v>
      </c>
      <c r="C45" s="6" t="s">
        <v>10</v>
      </c>
      <c r="D45" s="6" t="s">
        <v>253</v>
      </c>
      <c r="E45" s="6" t="s">
        <v>27</v>
      </c>
      <c r="F45" s="6">
        <v>0.63879784646769222</v>
      </c>
    </row>
    <row r="46" spans="2:6">
      <c r="B46" s="5" t="s">
        <v>68</v>
      </c>
      <c r="C46" s="5" t="s">
        <v>10</v>
      </c>
      <c r="D46" s="5" t="s">
        <v>253</v>
      </c>
      <c r="E46" s="5" t="s">
        <v>27</v>
      </c>
      <c r="F46" s="5">
        <v>0.57476730115833319</v>
      </c>
    </row>
    <row r="47" spans="2:6">
      <c r="B47" s="6" t="s">
        <v>69</v>
      </c>
      <c r="C47" s="6" t="s">
        <v>10</v>
      </c>
      <c r="D47" s="6" t="s">
        <v>253</v>
      </c>
      <c r="E47" s="6" t="s">
        <v>27</v>
      </c>
      <c r="F47" s="6">
        <v>0.53579310962976179</v>
      </c>
    </row>
    <row r="48" spans="2:6">
      <c r="B48" s="5" t="s">
        <v>70</v>
      </c>
      <c r="C48" s="5" t="s">
        <v>10</v>
      </c>
      <c r="D48" s="5" t="s">
        <v>253</v>
      </c>
      <c r="E48" s="5" t="s">
        <v>27</v>
      </c>
      <c r="F48" s="5">
        <v>0.54402650881285708</v>
      </c>
    </row>
    <row r="49" spans="2:6">
      <c r="B49" s="6" t="s">
        <v>71</v>
      </c>
      <c r="C49" s="6" t="s">
        <v>10</v>
      </c>
      <c r="D49" s="6" t="s">
        <v>253</v>
      </c>
      <c r="E49" s="6" t="s">
        <v>27</v>
      </c>
      <c r="F49" s="6">
        <v>0.52872926042500012</v>
      </c>
    </row>
    <row r="50" spans="2:6">
      <c r="B50" s="5" t="s">
        <v>72</v>
      </c>
      <c r="C50" s="5" t="s">
        <v>10</v>
      </c>
      <c r="D50" s="5" t="s">
        <v>253</v>
      </c>
      <c r="E50" s="5" t="s">
        <v>27</v>
      </c>
      <c r="F50" s="5">
        <v>0.55266796224928572</v>
      </c>
    </row>
    <row r="51" spans="2:6">
      <c r="B51" s="6" t="s">
        <v>73</v>
      </c>
      <c r="C51" s="6" t="s">
        <v>10</v>
      </c>
      <c r="D51" s="6" t="s">
        <v>253</v>
      </c>
      <c r="E51" s="6" t="s">
        <v>27</v>
      </c>
      <c r="F51" s="6">
        <v>0.58247338089285716</v>
      </c>
    </row>
    <row r="52" spans="2:6">
      <c r="B52" s="5" t="s">
        <v>74</v>
      </c>
      <c r="C52" s="5" t="s">
        <v>10</v>
      </c>
      <c r="D52" s="5" t="s">
        <v>253</v>
      </c>
      <c r="E52" s="5" t="s">
        <v>27</v>
      </c>
      <c r="F52" s="5">
        <v>0.5927738384083332</v>
      </c>
    </row>
    <row r="53" spans="2:6">
      <c r="B53" s="6" t="s">
        <v>75</v>
      </c>
      <c r="C53" s="6" t="s">
        <v>10</v>
      </c>
      <c r="D53" s="6" t="s">
        <v>253</v>
      </c>
      <c r="E53" s="6" t="s">
        <v>27</v>
      </c>
      <c r="F53" s="6">
        <v>0.57594481768071426</v>
      </c>
    </row>
    <row r="54" spans="2:6">
      <c r="B54" s="5" t="s">
        <v>76</v>
      </c>
      <c r="C54" s="5" t="s">
        <v>10</v>
      </c>
      <c r="D54" s="5" t="s">
        <v>253</v>
      </c>
      <c r="E54" s="5" t="s">
        <v>27</v>
      </c>
      <c r="F54" s="5">
        <v>0.49382620856547615</v>
      </c>
    </row>
    <row r="55" spans="2:6">
      <c r="B55" s="6" t="s">
        <v>77</v>
      </c>
      <c r="C55" s="6" t="s">
        <v>10</v>
      </c>
      <c r="D55" s="6" t="s">
        <v>253</v>
      </c>
      <c r="E55" s="6" t="s">
        <v>27</v>
      </c>
      <c r="F55" s="6">
        <v>0.39659603255523829</v>
      </c>
    </row>
    <row r="56" spans="2:6">
      <c r="B56" s="5" t="s">
        <v>78</v>
      </c>
      <c r="C56" s="5" t="s">
        <v>10</v>
      </c>
      <c r="D56" s="5" t="s">
        <v>253</v>
      </c>
      <c r="E56" s="5" t="s">
        <v>27</v>
      </c>
      <c r="F56" s="5">
        <v>0.32386261258190474</v>
      </c>
    </row>
    <row r="57" spans="2:6">
      <c r="B57" s="6" t="s">
        <v>79</v>
      </c>
      <c r="C57" s="6" t="s">
        <v>10</v>
      </c>
      <c r="D57" s="6" t="s">
        <v>253</v>
      </c>
      <c r="E57" s="6" t="s">
        <v>27</v>
      </c>
      <c r="F57" s="6">
        <v>0.34971990306261908</v>
      </c>
    </row>
    <row r="58" spans="2:6">
      <c r="B58" s="5" t="s">
        <v>80</v>
      </c>
      <c r="C58" s="5" t="s">
        <v>10</v>
      </c>
      <c r="D58" s="5" t="s">
        <v>253</v>
      </c>
      <c r="E58" s="5" t="s">
        <v>27</v>
      </c>
      <c r="F58" s="5">
        <v>0.38495394900785712</v>
      </c>
    </row>
    <row r="59" spans="2:6">
      <c r="B59" s="6" t="s">
        <v>81</v>
      </c>
      <c r="C59" s="6" t="s">
        <v>10</v>
      </c>
      <c r="D59" s="6" t="s">
        <v>253</v>
      </c>
      <c r="E59" s="6" t="s">
        <v>27</v>
      </c>
      <c r="F59" s="6">
        <v>0.42407793881119055</v>
      </c>
    </row>
    <row r="60" spans="2:6">
      <c r="B60" s="5" t="s">
        <v>82</v>
      </c>
      <c r="C60" s="5" t="s">
        <v>10</v>
      </c>
      <c r="D60" s="5" t="s">
        <v>253</v>
      </c>
      <c r="E60" s="5" t="s">
        <v>27</v>
      </c>
      <c r="F60" s="5">
        <v>0.47027125502547629</v>
      </c>
    </row>
    <row r="61" spans="2:6">
      <c r="B61" s="6" t="s">
        <v>83</v>
      </c>
      <c r="C61" s="6" t="s">
        <v>10</v>
      </c>
      <c r="D61" s="6" t="s">
        <v>253</v>
      </c>
      <c r="E61" s="6" t="s">
        <v>27</v>
      </c>
      <c r="F61" s="6">
        <v>0.46557254783500007</v>
      </c>
    </row>
    <row r="62" spans="2:6">
      <c r="B62" s="5" t="s">
        <v>84</v>
      </c>
      <c r="C62" s="5" t="s">
        <v>10</v>
      </c>
      <c r="D62" s="5" t="s">
        <v>253</v>
      </c>
      <c r="E62" s="5" t="s">
        <v>27</v>
      </c>
      <c r="F62" s="5">
        <v>0.33200978633071432</v>
      </c>
    </row>
    <row r="63" spans="2:6">
      <c r="B63" s="6" t="s">
        <v>85</v>
      </c>
      <c r="C63" s="6" t="s">
        <v>10</v>
      </c>
      <c r="D63" s="6" t="s">
        <v>253</v>
      </c>
      <c r="E63" s="6" t="s">
        <v>27</v>
      </c>
      <c r="F63" s="6">
        <v>0.32265587060642853</v>
      </c>
    </row>
    <row r="64" spans="2:6">
      <c r="B64" s="5" t="s">
        <v>86</v>
      </c>
      <c r="C64" s="5" t="s">
        <v>10</v>
      </c>
      <c r="D64" s="5" t="s">
        <v>253</v>
      </c>
      <c r="E64" s="5" t="s">
        <v>27</v>
      </c>
      <c r="F64" s="5">
        <v>0.36885445522952387</v>
      </c>
    </row>
    <row r="65" spans="2:6">
      <c r="B65" s="6" t="s">
        <v>87</v>
      </c>
      <c r="C65" s="6" t="s">
        <v>10</v>
      </c>
      <c r="D65" s="6" t="s">
        <v>253</v>
      </c>
      <c r="E65" s="6" t="s">
        <v>27</v>
      </c>
      <c r="F65" s="6">
        <v>0.385314879522619</v>
      </c>
    </row>
    <row r="66" spans="2:6">
      <c r="B66" s="5" t="s">
        <v>88</v>
      </c>
      <c r="C66" s="5" t="s">
        <v>10</v>
      </c>
      <c r="D66" s="5" t="s">
        <v>253</v>
      </c>
      <c r="E66" s="5" t="s">
        <v>27</v>
      </c>
      <c r="F66" s="5">
        <v>0.41114615561904766</v>
      </c>
    </row>
    <row r="67" spans="2:6">
      <c r="B67" s="6" t="s">
        <v>89</v>
      </c>
      <c r="C67" s="6" t="s">
        <v>10</v>
      </c>
      <c r="D67" s="6" t="s">
        <v>253</v>
      </c>
      <c r="E67" s="6" t="s">
        <v>27</v>
      </c>
      <c r="F67" s="6">
        <v>0.42662561688642842</v>
      </c>
    </row>
    <row r="68" spans="2:6">
      <c r="B68" s="5" t="s">
        <v>90</v>
      </c>
      <c r="C68" s="5" t="s">
        <v>10</v>
      </c>
      <c r="D68" s="5" t="s">
        <v>253</v>
      </c>
      <c r="E68" s="5" t="s">
        <v>27</v>
      </c>
      <c r="F68" s="5">
        <v>0.49717683154857145</v>
      </c>
    </row>
    <row r="69" spans="2:6">
      <c r="B69" s="6" t="s">
        <v>91</v>
      </c>
      <c r="C69" s="6" t="s">
        <v>10</v>
      </c>
      <c r="D69" s="6" t="s">
        <v>253</v>
      </c>
      <c r="E69" s="6" t="s">
        <v>27</v>
      </c>
      <c r="F69" s="6">
        <v>0.49697440729119036</v>
      </c>
    </row>
    <row r="70" spans="2:6">
      <c r="B70" s="5" t="s">
        <v>92</v>
      </c>
      <c r="C70" s="5" t="s">
        <v>10</v>
      </c>
      <c r="D70" s="5" t="s">
        <v>253</v>
      </c>
      <c r="E70" s="5" t="s">
        <v>27</v>
      </c>
      <c r="F70" s="5">
        <v>0.50413746327880948</v>
      </c>
    </row>
    <row r="71" spans="2:6">
      <c r="B71" s="6" t="s">
        <v>93</v>
      </c>
      <c r="C71" s="6" t="s">
        <v>10</v>
      </c>
      <c r="D71" s="6" t="s">
        <v>253</v>
      </c>
      <c r="E71" s="6" t="s">
        <v>27</v>
      </c>
      <c r="F71" s="6">
        <v>0.4828356284728571</v>
      </c>
    </row>
    <row r="72" spans="2:6">
      <c r="B72" s="5" t="s">
        <v>94</v>
      </c>
      <c r="C72" s="5" t="s">
        <v>10</v>
      </c>
      <c r="D72" s="5" t="s">
        <v>253</v>
      </c>
      <c r="E72" s="5" t="s">
        <v>27</v>
      </c>
      <c r="F72" s="5">
        <v>0.46998158252904759</v>
      </c>
    </row>
    <row r="73" spans="2:6">
      <c r="B73" s="6" t="s">
        <v>95</v>
      </c>
      <c r="C73" s="6" t="s">
        <v>10</v>
      </c>
      <c r="D73" s="6" t="s">
        <v>253</v>
      </c>
      <c r="E73" s="6" t="s">
        <v>27</v>
      </c>
      <c r="F73" s="6">
        <v>0.40543100515214275</v>
      </c>
    </row>
    <row r="74" spans="2:6">
      <c r="B74" s="5" t="s">
        <v>96</v>
      </c>
      <c r="C74" s="5" t="s">
        <v>10</v>
      </c>
      <c r="D74" s="5" t="s">
        <v>253</v>
      </c>
      <c r="E74" s="5" t="s">
        <v>27</v>
      </c>
      <c r="F74" s="5">
        <v>0.36723976465595237</v>
      </c>
    </row>
    <row r="75" spans="2:6">
      <c r="B75" s="6" t="s">
        <v>97</v>
      </c>
      <c r="C75" s="6" t="s">
        <v>10</v>
      </c>
      <c r="D75" s="6" t="s">
        <v>253</v>
      </c>
      <c r="E75" s="6" t="s">
        <v>27</v>
      </c>
      <c r="F75" s="6">
        <v>0.3841276248433334</v>
      </c>
    </row>
    <row r="76" spans="2:6">
      <c r="B76" s="5" t="s">
        <v>98</v>
      </c>
      <c r="C76" s="5" t="s">
        <v>10</v>
      </c>
      <c r="D76" s="5" t="s">
        <v>253</v>
      </c>
      <c r="E76" s="5" t="s">
        <v>27</v>
      </c>
      <c r="F76" s="5">
        <v>0.44155809729095236</v>
      </c>
    </row>
    <row r="77" spans="2:6">
      <c r="B77" s="6" t="s">
        <v>99</v>
      </c>
      <c r="C77" s="6" t="s">
        <v>10</v>
      </c>
      <c r="D77" s="6" t="s">
        <v>253</v>
      </c>
      <c r="E77" s="6" t="s">
        <v>27</v>
      </c>
      <c r="F77" s="6">
        <v>0.45532540344380945</v>
      </c>
    </row>
    <row r="78" spans="2:6">
      <c r="B78" s="5" t="s">
        <v>100</v>
      </c>
      <c r="C78" s="5" t="s">
        <v>10</v>
      </c>
      <c r="D78" s="5" t="s">
        <v>253</v>
      </c>
      <c r="E78" s="5" t="s">
        <v>27</v>
      </c>
      <c r="F78" s="5">
        <v>0.38536731828794868</v>
      </c>
    </row>
    <row r="79" spans="2:6">
      <c r="B79" s="6" t="s">
        <v>101</v>
      </c>
      <c r="C79" s="6" t="s">
        <v>10</v>
      </c>
      <c r="D79" s="6" t="s">
        <v>253</v>
      </c>
      <c r="E79" s="6" t="s">
        <v>27</v>
      </c>
      <c r="F79" s="6">
        <v>0.32159672986256405</v>
      </c>
    </row>
    <row r="80" spans="2:6">
      <c r="B80" s="5" t="s">
        <v>102</v>
      </c>
      <c r="C80" s="5" t="s">
        <v>10</v>
      </c>
      <c r="D80" s="5" t="s">
        <v>253</v>
      </c>
      <c r="E80" s="5" t="s">
        <v>27</v>
      </c>
      <c r="F80" s="5">
        <v>0.29674417863820507</v>
      </c>
    </row>
    <row r="81" spans="2:6">
      <c r="B81" s="6" t="s">
        <v>103</v>
      </c>
      <c r="C81" s="6" t="s">
        <v>10</v>
      </c>
      <c r="D81" s="6" t="s">
        <v>253</v>
      </c>
      <c r="E81" s="6" t="s">
        <v>27</v>
      </c>
      <c r="F81" s="6">
        <v>0.29160724759179485</v>
      </c>
    </row>
    <row r="82" spans="2:6">
      <c r="B82" s="5" t="s">
        <v>104</v>
      </c>
      <c r="C82" s="5" t="s">
        <v>10</v>
      </c>
      <c r="D82" s="5" t="s">
        <v>253</v>
      </c>
      <c r="E82" s="5" t="s">
        <v>27</v>
      </c>
      <c r="F82" s="5">
        <v>0.39453164727051276</v>
      </c>
    </row>
    <row r="83" spans="2:6">
      <c r="B83" s="6" t="s">
        <v>105</v>
      </c>
      <c r="C83" s="6" t="s">
        <v>10</v>
      </c>
      <c r="D83" s="6" t="s">
        <v>253</v>
      </c>
      <c r="E83" s="6" t="s">
        <v>27</v>
      </c>
      <c r="F83" s="6">
        <v>0.4969060698448719</v>
      </c>
    </row>
    <row r="84" spans="2:6">
      <c r="B84" s="5" t="s">
        <v>106</v>
      </c>
      <c r="C84" s="5" t="s">
        <v>10</v>
      </c>
      <c r="D84" s="5" t="s">
        <v>253</v>
      </c>
      <c r="E84" s="5" t="s">
        <v>27</v>
      </c>
      <c r="F84" s="5">
        <v>0.49210101361692299</v>
      </c>
    </row>
    <row r="85" spans="2:6">
      <c r="B85" s="6" t="s">
        <v>107</v>
      </c>
      <c r="C85" s="6" t="s">
        <v>10</v>
      </c>
      <c r="D85" s="6" t="s">
        <v>253</v>
      </c>
      <c r="E85" s="6" t="s">
        <v>27</v>
      </c>
      <c r="F85" s="6">
        <v>0.46143131418358979</v>
      </c>
    </row>
    <row r="86" spans="2:6">
      <c r="B86" s="5" t="s">
        <v>108</v>
      </c>
      <c r="C86" s="5" t="s">
        <v>10</v>
      </c>
      <c r="D86" s="5" t="s">
        <v>253</v>
      </c>
      <c r="E86" s="5" t="s">
        <v>27</v>
      </c>
      <c r="F86" s="5">
        <v>0.36418214726948711</v>
      </c>
    </row>
    <row r="87" spans="2:6">
      <c r="B87" s="6" t="s">
        <v>109</v>
      </c>
      <c r="C87" s="6" t="s">
        <v>10</v>
      </c>
      <c r="D87" s="6" t="s">
        <v>253</v>
      </c>
      <c r="E87" s="6" t="s">
        <v>27</v>
      </c>
      <c r="F87" s="6">
        <v>0.35678506699820517</v>
      </c>
    </row>
    <row r="88" spans="2:6">
      <c r="B88" s="5" t="s">
        <v>110</v>
      </c>
      <c r="C88" s="5" t="s">
        <v>10</v>
      </c>
      <c r="D88" s="5" t="s">
        <v>253</v>
      </c>
      <c r="E88" s="5" t="s">
        <v>27</v>
      </c>
      <c r="F88" s="5">
        <v>0.39276948815923063</v>
      </c>
    </row>
    <row r="89" spans="2:6">
      <c r="B89" s="6" t="s">
        <v>111</v>
      </c>
      <c r="C89" s="6" t="s">
        <v>10</v>
      </c>
      <c r="D89" s="6" t="s">
        <v>253</v>
      </c>
      <c r="E89" s="6" t="s">
        <v>27</v>
      </c>
      <c r="F89" s="6">
        <v>0.41951359448974368</v>
      </c>
    </row>
    <row r="90" spans="2:6">
      <c r="B90" s="5" t="s">
        <v>112</v>
      </c>
      <c r="C90" s="5" t="s">
        <v>10</v>
      </c>
      <c r="D90" s="5" t="s">
        <v>253</v>
      </c>
      <c r="E90" s="5" t="s">
        <v>27</v>
      </c>
      <c r="F90" s="5">
        <v>0.47969038448820511</v>
      </c>
    </row>
    <row r="91" spans="2:6">
      <c r="B91" s="6" t="s">
        <v>113</v>
      </c>
      <c r="C91" s="6" t="s">
        <v>10</v>
      </c>
      <c r="D91" s="6" t="s">
        <v>253</v>
      </c>
      <c r="E91" s="6" t="s">
        <v>27</v>
      </c>
      <c r="F91" s="6">
        <v>0.59968108063743575</v>
      </c>
    </row>
    <row r="92" spans="2:6">
      <c r="B92" s="5" t="s">
        <v>114</v>
      </c>
      <c r="C92" s="5" t="s">
        <v>10</v>
      </c>
      <c r="D92" s="5" t="s">
        <v>253</v>
      </c>
      <c r="E92" s="5" t="s">
        <v>27</v>
      </c>
      <c r="F92" s="5">
        <v>0.61521427880846158</v>
      </c>
    </row>
    <row r="93" spans="2:6">
      <c r="B93" s="6" t="s">
        <v>115</v>
      </c>
      <c r="C93" s="6" t="s">
        <v>10</v>
      </c>
      <c r="D93" s="6" t="s">
        <v>253</v>
      </c>
      <c r="E93" s="6" t="s">
        <v>27</v>
      </c>
      <c r="F93" s="6">
        <v>0.51620741026410266</v>
      </c>
    </row>
    <row r="94" spans="2:6">
      <c r="B94" s="5" t="s">
        <v>116</v>
      </c>
      <c r="C94" s="5" t="s">
        <v>10</v>
      </c>
      <c r="D94" s="5" t="s">
        <v>253</v>
      </c>
      <c r="E94" s="5" t="s">
        <v>27</v>
      </c>
      <c r="F94" s="5">
        <v>0.46397598152230779</v>
      </c>
    </row>
    <row r="95" spans="2:6">
      <c r="B95" s="6" t="s">
        <v>117</v>
      </c>
      <c r="C95" s="6" t="s">
        <v>10</v>
      </c>
      <c r="D95" s="6" t="s">
        <v>253</v>
      </c>
      <c r="E95" s="6" t="s">
        <v>27</v>
      </c>
      <c r="F95" s="6">
        <v>0.45189535433897443</v>
      </c>
    </row>
    <row r="96" spans="2:6">
      <c r="B96" s="5" t="s">
        <v>118</v>
      </c>
      <c r="C96" s="5" t="s">
        <v>10</v>
      </c>
      <c r="D96" s="5" t="s">
        <v>253</v>
      </c>
      <c r="E96" s="5" t="s">
        <v>27</v>
      </c>
      <c r="F96" s="5">
        <v>0.4088406499353846</v>
      </c>
    </row>
    <row r="97" spans="2:6">
      <c r="B97" s="6" t="s">
        <v>119</v>
      </c>
      <c r="C97" s="6" t="s">
        <v>10</v>
      </c>
      <c r="D97" s="6" t="s">
        <v>253</v>
      </c>
      <c r="E97" s="6" t="s">
        <v>27</v>
      </c>
      <c r="F97" s="6">
        <v>0.33119808475897439</v>
      </c>
    </row>
    <row r="98" spans="2:6">
      <c r="B98" s="5" t="s">
        <v>120</v>
      </c>
      <c r="C98" s="5" t="s">
        <v>10</v>
      </c>
      <c r="D98" s="5" t="s">
        <v>253</v>
      </c>
      <c r="E98" s="5" t="s">
        <v>27</v>
      </c>
      <c r="F98" s="5">
        <v>0.32398506117051273</v>
      </c>
    </row>
    <row r="99" spans="2:6">
      <c r="B99" s="6" t="s">
        <v>121</v>
      </c>
      <c r="C99" s="6" t="s">
        <v>10</v>
      </c>
      <c r="D99" s="6" t="s">
        <v>253</v>
      </c>
      <c r="E99" s="6" t="s">
        <v>27</v>
      </c>
      <c r="F99" s="6">
        <v>0.3876974249802565</v>
      </c>
    </row>
    <row r="100" spans="2:6">
      <c r="B100" s="5" t="s">
        <v>122</v>
      </c>
      <c r="C100" s="5" t="s">
        <v>10</v>
      </c>
      <c r="D100" s="5" t="s">
        <v>253</v>
      </c>
      <c r="E100" s="5" t="s">
        <v>27</v>
      </c>
      <c r="F100" s="5">
        <v>0.40877875504333355</v>
      </c>
    </row>
    <row r="101" spans="2:6">
      <c r="B101" s="6" t="s">
        <v>123</v>
      </c>
      <c r="C101" s="6" t="s">
        <v>10</v>
      </c>
      <c r="D101" s="6" t="s">
        <v>253</v>
      </c>
      <c r="E101" s="6" t="s">
        <v>27</v>
      </c>
      <c r="F101" s="6">
        <v>0.40398870380871793</v>
      </c>
    </row>
    <row r="102" spans="2:6">
      <c r="B102" s="5" t="s">
        <v>124</v>
      </c>
      <c r="C102" s="5" t="s">
        <v>10</v>
      </c>
      <c r="D102" s="5" t="s">
        <v>253</v>
      </c>
      <c r="E102" s="5" t="s">
        <v>27</v>
      </c>
      <c r="F102" s="5">
        <v>0.35749013300743593</v>
      </c>
    </row>
    <row r="103" spans="2:6">
      <c r="B103" s="6" t="s">
        <v>125</v>
      </c>
      <c r="C103" s="6" t="s">
        <v>10</v>
      </c>
      <c r="D103" s="6" t="s">
        <v>253</v>
      </c>
      <c r="E103" s="6" t="s">
        <v>27</v>
      </c>
      <c r="F103" s="6">
        <v>0.32813242318820501</v>
      </c>
    </row>
    <row r="104" spans="2:6">
      <c r="B104" s="5" t="s">
        <v>126</v>
      </c>
      <c r="C104" s="5" t="s">
        <v>10</v>
      </c>
      <c r="D104" s="5" t="s">
        <v>253</v>
      </c>
      <c r="E104" s="5" t="s">
        <v>27</v>
      </c>
      <c r="F104" s="5">
        <v>0.33275169242025643</v>
      </c>
    </row>
    <row r="105" spans="2:6">
      <c r="B105" s="6" t="s">
        <v>127</v>
      </c>
      <c r="C105" s="6" t="s">
        <v>10</v>
      </c>
      <c r="D105" s="6" t="s">
        <v>253</v>
      </c>
      <c r="E105" s="6" t="s">
        <v>27</v>
      </c>
      <c r="F105" s="6">
        <v>0.28723237288666664</v>
      </c>
    </row>
    <row r="106" spans="2:6">
      <c r="B106" s="5" t="s">
        <v>128</v>
      </c>
      <c r="C106" s="5" t="s">
        <v>10</v>
      </c>
      <c r="D106" s="5" t="s">
        <v>253</v>
      </c>
      <c r="E106" s="5" t="s">
        <v>27</v>
      </c>
      <c r="F106" s="5">
        <v>0.32229299866179489</v>
      </c>
    </row>
    <row r="107" spans="2:6">
      <c r="B107" s="6" t="s">
        <v>129</v>
      </c>
      <c r="C107" s="6" t="s">
        <v>10</v>
      </c>
      <c r="D107" s="6" t="s">
        <v>253</v>
      </c>
      <c r="E107" s="6" t="s">
        <v>27</v>
      </c>
      <c r="F107" s="6">
        <v>0.43223692699948724</v>
      </c>
    </row>
    <row r="108" spans="2:6">
      <c r="B108" s="5" t="s">
        <v>130</v>
      </c>
      <c r="C108" s="5" t="s">
        <v>10</v>
      </c>
      <c r="D108" s="5" t="s">
        <v>253</v>
      </c>
      <c r="E108" s="5" t="s">
        <v>27</v>
      </c>
      <c r="F108" s="5">
        <v>0.48915041807025644</v>
      </c>
    </row>
    <row r="109" spans="2:6">
      <c r="B109" s="6" t="s">
        <v>131</v>
      </c>
      <c r="C109" s="6" t="s">
        <v>10</v>
      </c>
      <c r="D109" s="6" t="s">
        <v>253</v>
      </c>
      <c r="E109" s="6" t="s">
        <v>27</v>
      </c>
      <c r="F109" s="6">
        <v>0.47103780580076932</v>
      </c>
    </row>
    <row r="110" spans="2:6">
      <c r="B110" s="5" t="s">
        <v>132</v>
      </c>
      <c r="C110" s="5" t="s">
        <v>10</v>
      </c>
      <c r="D110" s="5" t="s">
        <v>253</v>
      </c>
      <c r="E110" s="5" t="s">
        <v>27</v>
      </c>
      <c r="F110" s="5">
        <v>0.43305655921999986</v>
      </c>
    </row>
    <row r="111" spans="2:6">
      <c r="B111" s="6" t="s">
        <v>133</v>
      </c>
      <c r="C111" s="6" t="s">
        <v>10</v>
      </c>
      <c r="D111" s="6" t="s">
        <v>253</v>
      </c>
      <c r="E111" s="6" t="s">
        <v>27</v>
      </c>
      <c r="F111" s="6">
        <v>0.41181012373538473</v>
      </c>
    </row>
    <row r="112" spans="2:6">
      <c r="B112" s="5" t="s">
        <v>134</v>
      </c>
      <c r="C112" s="5" t="s">
        <v>10</v>
      </c>
      <c r="D112" s="5" t="s">
        <v>253</v>
      </c>
      <c r="E112" s="5" t="s">
        <v>27</v>
      </c>
      <c r="F112" s="5">
        <v>0.3794531060325641</v>
      </c>
    </row>
    <row r="113" spans="2:6">
      <c r="B113" s="6" t="s">
        <v>135</v>
      </c>
      <c r="C113" s="6" t="s">
        <v>10</v>
      </c>
      <c r="D113" s="6" t="s">
        <v>253</v>
      </c>
      <c r="E113" s="6" t="s">
        <v>27</v>
      </c>
      <c r="F113" s="6">
        <v>0.34060457331025645</v>
      </c>
    </row>
    <row r="114" spans="2:6">
      <c r="B114" s="5" t="s">
        <v>136</v>
      </c>
      <c r="C114" s="5" t="s">
        <v>10</v>
      </c>
      <c r="D114" s="5" t="s">
        <v>253</v>
      </c>
      <c r="E114" s="5" t="s">
        <v>27</v>
      </c>
      <c r="F114" s="5">
        <v>0.34666120047461541</v>
      </c>
    </row>
    <row r="115" spans="2:6">
      <c r="B115" s="6" t="s">
        <v>137</v>
      </c>
      <c r="C115" s="6" t="s">
        <v>10</v>
      </c>
      <c r="D115" s="6" t="s">
        <v>253</v>
      </c>
      <c r="E115" s="6" t="s">
        <v>27</v>
      </c>
      <c r="F115" s="6">
        <v>0.37663292798102582</v>
      </c>
    </row>
    <row r="116" spans="2:6">
      <c r="B116" s="5" t="s">
        <v>138</v>
      </c>
      <c r="C116" s="5" t="s">
        <v>10</v>
      </c>
      <c r="D116" s="5" t="s">
        <v>253</v>
      </c>
      <c r="E116" s="5" t="s">
        <v>27</v>
      </c>
      <c r="F116" s="5">
        <v>0.36859566177769221</v>
      </c>
    </row>
    <row r="117" spans="2:6">
      <c r="B117" s="6" t="s">
        <v>139</v>
      </c>
      <c r="C117" s="6" t="s">
        <v>10</v>
      </c>
      <c r="D117" s="6" t="s">
        <v>253</v>
      </c>
      <c r="E117" s="6" t="s">
        <v>27</v>
      </c>
      <c r="F117" s="6">
        <v>0.34795486293692313</v>
      </c>
    </row>
    <row r="118" spans="2:6">
      <c r="B118" s="5" t="s">
        <v>140</v>
      </c>
      <c r="C118" s="5" t="s">
        <v>10</v>
      </c>
      <c r="D118" s="5" t="s">
        <v>253</v>
      </c>
      <c r="E118" s="5" t="s">
        <v>27</v>
      </c>
      <c r="F118" s="5">
        <v>0.6885816498230769</v>
      </c>
    </row>
    <row r="119" spans="2:6">
      <c r="B119" s="6" t="s">
        <v>141</v>
      </c>
      <c r="C119" s="6" t="s">
        <v>10</v>
      </c>
      <c r="D119" s="6" t="s">
        <v>253</v>
      </c>
      <c r="E119" s="6" t="s">
        <v>27</v>
      </c>
      <c r="F119" s="6">
        <v>0.71200343682564127</v>
      </c>
    </row>
    <row r="120" spans="2:6">
      <c r="B120" s="5" t="s">
        <v>142</v>
      </c>
      <c r="C120" s="5" t="s">
        <v>10</v>
      </c>
      <c r="D120" s="5" t="s">
        <v>253</v>
      </c>
      <c r="E120" s="5" t="s">
        <v>27</v>
      </c>
      <c r="F120" s="5">
        <v>0.69910473835128206</v>
      </c>
    </row>
    <row r="121" spans="2:6">
      <c r="B121" s="6" t="s">
        <v>143</v>
      </c>
      <c r="C121" s="6" t="s">
        <v>10</v>
      </c>
      <c r="D121" s="6" t="s">
        <v>253</v>
      </c>
      <c r="E121" s="6" t="s">
        <v>27</v>
      </c>
      <c r="F121" s="6">
        <v>0.65038765852692315</v>
      </c>
    </row>
    <row r="122" spans="2:6">
      <c r="B122" s="5" t="s">
        <v>144</v>
      </c>
      <c r="C122" s="5" t="s">
        <v>10</v>
      </c>
      <c r="D122" s="5" t="s">
        <v>253</v>
      </c>
      <c r="E122" s="5" t="s">
        <v>27</v>
      </c>
      <c r="F122" s="5">
        <v>0.65180988322717937</v>
      </c>
    </row>
    <row r="123" spans="2:6">
      <c r="B123" s="6" t="s">
        <v>145</v>
      </c>
      <c r="C123" s="6" t="s">
        <v>10</v>
      </c>
      <c r="D123" s="6" t="s">
        <v>253</v>
      </c>
      <c r="E123" s="6" t="s">
        <v>27</v>
      </c>
      <c r="F123" s="6">
        <v>0.647813664120513</v>
      </c>
    </row>
    <row r="124" spans="2:6">
      <c r="B124" s="5" t="s">
        <v>146</v>
      </c>
      <c r="C124" s="5" t="s">
        <v>10</v>
      </c>
      <c r="D124" s="5" t="s">
        <v>253</v>
      </c>
      <c r="E124" s="5" t="s">
        <v>27</v>
      </c>
      <c r="F124" s="5">
        <v>0.65172893609743598</v>
      </c>
    </row>
    <row r="125" spans="2:6">
      <c r="B125" s="6" t="s">
        <v>147</v>
      </c>
      <c r="C125" s="6" t="s">
        <v>10</v>
      </c>
      <c r="D125" s="6" t="s">
        <v>253</v>
      </c>
      <c r="E125" s="6" t="s">
        <v>27</v>
      </c>
      <c r="F125" s="6">
        <v>0.6416294642999999</v>
      </c>
    </row>
    <row r="126" spans="2:6">
      <c r="B126" s="5" t="s">
        <v>148</v>
      </c>
      <c r="C126" s="5" t="s">
        <v>10</v>
      </c>
      <c r="D126" s="5" t="s">
        <v>253</v>
      </c>
      <c r="E126" s="5" t="s">
        <v>27</v>
      </c>
      <c r="F126" s="5">
        <v>0.63750224385888876</v>
      </c>
    </row>
    <row r="127" spans="2:6">
      <c r="B127" s="6" t="s">
        <v>149</v>
      </c>
      <c r="C127" s="6" t="s">
        <v>10</v>
      </c>
      <c r="D127" s="6" t="s">
        <v>253</v>
      </c>
      <c r="E127" s="6" t="s">
        <v>27</v>
      </c>
      <c r="F127" s="6">
        <v>0.60288336016194433</v>
      </c>
    </row>
    <row r="128" spans="2:6">
      <c r="B128" s="5" t="s">
        <v>150</v>
      </c>
      <c r="C128" s="5" t="s">
        <v>10</v>
      </c>
      <c r="D128" s="5" t="s">
        <v>253</v>
      </c>
      <c r="E128" s="5" t="s">
        <v>27</v>
      </c>
      <c r="F128" s="5">
        <v>0.53253018986777789</v>
      </c>
    </row>
    <row r="129" spans="2:6">
      <c r="B129" s="6" t="s">
        <v>151</v>
      </c>
      <c r="C129" s="6" t="s">
        <v>10</v>
      </c>
      <c r="D129" s="6" t="s">
        <v>253</v>
      </c>
      <c r="E129" s="6" t="s">
        <v>27</v>
      </c>
      <c r="F129" s="6">
        <v>0.45923565646916648</v>
      </c>
    </row>
    <row r="130" spans="2:6">
      <c r="B130" s="5" t="s">
        <v>152</v>
      </c>
      <c r="C130" s="5" t="s">
        <v>10</v>
      </c>
      <c r="D130" s="5" t="s">
        <v>253</v>
      </c>
      <c r="E130" s="5" t="s">
        <v>27</v>
      </c>
      <c r="F130" s="5">
        <v>0.4637081156027778</v>
      </c>
    </row>
    <row r="131" spans="2:6">
      <c r="B131" s="6" t="s">
        <v>153</v>
      </c>
      <c r="C131" s="6" t="s">
        <v>10</v>
      </c>
      <c r="D131" s="6" t="s">
        <v>253</v>
      </c>
      <c r="E131" s="6" t="s">
        <v>27</v>
      </c>
      <c r="F131" s="6">
        <v>0.51309929860944448</v>
      </c>
    </row>
    <row r="132" spans="2:6">
      <c r="B132" s="5" t="s">
        <v>154</v>
      </c>
      <c r="C132" s="5" t="s">
        <v>10</v>
      </c>
      <c r="D132" s="5" t="s">
        <v>253</v>
      </c>
      <c r="E132" s="5" t="s">
        <v>27</v>
      </c>
      <c r="F132" s="5">
        <v>0.51205560585527776</v>
      </c>
    </row>
    <row r="133" spans="2:6">
      <c r="B133" s="6" t="s">
        <v>155</v>
      </c>
      <c r="C133" s="6" t="s">
        <v>10</v>
      </c>
      <c r="D133" s="6" t="s">
        <v>253</v>
      </c>
      <c r="E133" s="6" t="s">
        <v>27</v>
      </c>
      <c r="F133" s="6">
        <v>0.46294338357694453</v>
      </c>
    </row>
    <row r="134" spans="2:6">
      <c r="B134" s="5" t="s">
        <v>156</v>
      </c>
      <c r="C134" s="5" t="s">
        <v>10</v>
      </c>
      <c r="D134" s="5" t="s">
        <v>253</v>
      </c>
      <c r="E134" s="5" t="s">
        <v>27</v>
      </c>
      <c r="F134" s="5">
        <v>0.48672193305128203</v>
      </c>
    </row>
    <row r="135" spans="2:6">
      <c r="B135" s="6" t="s">
        <v>157</v>
      </c>
      <c r="C135" s="6" t="s">
        <v>10</v>
      </c>
      <c r="D135" s="6" t="s">
        <v>253</v>
      </c>
      <c r="E135" s="6" t="s">
        <v>27</v>
      </c>
      <c r="F135" s="6">
        <v>0.48692967718846153</v>
      </c>
    </row>
    <row r="136" spans="2:6">
      <c r="B136" s="5" t="s">
        <v>158</v>
      </c>
      <c r="C136" s="5" t="s">
        <v>10</v>
      </c>
      <c r="D136" s="5" t="s">
        <v>253</v>
      </c>
      <c r="E136" s="5" t="s">
        <v>27</v>
      </c>
      <c r="F136" s="5">
        <v>0.44206844723871797</v>
      </c>
    </row>
    <row r="137" spans="2:6">
      <c r="B137" s="6" t="s">
        <v>159</v>
      </c>
      <c r="C137" s="6" t="s">
        <v>10</v>
      </c>
      <c r="D137" s="6" t="s">
        <v>253</v>
      </c>
      <c r="E137" s="6" t="s">
        <v>27</v>
      </c>
      <c r="F137" s="6">
        <v>0.46218489653999995</v>
      </c>
    </row>
    <row r="138" spans="2:6">
      <c r="B138" s="5" t="s">
        <v>160</v>
      </c>
      <c r="C138" s="5" t="s">
        <v>10</v>
      </c>
      <c r="D138" s="5" t="s">
        <v>253</v>
      </c>
      <c r="E138" s="5" t="s">
        <v>27</v>
      </c>
      <c r="F138" s="5">
        <v>0.47569913973897421</v>
      </c>
    </row>
    <row r="139" spans="2:6">
      <c r="B139" s="6" t="s">
        <v>161</v>
      </c>
      <c r="C139" s="6" t="s">
        <v>10</v>
      </c>
      <c r="D139" s="6" t="s">
        <v>253</v>
      </c>
      <c r="E139" s="6" t="s">
        <v>27</v>
      </c>
      <c r="F139" s="6">
        <v>0.54255360128769214</v>
      </c>
    </row>
    <row r="140" spans="2:6">
      <c r="B140" s="5" t="s">
        <v>162</v>
      </c>
      <c r="C140" s="5" t="s">
        <v>10</v>
      </c>
      <c r="D140" s="5" t="s">
        <v>253</v>
      </c>
      <c r="E140" s="5" t="s">
        <v>27</v>
      </c>
      <c r="F140" s="5">
        <v>0.53952237727871799</v>
      </c>
    </row>
    <row r="141" spans="2:6">
      <c r="B141" s="6" t="s">
        <v>163</v>
      </c>
      <c r="C141" s="6" t="s">
        <v>10</v>
      </c>
      <c r="D141" s="6" t="s">
        <v>253</v>
      </c>
      <c r="E141" s="6" t="s">
        <v>27</v>
      </c>
      <c r="F141" s="6">
        <v>0.46503685319487181</v>
      </c>
    </row>
    <row r="142" spans="2:6">
      <c r="B142" s="5" t="s">
        <v>164</v>
      </c>
      <c r="C142" s="5" t="s">
        <v>10</v>
      </c>
      <c r="D142" s="5" t="s">
        <v>253</v>
      </c>
      <c r="E142" s="5" t="s">
        <v>27</v>
      </c>
      <c r="F142" s="5">
        <v>0.48395485744743594</v>
      </c>
    </row>
    <row r="143" spans="2:6">
      <c r="B143" s="6" t="s">
        <v>165</v>
      </c>
      <c r="C143" s="6" t="s">
        <v>10</v>
      </c>
      <c r="D143" s="6" t="s">
        <v>253</v>
      </c>
      <c r="E143" s="6" t="s">
        <v>27</v>
      </c>
      <c r="F143" s="6">
        <v>0.47556794470615382</v>
      </c>
    </row>
    <row r="144" spans="2:6">
      <c r="B144" s="5" t="s">
        <v>166</v>
      </c>
      <c r="C144" s="5" t="s">
        <v>10</v>
      </c>
      <c r="D144" s="5" t="s">
        <v>253</v>
      </c>
      <c r="E144" s="5" t="s">
        <v>27</v>
      </c>
      <c r="F144" s="5">
        <v>0.5004418323897436</v>
      </c>
    </row>
    <row r="145" spans="2:6">
      <c r="B145" s="6" t="s">
        <v>167</v>
      </c>
      <c r="C145" s="6" t="s">
        <v>10</v>
      </c>
      <c r="D145" s="6" t="s">
        <v>253</v>
      </c>
      <c r="E145" s="6" t="s">
        <v>27</v>
      </c>
      <c r="F145" s="6">
        <v>0.56639399944230773</v>
      </c>
    </row>
    <row r="146" spans="2:6">
      <c r="B146" s="5" t="s">
        <v>168</v>
      </c>
      <c r="C146" s="5" t="s">
        <v>10</v>
      </c>
      <c r="D146" s="5" t="s">
        <v>253</v>
      </c>
      <c r="E146" s="5" t="s">
        <v>27</v>
      </c>
      <c r="F146" s="5">
        <v>0.55142466478717944</v>
      </c>
    </row>
    <row r="147" spans="2:6">
      <c r="B147" s="6" t="s">
        <v>169</v>
      </c>
      <c r="C147" s="6" t="s">
        <v>10</v>
      </c>
      <c r="D147" s="6" t="s">
        <v>253</v>
      </c>
      <c r="E147" s="6" t="s">
        <v>27</v>
      </c>
      <c r="F147" s="6">
        <v>0.55068589848282057</v>
      </c>
    </row>
    <row r="148" spans="2:6">
      <c r="B148" s="5" t="s">
        <v>170</v>
      </c>
      <c r="C148" s="5" t="s">
        <v>10</v>
      </c>
      <c r="D148" s="5" t="s">
        <v>253</v>
      </c>
      <c r="E148" s="5" t="s">
        <v>27</v>
      </c>
      <c r="F148" s="5">
        <v>0.52252835345179482</v>
      </c>
    </row>
    <row r="149" spans="2:6">
      <c r="B149" s="6" t="s">
        <v>171</v>
      </c>
      <c r="C149" s="6" t="s">
        <v>10</v>
      </c>
      <c r="D149" s="6" t="s">
        <v>253</v>
      </c>
      <c r="E149" s="6" t="s">
        <v>27</v>
      </c>
      <c r="F149" s="6">
        <v>0.52470477304230767</v>
      </c>
    </row>
    <row r="150" spans="2:6">
      <c r="B150" s="5" t="s">
        <v>172</v>
      </c>
      <c r="C150" s="5" t="s">
        <v>10</v>
      </c>
      <c r="D150" s="5" t="s">
        <v>253</v>
      </c>
      <c r="E150" s="5" t="s">
        <v>27</v>
      </c>
      <c r="F150" s="5">
        <v>0.45909848716794871</v>
      </c>
    </row>
    <row r="151" spans="2:6">
      <c r="B151" s="6" t="s">
        <v>173</v>
      </c>
      <c r="C151" s="6" t="s">
        <v>10</v>
      </c>
      <c r="D151" s="6" t="s">
        <v>253</v>
      </c>
      <c r="E151" s="6" t="s">
        <v>27</v>
      </c>
      <c r="F151" s="6">
        <v>0.47567345673461542</v>
      </c>
    </row>
    <row r="152" spans="2:6">
      <c r="B152" s="5" t="s">
        <v>174</v>
      </c>
      <c r="C152" s="5" t="s">
        <v>10</v>
      </c>
      <c r="D152" s="5" t="s">
        <v>253</v>
      </c>
      <c r="E152" s="5" t="s">
        <v>27</v>
      </c>
      <c r="F152" s="5">
        <v>0.48606380578256408</v>
      </c>
    </row>
    <row r="153" spans="2:6">
      <c r="B153" s="6" t="s">
        <v>175</v>
      </c>
      <c r="C153" s="6" t="s">
        <v>10</v>
      </c>
      <c r="D153" s="6" t="s">
        <v>253</v>
      </c>
      <c r="E153" s="6" t="s">
        <v>27</v>
      </c>
      <c r="F153" s="6">
        <v>0.47281428422794863</v>
      </c>
    </row>
    <row r="154" spans="2:6">
      <c r="B154" s="5" t="s">
        <v>176</v>
      </c>
      <c r="C154" s="5" t="s">
        <v>10</v>
      </c>
      <c r="D154" s="5" t="s">
        <v>253</v>
      </c>
      <c r="E154" s="5" t="s">
        <v>27</v>
      </c>
      <c r="F154" s="5">
        <v>0.48678971261128212</v>
      </c>
    </row>
    <row r="155" spans="2:6">
      <c r="B155" s="6" t="s">
        <v>177</v>
      </c>
      <c r="C155" s="6" t="s">
        <v>10</v>
      </c>
      <c r="D155" s="6" t="s">
        <v>253</v>
      </c>
      <c r="E155" s="6" t="s">
        <v>27</v>
      </c>
      <c r="F155" s="6">
        <v>0.49669324625692302</v>
      </c>
    </row>
    <row r="156" spans="2:6">
      <c r="B156" s="5" t="s">
        <v>178</v>
      </c>
      <c r="C156" s="5" t="s">
        <v>10</v>
      </c>
      <c r="D156" s="5" t="s">
        <v>253</v>
      </c>
      <c r="E156" s="5" t="s">
        <v>27</v>
      </c>
      <c r="F156" s="5">
        <v>0.44343858494128213</v>
      </c>
    </row>
    <row r="157" spans="2:6">
      <c r="B157" s="6" t="s">
        <v>179</v>
      </c>
      <c r="C157" s="6" t="s">
        <v>10</v>
      </c>
      <c r="D157" s="6" t="s">
        <v>253</v>
      </c>
      <c r="E157" s="6" t="s">
        <v>27</v>
      </c>
      <c r="F157" s="6">
        <v>0.44081388797974363</v>
      </c>
    </row>
    <row r="158" spans="2:6">
      <c r="B158" s="5" t="s">
        <v>180</v>
      </c>
      <c r="C158" s="5" t="s">
        <v>10</v>
      </c>
      <c r="D158" s="5" t="s">
        <v>253</v>
      </c>
      <c r="E158" s="5" t="s">
        <v>27</v>
      </c>
      <c r="F158" s="5">
        <v>0.51493031154256408</v>
      </c>
    </row>
    <row r="159" spans="2:6">
      <c r="B159" s="6" t="s">
        <v>181</v>
      </c>
      <c r="C159" s="6" t="s">
        <v>10</v>
      </c>
      <c r="D159" s="6" t="s">
        <v>253</v>
      </c>
      <c r="E159" s="6" t="s">
        <v>27</v>
      </c>
      <c r="F159" s="6">
        <v>0.50222584770564116</v>
      </c>
    </row>
    <row r="160" spans="2:6">
      <c r="B160" s="5" t="s">
        <v>182</v>
      </c>
      <c r="C160" s="5" t="s">
        <v>10</v>
      </c>
      <c r="D160" s="5" t="s">
        <v>253</v>
      </c>
      <c r="E160" s="5" t="s">
        <v>27</v>
      </c>
      <c r="F160" s="5">
        <v>0.47467945430794867</v>
      </c>
    </row>
    <row r="161" spans="2:6">
      <c r="B161" s="6" t="s">
        <v>183</v>
      </c>
      <c r="C161" s="6" t="s">
        <v>10</v>
      </c>
      <c r="D161" s="6" t="s">
        <v>253</v>
      </c>
      <c r="E161" s="6" t="s">
        <v>27</v>
      </c>
      <c r="F161" s="6">
        <v>0.48208433892205121</v>
      </c>
    </row>
    <row r="162" spans="2:6">
      <c r="B162" s="5" t="s">
        <v>184</v>
      </c>
      <c r="C162" s="5" t="s">
        <v>10</v>
      </c>
      <c r="D162" s="5" t="s">
        <v>253</v>
      </c>
      <c r="E162" s="5" t="s">
        <v>27</v>
      </c>
      <c r="F162" s="5">
        <v>0.54913466312923076</v>
      </c>
    </row>
    <row r="163" spans="2:6">
      <c r="B163" s="6" t="s">
        <v>185</v>
      </c>
      <c r="C163" s="6" t="s">
        <v>10</v>
      </c>
      <c r="D163" s="6" t="s">
        <v>253</v>
      </c>
      <c r="E163" s="6" t="s">
        <v>27</v>
      </c>
      <c r="F163" s="6">
        <v>0.6185690492141025</v>
      </c>
    </row>
    <row r="164" spans="2:6">
      <c r="B164" s="5" t="s">
        <v>186</v>
      </c>
      <c r="C164" s="5" t="s">
        <v>10</v>
      </c>
      <c r="D164" s="5" t="s">
        <v>253</v>
      </c>
      <c r="E164" s="5" t="s">
        <v>27</v>
      </c>
      <c r="F164" s="5">
        <v>0.61064056311461545</v>
      </c>
    </row>
    <row r="165" spans="2:6">
      <c r="B165" s="6" t="s">
        <v>187</v>
      </c>
      <c r="C165" s="6" t="s">
        <v>10</v>
      </c>
      <c r="D165" s="6" t="s">
        <v>253</v>
      </c>
      <c r="E165" s="6" t="s">
        <v>27</v>
      </c>
      <c r="F165" s="6">
        <v>0.57084390358820503</v>
      </c>
    </row>
    <row r="166" spans="2:6">
      <c r="B166" s="5" t="s">
        <v>188</v>
      </c>
      <c r="C166" s="5" t="s">
        <v>10</v>
      </c>
      <c r="D166" s="5" t="s">
        <v>253</v>
      </c>
      <c r="E166" s="5" t="s">
        <v>27</v>
      </c>
      <c r="F166" s="5">
        <v>0.537884562093077</v>
      </c>
    </row>
    <row r="167" spans="2:6">
      <c r="B167" s="6" t="s">
        <v>189</v>
      </c>
      <c r="C167" s="6" t="s">
        <v>10</v>
      </c>
      <c r="D167" s="6" t="s">
        <v>253</v>
      </c>
      <c r="E167" s="6" t="s">
        <v>27</v>
      </c>
      <c r="F167" s="6">
        <v>0.58107333903589731</v>
      </c>
    </row>
    <row r="168" spans="2:6">
      <c r="B168" s="5" t="s">
        <v>190</v>
      </c>
      <c r="C168" s="5" t="s">
        <v>10</v>
      </c>
      <c r="D168" s="5" t="s">
        <v>253</v>
      </c>
      <c r="E168" s="5" t="s">
        <v>27</v>
      </c>
      <c r="F168" s="5">
        <v>0.65945872184000009</v>
      </c>
    </row>
    <row r="169" spans="2:6">
      <c r="B169" s="6" t="s">
        <v>191</v>
      </c>
      <c r="C169" s="6" t="s">
        <v>10</v>
      </c>
      <c r="D169" s="6" t="s">
        <v>253</v>
      </c>
      <c r="E169" s="6" t="s">
        <v>27</v>
      </c>
      <c r="F169" s="6">
        <v>0.68575532653487181</v>
      </c>
    </row>
    <row r="170" spans="2:6">
      <c r="B170" s="5" t="s">
        <v>192</v>
      </c>
      <c r="C170" s="5" t="s">
        <v>10</v>
      </c>
      <c r="D170" s="5" t="s">
        <v>253</v>
      </c>
      <c r="E170" s="5" t="s">
        <v>27</v>
      </c>
      <c r="F170" s="5">
        <v>0.65684752987153838</v>
      </c>
    </row>
    <row r="171" spans="2:6">
      <c r="B171" s="6" t="s">
        <v>193</v>
      </c>
      <c r="C171" s="6" t="s">
        <v>10</v>
      </c>
      <c r="D171" s="6" t="s">
        <v>253</v>
      </c>
      <c r="E171" s="6" t="s">
        <v>27</v>
      </c>
      <c r="F171" s="6">
        <v>0.72029036547666681</v>
      </c>
    </row>
    <row r="172" spans="2:6">
      <c r="B172" s="5" t="s">
        <v>194</v>
      </c>
      <c r="C172" s="5" t="s">
        <v>10</v>
      </c>
      <c r="D172" s="5" t="s">
        <v>253</v>
      </c>
      <c r="E172" s="5" t="s">
        <v>27</v>
      </c>
      <c r="F172" s="5">
        <v>0.77652397812051299</v>
      </c>
    </row>
    <row r="173" spans="2:6">
      <c r="B173" s="6" t="s">
        <v>195</v>
      </c>
      <c r="C173" s="6" t="s">
        <v>10</v>
      </c>
      <c r="D173" s="6" t="s">
        <v>253</v>
      </c>
      <c r="E173" s="6" t="s">
        <v>27</v>
      </c>
      <c r="F173" s="6">
        <v>0.73357336892051306</v>
      </c>
    </row>
    <row r="174" spans="2:6">
      <c r="B174" s="5" t="s">
        <v>196</v>
      </c>
      <c r="C174" s="5" t="s">
        <v>10</v>
      </c>
      <c r="D174" s="5" t="s">
        <v>253</v>
      </c>
      <c r="E174" s="5" t="s">
        <v>27</v>
      </c>
      <c r="F174" s="5">
        <v>0.67518151256500003</v>
      </c>
    </row>
    <row r="175" spans="2:6">
      <c r="B175" s="6" t="s">
        <v>197</v>
      </c>
      <c r="C175" s="6" t="s">
        <v>10</v>
      </c>
      <c r="D175" s="6" t="s">
        <v>253</v>
      </c>
      <c r="E175" s="6" t="s">
        <v>27</v>
      </c>
      <c r="F175" s="6">
        <v>0.7008384011144444</v>
      </c>
    </row>
    <row r="176" spans="2:6">
      <c r="B176" s="5" t="s">
        <v>198</v>
      </c>
      <c r="C176" s="5" t="s">
        <v>10</v>
      </c>
      <c r="D176" s="5" t="s">
        <v>253</v>
      </c>
      <c r="E176" s="5" t="s">
        <v>27</v>
      </c>
      <c r="F176" s="5">
        <v>0.71337551276666655</v>
      </c>
    </row>
    <row r="177" spans="2:6">
      <c r="B177" s="6" t="s">
        <v>199</v>
      </c>
      <c r="C177" s="6" t="s">
        <v>10</v>
      </c>
      <c r="D177" s="6" t="s">
        <v>253</v>
      </c>
      <c r="E177" s="6" t="s">
        <v>27</v>
      </c>
      <c r="F177" s="6">
        <v>0.63764806080777769</v>
      </c>
    </row>
    <row r="178" spans="2:6">
      <c r="B178" s="5" t="s">
        <v>200</v>
      </c>
      <c r="C178" s="5" t="s">
        <v>10</v>
      </c>
      <c r="D178" s="5" t="s">
        <v>253</v>
      </c>
      <c r="E178" s="5" t="s">
        <v>27</v>
      </c>
      <c r="F178" s="5">
        <v>0.61746474343694435</v>
      </c>
    </row>
    <row r="179" spans="2:6">
      <c r="B179" s="6" t="s">
        <v>201</v>
      </c>
      <c r="C179" s="6" t="s">
        <v>10</v>
      </c>
      <c r="D179" s="6" t="s">
        <v>253</v>
      </c>
      <c r="E179" s="6" t="s">
        <v>27</v>
      </c>
      <c r="F179" s="6">
        <v>0.60058899193138904</v>
      </c>
    </row>
    <row r="180" spans="2:6">
      <c r="B180" s="5" t="s">
        <v>202</v>
      </c>
      <c r="C180" s="5" t="s">
        <v>10</v>
      </c>
      <c r="D180" s="5" t="s">
        <v>253</v>
      </c>
      <c r="E180" s="5" t="s">
        <v>27</v>
      </c>
      <c r="F180" s="5">
        <v>0.54417834515444441</v>
      </c>
    </row>
    <row r="181" spans="2:6">
      <c r="B181" s="6" t="s">
        <v>203</v>
      </c>
      <c r="C181" s="6" t="s">
        <v>10</v>
      </c>
      <c r="D181" s="6" t="s">
        <v>253</v>
      </c>
      <c r="E181" s="6" t="s">
        <v>27</v>
      </c>
      <c r="F181" s="6">
        <v>0.45728326587472223</v>
      </c>
    </row>
    <row r="182" spans="2:6">
      <c r="B182" s="5" t="s">
        <v>204</v>
      </c>
      <c r="C182" s="5" t="s">
        <v>10</v>
      </c>
      <c r="D182" s="5" t="s">
        <v>253</v>
      </c>
      <c r="E182" s="5" t="s">
        <v>27</v>
      </c>
      <c r="F182" s="5">
        <v>0.48787231021589733</v>
      </c>
    </row>
    <row r="183" spans="2:6">
      <c r="B183" s="6" t="s">
        <v>205</v>
      </c>
      <c r="C183" s="6" t="s">
        <v>10</v>
      </c>
      <c r="D183" s="6" t="s">
        <v>253</v>
      </c>
      <c r="E183" s="6" t="s">
        <v>27</v>
      </c>
      <c r="F183" s="6">
        <v>0.5369143428697436</v>
      </c>
    </row>
    <row r="184" spans="2:6">
      <c r="B184" s="5" t="s">
        <v>206</v>
      </c>
      <c r="C184" s="5" t="s">
        <v>10</v>
      </c>
      <c r="D184" s="5" t="s">
        <v>253</v>
      </c>
      <c r="E184" s="5" t="s">
        <v>27</v>
      </c>
      <c r="F184" s="5">
        <v>0.58737833167025655</v>
      </c>
    </row>
    <row r="185" spans="2:6">
      <c r="B185" s="6" t="s">
        <v>207</v>
      </c>
      <c r="C185" s="6" t="s">
        <v>10</v>
      </c>
      <c r="D185" s="6" t="s">
        <v>253</v>
      </c>
      <c r="E185" s="6" t="s">
        <v>27</v>
      </c>
      <c r="F185" s="6">
        <v>0.63734103598179492</v>
      </c>
    </row>
    <row r="186" spans="2:6">
      <c r="B186" s="5" t="s">
        <v>208</v>
      </c>
      <c r="C186" s="5" t="s">
        <v>10</v>
      </c>
      <c r="D186" s="5" t="s">
        <v>253</v>
      </c>
      <c r="E186" s="5" t="s">
        <v>27</v>
      </c>
      <c r="F186" s="5">
        <v>0.68024679549025646</v>
      </c>
    </row>
    <row r="187" spans="2:6">
      <c r="B187" s="6" t="s">
        <v>209</v>
      </c>
      <c r="C187" s="6" t="s">
        <v>10</v>
      </c>
      <c r="D187" s="6" t="s">
        <v>253</v>
      </c>
      <c r="E187" s="6" t="s">
        <v>27</v>
      </c>
      <c r="F187" s="6">
        <v>0.68096338272820534</v>
      </c>
    </row>
    <row r="188" spans="2:6">
      <c r="B188" s="5" t="s">
        <v>210</v>
      </c>
      <c r="C188" s="5" t="s">
        <v>10</v>
      </c>
      <c r="D188" s="5" t="s">
        <v>253</v>
      </c>
      <c r="E188" s="5" t="s">
        <v>27</v>
      </c>
      <c r="F188" s="5">
        <v>0.65229415269358992</v>
      </c>
    </row>
    <row r="189" spans="2:6">
      <c r="B189" s="6" t="s">
        <v>211</v>
      </c>
      <c r="C189" s="6" t="s">
        <v>10</v>
      </c>
      <c r="D189" s="6" t="s">
        <v>253</v>
      </c>
      <c r="E189" s="6" t="s">
        <v>27</v>
      </c>
      <c r="F189" s="6">
        <v>0.66546483963794878</v>
      </c>
    </row>
    <row r="190" spans="2:6">
      <c r="B190" s="5" t="s">
        <v>212</v>
      </c>
      <c r="C190" s="5" t="s">
        <v>10</v>
      </c>
      <c r="D190" s="5" t="s">
        <v>253</v>
      </c>
      <c r="E190" s="5" t="s">
        <v>27</v>
      </c>
      <c r="F190" s="5">
        <v>0.67167418520476185</v>
      </c>
    </row>
    <row r="191" spans="2:6">
      <c r="B191" s="6" t="s">
        <v>213</v>
      </c>
      <c r="C191" s="6" t="s">
        <v>10</v>
      </c>
      <c r="D191" s="6" t="s">
        <v>253</v>
      </c>
      <c r="E191" s="6" t="s">
        <v>27</v>
      </c>
      <c r="F191" s="6">
        <v>0.69282955851666672</v>
      </c>
    </row>
    <row r="192" spans="2:6">
      <c r="B192" s="5" t="s">
        <v>214</v>
      </c>
      <c r="C192" s="5" t="s">
        <v>10</v>
      </c>
      <c r="D192" s="5" t="s">
        <v>253</v>
      </c>
      <c r="E192" s="5" t="s">
        <v>27</v>
      </c>
      <c r="F192" s="5">
        <v>0.74040998536738079</v>
      </c>
    </row>
    <row r="193" spans="2:6">
      <c r="B193" s="6" t="s">
        <v>215</v>
      </c>
      <c r="C193" s="6" t="s">
        <v>10</v>
      </c>
      <c r="D193" s="6" t="s">
        <v>253</v>
      </c>
      <c r="E193" s="6" t="s">
        <v>27</v>
      </c>
      <c r="F193" s="6">
        <v>0.72759918983619054</v>
      </c>
    </row>
    <row r="194" spans="2:6">
      <c r="B194" s="5" t="s">
        <v>216</v>
      </c>
      <c r="C194" s="5" t="s">
        <v>10</v>
      </c>
      <c r="D194" s="5" t="s">
        <v>253</v>
      </c>
      <c r="E194" s="5" t="s">
        <v>27</v>
      </c>
      <c r="F194" s="5">
        <v>0.66550467073642849</v>
      </c>
    </row>
    <row r="195" spans="2:6">
      <c r="B195" s="6" t="s">
        <v>217</v>
      </c>
      <c r="C195" s="6" t="s">
        <v>10</v>
      </c>
      <c r="D195" s="6" t="s">
        <v>253</v>
      </c>
      <c r="E195" s="6" t="s">
        <v>27</v>
      </c>
      <c r="F195" s="6">
        <v>0.62243980217404782</v>
      </c>
    </row>
    <row r="196" spans="2:6">
      <c r="B196" s="5" t="s">
        <v>218</v>
      </c>
      <c r="C196" s="5" t="s">
        <v>10</v>
      </c>
      <c r="D196" s="5" t="s">
        <v>253</v>
      </c>
      <c r="E196" s="5" t="s">
        <v>27</v>
      </c>
      <c r="F196" s="5">
        <v>0.56607788702952389</v>
      </c>
    </row>
    <row r="197" spans="2:6">
      <c r="B197" s="6" t="s">
        <v>219</v>
      </c>
      <c r="C197" s="6" t="s">
        <v>10</v>
      </c>
      <c r="D197" s="6" t="s">
        <v>253</v>
      </c>
      <c r="E197" s="6" t="s">
        <v>27</v>
      </c>
      <c r="F197" s="6">
        <v>0.54438286032523808</v>
      </c>
    </row>
    <row r="198" spans="2:6">
      <c r="B198" s="5" t="s">
        <v>220</v>
      </c>
      <c r="C198" s="5" t="s">
        <v>10</v>
      </c>
      <c r="D198" s="5" t="s">
        <v>253</v>
      </c>
      <c r="E198" s="5" t="s">
        <v>27</v>
      </c>
      <c r="F198" s="5">
        <v>0.59846220275976181</v>
      </c>
    </row>
    <row r="199" spans="2:6">
      <c r="B199" s="6" t="s">
        <v>221</v>
      </c>
      <c r="C199" s="6" t="s">
        <v>10</v>
      </c>
      <c r="D199" s="6" t="s">
        <v>253</v>
      </c>
      <c r="E199" s="6" t="s">
        <v>27</v>
      </c>
      <c r="F199" s="6">
        <v>0.61540483140142854</v>
      </c>
    </row>
    <row r="200" spans="2:6">
      <c r="B200" s="5" t="s">
        <v>222</v>
      </c>
      <c r="C200" s="5" t="s">
        <v>10</v>
      </c>
      <c r="D200" s="5" t="s">
        <v>253</v>
      </c>
      <c r="E200" s="5" t="s">
        <v>27</v>
      </c>
      <c r="F200" s="5">
        <v>0.56585332675190469</v>
      </c>
    </row>
    <row r="201" spans="2:6">
      <c r="B201" s="6" t="s">
        <v>223</v>
      </c>
      <c r="C201" s="6" t="s">
        <v>10</v>
      </c>
      <c r="D201" s="6" t="s">
        <v>253</v>
      </c>
      <c r="E201" s="6" t="s">
        <v>27</v>
      </c>
      <c r="F201" s="6">
        <v>0.52519293374547626</v>
      </c>
    </row>
    <row r="202" spans="2:6">
      <c r="B202" s="5" t="s">
        <v>224</v>
      </c>
      <c r="C202" s="5" t="s">
        <v>10</v>
      </c>
      <c r="D202" s="5" t="s">
        <v>253</v>
      </c>
      <c r="E202" s="5" t="s">
        <v>27</v>
      </c>
      <c r="F202" s="5">
        <v>0.52630149013119054</v>
      </c>
    </row>
    <row r="203" spans="2:6">
      <c r="B203" s="6" t="s">
        <v>225</v>
      </c>
      <c r="C203" s="6" t="s">
        <v>10</v>
      </c>
      <c r="D203" s="6" t="s">
        <v>253</v>
      </c>
      <c r="E203" s="6" t="s">
        <v>27</v>
      </c>
      <c r="F203" s="6">
        <v>0.56586452076357152</v>
      </c>
    </row>
    <row r="204" spans="2:6">
      <c r="B204" s="5" t="s">
        <v>226</v>
      </c>
      <c r="C204" s="5" t="s">
        <v>10</v>
      </c>
      <c r="D204" s="5" t="s">
        <v>253</v>
      </c>
      <c r="E204" s="5" t="s">
        <v>27</v>
      </c>
      <c r="F204" s="5">
        <v>0.59488140603142858</v>
      </c>
    </row>
    <row r="205" spans="2:6">
      <c r="B205" s="6" t="s">
        <v>227</v>
      </c>
      <c r="C205" s="6" t="s">
        <v>10</v>
      </c>
      <c r="D205" s="6" t="s">
        <v>253</v>
      </c>
      <c r="E205" s="6" t="s">
        <v>27</v>
      </c>
      <c r="F205" s="6">
        <v>0.59538333720499992</v>
      </c>
    </row>
    <row r="206" spans="2:6">
      <c r="B206" s="5" t="s">
        <v>228</v>
      </c>
      <c r="C206" s="5" t="s">
        <v>10</v>
      </c>
      <c r="D206" s="5" t="s">
        <v>253</v>
      </c>
      <c r="E206" s="5" t="s">
        <v>27</v>
      </c>
      <c r="F206" s="5">
        <v>0.57149931624461536</v>
      </c>
    </row>
    <row r="207" spans="2:6">
      <c r="B207" s="6" t="s">
        <v>229</v>
      </c>
      <c r="C207" s="6" t="s">
        <v>10</v>
      </c>
      <c r="D207" s="6" t="s">
        <v>253</v>
      </c>
      <c r="E207" s="6" t="s">
        <v>27</v>
      </c>
      <c r="F207" s="6">
        <v>0.5932350416715384</v>
      </c>
    </row>
    <row r="208" spans="2:6">
      <c r="B208" s="5" t="s">
        <v>230</v>
      </c>
      <c r="C208" s="5" t="s">
        <v>10</v>
      </c>
      <c r="D208" s="5" t="s">
        <v>253</v>
      </c>
      <c r="E208" s="5" t="s">
        <v>27</v>
      </c>
      <c r="F208" s="5">
        <v>0.62615916137717964</v>
      </c>
    </row>
    <row r="209" spans="2:6">
      <c r="B209" s="6" t="s">
        <v>231</v>
      </c>
      <c r="C209" s="6" t="s">
        <v>10</v>
      </c>
      <c r="D209" s="6" t="s">
        <v>253</v>
      </c>
      <c r="E209" s="6" t="s">
        <v>27</v>
      </c>
      <c r="F209" s="6">
        <v>0.61440019013615399</v>
      </c>
    </row>
    <row r="210" spans="2:6">
      <c r="B210" s="5" t="s">
        <v>232</v>
      </c>
      <c r="C210" s="5" t="s">
        <v>10</v>
      </c>
      <c r="D210" s="5" t="s">
        <v>253</v>
      </c>
      <c r="E210" s="5" t="s">
        <v>27</v>
      </c>
      <c r="F210" s="5">
        <v>0.61118058509794881</v>
      </c>
    </row>
    <row r="211" spans="2:6">
      <c r="B211" s="6" t="s">
        <v>233</v>
      </c>
      <c r="C211" s="6" t="s">
        <v>10</v>
      </c>
      <c r="D211" s="6" t="s">
        <v>253</v>
      </c>
      <c r="E211" s="6" t="s">
        <v>27</v>
      </c>
      <c r="F211" s="6">
        <v>0.64442865941051286</v>
      </c>
    </row>
    <row r="212" spans="2:6">
      <c r="B212" s="5" t="s">
        <v>234</v>
      </c>
      <c r="C212" s="5" t="s">
        <v>10</v>
      </c>
      <c r="D212" s="5" t="s">
        <v>253</v>
      </c>
      <c r="E212" s="5" t="s">
        <v>27</v>
      </c>
      <c r="F212" s="5">
        <v>0.64769278676641018</v>
      </c>
    </row>
    <row r="213" spans="2:6">
      <c r="B213" s="6" t="s">
        <v>235</v>
      </c>
      <c r="C213" s="6" t="s">
        <v>10</v>
      </c>
      <c r="D213" s="6" t="s">
        <v>253</v>
      </c>
      <c r="E213" s="6" t="s">
        <v>27</v>
      </c>
      <c r="F213" s="6">
        <v>0.61698393733384604</v>
      </c>
    </row>
    <row r="214" spans="2:6">
      <c r="B214" s="5" t="s">
        <v>236</v>
      </c>
      <c r="C214" s="5" t="s">
        <v>10</v>
      </c>
      <c r="D214" s="5" t="s">
        <v>253</v>
      </c>
      <c r="E214" s="5" t="s">
        <v>27</v>
      </c>
      <c r="F214" s="5">
        <v>0.60806832849333325</v>
      </c>
    </row>
    <row r="215" spans="2:6">
      <c r="B215" s="6" t="s">
        <v>237</v>
      </c>
      <c r="C215" s="6" t="s">
        <v>10</v>
      </c>
      <c r="D215" s="6" t="s">
        <v>253</v>
      </c>
      <c r="E215" s="6" t="s">
        <v>27</v>
      </c>
      <c r="F215" s="6">
        <v>0.66078503730575755</v>
      </c>
    </row>
    <row r="216" spans="2:6">
      <c r="B216" s="5" t="s">
        <v>238</v>
      </c>
      <c r="C216" s="5" t="s">
        <v>10</v>
      </c>
      <c r="D216" s="5" t="s">
        <v>253</v>
      </c>
      <c r="E216" s="5" t="s">
        <v>27</v>
      </c>
      <c r="F216" s="5">
        <v>0.62499374598121216</v>
      </c>
    </row>
    <row r="217" spans="2:6">
      <c r="B217" s="6" t="s">
        <v>239</v>
      </c>
      <c r="C217" s="6" t="s">
        <v>10</v>
      </c>
      <c r="D217" s="6" t="s">
        <v>253</v>
      </c>
      <c r="E217" s="6" t="s">
        <v>27</v>
      </c>
      <c r="F217" s="6">
        <v>0.58535147139242438</v>
      </c>
    </row>
    <row r="218" spans="2:6">
      <c r="B218" s="5" t="s">
        <v>240</v>
      </c>
      <c r="C218" s="5" t="s">
        <v>10</v>
      </c>
      <c r="D218" s="5" t="s">
        <v>253</v>
      </c>
      <c r="E218" s="5" t="s">
        <v>27</v>
      </c>
      <c r="F218" s="5">
        <v>0.55544429876636359</v>
      </c>
    </row>
    <row r="219" spans="2:6">
      <c r="B219" s="6" t="s">
        <v>241</v>
      </c>
      <c r="C219" s="6" t="s">
        <v>10</v>
      </c>
      <c r="D219" s="6" t="s">
        <v>253</v>
      </c>
      <c r="E219" s="6" t="s">
        <v>27</v>
      </c>
      <c r="F219" s="6">
        <v>0.52174247634333337</v>
      </c>
    </row>
    <row r="220" spans="2:6">
      <c r="B220" s="5" t="s">
        <v>242</v>
      </c>
      <c r="C220" s="5" t="s">
        <v>10</v>
      </c>
      <c r="D220" s="5" t="s">
        <v>253</v>
      </c>
      <c r="E220" s="5" t="s">
        <v>27</v>
      </c>
      <c r="F220" s="5">
        <v>0.55063471726636382</v>
      </c>
    </row>
    <row r="221" spans="2:6">
      <c r="B221" s="6" t="s">
        <v>243</v>
      </c>
      <c r="C221" s="6" t="s">
        <v>10</v>
      </c>
      <c r="D221" s="6" t="s">
        <v>253</v>
      </c>
      <c r="E221" s="6" t="s">
        <v>27</v>
      </c>
      <c r="F221" s="6">
        <v>0.53239209770696971</v>
      </c>
    </row>
    <row r="222" spans="2:6">
      <c r="B222" s="5" t="s">
        <v>244</v>
      </c>
      <c r="C222" s="5" t="s">
        <v>10</v>
      </c>
      <c r="D222" s="5" t="s">
        <v>253</v>
      </c>
      <c r="E222" s="5" t="s">
        <v>27</v>
      </c>
      <c r="F222" s="5">
        <v>0.52952780066222227</v>
      </c>
    </row>
    <row r="223" spans="2:6">
      <c r="B223" s="6" t="s">
        <v>245</v>
      </c>
      <c r="C223" s="6" t="s">
        <v>10</v>
      </c>
      <c r="D223" s="6" t="s">
        <v>253</v>
      </c>
      <c r="E223" s="6" t="s">
        <v>27</v>
      </c>
      <c r="F223" s="6">
        <v>0.56068401416333336</v>
      </c>
    </row>
    <row r="224" spans="2:6">
      <c r="B224" s="5" t="s">
        <v>246</v>
      </c>
      <c r="C224" s="5" t="s">
        <v>10</v>
      </c>
      <c r="D224" s="5" t="s">
        <v>253</v>
      </c>
      <c r="E224" s="5" t="s">
        <v>27</v>
      </c>
      <c r="F224" s="5">
        <v>0.56785821171249984</v>
      </c>
    </row>
    <row r="225" spans="2:6">
      <c r="B225" s="6" t="s">
        <v>247</v>
      </c>
      <c r="C225" s="6" t="s">
        <v>10</v>
      </c>
      <c r="D225" s="6" t="s">
        <v>253</v>
      </c>
      <c r="E225" s="6" t="s">
        <v>27</v>
      </c>
      <c r="F225" s="6">
        <v>0.61631417493361118</v>
      </c>
    </row>
    <row r="226" spans="2:6">
      <c r="B226" s="5" t="s">
        <v>248</v>
      </c>
      <c r="C226" s="5" t="s">
        <v>10</v>
      </c>
      <c r="D226" s="5" t="s">
        <v>253</v>
      </c>
      <c r="E226" s="5" t="s">
        <v>27</v>
      </c>
      <c r="F226" s="5">
        <v>0.67950656977666668</v>
      </c>
    </row>
    <row r="227" spans="2:6">
      <c r="B227" s="6" t="s">
        <v>249</v>
      </c>
      <c r="C227" s="6" t="s">
        <v>10</v>
      </c>
      <c r="D227" s="6" t="s">
        <v>253</v>
      </c>
      <c r="E227" s="6" t="s">
        <v>27</v>
      </c>
      <c r="F227" s="6">
        <v>0.66494180913833334</v>
      </c>
    </row>
    <row r="228" spans="2:6">
      <c r="B228" s="5" t="s">
        <v>250</v>
      </c>
      <c r="C228" s="5" t="s">
        <v>10</v>
      </c>
      <c r="D228" s="5" t="s">
        <v>253</v>
      </c>
      <c r="E228" s="5" t="s">
        <v>27</v>
      </c>
      <c r="F228" s="5">
        <v>0.65611953152888902</v>
      </c>
    </row>
    <row r="229" spans="2:6" ht="13.8" thickBot="1">
      <c r="B229" s="7" t="s">
        <v>251</v>
      </c>
      <c r="C229" s="7" t="s">
        <v>10</v>
      </c>
      <c r="D229" s="7" t="s">
        <v>253</v>
      </c>
      <c r="E229" s="7" t="s">
        <v>27</v>
      </c>
      <c r="F229" s="7">
        <v>0.66289734942333323</v>
      </c>
    </row>
    <row r="230" spans="2:6">
      <c r="B230" s="1"/>
    </row>
    <row r="231" spans="2:6">
      <c r="B231" s="1"/>
    </row>
    <row r="232" spans="2:6">
      <c r="B232" s="1"/>
    </row>
    <row r="233" spans="2:6">
      <c r="B233" s="1"/>
    </row>
    <row r="234" spans="2:6">
      <c r="B234" s="1"/>
    </row>
    <row r="235" spans="2:6">
      <c r="B235" s="1"/>
    </row>
    <row r="236" spans="2:6">
      <c r="B236" s="1"/>
    </row>
    <row r="237" spans="2:6">
      <c r="B237" s="1"/>
    </row>
    <row r="238" spans="2:6">
      <c r="B238" s="1"/>
    </row>
    <row r="239" spans="2:6">
      <c r="B239" s="1"/>
    </row>
    <row r="240" spans="2:6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F1F063-6784-4578-881C-4B41561E8F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C66871-F6DD-45AB-9B4E-C34653E0564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C7C0AAA6-8F36-44BD-8B4B-5EE4EE0048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Metadane</vt:lpstr>
      <vt:lpstr>AF</vt:lpstr>
    </vt:vector>
  </TitlesOfParts>
  <Manager/>
  <Company>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</dc:creator>
  <cp:keywords/>
  <dc:description/>
  <cp:lastModifiedBy>bartek fligier</cp:lastModifiedBy>
  <cp:revision/>
  <dcterms:created xsi:type="dcterms:W3CDTF">2013-01-08T14:39:35Z</dcterms:created>
  <dcterms:modified xsi:type="dcterms:W3CDTF">2025-06-24T09:13:57Z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154517769813537</vt:r8>
  </property>
</Properties>
</file>