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问题" sheetId="1" r:id="rId1"/>
    <sheet name="附件1" sheetId="2" r:id="rId2"/>
  </sheets>
  <definedNames>
    <definedName name="_xlnm._FilterDatabase" localSheetId="0" hidden="1">问题!$C$27:$C$31</definedName>
  </definedNames>
  <calcPr calcId="124519"/>
</workbook>
</file>

<file path=xl/sharedStrings.xml><?xml version="1.0" encoding="utf-8"?>
<sst xmlns="http://schemas.openxmlformats.org/spreadsheetml/2006/main" count="324" uniqueCount="171">
  <si>
    <t>问题描述</t>
    <phoneticPr fontId="1" type="noConversion"/>
  </si>
  <si>
    <t>状态</t>
    <phoneticPr fontId="1" type="noConversion"/>
  </si>
  <si>
    <t>备注</t>
    <phoneticPr fontId="1" type="noConversion"/>
  </si>
  <si>
    <t>对应方案</t>
    <phoneticPr fontId="1" type="noConversion"/>
  </si>
  <si>
    <t>别纸3</t>
    <phoneticPr fontId="1" type="noConversion"/>
  </si>
  <si>
    <t>图片上传不能添加水印</t>
    <phoneticPr fontId="1" type="noConversion"/>
  </si>
  <si>
    <t xml:space="preserve">店铺管理 </t>
    <phoneticPr fontId="1" type="noConversion"/>
  </si>
  <si>
    <t>No</t>
    <phoneticPr fontId="1" type="noConversion"/>
  </si>
  <si>
    <t>提出日期</t>
    <phoneticPr fontId="1" type="noConversion"/>
  </si>
  <si>
    <t>对应日期</t>
    <phoneticPr fontId="1" type="noConversion"/>
  </si>
  <si>
    <t>责任人</t>
    <phoneticPr fontId="1" type="noConversion"/>
  </si>
  <si>
    <t>店铺管理</t>
    <phoneticPr fontId="1" type="noConversion"/>
  </si>
  <si>
    <t>店铺管理中企业组织结构图传错了，就无法更改</t>
    <phoneticPr fontId="1" type="noConversion"/>
  </si>
  <si>
    <t>在店铺营销体系-授权查询中，添加上信息，其中手机号不显示。</t>
    <phoneticPr fontId="1" type="noConversion"/>
  </si>
  <si>
    <t>优先</t>
    <phoneticPr fontId="1" type="noConversion"/>
  </si>
  <si>
    <t>在“店铺管理”里面的“资讯中心”中“文字”带星号的这一项不填写内容也能保存成功</t>
    <phoneticPr fontId="1" type="noConversion"/>
  </si>
  <si>
    <t>“生产装备”检测设备名称有小数点发布不了</t>
    <phoneticPr fontId="1" type="noConversion"/>
  </si>
  <si>
    <t>7月6日</t>
    <phoneticPr fontId="1" type="noConversion"/>
  </si>
  <si>
    <t>产品管理</t>
    <phoneticPr fontId="1" type="noConversion"/>
  </si>
  <si>
    <t>添加企标产品---表格填写完毕提交后没有状态显示 直接返回产品添加页面</t>
    <phoneticPr fontId="1" type="noConversion"/>
  </si>
  <si>
    <t xml:space="preserve">店铺管理生产装备中能不能把 装备型号 数量 产地 投运时间 设为可选项，不必是必填项。典型业绩里签订合同时间也作为可选。
 </t>
    <phoneticPr fontId="1" type="noConversion"/>
  </si>
  <si>
    <t>店铺概述</t>
    <phoneticPr fontId="1" type="noConversion"/>
  </si>
  <si>
    <t>文字选择最大字符 前台显示的文字会有叠压的情况</t>
    <phoneticPr fontId="1" type="noConversion"/>
  </si>
  <si>
    <t>7月8日</t>
    <phoneticPr fontId="1" type="noConversion"/>
  </si>
  <si>
    <t>资质证书</t>
    <phoneticPr fontId="1" type="noConversion"/>
  </si>
  <si>
    <t>典型业绩</t>
    <phoneticPr fontId="1" type="noConversion"/>
  </si>
  <si>
    <t>7月9号</t>
    <phoneticPr fontId="1" type="noConversion"/>
  </si>
  <si>
    <r>
      <t>在“店铺信息”-“详细信息”里面，“公司成立年份”要求必填，但是没有带</t>
    </r>
    <r>
      <rPr>
        <sz val="8"/>
        <color rgb="FFFF0000"/>
        <rFont val="宋体"/>
        <family val="3"/>
        <charset val="134"/>
        <scheme val="minor"/>
      </rPr>
      <t>*</t>
    </r>
    <phoneticPr fontId="1" type="noConversion"/>
  </si>
  <si>
    <t>“合同文件图片”“客户反馈文件图片”有无的选择容易忽略</t>
    <phoneticPr fontId="1" type="noConversion"/>
  </si>
  <si>
    <t>相册上传</t>
    <phoneticPr fontId="1" type="noConversion"/>
  </si>
  <si>
    <t>公司相册 上传同张图片 没有提示 点击左上的“添加图片”不管用 需要点击框中的“添加图片”才可以</t>
    <phoneticPr fontId="1" type="noConversion"/>
  </si>
  <si>
    <t>公司相册</t>
    <phoneticPr fontId="1" type="noConversion"/>
  </si>
  <si>
    <t>公司相册可以上传图片 但是前台页面不显示相册的任何内容</t>
    <phoneticPr fontId="1" type="noConversion"/>
  </si>
  <si>
    <t>库存管理</t>
    <phoneticPr fontId="1" type="noConversion"/>
  </si>
  <si>
    <t>店铺信息</t>
    <phoneticPr fontId="1" type="noConversion"/>
  </si>
  <si>
    <t>7月9号</t>
  </si>
  <si>
    <t>生产装备</t>
    <phoneticPr fontId="1" type="noConversion"/>
  </si>
  <si>
    <t>7月10号</t>
    <phoneticPr fontId="1" type="noConversion"/>
  </si>
  <si>
    <t>典型业绩</t>
    <phoneticPr fontId="1" type="noConversion"/>
  </si>
  <si>
    <t>绿宝公司简介编辑不了。</t>
    <phoneticPr fontId="1" type="noConversion"/>
  </si>
  <si>
    <t>店铺概述</t>
    <phoneticPr fontId="1" type="noConversion"/>
  </si>
  <si>
    <t>产品展示不能使用</t>
    <phoneticPr fontId="1" type="noConversion"/>
  </si>
  <si>
    <t>在“店铺信息”中的“详细信息”填写营销品牌之后在前台不显示（原因只有生产制造可以添加品牌 但是网站没有任何提示）</t>
    <phoneticPr fontId="1" type="noConversion"/>
  </si>
  <si>
    <t>“烟台恒鑫”主要做橡胶助剂产品，在店铺中不能发布电缆原材料。</t>
    <phoneticPr fontId="1" type="noConversion"/>
  </si>
  <si>
    <t>请将天马远东产品展示图片先放置上去，此客户每天登陆查看询问，图片已给老靳。</t>
    <phoneticPr fontId="1" type="noConversion"/>
  </si>
  <si>
    <t>典型业绩、企业相册，目前网站前端页面无法显示，后台已经上传。请技术部门及时调用好。</t>
    <phoneticPr fontId="1" type="noConversion"/>
  </si>
  <si>
    <t>在填写公司联系地址时，烟台市没有开发区这个选项，客户反应原来开发区属于福山区，但是已经独立了。</t>
    <phoneticPr fontId="1" type="noConversion"/>
  </si>
  <si>
    <t>信息提交以后审核中不能删除（信息提交后发信错误，可不可以有什么补救措施）</t>
    <phoneticPr fontId="1" type="noConversion"/>
  </si>
  <si>
    <t>所有前端店铺</t>
    <phoneticPr fontId="1" type="noConversion"/>
  </si>
  <si>
    <t>店铺信息</t>
    <phoneticPr fontId="1" type="noConversion"/>
  </si>
  <si>
    <t>产品展示</t>
    <phoneticPr fontId="1" type="noConversion"/>
  </si>
  <si>
    <t>前端显示</t>
    <phoneticPr fontId="1" type="noConversion"/>
  </si>
  <si>
    <t>测试数据</t>
    <phoneticPr fontId="1" type="noConversion"/>
  </si>
  <si>
    <r>
      <t>装备型号不能正确填写</t>
    </r>
    <r>
      <rPr>
        <sz val="8"/>
        <color rgb="FFFF0000"/>
        <rFont val="宋体"/>
        <family val="3"/>
        <charset val="134"/>
        <scheme val="minor"/>
      </rPr>
      <t>X</t>
    </r>
    <r>
      <rPr>
        <vertAlign val="subscript"/>
        <sz val="8"/>
        <color rgb="FFFF0000"/>
        <rFont val="宋体"/>
        <family val="3"/>
        <charset val="134"/>
        <scheme val="minor"/>
      </rPr>
      <t xml:space="preserve">2 </t>
    </r>
    <r>
      <rPr>
        <sz val="8"/>
        <color theme="1"/>
        <rFont val="宋体"/>
        <family val="3"/>
        <charset val="134"/>
        <scheme val="minor"/>
      </rPr>
      <t>显示为X2</t>
    </r>
    <phoneticPr fontId="1" type="noConversion"/>
  </si>
  <si>
    <t>“装备详细”有的没有 可不可以设为选填项</t>
    <phoneticPr fontId="1" type="noConversion"/>
  </si>
  <si>
    <t>店铺上传的产品前端页面，关于产品评价和快问的测试信息，请及时删除，影响到用户浏览效果。</t>
    <phoneticPr fontId="1" type="noConversion"/>
  </si>
  <si>
    <t>店铺概述企业文化编辑黑体效果在二级域名前台不显示。</t>
    <phoneticPr fontId="1" type="noConversion"/>
  </si>
  <si>
    <t>通用产品库</t>
    <phoneticPr fontId="1" type="noConversion"/>
  </si>
  <si>
    <t>7月11号</t>
    <phoneticPr fontId="1" type="noConversion"/>
  </si>
  <si>
    <t>产品搜索问题：在哪页使用搜索功能 搜索结果从哪页开始显示，新的搜索结果不能跳转到第一页（比如：从第二页使用搜索，那搜索结果从第二页开始显示，并不能跳转到首页</t>
    <phoneticPr fontId="1" type="noConversion"/>
  </si>
  <si>
    <t>产品选择没有“返回”项 想回上级页面只能使用浏览器的后退功能</t>
    <phoneticPr fontId="1" type="noConversion"/>
  </si>
  <si>
    <t>操作不便捷：1.在店铺管理中添加产品，需要到商务应用中管理库存信息
           2.商务应用库存管理中，上传库存信息，通用产品库没有搜索栏，无法根据型号寻找</t>
    <phoneticPr fontId="1" type="noConversion"/>
  </si>
  <si>
    <t xml:space="preserve">产品引用 比如：要选择4个规格 第一页有两个 第二页也有 第一页的两个选中 然后进入第二页 这时候第一页的选择就没有了 </t>
    <phoneticPr fontId="1" type="noConversion"/>
  </si>
  <si>
    <t>产品引用后添加品牌  不能批量添加 比如我页面有4个要引用的产品 点击品牌添加后只有最后一个会显示品牌 其他为空白 空白的再选中添加是添加不上的 点确定也会提示要添加品牌</t>
    <phoneticPr fontId="1" type="noConversion"/>
  </si>
  <si>
    <t>产品引用后返回产品管理首页  排序混乱 不是按照时间先后顺序排 比如我最后一次选择的规格是70的 但是它并不在第一个显示（图片在后面）</t>
    <phoneticPr fontId="1" type="noConversion"/>
  </si>
  <si>
    <t>从产品库引用错产品信息 没法删除</t>
    <phoneticPr fontId="1" type="noConversion"/>
  </si>
  <si>
    <t>添加企标产品---表格填写完毕提交后没有状态显示 直接返回产品添加页面 并且不用经过后台审核 前台就可以检索到 ，并且后台驳回的信息 前台同样显示。</t>
    <phoneticPr fontId="1" type="noConversion"/>
  </si>
  <si>
    <t>添加企标产品--输入错误 只提示操作错误 具体错在哪没有标示</t>
    <phoneticPr fontId="1" type="noConversion"/>
  </si>
  <si>
    <t>通用产品库</t>
    <phoneticPr fontId="1" type="noConversion"/>
  </si>
  <si>
    <t>企标产品被驳回的无法修改和删除</t>
    <phoneticPr fontId="1" type="noConversion"/>
  </si>
  <si>
    <t>7月12号</t>
    <phoneticPr fontId="1" type="noConversion"/>
  </si>
  <si>
    <t>审核未通过企标产品无法修改删除</t>
    <phoneticPr fontId="1" type="noConversion"/>
  </si>
  <si>
    <t>商企名录</t>
    <phoneticPr fontId="1" type="noConversion"/>
  </si>
  <si>
    <t>通用产品</t>
  </si>
  <si>
    <t>产品管理</t>
    <phoneticPr fontId="1" type="noConversion"/>
  </si>
  <si>
    <t xml:space="preserve">店铺和前台显示不对应 </t>
    <phoneticPr fontId="1" type="noConversion"/>
  </si>
  <si>
    <t>营销体系</t>
    <phoneticPr fontId="1" type="noConversion"/>
  </si>
  <si>
    <t>授权查询项前台座机不显示区号</t>
    <phoneticPr fontId="1" type="noConversion"/>
  </si>
  <si>
    <t>座机区号不显示</t>
    <phoneticPr fontId="1" type="noConversion"/>
  </si>
  <si>
    <t>7月13号</t>
    <phoneticPr fontId="1" type="noConversion"/>
  </si>
  <si>
    <t>天马所需图片</t>
    <phoneticPr fontId="1" type="noConversion"/>
  </si>
  <si>
    <t>需求整理中</t>
    <phoneticPr fontId="1" type="noConversion"/>
  </si>
  <si>
    <t>问题调查中</t>
    <phoneticPr fontId="1" type="noConversion"/>
  </si>
  <si>
    <t>现状已整理</t>
    <phoneticPr fontId="1" type="noConversion"/>
  </si>
  <si>
    <t>已解决</t>
    <phoneticPr fontId="1" type="noConversion"/>
  </si>
  <si>
    <t>刘月洪</t>
  </si>
  <si>
    <t>肖丽娜</t>
    <phoneticPr fontId="1" type="noConversion"/>
  </si>
  <si>
    <t>肖丽娜</t>
  </si>
  <si>
    <t>靳洪振</t>
  </si>
  <si>
    <t>谢华</t>
    <phoneticPr fontId="1" type="noConversion"/>
  </si>
  <si>
    <t>张大志</t>
    <phoneticPr fontId="1" type="noConversion"/>
  </si>
  <si>
    <t>刘月洪</t>
    <phoneticPr fontId="1" type="noConversion"/>
  </si>
  <si>
    <t>一期：现状必填项整理完毕。标*。
      追加必填项目对应。
二期：整理必填项目和非必填项目。</t>
    <phoneticPr fontId="1" type="noConversion"/>
  </si>
  <si>
    <t>同上</t>
    <phoneticPr fontId="1" type="noConversion"/>
  </si>
  <si>
    <t>张大志调整</t>
    <phoneticPr fontId="1" type="noConversion"/>
  </si>
  <si>
    <t>典型业绩里签订合同时间也作为可选。
↑对应要。</t>
    <phoneticPr fontId="1" type="noConversion"/>
  </si>
  <si>
    <t>已经上传的图片不能修改，调整成可以修改的</t>
    <phoneticPr fontId="1" type="noConversion"/>
  </si>
  <si>
    <t>暂不对应</t>
    <phoneticPr fontId="1" type="noConversion"/>
  </si>
  <si>
    <t>待修改</t>
    <phoneticPr fontId="1" type="noConversion"/>
  </si>
  <si>
    <t>列表页追加项目[手机]。</t>
    <phoneticPr fontId="1" type="noConversion"/>
  </si>
  <si>
    <t>店铺注册、完善信息的必填非必填项目详细整理，一起修改</t>
    <phoneticPr fontId="1" type="noConversion"/>
  </si>
  <si>
    <t>同No5</t>
    <phoneticPr fontId="1" type="noConversion"/>
  </si>
  <si>
    <t>非空以外的所有check删除</t>
    <phoneticPr fontId="1" type="noConversion"/>
  </si>
  <si>
    <t>需要完善</t>
    <phoneticPr fontId="1" type="noConversion"/>
  </si>
  <si>
    <t>调查一下，修改</t>
    <phoneticPr fontId="1" type="noConversion"/>
  </si>
  <si>
    <t>临时案对应</t>
    <phoneticPr fontId="1" type="noConversion"/>
  </si>
  <si>
    <t>解决案检讨要</t>
    <phoneticPr fontId="1" type="noConversion"/>
  </si>
  <si>
    <t>不对应</t>
    <phoneticPr fontId="1" type="noConversion"/>
  </si>
  <si>
    <t>样式问题。修改要。</t>
    <phoneticPr fontId="1" type="noConversion"/>
  </si>
  <si>
    <t>目前是静态图片需调整店铺模板</t>
    <phoneticPr fontId="1" type="noConversion"/>
  </si>
  <si>
    <t>增加悬停显示全部功能</t>
    <phoneticPr fontId="1" type="noConversion"/>
  </si>
  <si>
    <t>可采用搜索或左侧目录方式，不对应</t>
    <phoneticPr fontId="1" type="noConversion"/>
  </si>
  <si>
    <t>发布库存、供求列表页追加搜索功能</t>
    <phoneticPr fontId="1" type="noConversion"/>
  </si>
  <si>
    <t>追加选择保留功能</t>
    <phoneticPr fontId="1" type="noConversion"/>
  </si>
  <si>
    <t>追加批量选择品牌功能</t>
    <phoneticPr fontId="1" type="noConversion"/>
  </si>
  <si>
    <t>按产品添加引用时间降序排序</t>
    <phoneticPr fontId="1" type="noConversion"/>
  </si>
  <si>
    <t>可删除</t>
    <phoneticPr fontId="1" type="noConversion"/>
  </si>
  <si>
    <t>企标产品管理功能实现，创建企标产品因牵涉到很多问题暂不考虑对应</t>
    <phoneticPr fontId="1" type="noConversion"/>
  </si>
  <si>
    <t>类型追加要</t>
    <phoneticPr fontId="1" type="noConversion"/>
  </si>
  <si>
    <t>问题调查中</t>
    <phoneticPr fontId="1" type="noConversion"/>
  </si>
  <si>
    <t>不对应</t>
    <phoneticPr fontId="1" type="noConversion"/>
  </si>
  <si>
    <t>刘月洪</t>
    <phoneticPr fontId="1" type="noConversion"/>
  </si>
  <si>
    <t>紧急</t>
    <phoneticPr fontId="1" type="noConversion"/>
  </si>
  <si>
    <t>问题调查中</t>
    <phoneticPr fontId="1" type="noConversion"/>
  </si>
  <si>
    <t>图片上传 大于200K也能正常上传</t>
    <phoneticPr fontId="1" type="noConversion"/>
  </si>
  <si>
    <t>证书页面添加更多图片 不能使用 可以点开但是不能保存提交</t>
    <phoneticPr fontId="1" type="noConversion"/>
  </si>
  <si>
    <t>点开上传更多图片 选框不能删除 但是也不影响信息保存提交</t>
    <phoneticPr fontId="1" type="noConversion"/>
  </si>
  <si>
    <t>隐藏点击更多</t>
    <phoneticPr fontId="1" type="noConversion"/>
  </si>
  <si>
    <t>暂不对应</t>
    <phoneticPr fontId="1" type="noConversion"/>
  </si>
  <si>
    <t>店铺概述</t>
  </si>
  <si>
    <t>已经上传过的图片只能覆盖 不能删除</t>
  </si>
  <si>
    <t>7月17号</t>
  </si>
  <si>
    <t>店铺“供应信息”</t>
  </si>
  <si>
    <t>勾选产品 直接进入产品页面（图片在附件）</t>
  </si>
  <si>
    <t>询价</t>
  </si>
  <si>
    <t>询价页面 单位显示错误（图片在附件）</t>
  </si>
  <si>
    <t>店铺信息</t>
  </si>
  <si>
    <t>品牌直营店现为可任意添加多品牌 应为只能添加直营品牌</t>
  </si>
  <si>
    <t>相册</t>
  </si>
  <si>
    <t>“公司相册”中的图片填写了图片名称，在公司店铺中展示时不显示图片名称。</t>
  </si>
  <si>
    <t>产品型号长的前端页面不能完全显示</t>
    <phoneticPr fontId="1" type="noConversion"/>
  </si>
  <si>
    <r>
      <t>必填项有</t>
    </r>
    <r>
      <rPr>
        <sz val="8"/>
        <color rgb="FFFF0000"/>
        <rFont val="宋体"/>
        <family val="3"/>
        <charset val="134"/>
        <scheme val="minor"/>
      </rPr>
      <t>项目名称，</t>
    </r>
    <r>
      <rPr>
        <sz val="8"/>
        <color theme="1"/>
        <rFont val="宋体"/>
        <family val="3"/>
        <charset val="134"/>
        <scheme val="minor"/>
      </rPr>
      <t>一般用户提供的资料为：合作公司名称、合同号。无项目名称</t>
    </r>
    <phoneticPr fontId="1" type="noConversion"/>
  </si>
  <si>
    <t>店铺管理</t>
    <phoneticPr fontId="1" type="noConversion"/>
  </si>
  <si>
    <t>店铺管理中选择更多上传的功能不能实现，比如企业强制证书分4个页面，要上传4次，一次性上传不能分页上传。</t>
    <phoneticPr fontId="1" type="noConversion"/>
  </si>
  <si>
    <t>解决案检讨要</t>
    <phoneticPr fontId="1" type="noConversion"/>
  </si>
  <si>
    <t>调查一下，待定</t>
    <phoneticPr fontId="1" type="noConversion"/>
  </si>
  <si>
    <t>客户需求比较迫切</t>
    <phoneticPr fontId="1" type="noConversion"/>
  </si>
  <si>
    <t>已解决</t>
    <phoneticPr fontId="1" type="noConversion"/>
  </si>
  <si>
    <t>谢华</t>
    <phoneticPr fontId="1" type="noConversion"/>
  </si>
  <si>
    <t>同No.48</t>
    <phoneticPr fontId="1" type="noConversion"/>
  </si>
  <si>
    <t>同No.48一起协调解决，同卢总讨论后再确认</t>
    <phoneticPr fontId="1" type="noConversion"/>
  </si>
  <si>
    <t>问题调查中</t>
    <phoneticPr fontId="1" type="noConversion"/>
  </si>
  <si>
    <t>问题描述为现状，需要解决</t>
    <phoneticPr fontId="1" type="noConversion"/>
  </si>
  <si>
    <t>天马远东 用户要求 网页抬头图片 改成天马自己的图片 效果为可滚动的 用户每天都在关注 所以明天务必做好 谢谢 图片在附件</t>
    <phoneticPr fontId="1" type="noConversion"/>
  </si>
  <si>
    <t>7月15号</t>
    <phoneticPr fontId="1" type="noConversion"/>
  </si>
  <si>
    <t>对应中</t>
    <phoneticPr fontId="1" type="noConversion"/>
  </si>
  <si>
    <t>紧急</t>
    <phoneticPr fontId="1" type="noConversion"/>
  </si>
  <si>
    <t xml:space="preserve">编辑功能不能使用 如果输入错误 不能修改 </t>
    <phoneticPr fontId="1" type="noConversion"/>
  </si>
  <si>
    <t>目前开发同事正在处理中~</t>
    <phoneticPr fontId="1" type="noConversion"/>
  </si>
  <si>
    <t>刘月洪</t>
    <phoneticPr fontId="1" type="noConversion"/>
  </si>
  <si>
    <t>同No.26一起协调解决，同卢总讨论后确定</t>
    <phoneticPr fontId="1" type="noConversion"/>
  </si>
  <si>
    <t>优先级</t>
    <phoneticPr fontId="1" type="noConversion"/>
  </si>
  <si>
    <t>高</t>
    <phoneticPr fontId="1" type="noConversion"/>
  </si>
  <si>
    <t>高</t>
    <phoneticPr fontId="1" type="noConversion"/>
  </si>
  <si>
    <t>低</t>
    <phoneticPr fontId="1" type="noConversion"/>
  </si>
  <si>
    <t>需求待确认</t>
    <phoneticPr fontId="1" type="noConversion"/>
  </si>
  <si>
    <t>删除按钮</t>
    <phoneticPr fontId="1" type="noConversion"/>
  </si>
  <si>
    <t>已解决</t>
    <phoneticPr fontId="1" type="noConversion"/>
  </si>
  <si>
    <t>低</t>
    <phoneticPr fontId="1" type="noConversion"/>
  </si>
  <si>
    <t>-</t>
    <phoneticPr fontId="1" type="noConversion"/>
  </si>
  <si>
    <t>已解决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</si>
</sst>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8"/>
      <color theme="1"/>
      <name val="宋体"/>
      <family val="2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vertAlign val="subscript"/>
      <sz val="8"/>
      <color rgb="FFFF0000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58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center"/>
    </xf>
    <xf numFmtId="0" fontId="8" fillId="4" borderId="1" xfId="0" applyFont="1" applyFill="1" applyBorder="1" applyAlignment="1">
      <alignment horizontal="justify"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4" borderId="1" xfId="0" applyFont="1" applyFill="1" applyBorder="1" applyProtection="1">
      <alignment vertical="center"/>
      <protection locked="0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Protection="1">
      <alignment vertical="center"/>
      <protection locked="0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49" fontId="4" fillId="4" borderId="1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Protection="1">
      <alignment vertical="center"/>
      <protection locked="0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 applyAlignment="1">
      <alignment horizontal="right" vertical="center"/>
    </xf>
    <xf numFmtId="58" fontId="4" fillId="6" borderId="1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58" fontId="5" fillId="0" borderId="1" xfId="0" applyNumberFormat="1" applyFont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Protection="1">
      <alignment vertical="center"/>
      <protection locked="0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Protection="1">
      <alignment vertical="center"/>
      <protection locked="0"/>
    </xf>
    <xf numFmtId="0" fontId="4" fillId="9" borderId="1" xfId="0" applyFont="1" applyFill="1" applyBorder="1">
      <alignment vertical="center"/>
    </xf>
    <xf numFmtId="58" fontId="4" fillId="9" borderId="1" xfId="0" applyNumberFormat="1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 wrapText="1"/>
    </xf>
    <xf numFmtId="14" fontId="4" fillId="9" borderId="1" xfId="0" applyNumberFormat="1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right" vertical="center" wrapText="1"/>
    </xf>
    <xf numFmtId="14" fontId="4" fillId="9" borderId="1" xfId="0" applyNumberFormat="1" applyFont="1" applyFill="1" applyBorder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right" vertical="center"/>
    </xf>
    <xf numFmtId="0" fontId="9" fillId="9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3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20</xdr:col>
      <xdr:colOff>219075</xdr:colOff>
      <xdr:row>42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6275" y="6686550"/>
          <a:ext cx="13068300" cy="66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628650</xdr:colOff>
      <xdr:row>0</xdr:row>
      <xdr:rowOff>57150</xdr:rowOff>
    </xdr:from>
    <xdr:to>
      <xdr:col>3</xdr:col>
      <xdr:colOff>438150</xdr:colOff>
      <xdr:row>3</xdr:row>
      <xdr:rowOff>0</xdr:rowOff>
    </xdr:to>
    <xdr:pic>
      <xdr:nvPicPr>
        <xdr:cNvPr id="3" name="图片 2" descr="未命名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8650" y="57150"/>
          <a:ext cx="1838325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0</xdr:row>
      <xdr:rowOff>66675</xdr:rowOff>
    </xdr:from>
    <xdr:to>
      <xdr:col>6</xdr:col>
      <xdr:colOff>504825</xdr:colOff>
      <xdr:row>6</xdr:row>
      <xdr:rowOff>95250</xdr:rowOff>
    </xdr:to>
    <xdr:pic>
      <xdr:nvPicPr>
        <xdr:cNvPr id="4" name="图片 3" descr="未命名2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90800" y="66675"/>
          <a:ext cx="1971675" cy="1057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9</xdr:col>
      <xdr:colOff>247650</xdr:colOff>
      <xdr:row>16</xdr:row>
      <xdr:rowOff>19050</xdr:rowOff>
    </xdr:to>
    <xdr:pic>
      <xdr:nvPicPr>
        <xdr:cNvPr id="5" name="图片 4" descr="未命名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43050"/>
          <a:ext cx="6334125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10</xdr:col>
      <xdr:colOff>323850</xdr:colOff>
      <xdr:row>27</xdr:row>
      <xdr:rowOff>9525</xdr:rowOff>
    </xdr:to>
    <xdr:pic>
      <xdr:nvPicPr>
        <xdr:cNvPr id="6" name="图片 5" descr="1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086100"/>
          <a:ext cx="7086600" cy="1552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13</xdr:col>
      <xdr:colOff>447675</xdr:colOff>
      <xdr:row>58</xdr:row>
      <xdr:rowOff>47625</xdr:rowOff>
    </xdr:to>
    <xdr:pic>
      <xdr:nvPicPr>
        <xdr:cNvPr id="9" name="图片 8" descr="天马去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886700"/>
          <a:ext cx="9239250" cy="2105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13</xdr:col>
      <xdr:colOff>514350</xdr:colOff>
      <xdr:row>71</xdr:row>
      <xdr:rowOff>152400</xdr:rowOff>
    </xdr:to>
    <xdr:pic>
      <xdr:nvPicPr>
        <xdr:cNvPr id="10" name="图片 9" descr="天马2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115550"/>
          <a:ext cx="9305925" cy="220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K51"/>
  <sheetViews>
    <sheetView showGridLines="0" tabSelected="1" zoomScale="115" zoomScaleNormal="115" workbookViewId="0">
      <pane xSplit="3" topLeftCell="D1" activePane="topRight" state="frozen"/>
      <selection pane="topRight" activeCell="A44" sqref="A44:XFD44"/>
    </sheetView>
  </sheetViews>
  <sheetFormatPr defaultRowHeight="20.100000000000001" customHeight="1"/>
  <cols>
    <col min="1" max="1" width="0.5" style="4" customWidth="1"/>
    <col min="2" max="2" width="4.5" style="8" bestFit="1" customWidth="1"/>
    <col min="3" max="3" width="12.625" style="19" bestFit="1" customWidth="1"/>
    <col min="4" max="4" width="100.125" style="4" customWidth="1"/>
    <col min="5" max="5" width="5.625" style="4" customWidth="1"/>
    <col min="6" max="6" width="11.625" style="16" bestFit="1" customWidth="1"/>
    <col min="7" max="7" width="8.375" style="8" bestFit="1" customWidth="1"/>
    <col min="8" max="8" width="56" style="4" bestFit="1" customWidth="1"/>
    <col min="9" max="9" width="11.625" style="8" bestFit="1" customWidth="1"/>
    <col min="10" max="10" width="6.75" style="4" bestFit="1" customWidth="1"/>
    <col min="11" max="11" width="25.5" style="4" bestFit="1" customWidth="1"/>
    <col min="12" max="16384" width="9" style="4"/>
  </cols>
  <sheetData>
    <row r="2" spans="2:11" ht="20.100000000000001" customHeight="1">
      <c r="B2" s="2" t="s">
        <v>7</v>
      </c>
      <c r="C2" s="18" t="s">
        <v>73</v>
      </c>
      <c r="D2" s="3" t="s">
        <v>0</v>
      </c>
      <c r="E2" s="3" t="s">
        <v>161</v>
      </c>
      <c r="F2" s="3" t="s">
        <v>8</v>
      </c>
      <c r="G2" s="3" t="s">
        <v>1</v>
      </c>
      <c r="H2" s="3" t="s">
        <v>3</v>
      </c>
      <c r="I2" s="3" t="s">
        <v>9</v>
      </c>
      <c r="J2" s="3" t="s">
        <v>10</v>
      </c>
      <c r="K2" s="3" t="s">
        <v>2</v>
      </c>
    </row>
    <row r="3" spans="2:11" ht="20.100000000000001" customHeight="1">
      <c r="B3" s="8">
        <v>1</v>
      </c>
      <c r="C3" s="19" t="s">
        <v>11</v>
      </c>
      <c r="D3" s="4" t="s">
        <v>12</v>
      </c>
      <c r="E3" s="8" t="s">
        <v>162</v>
      </c>
      <c r="F3" s="5">
        <v>41095</v>
      </c>
      <c r="G3" s="21" t="s">
        <v>81</v>
      </c>
      <c r="H3" s="24" t="s">
        <v>96</v>
      </c>
      <c r="I3" s="13"/>
      <c r="J3" s="24" t="s">
        <v>85</v>
      </c>
      <c r="K3" s="24"/>
    </row>
    <row r="4" spans="2:11" s="49" customFormat="1" ht="20.100000000000001" customHeight="1">
      <c r="B4" s="47">
        <v>2</v>
      </c>
      <c r="C4" s="48" t="s">
        <v>142</v>
      </c>
      <c r="D4" s="49" t="s">
        <v>143</v>
      </c>
      <c r="E4" s="47" t="s">
        <v>168</v>
      </c>
      <c r="F4" s="50">
        <v>41095</v>
      </c>
      <c r="G4" s="51" t="s">
        <v>144</v>
      </c>
      <c r="H4" s="52" t="s">
        <v>145</v>
      </c>
      <c r="I4" s="53"/>
      <c r="J4" s="52" t="s">
        <v>85</v>
      </c>
      <c r="K4" s="52" t="s">
        <v>146</v>
      </c>
    </row>
    <row r="5" spans="2:11" s="33" customFormat="1" ht="20.100000000000001" customHeight="1">
      <c r="B5" s="31">
        <v>3</v>
      </c>
      <c r="C5" s="32" t="s">
        <v>11</v>
      </c>
      <c r="D5" s="43" t="s">
        <v>5</v>
      </c>
      <c r="E5" s="35"/>
      <c r="F5" s="42">
        <v>41095</v>
      </c>
      <c r="G5" s="35" t="s">
        <v>97</v>
      </c>
      <c r="H5" s="33" t="s">
        <v>98</v>
      </c>
      <c r="I5" s="44"/>
      <c r="K5" s="36"/>
    </row>
    <row r="6" spans="2:11" s="68" customFormat="1" ht="20.100000000000001" customHeight="1">
      <c r="B6" s="66">
        <v>4</v>
      </c>
      <c r="C6" s="67" t="s">
        <v>11</v>
      </c>
      <c r="D6" s="68" t="s">
        <v>13</v>
      </c>
      <c r="E6" s="66" t="s">
        <v>163</v>
      </c>
      <c r="F6" s="69">
        <v>41095</v>
      </c>
      <c r="G6" s="70" t="s">
        <v>170</v>
      </c>
      <c r="H6" s="68" t="s">
        <v>99</v>
      </c>
      <c r="I6" s="71"/>
      <c r="J6" s="68" t="s">
        <v>86</v>
      </c>
      <c r="K6" s="72"/>
    </row>
    <row r="7" spans="2:11" s="68" customFormat="1" ht="20.100000000000001" customHeight="1">
      <c r="B7" s="66">
        <v>5</v>
      </c>
      <c r="C7" s="67" t="s">
        <v>11</v>
      </c>
      <c r="D7" s="68" t="s">
        <v>27</v>
      </c>
      <c r="E7" s="66" t="s">
        <v>163</v>
      </c>
      <c r="F7" s="69">
        <v>41095</v>
      </c>
      <c r="G7" s="70" t="s">
        <v>84</v>
      </c>
      <c r="H7" s="68" t="s">
        <v>100</v>
      </c>
      <c r="I7" s="73" t="s">
        <v>14</v>
      </c>
      <c r="J7" s="68" t="s">
        <v>87</v>
      </c>
      <c r="K7" s="72" t="s">
        <v>92</v>
      </c>
    </row>
    <row r="8" spans="2:11" ht="20.100000000000001" customHeight="1">
      <c r="B8" s="8">
        <v>6</v>
      </c>
      <c r="C8" s="19" t="s">
        <v>6</v>
      </c>
      <c r="D8" s="6" t="s">
        <v>15</v>
      </c>
      <c r="E8" s="15" t="s">
        <v>163</v>
      </c>
      <c r="F8" s="5">
        <v>41095</v>
      </c>
      <c r="G8" s="22" t="s">
        <v>83</v>
      </c>
      <c r="H8" s="24" t="s">
        <v>101</v>
      </c>
      <c r="I8" s="13" t="s">
        <v>14</v>
      </c>
      <c r="J8" s="24" t="s">
        <v>86</v>
      </c>
      <c r="K8" s="25" t="s">
        <v>93</v>
      </c>
    </row>
    <row r="9" spans="2:11" s="72" customFormat="1" ht="20.100000000000001" customHeight="1">
      <c r="B9" s="66">
        <v>7</v>
      </c>
      <c r="C9" s="67" t="s">
        <v>11</v>
      </c>
      <c r="D9" s="68" t="s">
        <v>16</v>
      </c>
      <c r="E9" s="66" t="s">
        <v>163</v>
      </c>
      <c r="F9" s="74" t="s">
        <v>17</v>
      </c>
      <c r="G9" s="70" t="s">
        <v>84</v>
      </c>
      <c r="H9" s="68" t="s">
        <v>102</v>
      </c>
      <c r="I9" s="75"/>
      <c r="J9" s="68" t="s">
        <v>85</v>
      </c>
    </row>
    <row r="10" spans="2:11" s="11" customFormat="1" ht="20.100000000000001" customHeight="1">
      <c r="B10" s="12">
        <v>8</v>
      </c>
      <c r="C10" s="26" t="s">
        <v>18</v>
      </c>
      <c r="D10" s="27" t="s">
        <v>19</v>
      </c>
      <c r="E10" s="28"/>
      <c r="F10" s="30" t="s">
        <v>17</v>
      </c>
      <c r="G10" s="28" t="s">
        <v>81</v>
      </c>
      <c r="H10" s="11" t="s">
        <v>103</v>
      </c>
      <c r="I10" s="29"/>
      <c r="J10" s="11" t="s">
        <v>88</v>
      </c>
      <c r="K10" s="27" t="s">
        <v>94</v>
      </c>
    </row>
    <row r="11" spans="2:11" s="68" customFormat="1" ht="21.75" customHeight="1">
      <c r="B11" s="66">
        <v>9</v>
      </c>
      <c r="C11" s="67" t="s">
        <v>11</v>
      </c>
      <c r="D11" s="72" t="s">
        <v>20</v>
      </c>
      <c r="E11" s="70" t="s">
        <v>163</v>
      </c>
      <c r="F11" s="74" t="s">
        <v>17</v>
      </c>
      <c r="G11" s="70" t="s">
        <v>84</v>
      </c>
      <c r="H11" s="68" t="s">
        <v>101</v>
      </c>
      <c r="I11" s="73"/>
      <c r="J11" s="68" t="s">
        <v>85</v>
      </c>
      <c r="K11" s="72" t="s">
        <v>95</v>
      </c>
    </row>
    <row r="12" spans="2:11" ht="21.75" customHeight="1">
      <c r="B12" s="8">
        <v>10</v>
      </c>
      <c r="C12" s="19" t="s">
        <v>21</v>
      </c>
      <c r="D12" s="6" t="s">
        <v>22</v>
      </c>
      <c r="E12" s="15" t="s">
        <v>165</v>
      </c>
      <c r="F12" s="14" t="s">
        <v>23</v>
      </c>
      <c r="G12" s="22" t="s">
        <v>123</v>
      </c>
      <c r="H12" s="24" t="s">
        <v>104</v>
      </c>
      <c r="I12" s="13"/>
      <c r="J12" s="24" t="s">
        <v>86</v>
      </c>
      <c r="K12" s="25"/>
    </row>
    <row r="13" spans="2:11" ht="21.75" customHeight="1">
      <c r="B13" s="8">
        <v>11</v>
      </c>
      <c r="C13" s="19" t="s">
        <v>24</v>
      </c>
      <c r="D13" s="6" t="s">
        <v>124</v>
      </c>
      <c r="E13" s="15" t="s">
        <v>164</v>
      </c>
      <c r="F13" s="14" t="s">
        <v>23</v>
      </c>
      <c r="G13" s="22" t="s">
        <v>123</v>
      </c>
      <c r="H13" s="24" t="s">
        <v>104</v>
      </c>
      <c r="I13" s="13"/>
      <c r="J13" s="24" t="s">
        <v>86</v>
      </c>
      <c r="K13" s="25"/>
    </row>
    <row r="14" spans="2:11" ht="21.75" customHeight="1">
      <c r="B14" s="8">
        <v>12</v>
      </c>
      <c r="C14" s="19" t="s">
        <v>24</v>
      </c>
      <c r="D14" s="6" t="s">
        <v>125</v>
      </c>
      <c r="E14" s="15" t="s">
        <v>164</v>
      </c>
      <c r="F14" s="14" t="s">
        <v>23</v>
      </c>
      <c r="G14" s="22" t="s">
        <v>123</v>
      </c>
      <c r="H14" s="24" t="s">
        <v>104</v>
      </c>
      <c r="I14" s="13"/>
      <c r="J14" s="24" t="s">
        <v>86</v>
      </c>
      <c r="K14" s="25"/>
    </row>
    <row r="15" spans="2:11" ht="21.75" customHeight="1">
      <c r="B15" s="8">
        <v>13</v>
      </c>
      <c r="C15" s="19" t="s">
        <v>24</v>
      </c>
      <c r="D15" s="6" t="s">
        <v>126</v>
      </c>
      <c r="E15" s="15" t="s">
        <v>164</v>
      </c>
      <c r="F15" s="14" t="s">
        <v>23</v>
      </c>
      <c r="G15" s="22" t="s">
        <v>105</v>
      </c>
      <c r="H15" s="24" t="s">
        <v>104</v>
      </c>
      <c r="I15" s="13"/>
      <c r="J15" s="24" t="s">
        <v>86</v>
      </c>
      <c r="K15" s="25" t="s">
        <v>127</v>
      </c>
    </row>
    <row r="16" spans="2:11" ht="21.75" customHeight="1">
      <c r="B16" s="8">
        <v>14</v>
      </c>
      <c r="C16" s="19" t="s">
        <v>25</v>
      </c>
      <c r="D16" s="6" t="s">
        <v>28</v>
      </c>
      <c r="E16" s="15" t="s">
        <v>164</v>
      </c>
      <c r="F16" s="14" t="s">
        <v>26</v>
      </c>
      <c r="G16" s="22" t="s">
        <v>123</v>
      </c>
      <c r="H16" s="24" t="s">
        <v>104</v>
      </c>
      <c r="I16" s="13"/>
      <c r="J16" s="24" t="s">
        <v>86</v>
      </c>
      <c r="K16" s="25"/>
    </row>
    <row r="17" spans="2:11" ht="20.100000000000001" customHeight="1">
      <c r="B17" s="8">
        <v>15</v>
      </c>
      <c r="C17" s="19" t="s">
        <v>31</v>
      </c>
      <c r="D17" s="4" t="s">
        <v>30</v>
      </c>
      <c r="E17" s="8" t="s">
        <v>163</v>
      </c>
      <c r="F17" s="9" t="s">
        <v>26</v>
      </c>
      <c r="G17" s="8" t="s">
        <v>84</v>
      </c>
      <c r="H17" s="4" t="s">
        <v>166</v>
      </c>
      <c r="J17" s="8" t="s">
        <v>85</v>
      </c>
    </row>
    <row r="18" spans="2:11" s="11" customFormat="1" ht="20.100000000000001" customHeight="1">
      <c r="B18" s="12">
        <v>16</v>
      </c>
      <c r="C18" s="26" t="s">
        <v>31</v>
      </c>
      <c r="D18" s="11" t="s">
        <v>32</v>
      </c>
      <c r="E18" s="12"/>
      <c r="F18" s="37" t="s">
        <v>26</v>
      </c>
      <c r="G18" s="12" t="s">
        <v>84</v>
      </c>
      <c r="H18" s="11" t="s">
        <v>104</v>
      </c>
      <c r="I18" s="12"/>
      <c r="J18" s="12" t="s">
        <v>87</v>
      </c>
    </row>
    <row r="19" spans="2:11" ht="20.100000000000001" customHeight="1">
      <c r="B19" s="8">
        <v>17</v>
      </c>
      <c r="C19" s="19" t="s">
        <v>33</v>
      </c>
      <c r="D19" s="4" t="s">
        <v>47</v>
      </c>
      <c r="E19" s="8" t="s">
        <v>164</v>
      </c>
      <c r="F19" s="9" t="s">
        <v>35</v>
      </c>
      <c r="G19" s="8" t="s">
        <v>106</v>
      </c>
      <c r="J19" s="8" t="s">
        <v>88</v>
      </c>
    </row>
    <row r="20" spans="2:11" ht="20.100000000000001" customHeight="1">
      <c r="B20" s="8">
        <v>18</v>
      </c>
      <c r="C20" s="19" t="s">
        <v>34</v>
      </c>
      <c r="D20" s="4" t="s">
        <v>46</v>
      </c>
      <c r="E20" s="8" t="s">
        <v>164</v>
      </c>
      <c r="F20" s="9" t="s">
        <v>35</v>
      </c>
      <c r="G20" s="8" t="s">
        <v>82</v>
      </c>
      <c r="H20" s="24" t="s">
        <v>104</v>
      </c>
      <c r="J20" s="8" t="s">
        <v>85</v>
      </c>
    </row>
    <row r="21" spans="2:11" s="11" customFormat="1" ht="20.100000000000001" customHeight="1">
      <c r="B21" s="12">
        <v>19</v>
      </c>
      <c r="C21" s="26" t="s">
        <v>36</v>
      </c>
      <c r="D21" s="11" t="s">
        <v>54</v>
      </c>
      <c r="E21" s="12"/>
      <c r="F21" s="37" t="s">
        <v>37</v>
      </c>
      <c r="G21" s="12" t="s">
        <v>84</v>
      </c>
      <c r="I21" s="12"/>
      <c r="J21" s="12"/>
    </row>
    <row r="22" spans="2:11" ht="20.100000000000001" customHeight="1">
      <c r="B22" s="8">
        <v>20</v>
      </c>
      <c r="C22" s="19" t="s">
        <v>36</v>
      </c>
      <c r="D22" s="4" t="s">
        <v>53</v>
      </c>
      <c r="E22" s="8" t="s">
        <v>164</v>
      </c>
      <c r="F22" s="9" t="s">
        <v>37</v>
      </c>
      <c r="G22" s="8" t="s">
        <v>106</v>
      </c>
      <c r="J22" s="8" t="s">
        <v>88</v>
      </c>
    </row>
    <row r="23" spans="2:11" s="33" customFormat="1" ht="20.100000000000001" customHeight="1">
      <c r="B23" s="31">
        <v>21</v>
      </c>
      <c r="C23" s="32" t="s">
        <v>38</v>
      </c>
      <c r="D23" s="33" t="s">
        <v>141</v>
      </c>
      <c r="E23" s="31"/>
      <c r="F23" s="34" t="s">
        <v>37</v>
      </c>
      <c r="G23" s="31" t="s">
        <v>107</v>
      </c>
      <c r="H23" s="33" t="s">
        <v>104</v>
      </c>
      <c r="I23" s="31"/>
      <c r="J23" s="31" t="s">
        <v>87</v>
      </c>
    </row>
    <row r="24" spans="2:11" ht="20.100000000000001" customHeight="1">
      <c r="B24" s="8">
        <v>22</v>
      </c>
      <c r="C24" s="19" t="s">
        <v>40</v>
      </c>
      <c r="D24" s="7" t="s">
        <v>56</v>
      </c>
      <c r="E24" s="64" t="s">
        <v>164</v>
      </c>
      <c r="F24" s="9" t="s">
        <v>37</v>
      </c>
      <c r="G24" s="8" t="s">
        <v>82</v>
      </c>
      <c r="H24" s="24" t="s">
        <v>108</v>
      </c>
      <c r="J24" s="8" t="s">
        <v>85</v>
      </c>
    </row>
    <row r="25" spans="2:11" s="11" customFormat="1" ht="20.100000000000001" customHeight="1">
      <c r="B25" s="12">
        <v>23</v>
      </c>
      <c r="C25" s="26" t="s">
        <v>40</v>
      </c>
      <c r="D25" s="11" t="s">
        <v>39</v>
      </c>
      <c r="E25" s="12"/>
      <c r="F25" s="37" t="s">
        <v>37</v>
      </c>
      <c r="G25" s="12" t="s">
        <v>84</v>
      </c>
      <c r="H25" s="11" t="s">
        <v>104</v>
      </c>
      <c r="I25" s="12"/>
      <c r="J25" s="12" t="s">
        <v>87</v>
      </c>
    </row>
    <row r="26" spans="2:11" s="68" customFormat="1" ht="20.100000000000001" customHeight="1">
      <c r="B26" s="66">
        <v>24</v>
      </c>
      <c r="C26" s="67" t="s">
        <v>48</v>
      </c>
      <c r="D26" s="68" t="s">
        <v>41</v>
      </c>
      <c r="E26" s="66" t="s">
        <v>167</v>
      </c>
      <c r="F26" s="76" t="s">
        <v>37</v>
      </c>
      <c r="G26" s="66" t="s">
        <v>82</v>
      </c>
      <c r="H26" s="68" t="s">
        <v>109</v>
      </c>
      <c r="I26" s="66"/>
      <c r="J26" s="66" t="s">
        <v>89</v>
      </c>
    </row>
    <row r="27" spans="2:11" s="11" customFormat="1" ht="20.100000000000001" customHeight="1">
      <c r="B27" s="12">
        <v>25</v>
      </c>
      <c r="C27" s="26" t="s">
        <v>74</v>
      </c>
      <c r="D27" s="11" t="s">
        <v>43</v>
      </c>
      <c r="E27" s="12"/>
      <c r="F27" s="37" t="s">
        <v>37</v>
      </c>
      <c r="G27" s="12" t="s">
        <v>147</v>
      </c>
      <c r="I27" s="12"/>
      <c r="J27" s="11" t="s">
        <v>148</v>
      </c>
    </row>
    <row r="28" spans="2:11" s="40" customFormat="1" ht="20.100000000000001" customHeight="1">
      <c r="B28" s="38">
        <v>26</v>
      </c>
      <c r="C28" s="39" t="s">
        <v>49</v>
      </c>
      <c r="D28" s="40" t="s">
        <v>42</v>
      </c>
      <c r="E28" s="38"/>
      <c r="F28" s="41" t="s">
        <v>37</v>
      </c>
      <c r="G28" s="38" t="s">
        <v>149</v>
      </c>
      <c r="H28" s="40" t="s">
        <v>150</v>
      </c>
      <c r="I28" s="38"/>
      <c r="J28" s="40" t="s">
        <v>121</v>
      </c>
    </row>
    <row r="29" spans="2:11" s="11" customFormat="1" ht="20.100000000000001" customHeight="1">
      <c r="B29" s="12">
        <v>27</v>
      </c>
      <c r="C29" s="26" t="s">
        <v>50</v>
      </c>
      <c r="D29" s="10" t="s">
        <v>44</v>
      </c>
      <c r="E29" s="65"/>
      <c r="F29" s="37" t="s">
        <v>37</v>
      </c>
      <c r="G29" s="12" t="s">
        <v>84</v>
      </c>
      <c r="I29" s="12"/>
    </row>
    <row r="30" spans="2:11" s="11" customFormat="1" ht="20.100000000000001" customHeight="1">
      <c r="B30" s="12">
        <v>28</v>
      </c>
      <c r="C30" s="26" t="s">
        <v>51</v>
      </c>
      <c r="D30" s="11" t="s">
        <v>45</v>
      </c>
      <c r="E30" s="12"/>
      <c r="F30" s="37" t="s">
        <v>37</v>
      </c>
      <c r="G30" s="12" t="s">
        <v>84</v>
      </c>
      <c r="I30" s="12"/>
    </row>
    <row r="31" spans="2:11" s="11" customFormat="1" ht="20.100000000000001" customHeight="1">
      <c r="B31" s="12">
        <v>29</v>
      </c>
      <c r="C31" s="26" t="s">
        <v>52</v>
      </c>
      <c r="D31" s="11" t="s">
        <v>55</v>
      </c>
      <c r="E31" s="12"/>
      <c r="F31" s="37" t="s">
        <v>37</v>
      </c>
      <c r="G31" s="12" t="s">
        <v>84</v>
      </c>
      <c r="I31" s="12"/>
    </row>
    <row r="32" spans="2:11" s="11" customFormat="1" ht="20.100000000000001" customHeight="1">
      <c r="B32" s="12">
        <v>30</v>
      </c>
      <c r="C32" s="26" t="s">
        <v>57</v>
      </c>
      <c r="D32" s="11" t="s">
        <v>140</v>
      </c>
      <c r="E32" s="12"/>
      <c r="F32" s="11" t="s">
        <v>58</v>
      </c>
      <c r="G32" s="28" t="s">
        <v>84</v>
      </c>
      <c r="H32" s="27" t="s">
        <v>110</v>
      </c>
      <c r="I32" s="45"/>
      <c r="J32" s="27" t="s">
        <v>89</v>
      </c>
      <c r="K32" s="27"/>
    </row>
    <row r="33" spans="2:11" s="49" customFormat="1" ht="20.100000000000001" customHeight="1">
      <c r="B33" s="47">
        <v>31</v>
      </c>
      <c r="C33" s="48" t="s">
        <v>57</v>
      </c>
      <c r="D33" s="49" t="s">
        <v>59</v>
      </c>
      <c r="E33" s="47"/>
      <c r="F33" s="49" t="s">
        <v>58</v>
      </c>
      <c r="G33" s="54" t="s">
        <v>151</v>
      </c>
      <c r="H33" s="55" t="s">
        <v>152</v>
      </c>
      <c r="I33" s="56"/>
      <c r="J33" s="55" t="s">
        <v>148</v>
      </c>
      <c r="K33" s="55"/>
    </row>
    <row r="34" spans="2:11" s="33" customFormat="1" ht="20.100000000000001" customHeight="1">
      <c r="B34" s="31">
        <v>32</v>
      </c>
      <c r="C34" s="32" t="s">
        <v>57</v>
      </c>
      <c r="D34" s="33" t="s">
        <v>60</v>
      </c>
      <c r="E34" s="31"/>
      <c r="F34" s="33" t="s">
        <v>58</v>
      </c>
      <c r="G34" s="35" t="s">
        <v>120</v>
      </c>
      <c r="H34" s="36" t="s">
        <v>111</v>
      </c>
      <c r="I34" s="46"/>
      <c r="J34" s="36" t="s">
        <v>89</v>
      </c>
      <c r="K34" s="36"/>
    </row>
    <row r="35" spans="2:11" ht="20.100000000000001" customHeight="1">
      <c r="B35" s="8">
        <v>33</v>
      </c>
      <c r="C35" s="19" t="s">
        <v>57</v>
      </c>
      <c r="D35" s="4" t="s">
        <v>61</v>
      </c>
      <c r="E35" s="8" t="s">
        <v>169</v>
      </c>
      <c r="F35" s="4" t="s">
        <v>58</v>
      </c>
      <c r="G35" s="15" t="s">
        <v>119</v>
      </c>
      <c r="H35" s="6" t="s">
        <v>112</v>
      </c>
      <c r="I35" s="23"/>
      <c r="J35" s="6" t="s">
        <v>89</v>
      </c>
      <c r="K35" s="6"/>
    </row>
    <row r="36" spans="2:11" s="33" customFormat="1" ht="20.100000000000001" customHeight="1">
      <c r="B36" s="31">
        <v>34</v>
      </c>
      <c r="C36" s="32" t="s">
        <v>57</v>
      </c>
      <c r="D36" s="33" t="s">
        <v>62</v>
      </c>
      <c r="E36" s="31"/>
      <c r="F36" s="33" t="s">
        <v>58</v>
      </c>
      <c r="G36" s="35" t="s">
        <v>128</v>
      </c>
      <c r="H36" s="36" t="s">
        <v>113</v>
      </c>
      <c r="I36" s="46"/>
      <c r="J36" s="36" t="s">
        <v>89</v>
      </c>
      <c r="K36" s="36"/>
    </row>
    <row r="37" spans="2:11" ht="20.100000000000001" customHeight="1">
      <c r="B37" s="8">
        <v>35</v>
      </c>
      <c r="C37" s="19" t="s">
        <v>57</v>
      </c>
      <c r="D37" s="4" t="s">
        <v>63</v>
      </c>
      <c r="E37" s="8"/>
      <c r="F37" s="4" t="s">
        <v>58</v>
      </c>
      <c r="G37" s="15" t="s">
        <v>82</v>
      </c>
      <c r="H37" s="6" t="s">
        <v>114</v>
      </c>
      <c r="I37" s="23"/>
      <c r="J37" s="6" t="s">
        <v>89</v>
      </c>
      <c r="K37" s="6"/>
    </row>
    <row r="38" spans="2:11" ht="20.100000000000001" customHeight="1">
      <c r="B38" s="8">
        <v>36</v>
      </c>
      <c r="C38" s="19" t="s">
        <v>57</v>
      </c>
      <c r="D38" s="4" t="s">
        <v>64</v>
      </c>
      <c r="E38" s="8" t="s">
        <v>169</v>
      </c>
      <c r="F38" s="4" t="s">
        <v>58</v>
      </c>
      <c r="G38" s="15" t="s">
        <v>82</v>
      </c>
      <c r="H38" s="6" t="s">
        <v>115</v>
      </c>
      <c r="I38" s="23"/>
      <c r="J38" s="6" t="s">
        <v>89</v>
      </c>
      <c r="K38" s="6"/>
    </row>
    <row r="39" spans="2:11" ht="20.100000000000001" customHeight="1">
      <c r="B39" s="8">
        <v>37</v>
      </c>
      <c r="C39" s="19" t="s">
        <v>57</v>
      </c>
      <c r="D39" s="4" t="s">
        <v>65</v>
      </c>
      <c r="E39" s="8" t="s">
        <v>169</v>
      </c>
      <c r="F39" s="4" t="s">
        <v>58</v>
      </c>
      <c r="G39" s="15" t="s">
        <v>82</v>
      </c>
      <c r="H39" s="6" t="s">
        <v>116</v>
      </c>
      <c r="I39" s="23"/>
      <c r="J39" s="6" t="s">
        <v>89</v>
      </c>
      <c r="K39" s="6"/>
    </row>
    <row r="40" spans="2:11" ht="20.100000000000001" customHeight="1">
      <c r="B40" s="8">
        <v>38</v>
      </c>
      <c r="C40" s="19" t="s">
        <v>57</v>
      </c>
      <c r="D40" s="4" t="s">
        <v>66</v>
      </c>
      <c r="E40" s="8" t="s">
        <v>169</v>
      </c>
      <c r="F40" s="4" t="s">
        <v>58</v>
      </c>
      <c r="G40" s="15" t="s">
        <v>82</v>
      </c>
      <c r="H40" s="6" t="s">
        <v>117</v>
      </c>
      <c r="I40" s="23"/>
      <c r="J40" s="6" t="s">
        <v>90</v>
      </c>
      <c r="K40" s="6"/>
    </row>
    <row r="41" spans="2:11" ht="20.100000000000001" customHeight="1">
      <c r="B41" s="8">
        <v>39</v>
      </c>
      <c r="C41" s="19" t="s">
        <v>57</v>
      </c>
      <c r="D41" s="4" t="s">
        <v>67</v>
      </c>
      <c r="E41" s="8" t="s">
        <v>169</v>
      </c>
      <c r="F41" s="4" t="s">
        <v>58</v>
      </c>
      <c r="G41" s="15" t="s">
        <v>82</v>
      </c>
      <c r="H41" s="6"/>
      <c r="I41" s="23"/>
      <c r="J41" s="6" t="s">
        <v>90</v>
      </c>
      <c r="K41" s="6"/>
    </row>
    <row r="42" spans="2:11" ht="20.100000000000001" customHeight="1">
      <c r="B42" s="8">
        <v>40</v>
      </c>
      <c r="C42" s="20" t="s">
        <v>68</v>
      </c>
      <c r="D42" s="6" t="s">
        <v>69</v>
      </c>
      <c r="E42" s="15" t="s">
        <v>169</v>
      </c>
      <c r="F42" s="17" t="s">
        <v>70</v>
      </c>
      <c r="G42" s="8" t="s">
        <v>82</v>
      </c>
      <c r="J42" s="6" t="s">
        <v>90</v>
      </c>
    </row>
    <row r="43" spans="2:11" ht="20.100000000000001" customHeight="1">
      <c r="B43" s="8">
        <v>41</v>
      </c>
      <c r="C43" s="19" t="s">
        <v>72</v>
      </c>
      <c r="D43" s="4" t="s">
        <v>75</v>
      </c>
      <c r="E43" s="8" t="s">
        <v>164</v>
      </c>
      <c r="F43" s="4" t="s">
        <v>79</v>
      </c>
      <c r="G43" s="15" t="s">
        <v>81</v>
      </c>
      <c r="H43" s="6" t="s">
        <v>118</v>
      </c>
      <c r="I43" s="23"/>
      <c r="J43" s="6" t="s">
        <v>86</v>
      </c>
      <c r="K43" s="6"/>
    </row>
    <row r="44" spans="2:11" s="68" customFormat="1" ht="20.100000000000001" customHeight="1">
      <c r="B44" s="66">
        <v>42</v>
      </c>
      <c r="C44" s="67" t="s">
        <v>76</v>
      </c>
      <c r="D44" s="68" t="s">
        <v>77</v>
      </c>
      <c r="E44" s="66" t="s">
        <v>163</v>
      </c>
      <c r="F44" s="68" t="s">
        <v>79</v>
      </c>
      <c r="G44" s="70" t="s">
        <v>84</v>
      </c>
      <c r="H44" s="72"/>
      <c r="I44" s="77"/>
      <c r="J44" s="72" t="s">
        <v>91</v>
      </c>
      <c r="K44" s="72"/>
    </row>
    <row r="45" spans="2:11" s="59" customFormat="1" ht="20.100000000000001" customHeight="1">
      <c r="B45" s="57">
        <v>43</v>
      </c>
      <c r="C45" s="58"/>
      <c r="D45" s="59" t="s">
        <v>153</v>
      </c>
      <c r="E45" s="57"/>
      <c r="F45" s="59" t="s">
        <v>154</v>
      </c>
      <c r="G45" s="61" t="s">
        <v>155</v>
      </c>
      <c r="H45" s="62"/>
      <c r="I45" s="63" t="s">
        <v>156</v>
      </c>
      <c r="J45" s="62" t="s">
        <v>86</v>
      </c>
      <c r="K45" s="62"/>
    </row>
    <row r="46" spans="2:11" s="59" customFormat="1" ht="20.100000000000001" customHeight="1">
      <c r="B46" s="57">
        <v>44</v>
      </c>
      <c r="C46" s="58" t="s">
        <v>24</v>
      </c>
      <c r="D46" s="59" t="s">
        <v>157</v>
      </c>
      <c r="E46" s="57"/>
      <c r="F46" s="59" t="s">
        <v>154</v>
      </c>
      <c r="G46" s="61" t="s">
        <v>155</v>
      </c>
      <c r="H46" s="62" t="s">
        <v>158</v>
      </c>
      <c r="I46" s="63" t="s">
        <v>156</v>
      </c>
      <c r="J46" s="62" t="s">
        <v>91</v>
      </c>
      <c r="K46" s="62"/>
    </row>
    <row r="47" spans="2:11" s="59" customFormat="1" ht="20.100000000000001" customHeight="1">
      <c r="B47" s="57">
        <v>45</v>
      </c>
      <c r="C47" s="58" t="s">
        <v>129</v>
      </c>
      <c r="D47" s="59" t="s">
        <v>130</v>
      </c>
      <c r="E47" s="57"/>
      <c r="F47" s="60" t="s">
        <v>131</v>
      </c>
      <c r="G47" s="57" t="s">
        <v>82</v>
      </c>
      <c r="I47" s="63" t="s">
        <v>122</v>
      </c>
      <c r="J47" s="59" t="s">
        <v>86</v>
      </c>
    </row>
    <row r="48" spans="2:11" s="59" customFormat="1" ht="20.100000000000001" customHeight="1">
      <c r="B48" s="57">
        <v>46</v>
      </c>
      <c r="C48" s="58" t="s">
        <v>132</v>
      </c>
      <c r="D48" s="59" t="s">
        <v>133</v>
      </c>
      <c r="E48" s="57"/>
      <c r="F48" s="60" t="s">
        <v>131</v>
      </c>
      <c r="G48" s="57" t="s">
        <v>82</v>
      </c>
      <c r="I48" s="63" t="s">
        <v>122</v>
      </c>
      <c r="J48" s="59" t="s">
        <v>89</v>
      </c>
    </row>
    <row r="49" spans="2:10" ht="20.100000000000001" customHeight="1">
      <c r="B49" s="8">
        <v>47</v>
      </c>
      <c r="C49" s="19" t="s">
        <v>134</v>
      </c>
      <c r="D49" s="4" t="s">
        <v>135</v>
      </c>
      <c r="E49" s="8" t="s">
        <v>169</v>
      </c>
      <c r="F49" s="17" t="s">
        <v>131</v>
      </c>
      <c r="G49" s="8" t="s">
        <v>82</v>
      </c>
      <c r="I49" s="4"/>
      <c r="J49" s="4" t="s">
        <v>159</v>
      </c>
    </row>
    <row r="50" spans="2:10" s="59" customFormat="1" ht="20.100000000000001" customHeight="1">
      <c r="B50" s="57">
        <v>48</v>
      </c>
      <c r="C50" s="58" t="s">
        <v>136</v>
      </c>
      <c r="D50" s="59" t="s">
        <v>137</v>
      </c>
      <c r="E50" s="57"/>
      <c r="F50" s="60" t="s">
        <v>131</v>
      </c>
      <c r="G50" s="57" t="s">
        <v>106</v>
      </c>
      <c r="H50" s="59" t="s">
        <v>160</v>
      </c>
      <c r="I50" s="63" t="s">
        <v>122</v>
      </c>
      <c r="J50" s="59" t="s">
        <v>159</v>
      </c>
    </row>
    <row r="51" spans="2:10" ht="20.100000000000001" customHeight="1">
      <c r="B51" s="8">
        <v>49</v>
      </c>
      <c r="C51" s="19" t="s">
        <v>138</v>
      </c>
      <c r="D51" s="4" t="s">
        <v>139</v>
      </c>
      <c r="E51" s="8" t="s">
        <v>164</v>
      </c>
      <c r="F51" s="17" t="s">
        <v>131</v>
      </c>
      <c r="G51" s="8" t="s">
        <v>82</v>
      </c>
      <c r="J51" s="4" t="s">
        <v>91</v>
      </c>
    </row>
  </sheetData>
  <phoneticPr fontId="1" type="noConversion"/>
  <conditionalFormatting sqref="B18:B41 B3:K26">
    <cfRule type="expression" dxfId="29" priority="32">
      <formula>$G3="对应完成"</formula>
    </cfRule>
  </conditionalFormatting>
  <conditionalFormatting sqref="C9:C11">
    <cfRule type="expression" dxfId="28" priority="30">
      <formula>$G9="对应完成"</formula>
    </cfRule>
  </conditionalFormatting>
  <conditionalFormatting sqref="F27">
    <cfRule type="expression" dxfId="27" priority="29">
      <formula>$G27="对应完成"</formula>
    </cfRule>
  </conditionalFormatting>
  <conditionalFormatting sqref="F28">
    <cfRule type="expression" dxfId="26" priority="28">
      <formula>$G28="对应完成"</formula>
    </cfRule>
  </conditionalFormatting>
  <conditionalFormatting sqref="F29">
    <cfRule type="expression" dxfId="25" priority="27">
      <formula>$G29="对应完成"</formula>
    </cfRule>
  </conditionalFormatting>
  <conditionalFormatting sqref="G29">
    <cfRule type="expression" dxfId="24" priority="26">
      <formula>$G29="对应完成"</formula>
    </cfRule>
  </conditionalFormatting>
  <conditionalFormatting sqref="G30">
    <cfRule type="expression" dxfId="23" priority="25">
      <formula>$G30="对应完成"</formula>
    </cfRule>
  </conditionalFormatting>
  <conditionalFormatting sqref="G31">
    <cfRule type="expression" dxfId="22" priority="24">
      <formula>$G31="对应完成"</formula>
    </cfRule>
  </conditionalFormatting>
  <conditionalFormatting sqref="C28:C31">
    <cfRule type="expression" dxfId="21" priority="23">
      <formula>$G28="对应完成"</formula>
    </cfRule>
  </conditionalFormatting>
  <conditionalFormatting sqref="F30">
    <cfRule type="expression" dxfId="20" priority="22">
      <formula>$G30="对应完成"</formula>
    </cfRule>
  </conditionalFormatting>
  <conditionalFormatting sqref="F31">
    <cfRule type="expression" dxfId="19" priority="21">
      <formula>$G31="对应完成"</formula>
    </cfRule>
  </conditionalFormatting>
  <conditionalFormatting sqref="C27">
    <cfRule type="expression" dxfId="18" priority="19">
      <formula>$G27="对应完成"</formula>
    </cfRule>
  </conditionalFormatting>
  <conditionalFormatting sqref="C28">
    <cfRule type="expression" dxfId="17" priority="18">
      <formula>$G28="对应完成"</formula>
    </cfRule>
  </conditionalFormatting>
  <conditionalFormatting sqref="C29">
    <cfRule type="expression" dxfId="16" priority="17">
      <formula>$G29="对应完成"</formula>
    </cfRule>
  </conditionalFormatting>
  <conditionalFormatting sqref="C30">
    <cfRule type="expression" dxfId="15" priority="16">
      <formula>$G30="对应完成"</formula>
    </cfRule>
  </conditionalFormatting>
  <conditionalFormatting sqref="C31">
    <cfRule type="expression" dxfId="14" priority="15">
      <formula>$G31="对应完成"</formula>
    </cfRule>
  </conditionalFormatting>
  <conditionalFormatting sqref="B32:B41">
    <cfRule type="expression" dxfId="13" priority="14">
      <formula>$G32="对应完成"</formula>
    </cfRule>
  </conditionalFormatting>
  <conditionalFormatting sqref="B32:F41">
    <cfRule type="expression" dxfId="12" priority="13">
      <formula>$G32="对应完成"</formula>
    </cfRule>
  </conditionalFormatting>
  <conditionalFormatting sqref="B32:F41">
    <cfRule type="expression" dxfId="11" priority="12">
      <formula>$G32="对应完成"</formula>
    </cfRule>
  </conditionalFormatting>
  <conditionalFormatting sqref="J3:J26">
    <cfRule type="expression" dxfId="10" priority="11">
      <formula>$G3="对应完成"</formula>
    </cfRule>
  </conditionalFormatting>
  <conditionalFormatting sqref="K3:K26">
    <cfRule type="expression" dxfId="9" priority="10">
      <formula>$G3="对应完成"</formula>
    </cfRule>
  </conditionalFormatting>
  <conditionalFormatting sqref="G3:H26">
    <cfRule type="expression" dxfId="8" priority="9">
      <formula>$G3="对应完成"</formula>
    </cfRule>
  </conditionalFormatting>
  <conditionalFormatting sqref="G29">
    <cfRule type="expression" dxfId="7" priority="8">
      <formula>$G29="对应完成"</formula>
    </cfRule>
  </conditionalFormatting>
  <conditionalFormatting sqref="G30">
    <cfRule type="expression" dxfId="6" priority="7">
      <formula>$G30="对应完成"</formula>
    </cfRule>
  </conditionalFormatting>
  <conditionalFormatting sqref="G31">
    <cfRule type="expression" dxfId="5" priority="6">
      <formula>$G31="对应完成"</formula>
    </cfRule>
  </conditionalFormatting>
  <conditionalFormatting sqref="C12:E16">
    <cfRule type="expression" dxfId="4" priority="5">
      <formula>$G12="对应完成"</formula>
    </cfRule>
  </conditionalFormatting>
  <conditionalFormatting sqref="B43:B46">
    <cfRule type="expression" dxfId="3" priority="4">
      <formula>$G43="对应完成"</formula>
    </cfRule>
  </conditionalFormatting>
  <conditionalFormatting sqref="B43:B46">
    <cfRule type="expression" dxfId="2" priority="3">
      <formula>$G43="对应完成"</formula>
    </cfRule>
  </conditionalFormatting>
  <conditionalFormatting sqref="B43:F46">
    <cfRule type="expression" dxfId="1" priority="2">
      <formula>$G43="对应完成"</formula>
    </cfRule>
  </conditionalFormatting>
  <conditionalFormatting sqref="B43:F46">
    <cfRule type="expression" dxfId="0" priority="1">
      <formula>$G43="对应完成"</formula>
    </cfRule>
  </conditionalFormatting>
  <dataValidations count="2">
    <dataValidation type="list" allowBlank="1" showInputMessage="1" showErrorMessage="1" sqref="C1:C2 C133:C1048576">
      <formula1>"通用产品,行业红本价,招贤纳士,毛遂自荐,电缆知道,电缆论坛,供求调剂,网店,用户,会员中心,领军人物"</formula1>
    </dataValidation>
    <dataValidation type="list" allowBlank="1" showInputMessage="1" showErrorMessage="1" sqref="J3:J25">
      <formula1>"　,刘月洪,侯俊,谢华,肖丽娜,靳洪振"</formula1>
    </dataValidation>
  </dataValidations>
  <pageMargins left="0.70866141732283472" right="0.70866141732283472" top="0.74803149606299213" bottom="0.74803149606299213" header="0.31496062992125984" footer="0.31496062992125984"/>
  <pageSetup paperSize="9" scale="63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2:O61"/>
  <sheetViews>
    <sheetView showGridLines="0" topLeftCell="A43" workbookViewId="0">
      <selection activeCell="P67" sqref="P67"/>
    </sheetView>
  </sheetViews>
  <sheetFormatPr defaultColWidth="8.875" defaultRowHeight="13.5"/>
  <cols>
    <col min="1" max="16384" width="8.875" style="1"/>
  </cols>
  <sheetData>
    <row r="2" spans="1:1">
      <c r="A2" s="1" t="s">
        <v>29</v>
      </c>
    </row>
    <row r="17" spans="1:1">
      <c r="A17" s="1" t="s">
        <v>71</v>
      </c>
    </row>
    <row r="28" spans="1:1">
      <c r="A28" s="1" t="s">
        <v>78</v>
      </c>
    </row>
    <row r="40" spans="1:1">
      <c r="A40" s="1" t="s">
        <v>4</v>
      </c>
    </row>
    <row r="57" spans="15:15">
      <c r="O57" s="1" t="s">
        <v>80</v>
      </c>
    </row>
    <row r="61" spans="15:15">
      <c r="O61" s="1" t="s">
        <v>80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附件1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2012-07-18T09:11:26Z</dcterms:modified>
</cp:coreProperties>
</file>