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20115" windowHeight="7995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5" i="2" l="1"/>
  <c r="D5" i="2" l="1" a="1"/>
  <c r="D5" i="2" l="1"/>
  <c r="G4" i="2" l="1"/>
  <c r="F4" i="2"/>
  <c r="E4" i="2"/>
  <c r="C4" i="2"/>
  <c r="D6" i="1"/>
  <c r="I3" i="1"/>
  <c r="C3" i="1"/>
</calcChain>
</file>

<file path=xl/sharedStrings.xml><?xml version="1.0" encoding="utf-8"?>
<sst xmlns="http://schemas.openxmlformats.org/spreadsheetml/2006/main" count="16" uniqueCount="14">
  <si>
    <t>User X</t>
  </si>
  <si>
    <t>User Y</t>
  </si>
  <si>
    <t>P(A)</t>
  </si>
  <si>
    <t>A/A'</t>
  </si>
  <si>
    <t>init A</t>
  </si>
  <si>
    <t>P(A)/P(A')</t>
  </si>
  <si>
    <t>init A'</t>
  </si>
  <si>
    <t>inv. size</t>
  </si>
  <si>
    <t>inv. in A</t>
  </si>
  <si>
    <t>inv. in A'</t>
  </si>
  <si>
    <t>inv. Size</t>
  </si>
  <si>
    <t>Total</t>
  </si>
  <si>
    <t>A</t>
  </si>
  <si>
    <t>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</si>
</sst>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9" xfId="0" applyBorder="1"/>
    <xf numFmtId="0" fontId="0" fillId="2" borderId="6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"/>
  <sheetViews>
    <sheetView workbookViewId="0">
      <selection activeCell="C7" sqref="C7"/>
    </sheetView>
  </sheetViews>
  <sheetFormatPr defaultRowHeight="15" x14ac:dyDescent="0.25"/>
  <cols>
    <col min="1" max="1" width="8.7109375" customWidth="1"/>
    <col min="2" max="2" width="10.140625" bestFit="1" customWidth="1"/>
    <col min="3" max="3" width="9.140625" style="4"/>
  </cols>
  <sheetData>
    <row r="1" spans="1:9" x14ac:dyDescent="0.25">
      <c r="B1" s="2" t="s">
        <v>7</v>
      </c>
      <c r="C1" s="4">
        <v>10</v>
      </c>
      <c r="I1">
        <v>10</v>
      </c>
    </row>
    <row r="2" spans="1:9" x14ac:dyDescent="0.25">
      <c r="B2" s="2" t="s">
        <v>2</v>
      </c>
      <c r="C2" s="4">
        <v>0.6</v>
      </c>
      <c r="I2">
        <v>0.7</v>
      </c>
    </row>
    <row r="3" spans="1:9" x14ac:dyDescent="0.25">
      <c r="B3" s="2" t="s">
        <v>5</v>
      </c>
      <c r="C3" s="4">
        <f>C2/(1-C2)</f>
        <v>1.4999999999999998</v>
      </c>
      <c r="I3">
        <f>I2/(1-I2)</f>
        <v>2.333333333333333</v>
      </c>
    </row>
    <row r="4" spans="1:9" s="1" customFormat="1" x14ac:dyDescent="0.25">
      <c r="C4" s="5" t="s">
        <v>0</v>
      </c>
      <c r="I4" s="1" t="s">
        <v>1</v>
      </c>
    </row>
    <row r="5" spans="1:9" s="3" customFormat="1" x14ac:dyDescent="0.25">
      <c r="A5" s="3" t="s">
        <v>4</v>
      </c>
      <c r="B5" s="3" t="s">
        <v>6</v>
      </c>
      <c r="C5" s="6" t="s">
        <v>8</v>
      </c>
      <c r="D5" s="3" t="s">
        <v>9</v>
      </c>
    </row>
    <row r="6" spans="1:9" x14ac:dyDescent="0.25">
      <c r="A6">
        <v>0</v>
      </c>
      <c r="B6">
        <v>0</v>
      </c>
      <c r="C6" s="4">
        <v>6</v>
      </c>
      <c r="D6">
        <f>C1-C6</f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5"/>
  <sheetViews>
    <sheetView tabSelected="1" workbookViewId="0">
      <selection activeCell="I4" sqref="I4"/>
    </sheetView>
  </sheetViews>
  <sheetFormatPr defaultRowHeight="15" x14ac:dyDescent="0.25"/>
  <cols>
    <col min="1" max="1" width="9.140625" style="8"/>
    <col min="2" max="2" width="6.85546875" style="8" customWidth="1"/>
    <col min="3" max="3" width="10" customWidth="1"/>
  </cols>
  <sheetData>
    <row r="2" spans="1:7" s="7" customFormat="1" ht="15.75" thickBot="1" x14ac:dyDescent="0.3">
      <c r="A2" s="9" t="s">
        <v>10</v>
      </c>
      <c r="B2" s="9" t="s">
        <v>2</v>
      </c>
      <c r="C2" s="7" t="s">
        <v>5</v>
      </c>
      <c r="D2" s="7" t="s">
        <v>12</v>
      </c>
      <c r="E2" s="7" t="s">
        <v>13</v>
      </c>
      <c r="F2" s="7" t="s">
        <v>11</v>
      </c>
      <c r="G2" s="7" t="s">
        <v>3</v>
      </c>
    </row>
    <row r="3" spans="1:7" x14ac:dyDescent="0.25">
      <c r="A3" s="10"/>
      <c r="B3" s="10"/>
      <c r="D3">
        <v>0</v>
      </c>
      <c r="E3">
        <v>0</v>
      </c>
      <c r="F3">
        <v>0</v>
      </c>
    </row>
    <row r="4" spans="1:7" x14ac:dyDescent="0.25">
      <c r="A4" s="8">
        <v>10</v>
      </c>
      <c r="B4" s="8">
        <v>0.6</v>
      </c>
      <c r="C4">
        <f>B4/(1-B4)</f>
        <v>1.4999999999999998</v>
      </c>
      <c r="D4" s="11">
        <v>6</v>
      </c>
      <c r="E4">
        <f>A4-D4</f>
        <v>4</v>
      </c>
      <c r="F4">
        <f>F3+A4</f>
        <v>10</v>
      </c>
      <c r="G4">
        <f>D4/E4</f>
        <v>1.5</v>
      </c>
    </row>
    <row r="5" spans="1:7" x14ac:dyDescent="0.25">
      <c r="A5" s="8">
        <v>10</v>
      </c>
      <c r="B5" s="8">
        <v>0.7</v>
      </c>
      <c r="D5">
        <f t="array" aca="1" ref="D5" ca="1">MAX((ROW(INDIRECT("1:"&amp;(A5*100+1)))-1)/100)</f>
        <v>10</v>
      </c>
      <c r="F5">
        <f>F4+A5</f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2011-01-13T22:54:00Z</dcterms:created>
  <dcterms:modified xsi:type="dcterms:W3CDTF">2011-01-14T01:03:35Z</dcterms:modified>
</cp:coreProperties>
</file>