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GitHub\תוצאות\poi\"/>
    </mc:Choice>
  </mc:AlternateContent>
  <bookViews>
    <workbookView xWindow="0" yWindow="0" windowWidth="20490" windowHeight="7800" activeTab="3"/>
  </bookViews>
  <sheets>
    <sheet name="precision" sheetId="2" r:id="rId1"/>
    <sheet name="recall" sheetId="3" r:id="rId2"/>
    <sheet name="auc" sheetId="4" r:id="rId3"/>
    <sheet name="barinelOptA" sheetId="1" r:id="rId4"/>
  </sheets>
  <calcPr calcId="0"/>
  <pivotCaches>
    <pivotCache cacheId="12" r:id="rId5"/>
  </pivotCaches>
</workbook>
</file>

<file path=xl/sharedStrings.xml><?xml version="1.0" encoding="utf-8"?>
<sst xmlns="http://schemas.openxmlformats.org/spreadsheetml/2006/main" count="59" uniqueCount="17">
  <si>
    <t>algorithm</t>
  </si>
  <si>
    <t>pBug</t>
  </si>
  <si>
    <t>pValid</t>
  </si>
  <si>
    <t>times</t>
  </si>
  <si>
    <t>precision_avg</t>
  </si>
  <si>
    <t>recall_avg</t>
  </si>
  <si>
    <t>auc_avg</t>
  </si>
  <si>
    <t>tests_avg</t>
  </si>
  <si>
    <t>files_avg</t>
  </si>
  <si>
    <t>bugged_avg</t>
  </si>
  <si>
    <t>uniform</t>
  </si>
  <si>
    <t>תוויות שורה</t>
  </si>
  <si>
    <t>סכום כולל</t>
  </si>
  <si>
    <t>סכום של precision_avg</t>
  </si>
  <si>
    <t>סכום של recall_avg</t>
  </si>
  <si>
    <t>סכום של auc_avg</t>
  </si>
  <si>
    <t>randomForest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</si>
</sst>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sz val="18"/>
      <color theme="3"/>
      <name val="Times New Roman"/>
      <family val="2"/>
      <charset val="177"/>
      <scheme val="major"/>
    </font>
    <font>
      <b/>
      <sz val="15"/>
      <color theme="3"/>
      <name val="Arial"/>
      <family val="2"/>
      <charset val="177"/>
      <scheme val="minor"/>
    </font>
    <font>
      <b/>
      <sz val="13"/>
      <color theme="3"/>
      <name val="Arial"/>
      <family val="2"/>
      <charset val="177"/>
      <scheme val="minor"/>
    </font>
    <font>
      <b/>
      <sz val="11"/>
      <color theme="3"/>
      <name val="Arial"/>
      <family val="2"/>
      <charset val="177"/>
      <scheme val="minor"/>
    </font>
    <font>
      <sz val="11"/>
      <color rgb="FF006100"/>
      <name val="Arial"/>
      <family val="2"/>
      <charset val="177"/>
      <scheme val="minor"/>
    </font>
    <font>
      <sz val="11"/>
      <color rgb="FF9C0006"/>
      <name val="Arial"/>
      <family val="2"/>
      <charset val="177"/>
      <scheme val="minor"/>
    </font>
    <font>
      <sz val="11"/>
      <color rgb="FF9C6500"/>
      <name val="Arial"/>
      <family val="2"/>
      <charset val="177"/>
      <scheme val="minor"/>
    </font>
    <font>
      <sz val="11"/>
      <color rgb="FF3F3F76"/>
      <name val="Arial"/>
      <family val="2"/>
      <charset val="177"/>
      <scheme val="minor"/>
    </font>
    <font>
      <b/>
      <sz val="11"/>
      <color rgb="FF3F3F3F"/>
      <name val="Arial"/>
      <family val="2"/>
      <charset val="177"/>
      <scheme val="minor"/>
    </font>
    <font>
      <b/>
      <sz val="11"/>
      <color rgb="FFFA7D00"/>
      <name val="Arial"/>
      <family val="2"/>
      <charset val="177"/>
      <scheme val="minor"/>
    </font>
    <font>
      <sz val="11"/>
      <color rgb="FFFA7D00"/>
      <name val="Arial"/>
      <family val="2"/>
      <charset val="177"/>
      <scheme val="minor"/>
    </font>
    <font>
      <b/>
      <sz val="11"/>
      <color theme="0"/>
      <name val="Arial"/>
      <family val="2"/>
      <charset val="177"/>
      <scheme val="minor"/>
    </font>
    <font>
      <sz val="11"/>
      <color rgb="FFFF0000"/>
      <name val="Arial"/>
      <family val="2"/>
      <charset val="177"/>
      <scheme val="minor"/>
    </font>
    <font>
      <i/>
      <sz val="11"/>
      <color rgb="FF7F7F7F"/>
      <name val="Arial"/>
      <family val="2"/>
      <charset val="177"/>
      <scheme val="minor"/>
    </font>
    <font>
      <b/>
      <sz val="11"/>
      <color theme="1"/>
      <name val="Arial"/>
      <family val="2"/>
      <charset val="177"/>
      <scheme val="minor"/>
    </font>
    <font>
      <sz val="11"/>
      <color theme="0"/>
      <name val="Arial"/>
      <family val="2"/>
      <charset val="177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right"/>
    </xf>
    <xf numFmtId="0" fontId="0" fillId="0" borderId="0" xfId="0" applyAlignment="1">
      <alignment horizontal="right" indent="1"/>
    </xf>
  </cellXfs>
  <cellStyles count="42">
    <cellStyle name="20% - הדגשה1" xfId="19" builtinId="30" customBuiltin="1"/>
    <cellStyle name="20% - הדגשה2" xfId="23" builtinId="34" customBuiltin="1"/>
    <cellStyle name="20% - הדגשה3" xfId="27" builtinId="38" customBuiltin="1"/>
    <cellStyle name="20% - הדגשה4" xfId="31" builtinId="42" customBuiltin="1"/>
    <cellStyle name="20% - הדגשה5" xfId="35" builtinId="46" customBuiltin="1"/>
    <cellStyle name="20% - הדגשה6" xfId="39" builtinId="50" customBuiltin="1"/>
    <cellStyle name="40% - הדגשה1" xfId="20" builtinId="31" customBuiltin="1"/>
    <cellStyle name="40% - הדגשה2" xfId="24" builtinId="35" customBuiltin="1"/>
    <cellStyle name="40% - הדגשה3" xfId="28" builtinId="39" customBuiltin="1"/>
    <cellStyle name="40% - הדגשה4" xfId="32" builtinId="43" customBuiltin="1"/>
    <cellStyle name="40% - הדגשה5" xfId="36" builtinId="47" customBuiltin="1"/>
    <cellStyle name="40% - הדגשה6" xfId="40" builtinId="51" customBuiltin="1"/>
    <cellStyle name="60% - הדגשה1" xfId="21" builtinId="32" customBuiltin="1"/>
    <cellStyle name="60% - הדגשה2" xfId="25" builtinId="36" customBuiltin="1"/>
    <cellStyle name="60% - הדגשה3" xfId="29" builtinId="40" customBuiltin="1"/>
    <cellStyle name="60% - הדגשה4" xfId="33" builtinId="44" customBuiltin="1"/>
    <cellStyle name="60% - הדגשה5" xfId="37" builtinId="48" customBuiltin="1"/>
    <cellStyle name="60% - הדגשה6" xfId="41" builtinId="52" customBuiltin="1"/>
    <cellStyle name="Normal" xfId="0" builtinId="0"/>
    <cellStyle name="הדגשה1" xfId="18" builtinId="29" customBuiltin="1"/>
    <cellStyle name="הדגשה2" xfId="22" builtinId="33" customBuiltin="1"/>
    <cellStyle name="הדגשה3" xfId="26" builtinId="37" customBuiltin="1"/>
    <cellStyle name="הדגשה4" xfId="30" builtinId="41" customBuiltin="1"/>
    <cellStyle name="הדגשה5" xfId="34" builtinId="45" customBuiltin="1"/>
    <cellStyle name="הדגשה6" xfId="38" builtinId="49" customBuiltin="1"/>
    <cellStyle name="הערה" xfId="15" builtinId="10" customBuiltin="1"/>
    <cellStyle name="חישוב" xfId="11" builtinId="22" customBuiltin="1"/>
    <cellStyle name="טוב" xfId="6" builtinId="26" customBuiltin="1"/>
    <cellStyle name="טקסט אזהרה" xfId="14" builtinId="11" customBuiltin="1"/>
    <cellStyle name="טקסט הסברי" xfId="16" builtinId="53" customBuiltin="1"/>
    <cellStyle name="כותרת" xfId="1" builtinId="15" customBuiltin="1"/>
    <cellStyle name="כותרת 1" xfId="2" builtinId="16" customBuiltin="1"/>
    <cellStyle name="כותרת 2" xfId="3" builtinId="17" customBuiltin="1"/>
    <cellStyle name="כותרת 3" xfId="4" builtinId="18" customBuiltin="1"/>
    <cellStyle name="כותרת 4" xfId="5" builtinId="19" customBuiltin="1"/>
    <cellStyle name="ניטראלי" xfId="8" builtinId="28" customBuiltin="1"/>
    <cellStyle name="סה&quot;כ" xfId="17" builtinId="25" customBuiltin="1"/>
    <cellStyle name="פלט" xfId="10" builtinId="21" customBuiltin="1"/>
    <cellStyle name="קלט" xfId="9" builtinId="20" customBuiltin="1"/>
    <cellStyle name="רע" xfId="7" builtinId="27" customBuiltin="1"/>
    <cellStyle name="תא מסומן" xfId="13" builtinId="23" customBuiltin="1"/>
    <cellStyle name="תא מקושר" xfId="12" builtinId="24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[barinel.xlsx]precision!pivottable1</c:name>
    <c:fmtId val="2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precision!$B$3</c:f>
              <c:strCache>
                <c:ptCount val="1"/>
                <c:pt idx="0">
                  <c:v>סה"כ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precision!$A$4:$A$24</c:f>
              <c:multiLvlStrCache>
                <c:ptCount val="15"/>
                <c:lvl>
                  <c:pt idx="0">
                    <c:v>0.1</c:v>
                  </c:pt>
                  <c:pt idx="1">
                    <c:v>randomForest</c:v>
                  </c:pt>
                  <c:pt idx="2">
                    <c:v>uniform</c:v>
                  </c:pt>
                  <c:pt idx="3">
                    <c:v>0.1</c:v>
                  </c:pt>
                  <c:pt idx="4">
                    <c:v>randomForest</c:v>
                  </c:pt>
                  <c:pt idx="5">
                    <c:v>uniform</c:v>
                  </c:pt>
                  <c:pt idx="6">
                    <c:v>0.1</c:v>
                  </c:pt>
                  <c:pt idx="7">
                    <c:v>randomForest</c:v>
                  </c:pt>
                  <c:pt idx="8">
                    <c:v>uniform</c:v>
                  </c:pt>
                  <c:pt idx="9">
                    <c:v>0.1</c:v>
                  </c:pt>
                  <c:pt idx="10">
                    <c:v>randomForest</c:v>
                  </c:pt>
                  <c:pt idx="11">
                    <c:v>uniform</c:v>
                  </c:pt>
                  <c:pt idx="12">
                    <c:v>0.1</c:v>
                  </c:pt>
                  <c:pt idx="13">
                    <c:v>randomForest</c:v>
                  </c:pt>
                  <c:pt idx="14">
                    <c:v>uniform</c:v>
                  </c:pt>
                </c:lvl>
                <c:lvl>
                  <c:pt idx="0">
                    <c:v>25</c:v>
                  </c:pt>
                  <c:pt idx="3">
                    <c:v>40</c:v>
                  </c:pt>
                  <c:pt idx="6">
                    <c:v>70</c:v>
                  </c:pt>
                  <c:pt idx="9">
                    <c:v>100</c:v>
                  </c:pt>
                  <c:pt idx="12">
                    <c:v>130</c:v>
                  </c:pt>
                </c:lvl>
              </c:multiLvlStrCache>
            </c:multiLvlStrRef>
          </c:cat>
          <c:val>
            <c:numRef>
              <c:f>precision!$B$4:$B$24</c:f>
              <c:numCache>
                <c:formatCode>General</c:formatCode>
                <c:ptCount val="15"/>
                <c:pt idx="0">
                  <c:v>0.80098551605299995</c:v>
                </c:pt>
                <c:pt idx="1">
                  <c:v>0.68653526809200005</c:v>
                </c:pt>
                <c:pt idx="2">
                  <c:v>0.61521186691999996</c:v>
                </c:pt>
                <c:pt idx="3">
                  <c:v>0.78896658065000003</c:v>
                </c:pt>
                <c:pt idx="4">
                  <c:v>0.69383715242400001</c:v>
                </c:pt>
                <c:pt idx="5">
                  <c:v>0.61986833751299997</c:v>
                </c:pt>
                <c:pt idx="6">
                  <c:v>0.90154466305299996</c:v>
                </c:pt>
                <c:pt idx="7">
                  <c:v>0.82056453924899997</c:v>
                </c:pt>
                <c:pt idx="8">
                  <c:v>0.71422955454500003</c:v>
                </c:pt>
                <c:pt idx="9">
                  <c:v>0.82946725836699997</c:v>
                </c:pt>
                <c:pt idx="10">
                  <c:v>0.803922283322</c:v>
                </c:pt>
                <c:pt idx="11">
                  <c:v>0.70263521889400005</c:v>
                </c:pt>
                <c:pt idx="12">
                  <c:v>0.78378534684900003</c:v>
                </c:pt>
                <c:pt idx="13">
                  <c:v>0.775651869805</c:v>
                </c:pt>
                <c:pt idx="14">
                  <c:v>0.69572880620099997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783664"/>
        <c:axId val="79784224"/>
      </c:barChart>
      <c:catAx>
        <c:axId val="79783664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79784224"/>
        <c:crosses val="autoZero"/>
        <c:auto val="1"/>
        <c:lblAlgn val="ctr"/>
        <c:lblOffset val="100"/>
        <c:noMultiLvlLbl val="0"/>
      </c:catAx>
      <c:valAx>
        <c:axId val="79784224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7978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[barinel.xlsx]recall!pivottable2</c:name>
    <c:fmtId val="3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recall!$B$1</c:f>
              <c:strCache>
                <c:ptCount val="1"/>
                <c:pt idx="0">
                  <c:v>סה"כ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recall!$A$2:$A$22</c:f>
              <c:multiLvlStrCache>
                <c:ptCount val="15"/>
                <c:lvl>
                  <c:pt idx="0">
                    <c:v>0.1</c:v>
                  </c:pt>
                  <c:pt idx="1">
                    <c:v>randomForest</c:v>
                  </c:pt>
                  <c:pt idx="2">
                    <c:v>uniform</c:v>
                  </c:pt>
                  <c:pt idx="3">
                    <c:v>0.1</c:v>
                  </c:pt>
                  <c:pt idx="4">
                    <c:v>randomForest</c:v>
                  </c:pt>
                  <c:pt idx="5">
                    <c:v>uniform</c:v>
                  </c:pt>
                  <c:pt idx="6">
                    <c:v>0.1</c:v>
                  </c:pt>
                  <c:pt idx="7">
                    <c:v>randomForest</c:v>
                  </c:pt>
                  <c:pt idx="8">
                    <c:v>uniform</c:v>
                  </c:pt>
                  <c:pt idx="9">
                    <c:v>0.1</c:v>
                  </c:pt>
                  <c:pt idx="10">
                    <c:v>randomForest</c:v>
                  </c:pt>
                  <c:pt idx="11">
                    <c:v>uniform</c:v>
                  </c:pt>
                  <c:pt idx="12">
                    <c:v>0.1</c:v>
                  </c:pt>
                  <c:pt idx="13">
                    <c:v>randomForest</c:v>
                  </c:pt>
                  <c:pt idx="14">
                    <c:v>uniform</c:v>
                  </c:pt>
                </c:lvl>
                <c:lvl>
                  <c:pt idx="0">
                    <c:v>25</c:v>
                  </c:pt>
                  <c:pt idx="3">
                    <c:v>40</c:v>
                  </c:pt>
                  <c:pt idx="6">
                    <c:v>70</c:v>
                  </c:pt>
                  <c:pt idx="9">
                    <c:v>100</c:v>
                  </c:pt>
                  <c:pt idx="12">
                    <c:v>130</c:v>
                  </c:pt>
                </c:lvl>
              </c:multiLvlStrCache>
            </c:multiLvlStrRef>
          </c:cat>
          <c:val>
            <c:numRef>
              <c:f>recall!$B$2:$B$22</c:f>
              <c:numCache>
                <c:formatCode>General</c:formatCode>
                <c:ptCount val="15"/>
                <c:pt idx="0">
                  <c:v>0.58241597371999998</c:v>
                </c:pt>
                <c:pt idx="1">
                  <c:v>0.48887661623099998</c:v>
                </c:pt>
                <c:pt idx="2">
                  <c:v>0.43793080518900002</c:v>
                </c:pt>
                <c:pt idx="3">
                  <c:v>0.50172334306699995</c:v>
                </c:pt>
                <c:pt idx="4">
                  <c:v>0.439612113646</c:v>
                </c:pt>
                <c:pt idx="5">
                  <c:v>0.39044344056199998</c:v>
                </c:pt>
                <c:pt idx="6">
                  <c:v>0.65953077662699999</c:v>
                </c:pt>
                <c:pt idx="7">
                  <c:v>0.615264837974</c:v>
                </c:pt>
                <c:pt idx="8">
                  <c:v>0.52402796058300005</c:v>
                </c:pt>
                <c:pt idx="9">
                  <c:v>0.54602548901299996</c:v>
                </c:pt>
                <c:pt idx="10">
                  <c:v>0.53372849929800004</c:v>
                </c:pt>
                <c:pt idx="11">
                  <c:v>0.47007633552200001</c:v>
                </c:pt>
                <c:pt idx="12">
                  <c:v>0.51456083501100003</c:v>
                </c:pt>
                <c:pt idx="13">
                  <c:v>0.50712834467500001</c:v>
                </c:pt>
                <c:pt idx="14">
                  <c:v>0.461109097877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303936"/>
        <c:axId val="140304496"/>
      </c:barChart>
      <c:catAx>
        <c:axId val="140303936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40304496"/>
        <c:crosses val="autoZero"/>
        <c:auto val="1"/>
        <c:lblAlgn val="ctr"/>
        <c:lblOffset val="100"/>
        <c:noMultiLvlLbl val="0"/>
      </c:catAx>
      <c:valAx>
        <c:axId val="140304496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40303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[barinel.xlsx]auc!pivottable3</c:name>
    <c:fmtId val="4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auc!$B$2</c:f>
              <c:strCache>
                <c:ptCount val="1"/>
                <c:pt idx="0">
                  <c:v>סה"כ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auc!$A$3:$A$23</c:f>
              <c:multiLvlStrCache>
                <c:ptCount val="15"/>
                <c:lvl>
                  <c:pt idx="0">
                    <c:v>0.1</c:v>
                  </c:pt>
                  <c:pt idx="1">
                    <c:v>uniform</c:v>
                  </c:pt>
                  <c:pt idx="2">
                    <c:v>randomForest</c:v>
                  </c:pt>
                  <c:pt idx="3">
                    <c:v>0.1</c:v>
                  </c:pt>
                  <c:pt idx="4">
                    <c:v>uniform</c:v>
                  </c:pt>
                  <c:pt idx="5">
                    <c:v>randomForest</c:v>
                  </c:pt>
                  <c:pt idx="6">
                    <c:v>0.1</c:v>
                  </c:pt>
                  <c:pt idx="7">
                    <c:v>randomForest</c:v>
                  </c:pt>
                  <c:pt idx="8">
                    <c:v>uniform</c:v>
                  </c:pt>
                  <c:pt idx="9">
                    <c:v>0.1</c:v>
                  </c:pt>
                  <c:pt idx="10">
                    <c:v>randomForest</c:v>
                  </c:pt>
                  <c:pt idx="11">
                    <c:v>uniform</c:v>
                  </c:pt>
                  <c:pt idx="12">
                    <c:v>0.1</c:v>
                  </c:pt>
                  <c:pt idx="13">
                    <c:v>randomForest</c:v>
                  </c:pt>
                  <c:pt idx="14">
                    <c:v>uniform</c:v>
                  </c:pt>
                </c:lvl>
                <c:lvl>
                  <c:pt idx="0">
                    <c:v>25</c:v>
                  </c:pt>
                  <c:pt idx="3">
                    <c:v>40</c:v>
                  </c:pt>
                  <c:pt idx="6">
                    <c:v>70</c:v>
                  </c:pt>
                  <c:pt idx="9">
                    <c:v>100</c:v>
                  </c:pt>
                  <c:pt idx="12">
                    <c:v>130</c:v>
                  </c:pt>
                </c:lvl>
              </c:multiLvlStrCache>
            </c:multiLvlStrRef>
          </c:cat>
          <c:val>
            <c:numRef>
              <c:f>auc!$B$3:$B$23</c:f>
              <c:numCache>
                <c:formatCode>General</c:formatCode>
                <c:ptCount val="15"/>
                <c:pt idx="0">
                  <c:v>0.82975484732399996</c:v>
                </c:pt>
                <c:pt idx="1">
                  <c:v>0.77485585742499996</c:v>
                </c:pt>
                <c:pt idx="2">
                  <c:v>0.75763363520299998</c:v>
                </c:pt>
                <c:pt idx="3">
                  <c:v>0.67032760826799997</c:v>
                </c:pt>
                <c:pt idx="4">
                  <c:v>0.64532760826799995</c:v>
                </c:pt>
                <c:pt idx="5">
                  <c:v>0.62241094160099997</c:v>
                </c:pt>
                <c:pt idx="6">
                  <c:v>0.78680060207299996</c:v>
                </c:pt>
                <c:pt idx="7">
                  <c:v>0.73867560207299998</c:v>
                </c:pt>
                <c:pt idx="8">
                  <c:v>0.72930060207299996</c:v>
                </c:pt>
                <c:pt idx="9">
                  <c:v>0.64814462132799999</c:v>
                </c:pt>
                <c:pt idx="10">
                  <c:v>0.62626962132800001</c:v>
                </c:pt>
                <c:pt idx="11">
                  <c:v>0.61307517688299995</c:v>
                </c:pt>
                <c:pt idx="12">
                  <c:v>0.62429812387000005</c:v>
                </c:pt>
                <c:pt idx="13">
                  <c:v>0.60311756831499996</c:v>
                </c:pt>
                <c:pt idx="14">
                  <c:v>0.59756201275900001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306736"/>
        <c:axId val="140307296"/>
      </c:barChart>
      <c:catAx>
        <c:axId val="140306736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40307296"/>
        <c:crosses val="autoZero"/>
        <c:auto val="1"/>
        <c:lblAlgn val="ctr"/>
        <c:lblOffset val="100"/>
        <c:noMultiLvlLbl val="0"/>
      </c:catAx>
      <c:valAx>
        <c:axId val="140307296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40306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180974</xdr:rowOff>
    </xdr:from>
    <xdr:to>
      <xdr:col>17</xdr:col>
      <xdr:colOff>657225</xdr:colOff>
      <xdr:row>29</xdr:row>
      <xdr:rowOff>104774</xdr:rowOff>
    </xdr:to>
    <xdr:graphicFrame macro="">
      <xdr:nvGraphicFramePr>
        <xdr:cNvPr id="4" name="תרשים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0</xdr:row>
      <xdr:rowOff>161925</xdr:rowOff>
    </xdr:from>
    <xdr:to>
      <xdr:col>13</xdr:col>
      <xdr:colOff>266700</xdr:colOff>
      <xdr:row>23</xdr:row>
      <xdr:rowOff>38099</xdr:rowOff>
    </xdr:to>
    <xdr:graphicFrame macro="">
      <xdr:nvGraphicFramePr>
        <xdr:cNvPr id="2" name="תרשים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361951</xdr:colOff>
      <xdr:row>1</xdr:row>
      <xdr:rowOff>180974</xdr:rowOff>
    </xdr:from>
    <xdr:to>
      <xdr:col>15</xdr:col>
      <xdr:colOff>428625</xdr:colOff>
      <xdr:row>28</xdr:row>
      <xdr:rowOff>28574</xdr:rowOff>
    </xdr:to>
    <xdr:graphicFrame macro="">
      <xdr:nvGraphicFramePr>
        <xdr:cNvPr id="2" name="תרשים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mir" refreshedDate="42162.735145023151" createdVersion="5" refreshedVersion="5" minRefreshableVersion="3" recordCount="26">
  <cacheSource type="worksheet">
    <worksheetSource ref="A1:J46" sheet="barinelOptA"/>
  </cacheSource>
  <cacheFields count="10">
    <cacheField name="algorithm" numFmtId="0">
      <sharedItems containsBlank="1" containsMixedTypes="1" containsNumber="1" minValue="0" maxValue="0.5" count="9">
        <s v="uniform"/>
        <s v="randomForest"/>
        <n v="0"/>
        <n v="0.1"/>
        <n v="0.2"/>
        <m/>
        <n v="0.3" u="1"/>
        <n v="0.4" u="1"/>
        <n v="0.5" u="1"/>
      </sharedItems>
    </cacheField>
    <cacheField name="pBug" numFmtId="0">
      <sharedItems containsString="0" containsBlank="1" containsNumber="1" minValue="0" maxValue="0.6"/>
    </cacheField>
    <cacheField name="pValid" numFmtId="0">
      <sharedItems containsString="0" containsBlank="1" containsNumber="1" minValue="0" maxValue="0.2"/>
    </cacheField>
    <cacheField name="times" numFmtId="0">
      <sharedItems containsString="0" containsBlank="1" containsNumber="1" containsInteger="1" minValue="25" maxValue="130" count="6">
        <n v="25"/>
        <n v="40"/>
        <n v="70"/>
        <n v="100"/>
        <n v="130"/>
        <m/>
      </sharedItems>
    </cacheField>
    <cacheField name="precision_avg" numFmtId="0">
      <sharedItems containsString="0" containsBlank="1" containsNumber="1" minValue="0.61521186691999996" maxValue="0.99043256317100004"/>
    </cacheField>
    <cacheField name="recall_avg" numFmtId="0">
      <sharedItems containsString="0" containsBlank="1" containsNumber="1" minValue="0.39044344056199998" maxValue="0.725542914579"/>
    </cacheField>
    <cacheField name="auc_avg" numFmtId="0">
      <sharedItems containsString="0" containsBlank="1" containsNumber="1" minValue="0.59756201275900001" maxValue="0.879754847324"/>
    </cacheField>
    <cacheField name="tests_avg" numFmtId="0">
      <sharedItems containsString="0" containsBlank="1" containsNumber="1" minValue="21.9" maxValue="109.3"/>
    </cacheField>
    <cacheField name="files_avg" numFmtId="0">
      <sharedItems containsString="0" containsBlank="1" containsNumber="1" minValue="25" maxValue="97.5"/>
    </cacheField>
    <cacheField name="bugged_avg" numFmtId="0">
      <sharedItems containsString="0" containsBlank="1" containsNumber="1" minValue="1" maxValue="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6">
  <r>
    <x v="0"/>
    <n v="0"/>
    <n v="0"/>
    <x v="0"/>
    <n v="0.61521186691999996"/>
    <n v="0.43793080518900002"/>
    <n v="0.77485585742499996"/>
    <n v="21.9"/>
    <n v="25.9"/>
    <n v="1.9"/>
  </r>
  <r>
    <x v="1"/>
    <n v="0"/>
    <n v="0"/>
    <x v="0"/>
    <n v="0.68653526809200005"/>
    <n v="0.48887661623099998"/>
    <n v="0.75763363520299998"/>
    <n v="21.9"/>
    <n v="25.9"/>
    <n v="1.9"/>
  </r>
  <r>
    <x v="2"/>
    <n v="0.6"/>
    <n v="0"/>
    <x v="0"/>
    <n v="0.96602417564200005"/>
    <n v="0.71491689837799999"/>
    <n v="0.879754847324"/>
    <n v="21.9"/>
    <n v="25"/>
    <n v="1"/>
  </r>
  <r>
    <x v="3"/>
    <n v="0.6"/>
    <n v="0.1"/>
    <x v="0"/>
    <n v="0.80098551605299995"/>
    <n v="0.58241597371999998"/>
    <n v="0.82975484732399996"/>
    <n v="21.9"/>
    <n v="25"/>
    <n v="1"/>
  </r>
  <r>
    <x v="4"/>
    <n v="0.6"/>
    <n v="0.2"/>
    <x v="0"/>
    <n v="0.70421824868299998"/>
    <n v="0.518630579476"/>
    <n v="0.82142151398999996"/>
    <n v="21.9"/>
    <n v="25"/>
    <n v="1"/>
  </r>
  <r>
    <x v="0"/>
    <n v="0"/>
    <n v="0"/>
    <x v="1"/>
    <n v="0.61986833751299997"/>
    <n v="0.39044344056199998"/>
    <n v="0.64532760826799995"/>
    <n v="38.299999999999997"/>
    <n v="43"/>
    <n v="2.2999999999999998"/>
  </r>
  <r>
    <x v="1"/>
    <n v="0"/>
    <n v="0"/>
    <x v="1"/>
    <n v="0.69383715242400001"/>
    <n v="0.439612113646"/>
    <n v="0.62241094160099997"/>
    <n v="38.299999999999997"/>
    <n v="43"/>
    <n v="2.2999999999999998"/>
  </r>
  <r>
    <x v="2"/>
    <n v="0.6"/>
    <n v="0"/>
    <x v="1"/>
    <n v="0.94398051368299996"/>
    <n v="0.60521986167499997"/>
    <n v="0.70782760826799995"/>
    <n v="38.299999999999997"/>
    <n v="43"/>
    <n v="2"/>
  </r>
  <r>
    <x v="3"/>
    <n v="0.6"/>
    <n v="0.1"/>
    <x v="1"/>
    <n v="0.78896658065000003"/>
    <n v="0.50172334306699995"/>
    <n v="0.67032760826799997"/>
    <n v="38.299999999999997"/>
    <n v="43"/>
    <n v="2"/>
  </r>
  <r>
    <x v="4"/>
    <n v="0.6"/>
    <n v="0.2"/>
    <x v="1"/>
    <n v="0.67352389753999997"/>
    <n v="0.43086459697099999"/>
    <n v="0.65574427493499998"/>
    <n v="38.299999999999997"/>
    <n v="43"/>
    <n v="2"/>
  </r>
  <r>
    <x v="0"/>
    <n v="0"/>
    <n v="0"/>
    <x v="2"/>
    <n v="0.71422955454500003"/>
    <n v="0.52402796058300005"/>
    <n v="0.72930060207299996"/>
    <n v="67.7"/>
    <n v="68.7"/>
    <n v="2.6"/>
  </r>
  <r>
    <x v="1"/>
    <n v="0"/>
    <n v="0"/>
    <x v="2"/>
    <n v="0.82056453924899997"/>
    <n v="0.615264837974"/>
    <n v="0.73867560207299998"/>
    <n v="67.7"/>
    <n v="68.7"/>
    <n v="2.6"/>
  </r>
  <r>
    <x v="2"/>
    <n v="0.6"/>
    <n v="0"/>
    <x v="2"/>
    <n v="0.99043256317100004"/>
    <n v="0.725542914579"/>
    <n v="0.78680060207299996"/>
    <n v="67.7"/>
    <n v="68"/>
    <n v="2"/>
  </r>
  <r>
    <x v="3"/>
    <n v="0.6"/>
    <n v="0.1"/>
    <x v="2"/>
    <n v="0.90154466305299996"/>
    <n v="0.65953077662699999"/>
    <n v="0.78680060207299996"/>
    <n v="67.7"/>
    <n v="68"/>
    <n v="2"/>
  </r>
  <r>
    <x v="4"/>
    <n v="0.6"/>
    <n v="0.2"/>
    <x v="2"/>
    <n v="0.81736606166400005"/>
    <n v="0.60131270807199999"/>
    <n v="0.76596726873999998"/>
    <n v="67.7"/>
    <n v="68"/>
    <n v="2"/>
  </r>
  <r>
    <x v="0"/>
    <n v="0"/>
    <n v="0"/>
    <x v="3"/>
    <n v="0.70263521889400005"/>
    <n v="0.47007633552200001"/>
    <n v="0.61307517688299995"/>
    <n v="100"/>
    <n v="89.2"/>
    <n v="3"/>
  </r>
  <r>
    <x v="1"/>
    <n v="0"/>
    <n v="0"/>
    <x v="3"/>
    <n v="0.803922283322"/>
    <n v="0.53372849929800004"/>
    <n v="0.62626962132800001"/>
    <n v="100"/>
    <n v="89.2"/>
    <n v="3"/>
  </r>
  <r>
    <x v="2"/>
    <n v="0.6"/>
    <n v="0"/>
    <x v="3"/>
    <n v="0.98344235520599999"/>
    <n v="0.61670949605199998"/>
    <n v="0.66064462132799995"/>
    <n v="100"/>
    <n v="89"/>
    <n v="3"/>
  </r>
  <r>
    <x v="3"/>
    <n v="0.6"/>
    <n v="0.1"/>
    <x v="3"/>
    <n v="0.82946725836699997"/>
    <n v="0.54602548901299996"/>
    <n v="0.64814462132799999"/>
    <n v="100"/>
    <n v="89"/>
    <n v="3"/>
  </r>
  <r>
    <x v="4"/>
    <n v="0.6"/>
    <n v="0.2"/>
    <x v="3"/>
    <n v="0.77751516029599999"/>
    <n v="0.51586817244299998"/>
    <n v="0.63425573243900002"/>
    <n v="100"/>
    <n v="89"/>
    <n v="3"/>
  </r>
  <r>
    <x v="0"/>
    <n v="0"/>
    <n v="0"/>
    <x v="4"/>
    <n v="0.69572880620099997"/>
    <n v="0.461109097877"/>
    <n v="0.59756201275900001"/>
    <n v="109.3"/>
    <n v="97.5"/>
    <n v="3"/>
  </r>
  <r>
    <x v="1"/>
    <n v="0"/>
    <n v="0"/>
    <x v="4"/>
    <n v="0.775651869805"/>
    <n v="0.50712834467500001"/>
    <n v="0.60311756831499996"/>
    <n v="109.3"/>
    <n v="97.5"/>
    <n v="3"/>
  </r>
  <r>
    <x v="2"/>
    <n v="0.6"/>
    <n v="0"/>
    <x v="4"/>
    <n v="0.93162097537099997"/>
    <n v="0.58205426177200004"/>
    <n v="0.63679812387000001"/>
    <n v="109.3"/>
    <n v="97"/>
    <n v="3"/>
  </r>
  <r>
    <x v="3"/>
    <n v="0.6"/>
    <n v="0.1"/>
    <x v="4"/>
    <n v="0.78378534684900003"/>
    <n v="0.51456083501100003"/>
    <n v="0.62429812387000005"/>
    <n v="109.3"/>
    <n v="97"/>
    <n v="3"/>
  </r>
  <r>
    <x v="4"/>
    <n v="0.6"/>
    <n v="0.2"/>
    <x v="4"/>
    <n v="0.74236931665200001"/>
    <n v="0.49069822374700001"/>
    <n v="0.60485367942599999"/>
    <n v="109.3"/>
    <n v="97"/>
    <n v="3"/>
  </r>
  <r>
    <x v="5"/>
    <m/>
    <m/>
    <x v="5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2" applyNumberFormats="0" applyBorderFormats="0" applyFontFormats="0" applyPatternFormats="0" applyAlignmentFormats="0" applyWidthHeightFormats="1" dataCaption="ערכים" updatedVersion="5" minRefreshableVersion="3" useAutoFormatting="1" itemPrintTitles="1" createdVersion="5" indent="0" outline="1" outlineData="1" multipleFieldFilters="0" chartFormat="3">
  <location ref="A3:B24" firstHeaderRow="1" firstDataRow="1" firstDataCol="1"/>
  <pivotFields count="10">
    <pivotField axis="axisRow" showAll="0" sortType="descending">
      <items count="10">
        <item h="1" x="2"/>
        <item x="3"/>
        <item h="1" x="4"/>
        <item h="1" m="1" x="6"/>
        <item h="1" m="1" x="7"/>
        <item h="1" m="1" x="8"/>
        <item x="0"/>
        <item x="1"/>
        <item h="1"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dataField="1" showAll="0"/>
    <pivotField showAll="0"/>
    <pivotField showAll="0"/>
    <pivotField showAll="0"/>
    <pivotField showAll="0"/>
    <pivotField showAll="0"/>
  </pivotFields>
  <rowFields count="2">
    <field x="3"/>
    <field x="0"/>
  </rowFields>
  <rowItems count="21">
    <i>
      <x/>
    </i>
    <i r="1">
      <x v="1"/>
    </i>
    <i r="1">
      <x v="7"/>
    </i>
    <i r="1">
      <x v="6"/>
    </i>
    <i>
      <x v="1"/>
    </i>
    <i r="1">
      <x v="1"/>
    </i>
    <i r="1">
      <x v="7"/>
    </i>
    <i r="1">
      <x v="6"/>
    </i>
    <i>
      <x v="2"/>
    </i>
    <i r="1">
      <x v="1"/>
    </i>
    <i r="1">
      <x v="7"/>
    </i>
    <i r="1">
      <x v="6"/>
    </i>
    <i>
      <x v="3"/>
    </i>
    <i r="1">
      <x v="1"/>
    </i>
    <i r="1">
      <x v="7"/>
    </i>
    <i r="1">
      <x v="6"/>
    </i>
    <i>
      <x v="4"/>
    </i>
    <i r="1">
      <x v="1"/>
    </i>
    <i r="1">
      <x v="7"/>
    </i>
    <i r="1">
      <x v="6"/>
    </i>
    <i t="grand">
      <x/>
    </i>
  </rowItems>
  <colItems count="1">
    <i/>
  </colItems>
  <dataFields count="1">
    <dataField name="סכום של precision_avg" fld="4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12" applyNumberFormats="0" applyBorderFormats="0" applyFontFormats="0" applyPatternFormats="0" applyAlignmentFormats="0" applyWidthHeightFormats="1" dataCaption="ערכים" updatedVersion="5" minRefreshableVersion="3" useAutoFormatting="1" itemPrintTitles="1" createdVersion="5" indent="0" outline="1" outlineData="1" multipleFieldFilters="0" chartFormat="4">
  <location ref="A1:B22" firstHeaderRow="1" firstDataRow="1" firstDataCol="1"/>
  <pivotFields count="10">
    <pivotField axis="axisRow" showAll="0" sortType="descending">
      <items count="10">
        <item h="1" x="2"/>
        <item x="3"/>
        <item h="1" x="4"/>
        <item h="1" m="1" x="6"/>
        <item h="1" m="1" x="7"/>
        <item h="1" m="1" x="8"/>
        <item x="0"/>
        <item x="1"/>
        <item h="1"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axis="axisRow" showAll="0" sortType="ascending">
      <items count="7">
        <item x="0"/>
        <item x="1"/>
        <item x="2"/>
        <item x="3"/>
        <item x="4"/>
        <item x="5"/>
        <item t="default"/>
      </items>
    </pivotField>
    <pivotField showAll="0"/>
    <pivotField dataField="1" showAll="0"/>
    <pivotField showAll="0"/>
    <pivotField showAll="0"/>
    <pivotField showAll="0"/>
    <pivotField showAll="0"/>
  </pivotFields>
  <rowFields count="2">
    <field x="3"/>
    <field x="0"/>
  </rowFields>
  <rowItems count="21">
    <i>
      <x/>
    </i>
    <i r="1">
      <x v="1"/>
    </i>
    <i r="1">
      <x v="7"/>
    </i>
    <i r="1">
      <x v="6"/>
    </i>
    <i>
      <x v="1"/>
    </i>
    <i r="1">
      <x v="1"/>
    </i>
    <i r="1">
      <x v="7"/>
    </i>
    <i r="1">
      <x v="6"/>
    </i>
    <i>
      <x v="2"/>
    </i>
    <i r="1">
      <x v="1"/>
    </i>
    <i r="1">
      <x v="7"/>
    </i>
    <i r="1">
      <x v="6"/>
    </i>
    <i>
      <x v="3"/>
    </i>
    <i r="1">
      <x v="1"/>
    </i>
    <i r="1">
      <x v="7"/>
    </i>
    <i r="1">
      <x v="6"/>
    </i>
    <i>
      <x v="4"/>
    </i>
    <i r="1">
      <x v="1"/>
    </i>
    <i r="1">
      <x v="7"/>
    </i>
    <i r="1">
      <x v="6"/>
    </i>
    <i t="grand">
      <x/>
    </i>
  </rowItems>
  <colItems count="1">
    <i/>
  </colItems>
  <dataFields count="1">
    <dataField name="סכום של recall_avg" fld="5" baseField="0" baseItem="0"/>
  </dataField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12" applyNumberFormats="0" applyBorderFormats="0" applyFontFormats="0" applyPatternFormats="0" applyAlignmentFormats="0" applyWidthHeightFormats="1" dataCaption="ערכים" updatedVersion="5" minRefreshableVersion="3" useAutoFormatting="1" itemPrintTitles="1" createdVersion="5" indent="0" outline="1" outlineData="1" multipleFieldFilters="0" chartFormat="5">
  <location ref="A2:B23" firstHeaderRow="1" firstDataRow="1" firstDataCol="1"/>
  <pivotFields count="10">
    <pivotField axis="axisRow" showAll="0" sortType="descending">
      <items count="10">
        <item h="1" x="2"/>
        <item x="3"/>
        <item h="1" x="4"/>
        <item h="1" m="1" x="6"/>
        <item h="1" m="1" x="7"/>
        <item h="1" m="1" x="8"/>
        <item x="0"/>
        <item x="1"/>
        <item h="1"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dataField="1" showAll="0"/>
    <pivotField showAll="0"/>
    <pivotField showAll="0"/>
    <pivotField showAll="0"/>
  </pivotFields>
  <rowFields count="2">
    <field x="3"/>
    <field x="0"/>
  </rowFields>
  <rowItems count="21">
    <i>
      <x/>
    </i>
    <i r="1">
      <x v="1"/>
    </i>
    <i r="1">
      <x v="6"/>
    </i>
    <i r="1">
      <x v="7"/>
    </i>
    <i>
      <x v="1"/>
    </i>
    <i r="1">
      <x v="1"/>
    </i>
    <i r="1">
      <x v="6"/>
    </i>
    <i r="1">
      <x v="7"/>
    </i>
    <i>
      <x v="2"/>
    </i>
    <i r="1">
      <x v="1"/>
    </i>
    <i r="1">
      <x v="7"/>
    </i>
    <i r="1">
      <x v="6"/>
    </i>
    <i>
      <x v="3"/>
    </i>
    <i r="1">
      <x v="1"/>
    </i>
    <i r="1">
      <x v="7"/>
    </i>
    <i r="1">
      <x v="6"/>
    </i>
    <i>
      <x v="4"/>
    </i>
    <i r="1">
      <x v="1"/>
    </i>
    <i r="1">
      <x v="7"/>
    </i>
    <i r="1">
      <x v="6"/>
    </i>
    <i t="grand">
      <x/>
    </i>
  </rowItems>
  <colItems count="1">
    <i/>
  </colItems>
  <dataFields count="1">
    <dataField name="סכום של auc_avg" fld="6" baseField="0" baseItem="0"/>
  </dataFields>
  <chartFormats count="1">
    <chartFormat chart="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4"/>
  <sheetViews>
    <sheetView rightToLeft="1" topLeftCell="A4" workbookViewId="0">
      <selection activeCell="B6" sqref="B6"/>
    </sheetView>
  </sheetViews>
  <sheetFormatPr defaultRowHeight="14.25" x14ac:dyDescent="0.2"/>
  <cols>
    <col min="1" max="1" width="16.375" customWidth="1"/>
    <col min="2" max="2" width="20.625" bestFit="1" customWidth="1"/>
    <col min="3" max="3" width="15.375" customWidth="1"/>
    <col min="4" max="4" width="15.375" bestFit="1" customWidth="1"/>
  </cols>
  <sheetData>
    <row r="3" spans="1:2" x14ac:dyDescent="0.2">
      <c r="A3" s="2" t="s">
        <v>11</v>
      </c>
      <c r="B3" t="s">
        <v>13</v>
      </c>
    </row>
    <row r="4" spans="1:2" x14ac:dyDescent="0.2">
      <c r="A4" s="3">
        <v>25</v>
      </c>
      <c r="B4" s="1">
        <v>2.1027326510649997</v>
      </c>
    </row>
    <row r="5" spans="1:2" x14ac:dyDescent="0.2">
      <c r="A5" s="4">
        <v>0.1</v>
      </c>
      <c r="B5" s="1">
        <v>0.80098551605299995</v>
      </c>
    </row>
    <row r="6" spans="1:2" x14ac:dyDescent="0.2">
      <c r="A6" s="4" t="s">
        <v>16</v>
      </c>
      <c r="B6" s="1">
        <v>0.68653526809200005</v>
      </c>
    </row>
    <row r="7" spans="1:2" x14ac:dyDescent="0.2">
      <c r="A7" s="4" t="s">
        <v>10</v>
      </c>
      <c r="B7" s="1">
        <v>0.61521186691999996</v>
      </c>
    </row>
    <row r="8" spans="1:2" x14ac:dyDescent="0.2">
      <c r="A8" s="3">
        <v>40</v>
      </c>
      <c r="B8" s="1">
        <v>2.1026720705869999</v>
      </c>
    </row>
    <row r="9" spans="1:2" x14ac:dyDescent="0.2">
      <c r="A9" s="4">
        <v>0.1</v>
      </c>
      <c r="B9" s="1">
        <v>0.78896658065000003</v>
      </c>
    </row>
    <row r="10" spans="1:2" x14ac:dyDescent="0.2">
      <c r="A10" s="4" t="s">
        <v>16</v>
      </c>
      <c r="B10" s="1">
        <v>0.69383715242400001</v>
      </c>
    </row>
    <row r="11" spans="1:2" x14ac:dyDescent="0.2">
      <c r="A11" s="4" t="s">
        <v>10</v>
      </c>
      <c r="B11" s="1">
        <v>0.61986833751299997</v>
      </c>
    </row>
    <row r="12" spans="1:2" x14ac:dyDescent="0.2">
      <c r="A12" s="3">
        <v>70</v>
      </c>
      <c r="B12" s="1">
        <v>2.4363387568470003</v>
      </c>
    </row>
    <row r="13" spans="1:2" x14ac:dyDescent="0.2">
      <c r="A13" s="4">
        <v>0.1</v>
      </c>
      <c r="B13" s="1">
        <v>0.90154466305299996</v>
      </c>
    </row>
    <row r="14" spans="1:2" x14ac:dyDescent="0.2">
      <c r="A14" s="4" t="s">
        <v>16</v>
      </c>
      <c r="B14" s="1">
        <v>0.82056453924899997</v>
      </c>
    </row>
    <row r="15" spans="1:2" x14ac:dyDescent="0.2">
      <c r="A15" s="4" t="s">
        <v>10</v>
      </c>
      <c r="B15" s="1">
        <v>0.71422955454500003</v>
      </c>
    </row>
    <row r="16" spans="1:2" x14ac:dyDescent="0.2">
      <c r="A16" s="3">
        <v>100</v>
      </c>
      <c r="B16" s="1">
        <v>2.3360247605830002</v>
      </c>
    </row>
    <row r="17" spans="1:2" x14ac:dyDescent="0.2">
      <c r="A17" s="4">
        <v>0.1</v>
      </c>
      <c r="B17" s="1">
        <v>0.82946725836699997</v>
      </c>
    </row>
    <row r="18" spans="1:2" x14ac:dyDescent="0.2">
      <c r="A18" s="4" t="s">
        <v>16</v>
      </c>
      <c r="B18" s="1">
        <v>0.803922283322</v>
      </c>
    </row>
    <row r="19" spans="1:2" x14ac:dyDescent="0.2">
      <c r="A19" s="4" t="s">
        <v>10</v>
      </c>
      <c r="B19" s="1">
        <v>0.70263521889400005</v>
      </c>
    </row>
    <row r="20" spans="1:2" x14ac:dyDescent="0.2">
      <c r="A20" s="3">
        <v>130</v>
      </c>
      <c r="B20" s="1">
        <v>2.2551660228550001</v>
      </c>
    </row>
    <row r="21" spans="1:2" x14ac:dyDescent="0.2">
      <c r="A21" s="4">
        <v>0.1</v>
      </c>
      <c r="B21" s="1">
        <v>0.78378534684900003</v>
      </c>
    </row>
    <row r="22" spans="1:2" x14ac:dyDescent="0.2">
      <c r="A22" s="4" t="s">
        <v>16</v>
      </c>
      <c r="B22" s="1">
        <v>0.775651869805</v>
      </c>
    </row>
    <row r="23" spans="1:2" x14ac:dyDescent="0.2">
      <c r="A23" s="4" t="s">
        <v>10</v>
      </c>
      <c r="B23" s="1">
        <v>0.69572880620099997</v>
      </c>
    </row>
    <row r="24" spans="1:2" x14ac:dyDescent="0.2">
      <c r="A24" s="3" t="s">
        <v>12</v>
      </c>
      <c r="B24" s="1">
        <v>11.232934261937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rightToLeft="1" workbookViewId="0">
      <selection activeCell="B13" sqref="B13"/>
    </sheetView>
  </sheetViews>
  <sheetFormatPr defaultRowHeight="14.25" x14ac:dyDescent="0.2"/>
  <cols>
    <col min="1" max="1" width="16.375" customWidth="1"/>
    <col min="2" max="3" width="17.25" bestFit="1" customWidth="1"/>
  </cols>
  <sheetData>
    <row r="1" spans="1:2" x14ac:dyDescent="0.2">
      <c r="A1" s="2" t="s">
        <v>11</v>
      </c>
      <c r="B1" t="s">
        <v>14</v>
      </c>
    </row>
    <row r="2" spans="1:2" x14ac:dyDescent="0.2">
      <c r="A2" s="3">
        <v>25</v>
      </c>
      <c r="B2" s="1">
        <v>1.5092233951399998</v>
      </c>
    </row>
    <row r="3" spans="1:2" x14ac:dyDescent="0.2">
      <c r="A3" s="4">
        <v>0.1</v>
      </c>
      <c r="B3" s="1">
        <v>0.58241597371999998</v>
      </c>
    </row>
    <row r="4" spans="1:2" x14ac:dyDescent="0.2">
      <c r="A4" s="4" t="s">
        <v>16</v>
      </c>
      <c r="B4" s="1">
        <v>0.48887661623099998</v>
      </c>
    </row>
    <row r="5" spans="1:2" x14ac:dyDescent="0.2">
      <c r="A5" s="4" t="s">
        <v>10</v>
      </c>
      <c r="B5" s="1">
        <v>0.43793080518900002</v>
      </c>
    </row>
    <row r="6" spans="1:2" x14ac:dyDescent="0.2">
      <c r="A6" s="3">
        <v>40</v>
      </c>
      <c r="B6" s="1">
        <v>1.331778897275</v>
      </c>
    </row>
    <row r="7" spans="1:2" x14ac:dyDescent="0.2">
      <c r="A7" s="4">
        <v>0.1</v>
      </c>
      <c r="B7" s="1">
        <v>0.50172334306699995</v>
      </c>
    </row>
    <row r="8" spans="1:2" x14ac:dyDescent="0.2">
      <c r="A8" s="4" t="s">
        <v>16</v>
      </c>
      <c r="B8" s="1">
        <v>0.439612113646</v>
      </c>
    </row>
    <row r="9" spans="1:2" x14ac:dyDescent="0.2">
      <c r="A9" s="4" t="s">
        <v>10</v>
      </c>
      <c r="B9" s="1">
        <v>0.39044344056199998</v>
      </c>
    </row>
    <row r="10" spans="1:2" x14ac:dyDescent="0.2">
      <c r="A10" s="3">
        <v>70</v>
      </c>
      <c r="B10" s="1">
        <v>1.798823575184</v>
      </c>
    </row>
    <row r="11" spans="1:2" x14ac:dyDescent="0.2">
      <c r="A11" s="4">
        <v>0.1</v>
      </c>
      <c r="B11" s="1">
        <v>0.65953077662699999</v>
      </c>
    </row>
    <row r="12" spans="1:2" x14ac:dyDescent="0.2">
      <c r="A12" s="4" t="s">
        <v>16</v>
      </c>
      <c r="B12" s="1">
        <v>0.615264837974</v>
      </c>
    </row>
    <row r="13" spans="1:2" x14ac:dyDescent="0.2">
      <c r="A13" s="4" t="s">
        <v>10</v>
      </c>
      <c r="B13" s="1">
        <v>0.52402796058300005</v>
      </c>
    </row>
    <row r="14" spans="1:2" x14ac:dyDescent="0.2">
      <c r="A14" s="3">
        <v>100</v>
      </c>
      <c r="B14" s="1">
        <v>1.549830323833</v>
      </c>
    </row>
    <row r="15" spans="1:2" x14ac:dyDescent="0.2">
      <c r="A15" s="4">
        <v>0.1</v>
      </c>
      <c r="B15" s="1">
        <v>0.54602548901299996</v>
      </c>
    </row>
    <row r="16" spans="1:2" x14ac:dyDescent="0.2">
      <c r="A16" s="4" t="s">
        <v>16</v>
      </c>
      <c r="B16" s="1">
        <v>0.53372849929800004</v>
      </c>
    </row>
    <row r="17" spans="1:2" x14ac:dyDescent="0.2">
      <c r="A17" s="4" t="s">
        <v>10</v>
      </c>
      <c r="B17" s="1">
        <v>0.47007633552200001</v>
      </c>
    </row>
    <row r="18" spans="1:2" x14ac:dyDescent="0.2">
      <c r="A18" s="3">
        <v>130</v>
      </c>
      <c r="B18" s="1">
        <v>1.482798277563</v>
      </c>
    </row>
    <row r="19" spans="1:2" x14ac:dyDescent="0.2">
      <c r="A19" s="4">
        <v>0.1</v>
      </c>
      <c r="B19" s="1">
        <v>0.51456083501100003</v>
      </c>
    </row>
    <row r="20" spans="1:2" x14ac:dyDescent="0.2">
      <c r="A20" s="4" t="s">
        <v>16</v>
      </c>
      <c r="B20" s="1">
        <v>0.50712834467500001</v>
      </c>
    </row>
    <row r="21" spans="1:2" x14ac:dyDescent="0.2">
      <c r="A21" s="4" t="s">
        <v>10</v>
      </c>
      <c r="B21" s="1">
        <v>0.461109097877</v>
      </c>
    </row>
    <row r="22" spans="1:2" x14ac:dyDescent="0.2">
      <c r="A22" s="3" t="s">
        <v>12</v>
      </c>
      <c r="B22" s="1">
        <v>7.6724544689950012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3"/>
  <sheetViews>
    <sheetView rightToLeft="1" workbookViewId="0">
      <selection activeCell="B14" sqref="B14"/>
    </sheetView>
  </sheetViews>
  <sheetFormatPr defaultRowHeight="14.25" x14ac:dyDescent="0.2"/>
  <cols>
    <col min="1" max="1" width="16.375" customWidth="1"/>
    <col min="2" max="3" width="15.375" bestFit="1" customWidth="1"/>
  </cols>
  <sheetData>
    <row r="2" spans="1:2" x14ac:dyDescent="0.2">
      <c r="A2" s="2" t="s">
        <v>11</v>
      </c>
      <c r="B2" t="s">
        <v>15</v>
      </c>
    </row>
    <row r="3" spans="1:2" x14ac:dyDescent="0.2">
      <c r="A3" s="3">
        <v>25</v>
      </c>
      <c r="B3" s="1">
        <v>2.3622443399519999</v>
      </c>
    </row>
    <row r="4" spans="1:2" x14ac:dyDescent="0.2">
      <c r="A4" s="4">
        <v>0.1</v>
      </c>
      <c r="B4" s="1">
        <v>0.82975484732399996</v>
      </c>
    </row>
    <row r="5" spans="1:2" x14ac:dyDescent="0.2">
      <c r="A5" s="4" t="s">
        <v>10</v>
      </c>
      <c r="B5" s="1">
        <v>0.77485585742499996</v>
      </c>
    </row>
    <row r="6" spans="1:2" x14ac:dyDescent="0.2">
      <c r="A6" s="4" t="s">
        <v>16</v>
      </c>
      <c r="B6" s="1">
        <v>0.75763363520299998</v>
      </c>
    </row>
    <row r="7" spans="1:2" x14ac:dyDescent="0.2">
      <c r="A7" s="3">
        <v>40</v>
      </c>
      <c r="B7" s="1">
        <v>1.9380661581369998</v>
      </c>
    </row>
    <row r="8" spans="1:2" x14ac:dyDescent="0.2">
      <c r="A8" s="4">
        <v>0.1</v>
      </c>
      <c r="B8" s="1">
        <v>0.67032760826799997</v>
      </c>
    </row>
    <row r="9" spans="1:2" x14ac:dyDescent="0.2">
      <c r="A9" s="4" t="s">
        <v>10</v>
      </c>
      <c r="B9" s="1">
        <v>0.64532760826799995</v>
      </c>
    </row>
    <row r="10" spans="1:2" x14ac:dyDescent="0.2">
      <c r="A10" s="4" t="s">
        <v>16</v>
      </c>
      <c r="B10" s="1">
        <v>0.62241094160099997</v>
      </c>
    </row>
    <row r="11" spans="1:2" x14ac:dyDescent="0.2">
      <c r="A11" s="3">
        <v>70</v>
      </c>
      <c r="B11" s="1">
        <v>2.2547768062190001</v>
      </c>
    </row>
    <row r="12" spans="1:2" x14ac:dyDescent="0.2">
      <c r="A12" s="4">
        <v>0.1</v>
      </c>
      <c r="B12" s="1">
        <v>0.78680060207299996</v>
      </c>
    </row>
    <row r="13" spans="1:2" x14ac:dyDescent="0.2">
      <c r="A13" s="4" t="s">
        <v>16</v>
      </c>
      <c r="B13" s="1">
        <v>0.73867560207299998</v>
      </c>
    </row>
    <row r="14" spans="1:2" x14ac:dyDescent="0.2">
      <c r="A14" s="4" t="s">
        <v>10</v>
      </c>
      <c r="B14" s="1">
        <v>0.72930060207299996</v>
      </c>
    </row>
    <row r="15" spans="1:2" x14ac:dyDescent="0.2">
      <c r="A15" s="3">
        <v>100</v>
      </c>
      <c r="B15" s="1">
        <v>1.887489419539</v>
      </c>
    </row>
    <row r="16" spans="1:2" x14ac:dyDescent="0.2">
      <c r="A16" s="4">
        <v>0.1</v>
      </c>
      <c r="B16" s="1">
        <v>0.64814462132799999</v>
      </c>
    </row>
    <row r="17" spans="1:2" x14ac:dyDescent="0.2">
      <c r="A17" s="4" t="s">
        <v>16</v>
      </c>
      <c r="B17" s="1">
        <v>0.62626962132800001</v>
      </c>
    </row>
    <row r="18" spans="1:2" x14ac:dyDescent="0.2">
      <c r="A18" s="4" t="s">
        <v>10</v>
      </c>
      <c r="B18" s="1">
        <v>0.61307517688299995</v>
      </c>
    </row>
    <row r="19" spans="1:2" x14ac:dyDescent="0.2">
      <c r="A19" s="3">
        <v>130</v>
      </c>
      <c r="B19" s="1">
        <v>1.8249777049440001</v>
      </c>
    </row>
    <row r="20" spans="1:2" x14ac:dyDescent="0.2">
      <c r="A20" s="4">
        <v>0.1</v>
      </c>
      <c r="B20" s="1">
        <v>0.62429812387000005</v>
      </c>
    </row>
    <row r="21" spans="1:2" x14ac:dyDescent="0.2">
      <c r="A21" s="4" t="s">
        <v>16</v>
      </c>
      <c r="B21" s="1">
        <v>0.60311756831499996</v>
      </c>
    </row>
    <row r="22" spans="1:2" x14ac:dyDescent="0.2">
      <c r="A22" s="4" t="s">
        <v>10</v>
      </c>
      <c r="B22" s="1">
        <v>0.59756201275900001</v>
      </c>
    </row>
    <row r="23" spans="1:2" x14ac:dyDescent="0.2">
      <c r="A23" s="3" t="s">
        <v>12</v>
      </c>
      <c r="B23" s="1">
        <v>10.267554428790998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rightToLeft="1" tabSelected="1" workbookViewId="0">
      <selection sqref="A1:J26"/>
    </sheetView>
  </sheetViews>
  <sheetFormatPr defaultRowHeight="14.25" x14ac:dyDescent="0.2"/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">
      <c r="A2" t="s">
        <v>10</v>
      </c>
      <c r="B2">
        <v>0</v>
      </c>
      <c r="C2">
        <v>0</v>
      </c>
      <c r="D2">
        <v>25</v>
      </c>
      <c r="E2">
        <v>0.61521186691999996</v>
      </c>
      <c r="F2">
        <v>0.43793080518900002</v>
      </c>
      <c r="G2">
        <v>0.77485585742499996</v>
      </c>
      <c r="H2">
        <v>21.9</v>
      </c>
      <c r="I2">
        <v>25.9</v>
      </c>
      <c r="J2">
        <v>1.9</v>
      </c>
    </row>
    <row r="3" spans="1:10" x14ac:dyDescent="0.2">
      <c r="A3" t="s">
        <v>16</v>
      </c>
      <c r="B3">
        <v>0</v>
      </c>
      <c r="C3">
        <v>0</v>
      </c>
      <c r="D3">
        <v>25</v>
      </c>
      <c r="E3">
        <v>0.68653526809200005</v>
      </c>
      <c r="F3">
        <v>0.48887661623099998</v>
      </c>
      <c r="G3">
        <v>0.75763363520299998</v>
      </c>
      <c r="H3">
        <v>21.9</v>
      </c>
      <c r="I3">
        <v>25.9</v>
      </c>
      <c r="J3">
        <v>1.9</v>
      </c>
    </row>
    <row r="4" spans="1:10" x14ac:dyDescent="0.2">
      <c r="A4">
        <v>0</v>
      </c>
      <c r="B4">
        <v>0.6</v>
      </c>
      <c r="C4">
        <v>0</v>
      </c>
      <c r="D4">
        <v>25</v>
      </c>
      <c r="E4">
        <v>0.96602417564200005</v>
      </c>
      <c r="F4">
        <v>0.71491689837799999</v>
      </c>
      <c r="G4">
        <v>0.879754847324</v>
      </c>
      <c r="H4">
        <v>21.9</v>
      </c>
      <c r="I4">
        <v>25</v>
      </c>
      <c r="J4">
        <v>1</v>
      </c>
    </row>
    <row r="5" spans="1:10" x14ac:dyDescent="0.2">
      <c r="A5">
        <v>0.1</v>
      </c>
      <c r="B5">
        <v>0.6</v>
      </c>
      <c r="C5">
        <v>0.1</v>
      </c>
      <c r="D5">
        <v>25</v>
      </c>
      <c r="E5">
        <v>0.80098551605299995</v>
      </c>
      <c r="F5">
        <v>0.58241597371999998</v>
      </c>
      <c r="G5">
        <v>0.82975484732399996</v>
      </c>
      <c r="H5">
        <v>21.9</v>
      </c>
      <c r="I5">
        <v>25</v>
      </c>
      <c r="J5">
        <v>1</v>
      </c>
    </row>
    <row r="6" spans="1:10" x14ac:dyDescent="0.2">
      <c r="A6">
        <v>0.2</v>
      </c>
      <c r="B6">
        <v>0.6</v>
      </c>
      <c r="C6">
        <v>0.2</v>
      </c>
      <c r="D6">
        <v>25</v>
      </c>
      <c r="E6">
        <v>0.70421824868299998</v>
      </c>
      <c r="F6">
        <v>0.518630579476</v>
      </c>
      <c r="G6">
        <v>0.82142151398999996</v>
      </c>
      <c r="H6">
        <v>21.9</v>
      </c>
      <c r="I6">
        <v>25</v>
      </c>
      <c r="J6">
        <v>1</v>
      </c>
    </row>
    <row r="7" spans="1:10" x14ac:dyDescent="0.2">
      <c r="A7" t="s">
        <v>10</v>
      </c>
      <c r="B7">
        <v>0</v>
      </c>
      <c r="C7">
        <v>0</v>
      </c>
      <c r="D7">
        <v>40</v>
      </c>
      <c r="E7">
        <v>0.61986833751299997</v>
      </c>
      <c r="F7">
        <v>0.39044344056199998</v>
      </c>
      <c r="G7">
        <v>0.64532760826799995</v>
      </c>
      <c r="H7">
        <v>38.299999999999997</v>
      </c>
      <c r="I7">
        <v>43</v>
      </c>
      <c r="J7">
        <v>2.2999999999999998</v>
      </c>
    </row>
    <row r="8" spans="1:10" x14ac:dyDescent="0.2">
      <c r="A8" t="s">
        <v>16</v>
      </c>
      <c r="B8">
        <v>0</v>
      </c>
      <c r="C8">
        <v>0</v>
      </c>
      <c r="D8">
        <v>40</v>
      </c>
      <c r="E8">
        <v>0.69383715242400001</v>
      </c>
      <c r="F8">
        <v>0.439612113646</v>
      </c>
      <c r="G8">
        <v>0.62241094160099997</v>
      </c>
      <c r="H8">
        <v>38.299999999999997</v>
      </c>
      <c r="I8">
        <v>43</v>
      </c>
      <c r="J8">
        <v>2.2999999999999998</v>
      </c>
    </row>
    <row r="9" spans="1:10" x14ac:dyDescent="0.2">
      <c r="A9">
        <v>0</v>
      </c>
      <c r="B9">
        <v>0.6</v>
      </c>
      <c r="C9">
        <v>0</v>
      </c>
      <c r="D9">
        <v>40</v>
      </c>
      <c r="E9">
        <v>0.94398051368299996</v>
      </c>
      <c r="F9">
        <v>0.60521986167499997</v>
      </c>
      <c r="G9">
        <v>0.70782760826799995</v>
      </c>
      <c r="H9">
        <v>38.299999999999997</v>
      </c>
      <c r="I9">
        <v>43</v>
      </c>
      <c r="J9">
        <v>2</v>
      </c>
    </row>
    <row r="10" spans="1:10" x14ac:dyDescent="0.2">
      <c r="A10">
        <v>0.1</v>
      </c>
      <c r="B10">
        <v>0.6</v>
      </c>
      <c r="C10">
        <v>0.1</v>
      </c>
      <c r="D10">
        <v>40</v>
      </c>
      <c r="E10">
        <v>0.78896658065000003</v>
      </c>
      <c r="F10">
        <v>0.50172334306699995</v>
      </c>
      <c r="G10">
        <v>0.67032760826799997</v>
      </c>
      <c r="H10">
        <v>38.299999999999997</v>
      </c>
      <c r="I10">
        <v>43</v>
      </c>
      <c r="J10">
        <v>2</v>
      </c>
    </row>
    <row r="11" spans="1:10" x14ac:dyDescent="0.2">
      <c r="A11">
        <v>0.2</v>
      </c>
      <c r="B11">
        <v>0.6</v>
      </c>
      <c r="C11">
        <v>0.2</v>
      </c>
      <c r="D11">
        <v>40</v>
      </c>
      <c r="E11">
        <v>0.67352389753999997</v>
      </c>
      <c r="F11">
        <v>0.43086459697099999</v>
      </c>
      <c r="G11">
        <v>0.65574427493499998</v>
      </c>
      <c r="H11">
        <v>38.299999999999997</v>
      </c>
      <c r="I11">
        <v>43</v>
      </c>
      <c r="J11">
        <v>2</v>
      </c>
    </row>
    <row r="12" spans="1:10" x14ac:dyDescent="0.2">
      <c r="A12" t="s">
        <v>10</v>
      </c>
      <c r="B12">
        <v>0</v>
      </c>
      <c r="C12">
        <v>0</v>
      </c>
      <c r="D12">
        <v>70</v>
      </c>
      <c r="E12">
        <v>0.71422955454500003</v>
      </c>
      <c r="F12">
        <v>0.52402796058300005</v>
      </c>
      <c r="G12">
        <v>0.72930060207299996</v>
      </c>
      <c r="H12">
        <v>67.7</v>
      </c>
      <c r="I12">
        <v>68.7</v>
      </c>
      <c r="J12">
        <v>2.6</v>
      </c>
    </row>
    <row r="13" spans="1:10" x14ac:dyDescent="0.2">
      <c r="A13" t="s">
        <v>16</v>
      </c>
      <c r="B13">
        <v>0</v>
      </c>
      <c r="C13">
        <v>0</v>
      </c>
      <c r="D13">
        <v>70</v>
      </c>
      <c r="E13">
        <v>0.82056453924899997</v>
      </c>
      <c r="F13">
        <v>0.615264837974</v>
      </c>
      <c r="G13">
        <v>0.73867560207299998</v>
      </c>
      <c r="H13">
        <v>67.7</v>
      </c>
      <c r="I13">
        <v>68.7</v>
      </c>
      <c r="J13">
        <v>2.6</v>
      </c>
    </row>
    <row r="14" spans="1:10" x14ac:dyDescent="0.2">
      <c r="A14">
        <v>0</v>
      </c>
      <c r="B14">
        <v>0.6</v>
      </c>
      <c r="C14">
        <v>0</v>
      </c>
      <c r="D14">
        <v>70</v>
      </c>
      <c r="E14">
        <v>0.99043256317100004</v>
      </c>
      <c r="F14">
        <v>0.725542914579</v>
      </c>
      <c r="G14">
        <v>0.78680060207299996</v>
      </c>
      <c r="H14">
        <v>67.7</v>
      </c>
      <c r="I14">
        <v>68</v>
      </c>
      <c r="J14">
        <v>2</v>
      </c>
    </row>
    <row r="15" spans="1:10" x14ac:dyDescent="0.2">
      <c r="A15">
        <v>0.1</v>
      </c>
      <c r="B15">
        <v>0.6</v>
      </c>
      <c r="C15">
        <v>0.1</v>
      </c>
      <c r="D15">
        <v>70</v>
      </c>
      <c r="E15">
        <v>0.90154466305299996</v>
      </c>
      <c r="F15">
        <v>0.65953077662699999</v>
      </c>
      <c r="G15">
        <v>0.78680060207299996</v>
      </c>
      <c r="H15">
        <v>67.7</v>
      </c>
      <c r="I15">
        <v>68</v>
      </c>
      <c r="J15">
        <v>2</v>
      </c>
    </row>
    <row r="16" spans="1:10" x14ac:dyDescent="0.2">
      <c r="A16">
        <v>0.2</v>
      </c>
      <c r="B16">
        <v>0.6</v>
      </c>
      <c r="C16">
        <v>0.2</v>
      </c>
      <c r="D16">
        <v>70</v>
      </c>
      <c r="E16">
        <v>0.81736606166400005</v>
      </c>
      <c r="F16">
        <v>0.60131270807199999</v>
      </c>
      <c r="G16">
        <v>0.76596726873999998</v>
      </c>
      <c r="H16">
        <v>67.7</v>
      </c>
      <c r="I16">
        <v>68</v>
      </c>
      <c r="J16">
        <v>2</v>
      </c>
    </row>
    <row r="17" spans="1:10" x14ac:dyDescent="0.2">
      <c r="A17" t="s">
        <v>10</v>
      </c>
      <c r="B17">
        <v>0</v>
      </c>
      <c r="C17">
        <v>0</v>
      </c>
      <c r="D17">
        <v>100</v>
      </c>
      <c r="E17">
        <v>0.70263521889400005</v>
      </c>
      <c r="F17">
        <v>0.47007633552200001</v>
      </c>
      <c r="G17">
        <v>0.61307517688299995</v>
      </c>
      <c r="H17">
        <v>100</v>
      </c>
      <c r="I17">
        <v>89.2</v>
      </c>
      <c r="J17">
        <v>3</v>
      </c>
    </row>
    <row r="18" spans="1:10" x14ac:dyDescent="0.2">
      <c r="A18" t="s">
        <v>16</v>
      </c>
      <c r="B18">
        <v>0</v>
      </c>
      <c r="C18">
        <v>0</v>
      </c>
      <c r="D18">
        <v>100</v>
      </c>
      <c r="E18">
        <v>0.803922283322</v>
      </c>
      <c r="F18">
        <v>0.53372849929800004</v>
      </c>
      <c r="G18">
        <v>0.62626962132800001</v>
      </c>
      <c r="H18">
        <v>100</v>
      </c>
      <c r="I18">
        <v>89.2</v>
      </c>
      <c r="J18">
        <v>3</v>
      </c>
    </row>
    <row r="19" spans="1:10" x14ac:dyDescent="0.2">
      <c r="A19">
        <v>0</v>
      </c>
      <c r="B19">
        <v>0.6</v>
      </c>
      <c r="C19">
        <v>0</v>
      </c>
      <c r="D19">
        <v>100</v>
      </c>
      <c r="E19">
        <v>0.98344235520599999</v>
      </c>
      <c r="F19">
        <v>0.61670949605199998</v>
      </c>
      <c r="G19">
        <v>0.66064462132799995</v>
      </c>
      <c r="H19">
        <v>100</v>
      </c>
      <c r="I19">
        <v>89</v>
      </c>
      <c r="J19">
        <v>3</v>
      </c>
    </row>
    <row r="20" spans="1:10" x14ac:dyDescent="0.2">
      <c r="A20">
        <v>0.1</v>
      </c>
      <c r="B20">
        <v>0.6</v>
      </c>
      <c r="C20">
        <v>0.1</v>
      </c>
      <c r="D20">
        <v>100</v>
      </c>
      <c r="E20">
        <v>0.82946725836699997</v>
      </c>
      <c r="F20">
        <v>0.54602548901299996</v>
      </c>
      <c r="G20">
        <v>0.64814462132799999</v>
      </c>
      <c r="H20">
        <v>100</v>
      </c>
      <c r="I20">
        <v>89</v>
      </c>
      <c r="J20">
        <v>3</v>
      </c>
    </row>
    <row r="21" spans="1:10" x14ac:dyDescent="0.2">
      <c r="A21">
        <v>0.2</v>
      </c>
      <c r="B21">
        <v>0.6</v>
      </c>
      <c r="C21">
        <v>0.2</v>
      </c>
      <c r="D21">
        <v>100</v>
      </c>
      <c r="E21">
        <v>0.77751516029599999</v>
      </c>
      <c r="F21">
        <v>0.51586817244299998</v>
      </c>
      <c r="G21">
        <v>0.63425573243900002</v>
      </c>
      <c r="H21">
        <v>100</v>
      </c>
      <c r="I21">
        <v>89</v>
      </c>
      <c r="J21">
        <v>3</v>
      </c>
    </row>
    <row r="22" spans="1:10" x14ac:dyDescent="0.2">
      <c r="A22" t="s">
        <v>10</v>
      </c>
      <c r="B22">
        <v>0</v>
      </c>
      <c r="C22">
        <v>0</v>
      </c>
      <c r="D22">
        <v>130</v>
      </c>
      <c r="E22">
        <v>0.69572880620099997</v>
      </c>
      <c r="F22">
        <v>0.461109097877</v>
      </c>
      <c r="G22">
        <v>0.59756201275900001</v>
      </c>
      <c r="H22">
        <v>109.3</v>
      </c>
      <c r="I22">
        <v>97.5</v>
      </c>
      <c r="J22">
        <v>3</v>
      </c>
    </row>
    <row r="23" spans="1:10" x14ac:dyDescent="0.2">
      <c r="A23" t="s">
        <v>16</v>
      </c>
      <c r="B23">
        <v>0</v>
      </c>
      <c r="C23">
        <v>0</v>
      </c>
      <c r="D23">
        <v>130</v>
      </c>
      <c r="E23">
        <v>0.775651869805</v>
      </c>
      <c r="F23">
        <v>0.50712834467500001</v>
      </c>
      <c r="G23">
        <v>0.60311756831499996</v>
      </c>
      <c r="H23">
        <v>109.3</v>
      </c>
      <c r="I23">
        <v>97.5</v>
      </c>
      <c r="J23">
        <v>3</v>
      </c>
    </row>
    <row r="24" spans="1:10" x14ac:dyDescent="0.2">
      <c r="A24">
        <v>0</v>
      </c>
      <c r="B24">
        <v>0.6</v>
      </c>
      <c r="C24">
        <v>0</v>
      </c>
      <c r="D24">
        <v>130</v>
      </c>
      <c r="E24">
        <v>0.93162097537099997</v>
      </c>
      <c r="F24">
        <v>0.58205426177200004</v>
      </c>
      <c r="G24">
        <v>0.63679812387000001</v>
      </c>
      <c r="H24">
        <v>109.3</v>
      </c>
      <c r="I24">
        <v>97</v>
      </c>
      <c r="J24">
        <v>3</v>
      </c>
    </row>
    <row r="25" spans="1:10" x14ac:dyDescent="0.2">
      <c r="A25">
        <v>0.1</v>
      </c>
      <c r="B25">
        <v>0.6</v>
      </c>
      <c r="C25">
        <v>0.1</v>
      </c>
      <c r="D25">
        <v>130</v>
      </c>
      <c r="E25">
        <v>0.78378534684900003</v>
      </c>
      <c r="F25">
        <v>0.51456083501100003</v>
      </c>
      <c r="G25">
        <v>0.62429812387000005</v>
      </c>
      <c r="H25">
        <v>109.3</v>
      </c>
      <c r="I25">
        <v>97</v>
      </c>
      <c r="J25">
        <v>3</v>
      </c>
    </row>
    <row r="26" spans="1:10" x14ac:dyDescent="0.2">
      <c r="A26">
        <v>0.2</v>
      </c>
      <c r="B26">
        <v>0.6</v>
      </c>
      <c r="C26">
        <v>0.2</v>
      </c>
      <c r="D26">
        <v>130</v>
      </c>
      <c r="E26">
        <v>0.74236931665200001</v>
      </c>
      <c r="F26">
        <v>0.49069822374700001</v>
      </c>
      <c r="G26">
        <v>0.60485367942599999</v>
      </c>
      <c r="H26">
        <v>109.3</v>
      </c>
      <c r="I26">
        <v>97</v>
      </c>
      <c r="J26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4</vt:i4>
      </vt:variant>
    </vt:vector>
  </HeadingPairs>
  <TitlesOfParts>
    <vt:vector size="4" baseType="lpstr">
      <vt:lpstr>precision</vt:lpstr>
      <vt:lpstr>recall</vt:lpstr>
      <vt:lpstr>auc</vt:lpstr>
      <vt:lpstr>barinelOptA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amir</dc:creator>
  <cp:lastModifiedBy>amir</cp:lastModifiedBy>
  <dcterms:created xsi:type="dcterms:W3CDTF">2015-06-01T06:57:54Z</dcterms:created>
  <dcterms:modified xsi:type="dcterms:W3CDTF">2015-06-07T14:38:51Z</dcterms:modified>
</cp:coreProperties>
</file>