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>
    <mc:Choice Requires="x15">
      <x15ac:absPath xmlns:x15ac="http://schemas.microsoft.com/office/spreadsheetml/2010/11/ac" url="C:\GitHub\תוצאות\poi\"/>
    </mc:Choice>
  </mc:AlternateContent>
  <bookViews>
    <workbookView xWindow="0" yWindow="0" windowWidth="20490" windowHeight="7800" activeTab="3"/>
  </bookViews>
  <sheets>
    <sheet name="precision" sheetId="2" r:id="rId1"/>
    <sheet name="recall" sheetId="3" r:id="rId2"/>
    <sheet name="auc" sheetId="4" r:id="rId3"/>
    <sheet name="barinelOptA" sheetId="1" r:id="rId4"/>
  </sheets>
  <calcPr calcId="0"/>
  <pivotCaches>
    <pivotCache cacheId="12" r:id="rId5"/>
  </pivotCaches>
</workbook>
</file>

<file path=xl/sharedStrings.xml><?xml version="1.0" encoding="utf-8"?>
<sst xmlns="http://schemas.openxmlformats.org/spreadsheetml/2006/main" count="79" uniqueCount="17">
  <si>
    <t>algorithm</t>
  </si>
  <si>
    <t>pBug</t>
  </si>
  <si>
    <t>pValid</t>
  </si>
  <si>
    <t>times</t>
  </si>
  <si>
    <t>precision_avg</t>
  </si>
  <si>
    <t>recall_avg</t>
  </si>
  <si>
    <t>auc_avg</t>
  </si>
  <si>
    <t>tests_avg</t>
  </si>
  <si>
    <t>files_avg</t>
  </si>
  <si>
    <t>bugged_avg</t>
  </si>
  <si>
    <t>uniform</t>
  </si>
  <si>
    <t>תוויות שורה</t>
  </si>
  <si>
    <t>סכום כולל</t>
  </si>
  <si>
    <t>סכום של precision_avg</t>
  </si>
  <si>
    <t>סכום של recall_avg</t>
  </si>
  <si>
    <t>סכום של auc_avg</t>
  </si>
  <si>
    <t>randomForest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</si>
</sst>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pivotCache/pivotCacheDefinition1.xml" Type="http://schemas.openxmlformats.org/officeDocument/2006/relationships/pivotCacheDefinition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charts/_rels/chart1.xml.rels><?xml version="1.0" encoding="UTF-8" standalone="no"?>
<Relationships xmlns="http://schemas.openxmlformats.org/package/2006/relationships">
<Relationship Id="rId1" Target="style1.xml" Type="http://schemas.microsoft.com/office/2011/relationships/chartStyle"/>
<Relationship Id="rId2" Target="colors1.xml" Type="http://schemas.microsoft.com/office/2011/relationships/chartColorStyle"/>
</Relationships>

</file>

<file path=xl/charts/_rels/chart2.xml.rels><?xml version="1.0" encoding="UTF-8" standalone="no"?>
<Relationships xmlns="http://schemas.openxmlformats.org/package/2006/relationships">
<Relationship Id="rId1" Target="style2.xml" Type="http://schemas.microsoft.com/office/2011/relationships/chartStyle"/>
<Relationship Id="rId2" Target="colors2.xml" Type="http://schemas.microsoft.com/office/2011/relationships/chartColorStyle"/>
</Relationships>

</file>

<file path=xl/charts/_rels/chart3.xml.rels><?xml version="1.0" encoding="UTF-8" standalone="no"?>
<Relationships xmlns="http://schemas.openxmlformats.org/package/2006/relationships">
<Relationship Id="rId1" Target="style3.xml" Type="http://schemas.microsoft.com/office/2011/relationships/chartStyle"/>
<Relationship Id="rId2" Target="colors3.xml" Type="http://schemas.microsoft.com/office/2011/relationships/chartColorStyle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[barinel.xlsx]precision!pivottable1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precision!$B$3</c:f>
              <c:strCache>
                <c:ptCount val="1"/>
                <c:pt idx="0">
                  <c:v>סה"כ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precision!$A$4:$A$24</c:f>
              <c:multiLvlStrCache>
                <c:ptCount val="15"/>
                <c:lvl>
                  <c:pt idx="0">
                    <c:v>0.1</c:v>
                  </c:pt>
                  <c:pt idx="1">
                    <c:v>randomForest</c:v>
                  </c:pt>
                  <c:pt idx="2">
                    <c:v>uniform</c:v>
                  </c:pt>
                  <c:pt idx="3">
                    <c:v>0.1</c:v>
                  </c:pt>
                  <c:pt idx="4">
                    <c:v>randomForest</c:v>
                  </c:pt>
                  <c:pt idx="5">
                    <c:v>uniform</c:v>
                  </c:pt>
                  <c:pt idx="6">
                    <c:v>0.1</c:v>
                  </c:pt>
                  <c:pt idx="7">
                    <c:v>randomForest</c:v>
                  </c:pt>
                  <c:pt idx="8">
                    <c:v>uniform</c:v>
                  </c:pt>
                  <c:pt idx="9">
                    <c:v>0.1</c:v>
                  </c:pt>
                  <c:pt idx="10">
                    <c:v>randomForest</c:v>
                  </c:pt>
                  <c:pt idx="11">
                    <c:v>uniform</c:v>
                  </c:pt>
                  <c:pt idx="12">
                    <c:v>0.1</c:v>
                  </c:pt>
                  <c:pt idx="13">
                    <c:v>randomForest</c:v>
                  </c:pt>
                  <c:pt idx="14">
                    <c:v>uniform</c:v>
                  </c:pt>
                </c:lvl>
                <c:lvl>
                  <c:pt idx="0">
                    <c:v>25</c:v>
                  </c:pt>
                  <c:pt idx="3">
                    <c:v>40</c:v>
                  </c:pt>
                  <c:pt idx="6">
                    <c:v>70</c:v>
                  </c:pt>
                  <c:pt idx="9">
                    <c:v>100</c:v>
                  </c:pt>
                  <c:pt idx="12">
                    <c:v>130</c:v>
                  </c:pt>
                </c:lvl>
              </c:multiLvlStrCache>
            </c:multiLvlStrRef>
          </c:cat>
          <c:val>
            <c:numRef>
              <c:f>precision!$B$4:$B$24</c:f>
              <c:numCache>
                <c:formatCode>General</c:formatCode>
                <c:ptCount val="15"/>
                <c:pt idx="0">
                  <c:v>0.80098551605299995</c:v>
                </c:pt>
                <c:pt idx="1">
                  <c:v>0.68653526809200005</c:v>
                </c:pt>
                <c:pt idx="2">
                  <c:v>0.61521186691999996</c:v>
                </c:pt>
                <c:pt idx="3">
                  <c:v>0.78896658065000003</c:v>
                </c:pt>
                <c:pt idx="4">
                  <c:v>0.69383715242400001</c:v>
                </c:pt>
                <c:pt idx="5">
                  <c:v>0.61986833751299997</c:v>
                </c:pt>
                <c:pt idx="6">
                  <c:v>0.90154466305299996</c:v>
                </c:pt>
                <c:pt idx="7">
                  <c:v>0.82056453924899997</c:v>
                </c:pt>
                <c:pt idx="8">
                  <c:v>0.71422955454500003</c:v>
                </c:pt>
                <c:pt idx="9">
                  <c:v>0.82946725836699997</c:v>
                </c:pt>
                <c:pt idx="10">
                  <c:v>0.803922283322</c:v>
                </c:pt>
                <c:pt idx="11">
                  <c:v>0.70263521889400005</c:v>
                </c:pt>
                <c:pt idx="12">
                  <c:v>0.78378534684900003</c:v>
                </c:pt>
                <c:pt idx="13">
                  <c:v>0.775651869805</c:v>
                </c:pt>
                <c:pt idx="14">
                  <c:v>0.69572880620099997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783664"/>
        <c:axId val="79784224"/>
      </c:barChart>
      <c:catAx>
        <c:axId val="7978366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9784224"/>
        <c:crosses val="autoZero"/>
        <c:auto val="1"/>
        <c:lblAlgn val="ctr"/>
        <c:lblOffset val="100"/>
        <c:noMultiLvlLbl val="0"/>
      </c:catAx>
      <c:valAx>
        <c:axId val="7978422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978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[barinel.xlsx]recall!pivottable2</c:name>
    <c:fmtId val="3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recall!$B$1</c:f>
              <c:strCache>
                <c:ptCount val="1"/>
                <c:pt idx="0">
                  <c:v>סה"כ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recall!$A$2:$A$22</c:f>
              <c:multiLvlStrCache>
                <c:ptCount val="15"/>
                <c:lvl>
                  <c:pt idx="0">
                    <c:v>0.1</c:v>
                  </c:pt>
                  <c:pt idx="1">
                    <c:v>randomForest</c:v>
                  </c:pt>
                  <c:pt idx="2">
                    <c:v>uniform</c:v>
                  </c:pt>
                  <c:pt idx="3">
                    <c:v>0.1</c:v>
                  </c:pt>
                  <c:pt idx="4">
                    <c:v>randomForest</c:v>
                  </c:pt>
                  <c:pt idx="5">
                    <c:v>uniform</c:v>
                  </c:pt>
                  <c:pt idx="6">
                    <c:v>0.1</c:v>
                  </c:pt>
                  <c:pt idx="7">
                    <c:v>randomForest</c:v>
                  </c:pt>
                  <c:pt idx="8">
                    <c:v>uniform</c:v>
                  </c:pt>
                  <c:pt idx="9">
                    <c:v>0.1</c:v>
                  </c:pt>
                  <c:pt idx="10">
                    <c:v>randomForest</c:v>
                  </c:pt>
                  <c:pt idx="11">
                    <c:v>uniform</c:v>
                  </c:pt>
                  <c:pt idx="12">
                    <c:v>0.1</c:v>
                  </c:pt>
                  <c:pt idx="13">
                    <c:v>randomForest</c:v>
                  </c:pt>
                  <c:pt idx="14">
                    <c:v>uniform</c:v>
                  </c:pt>
                </c:lvl>
                <c:lvl>
                  <c:pt idx="0">
                    <c:v>25</c:v>
                  </c:pt>
                  <c:pt idx="3">
                    <c:v>40</c:v>
                  </c:pt>
                  <c:pt idx="6">
                    <c:v>70</c:v>
                  </c:pt>
                  <c:pt idx="9">
                    <c:v>100</c:v>
                  </c:pt>
                  <c:pt idx="12">
                    <c:v>130</c:v>
                  </c:pt>
                </c:lvl>
              </c:multiLvlStrCache>
            </c:multiLvlStrRef>
          </c:cat>
          <c:val>
            <c:numRef>
              <c:f>recall!$B$2:$B$22</c:f>
              <c:numCache>
                <c:formatCode>General</c:formatCode>
                <c:ptCount val="15"/>
                <c:pt idx="0">
                  <c:v>0.58241597371999998</c:v>
                </c:pt>
                <c:pt idx="1">
                  <c:v>0.48887661623099998</c:v>
                </c:pt>
                <c:pt idx="2">
                  <c:v>0.43793080518900002</c:v>
                </c:pt>
                <c:pt idx="3">
                  <c:v>0.50172334306699995</c:v>
                </c:pt>
                <c:pt idx="4">
                  <c:v>0.439612113646</c:v>
                </c:pt>
                <c:pt idx="5">
                  <c:v>0.39044344056199998</c:v>
                </c:pt>
                <c:pt idx="6">
                  <c:v>0.65953077662699999</c:v>
                </c:pt>
                <c:pt idx="7">
                  <c:v>0.615264837974</c:v>
                </c:pt>
                <c:pt idx="8">
                  <c:v>0.52402796058300005</c:v>
                </c:pt>
                <c:pt idx="9">
                  <c:v>0.54602548901299996</c:v>
                </c:pt>
                <c:pt idx="10">
                  <c:v>0.53372849929800004</c:v>
                </c:pt>
                <c:pt idx="11">
                  <c:v>0.47007633552200001</c:v>
                </c:pt>
                <c:pt idx="12">
                  <c:v>0.51456083501100003</c:v>
                </c:pt>
                <c:pt idx="13">
                  <c:v>0.50712834467500001</c:v>
                </c:pt>
                <c:pt idx="14">
                  <c:v>0.461109097877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303936"/>
        <c:axId val="140304496"/>
      </c:barChart>
      <c:catAx>
        <c:axId val="14030393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40304496"/>
        <c:crosses val="autoZero"/>
        <c:auto val="1"/>
        <c:lblAlgn val="ctr"/>
        <c:lblOffset val="100"/>
        <c:noMultiLvlLbl val="0"/>
      </c:catAx>
      <c:valAx>
        <c:axId val="14030449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40303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[barinel.xlsx]auc!pivottable3</c:name>
    <c:fmtId val="4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auc!$B$2</c:f>
              <c:strCache>
                <c:ptCount val="1"/>
                <c:pt idx="0">
                  <c:v>סה"כ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auc!$A$3:$A$23</c:f>
              <c:multiLvlStrCache>
                <c:ptCount val="15"/>
                <c:lvl>
                  <c:pt idx="0">
                    <c:v>0.1</c:v>
                  </c:pt>
                  <c:pt idx="1">
                    <c:v>uniform</c:v>
                  </c:pt>
                  <c:pt idx="2">
                    <c:v>randomForest</c:v>
                  </c:pt>
                  <c:pt idx="3">
                    <c:v>0.1</c:v>
                  </c:pt>
                  <c:pt idx="4">
                    <c:v>uniform</c:v>
                  </c:pt>
                  <c:pt idx="5">
                    <c:v>randomForest</c:v>
                  </c:pt>
                  <c:pt idx="6">
                    <c:v>0.1</c:v>
                  </c:pt>
                  <c:pt idx="7">
                    <c:v>randomForest</c:v>
                  </c:pt>
                  <c:pt idx="8">
                    <c:v>uniform</c:v>
                  </c:pt>
                  <c:pt idx="9">
                    <c:v>0.1</c:v>
                  </c:pt>
                  <c:pt idx="10">
                    <c:v>randomForest</c:v>
                  </c:pt>
                  <c:pt idx="11">
                    <c:v>uniform</c:v>
                  </c:pt>
                  <c:pt idx="12">
                    <c:v>0.1</c:v>
                  </c:pt>
                  <c:pt idx="13">
                    <c:v>randomForest</c:v>
                  </c:pt>
                  <c:pt idx="14">
                    <c:v>uniform</c:v>
                  </c:pt>
                </c:lvl>
                <c:lvl>
                  <c:pt idx="0">
                    <c:v>25</c:v>
                  </c:pt>
                  <c:pt idx="3">
                    <c:v>40</c:v>
                  </c:pt>
                  <c:pt idx="6">
                    <c:v>70</c:v>
                  </c:pt>
                  <c:pt idx="9">
                    <c:v>100</c:v>
                  </c:pt>
                  <c:pt idx="12">
                    <c:v>130</c:v>
                  </c:pt>
                </c:lvl>
              </c:multiLvlStrCache>
            </c:multiLvlStrRef>
          </c:cat>
          <c:val>
            <c:numRef>
              <c:f>auc!$B$3:$B$23</c:f>
              <c:numCache>
                <c:formatCode>General</c:formatCode>
                <c:ptCount val="15"/>
                <c:pt idx="0">
                  <c:v>0.82975484732399996</c:v>
                </c:pt>
                <c:pt idx="1">
                  <c:v>0.77485585742499996</c:v>
                </c:pt>
                <c:pt idx="2">
                  <c:v>0.75763363520299998</c:v>
                </c:pt>
                <c:pt idx="3">
                  <c:v>0.67032760826799997</c:v>
                </c:pt>
                <c:pt idx="4">
                  <c:v>0.64532760826799995</c:v>
                </c:pt>
                <c:pt idx="5">
                  <c:v>0.62241094160099997</c:v>
                </c:pt>
                <c:pt idx="6">
                  <c:v>0.78680060207299996</c:v>
                </c:pt>
                <c:pt idx="7">
                  <c:v>0.73867560207299998</c:v>
                </c:pt>
                <c:pt idx="8">
                  <c:v>0.72930060207299996</c:v>
                </c:pt>
                <c:pt idx="9">
                  <c:v>0.64814462132799999</c:v>
                </c:pt>
                <c:pt idx="10">
                  <c:v>0.62626962132800001</c:v>
                </c:pt>
                <c:pt idx="11">
                  <c:v>0.61307517688299995</c:v>
                </c:pt>
                <c:pt idx="12">
                  <c:v>0.62429812387000005</c:v>
                </c:pt>
                <c:pt idx="13">
                  <c:v>0.60311756831499996</c:v>
                </c:pt>
                <c:pt idx="14">
                  <c:v>0.59756201275900001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306736"/>
        <c:axId val="140307296"/>
      </c:barChart>
      <c:catAx>
        <c:axId val="14030673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40307296"/>
        <c:crosses val="autoZero"/>
        <c:auto val="1"/>
        <c:lblAlgn val="ctr"/>
        <c:lblOffset val="100"/>
        <c:noMultiLvlLbl val="0"/>
      </c:catAx>
      <c:valAx>
        <c:axId val="14030729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4030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_rels/drawing2.xml.rels><?xml version="1.0" encoding="UTF-8" standalone="no"?>
<Relationships xmlns="http://schemas.openxmlformats.org/package/2006/relationships">
<Relationship Id="rId1" Target="../charts/chart2.xml" Type="http://schemas.openxmlformats.org/officeDocument/2006/relationships/chart"/>
</Relationships>

</file>

<file path=xl/drawings/_rels/drawing3.xml.rels><?xml version="1.0" encoding="UTF-8" standalone="no"?>
<Relationships xmlns="http://schemas.openxmlformats.org/package/2006/relationships">
<Relationship Id="rId1" Target="../charts/chart3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180974</xdr:rowOff>
    </xdr:from>
    <xdr:to>
      <xdr:col>17</xdr:col>
      <xdr:colOff>657225</xdr:colOff>
      <xdr:row>29</xdr:row>
      <xdr:rowOff>104774</xdr:rowOff>
    </xdr:to>
    <xdr:graphicFrame macro="">
      <xdr:nvGraphicFramePr>
        <xdr:cNvPr id="4" name="תרשים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0</xdr:row>
      <xdr:rowOff>161925</xdr:rowOff>
    </xdr:from>
    <xdr:to>
      <xdr:col>13</xdr:col>
      <xdr:colOff>266700</xdr:colOff>
      <xdr:row>23</xdr:row>
      <xdr:rowOff>38099</xdr:rowOff>
    </xdr:to>
    <xdr:graphicFrame macro="">
      <xdr:nvGraphicFramePr>
        <xdr:cNvPr id="2" name="תרשים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361951</xdr:colOff>
      <xdr:row>1</xdr:row>
      <xdr:rowOff>180974</xdr:rowOff>
    </xdr:from>
    <xdr:to>
      <xdr:col>15</xdr:col>
      <xdr:colOff>428625</xdr:colOff>
      <xdr:row>28</xdr:row>
      <xdr:rowOff>28574</xdr:rowOff>
    </xdr:to>
    <xdr:graphicFrame macro="">
      <xdr:nvGraphicFramePr>
        <xdr:cNvPr id="2" name="תרשים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no"?>
<Relationships xmlns="http://schemas.openxmlformats.org/package/2006/relationships">
<Relationship Id="rId1" Target="pivotCacheRecords1.xml" Type="http://schemas.openxmlformats.org/officeDocument/2006/relationships/pivotCacheRecords"/>
</Relationships>
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mir" refreshedDate="42162.735145023151" createdVersion="5" refreshedVersion="5" minRefreshableVersion="3" recordCount="26">
  <cacheSource type="worksheet">
    <worksheetSource ref="A1:J46" sheet="barinelOptA"/>
  </cacheSource>
  <cacheFields count="10">
    <cacheField name="algorithm" numFmtId="0">
      <sharedItems containsBlank="1" containsMixedTypes="1" containsNumber="1" minValue="0" maxValue="0.5" count="9">
        <s v="uniform"/>
        <s v="randomForest"/>
        <n v="0"/>
        <n v="0.1"/>
        <n v="0.2"/>
        <m/>
        <n v="0.3" u="1"/>
        <n v="0.4" u="1"/>
        <n v="0.5" u="1"/>
      </sharedItems>
    </cacheField>
    <cacheField name="pBug" numFmtId="0">
      <sharedItems containsString="0" containsBlank="1" containsNumber="1" minValue="0" maxValue="0.6"/>
    </cacheField>
    <cacheField name="pValid" numFmtId="0">
      <sharedItems containsString="0" containsBlank="1" containsNumber="1" minValue="0" maxValue="0.2"/>
    </cacheField>
    <cacheField name="times" numFmtId="0">
      <sharedItems containsString="0" containsBlank="1" containsNumber="1" containsInteger="1" minValue="25" maxValue="130" count="6">
        <n v="25"/>
        <n v="40"/>
        <n v="70"/>
        <n v="100"/>
        <n v="130"/>
        <m/>
      </sharedItems>
    </cacheField>
    <cacheField name="precision_avg" numFmtId="0">
      <sharedItems containsString="0" containsBlank="1" containsNumber="1" minValue="0.61521186691999996" maxValue="0.99043256317100004"/>
    </cacheField>
    <cacheField name="recall_avg" numFmtId="0">
      <sharedItems containsString="0" containsBlank="1" containsNumber="1" minValue="0.39044344056199998" maxValue="0.725542914579"/>
    </cacheField>
    <cacheField name="auc_avg" numFmtId="0">
      <sharedItems containsString="0" containsBlank="1" containsNumber="1" minValue="0.59756201275900001" maxValue="0.879754847324"/>
    </cacheField>
    <cacheField name="tests_avg" numFmtId="0">
      <sharedItems containsString="0" containsBlank="1" containsNumber="1" minValue="21.9" maxValue="109.3"/>
    </cacheField>
    <cacheField name="files_avg" numFmtId="0">
      <sharedItems containsString="0" containsBlank="1" containsNumber="1" minValue="25" maxValue="97.5"/>
    </cacheField>
    <cacheField name="bugged_avg" numFmtId="0">
      <sharedItems containsString="0" containsBlank="1" containsNumber="1" minValue="1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">
  <r>
    <x v="0"/>
    <n v="0"/>
    <n v="0"/>
    <x v="0"/>
    <n v="0.61521186691999996"/>
    <n v="0.43793080518900002"/>
    <n v="0.77485585742499996"/>
    <n v="21.9"/>
    <n v="25.9"/>
    <n v="1.9"/>
  </r>
  <r>
    <x v="1"/>
    <n v="0"/>
    <n v="0"/>
    <x v="0"/>
    <n v="0.68653526809200005"/>
    <n v="0.48887661623099998"/>
    <n v="0.75763363520299998"/>
    <n v="21.9"/>
    <n v="25.9"/>
    <n v="1.9"/>
  </r>
  <r>
    <x v="2"/>
    <n v="0.6"/>
    <n v="0"/>
    <x v="0"/>
    <n v="0.96602417564200005"/>
    <n v="0.71491689837799999"/>
    <n v="0.879754847324"/>
    <n v="21.9"/>
    <n v="25"/>
    <n v="1"/>
  </r>
  <r>
    <x v="3"/>
    <n v="0.6"/>
    <n v="0.1"/>
    <x v="0"/>
    <n v="0.80098551605299995"/>
    <n v="0.58241597371999998"/>
    <n v="0.82975484732399996"/>
    <n v="21.9"/>
    <n v="25"/>
    <n v="1"/>
  </r>
  <r>
    <x v="4"/>
    <n v="0.6"/>
    <n v="0.2"/>
    <x v="0"/>
    <n v="0.70421824868299998"/>
    <n v="0.518630579476"/>
    <n v="0.82142151398999996"/>
    <n v="21.9"/>
    <n v="25"/>
    <n v="1"/>
  </r>
  <r>
    <x v="0"/>
    <n v="0"/>
    <n v="0"/>
    <x v="1"/>
    <n v="0.61986833751299997"/>
    <n v="0.39044344056199998"/>
    <n v="0.64532760826799995"/>
    <n v="38.299999999999997"/>
    <n v="43"/>
    <n v="2.2999999999999998"/>
  </r>
  <r>
    <x v="1"/>
    <n v="0"/>
    <n v="0"/>
    <x v="1"/>
    <n v="0.69383715242400001"/>
    <n v="0.439612113646"/>
    <n v="0.62241094160099997"/>
    <n v="38.299999999999997"/>
    <n v="43"/>
    <n v="2.2999999999999998"/>
  </r>
  <r>
    <x v="2"/>
    <n v="0.6"/>
    <n v="0"/>
    <x v="1"/>
    <n v="0.94398051368299996"/>
    <n v="0.60521986167499997"/>
    <n v="0.70782760826799995"/>
    <n v="38.299999999999997"/>
    <n v="43"/>
    <n v="2"/>
  </r>
  <r>
    <x v="3"/>
    <n v="0.6"/>
    <n v="0.1"/>
    <x v="1"/>
    <n v="0.78896658065000003"/>
    <n v="0.50172334306699995"/>
    <n v="0.67032760826799997"/>
    <n v="38.299999999999997"/>
    <n v="43"/>
    <n v="2"/>
  </r>
  <r>
    <x v="4"/>
    <n v="0.6"/>
    <n v="0.2"/>
    <x v="1"/>
    <n v="0.67352389753999997"/>
    <n v="0.43086459697099999"/>
    <n v="0.65574427493499998"/>
    <n v="38.299999999999997"/>
    <n v="43"/>
    <n v="2"/>
  </r>
  <r>
    <x v="0"/>
    <n v="0"/>
    <n v="0"/>
    <x v="2"/>
    <n v="0.71422955454500003"/>
    <n v="0.52402796058300005"/>
    <n v="0.72930060207299996"/>
    <n v="67.7"/>
    <n v="68.7"/>
    <n v="2.6"/>
  </r>
  <r>
    <x v="1"/>
    <n v="0"/>
    <n v="0"/>
    <x v="2"/>
    <n v="0.82056453924899997"/>
    <n v="0.615264837974"/>
    <n v="0.73867560207299998"/>
    <n v="67.7"/>
    <n v="68.7"/>
    <n v="2.6"/>
  </r>
  <r>
    <x v="2"/>
    <n v="0.6"/>
    <n v="0"/>
    <x v="2"/>
    <n v="0.99043256317100004"/>
    <n v="0.725542914579"/>
    <n v="0.78680060207299996"/>
    <n v="67.7"/>
    <n v="68"/>
    <n v="2"/>
  </r>
  <r>
    <x v="3"/>
    <n v="0.6"/>
    <n v="0.1"/>
    <x v="2"/>
    <n v="0.90154466305299996"/>
    <n v="0.65953077662699999"/>
    <n v="0.78680060207299996"/>
    <n v="67.7"/>
    <n v="68"/>
    <n v="2"/>
  </r>
  <r>
    <x v="4"/>
    <n v="0.6"/>
    <n v="0.2"/>
    <x v="2"/>
    <n v="0.81736606166400005"/>
    <n v="0.60131270807199999"/>
    <n v="0.76596726873999998"/>
    <n v="67.7"/>
    <n v="68"/>
    <n v="2"/>
  </r>
  <r>
    <x v="0"/>
    <n v="0"/>
    <n v="0"/>
    <x v="3"/>
    <n v="0.70263521889400005"/>
    <n v="0.47007633552200001"/>
    <n v="0.61307517688299995"/>
    <n v="100"/>
    <n v="89.2"/>
    <n v="3"/>
  </r>
  <r>
    <x v="1"/>
    <n v="0"/>
    <n v="0"/>
    <x v="3"/>
    <n v="0.803922283322"/>
    <n v="0.53372849929800004"/>
    <n v="0.62626962132800001"/>
    <n v="100"/>
    <n v="89.2"/>
    <n v="3"/>
  </r>
  <r>
    <x v="2"/>
    <n v="0.6"/>
    <n v="0"/>
    <x v="3"/>
    <n v="0.98344235520599999"/>
    <n v="0.61670949605199998"/>
    <n v="0.66064462132799995"/>
    <n v="100"/>
    <n v="89"/>
    <n v="3"/>
  </r>
  <r>
    <x v="3"/>
    <n v="0.6"/>
    <n v="0.1"/>
    <x v="3"/>
    <n v="0.82946725836699997"/>
    <n v="0.54602548901299996"/>
    <n v="0.64814462132799999"/>
    <n v="100"/>
    <n v="89"/>
    <n v="3"/>
  </r>
  <r>
    <x v="4"/>
    <n v="0.6"/>
    <n v="0.2"/>
    <x v="3"/>
    <n v="0.77751516029599999"/>
    <n v="0.51586817244299998"/>
    <n v="0.63425573243900002"/>
    <n v="100"/>
    <n v="89"/>
    <n v="3"/>
  </r>
  <r>
    <x v="0"/>
    <n v="0"/>
    <n v="0"/>
    <x v="4"/>
    <n v="0.69572880620099997"/>
    <n v="0.461109097877"/>
    <n v="0.59756201275900001"/>
    <n v="109.3"/>
    <n v="97.5"/>
    <n v="3"/>
  </r>
  <r>
    <x v="1"/>
    <n v="0"/>
    <n v="0"/>
    <x v="4"/>
    <n v="0.775651869805"/>
    <n v="0.50712834467500001"/>
    <n v="0.60311756831499996"/>
    <n v="109.3"/>
    <n v="97.5"/>
    <n v="3"/>
  </r>
  <r>
    <x v="2"/>
    <n v="0.6"/>
    <n v="0"/>
    <x v="4"/>
    <n v="0.93162097537099997"/>
    <n v="0.58205426177200004"/>
    <n v="0.63679812387000001"/>
    <n v="109.3"/>
    <n v="97"/>
    <n v="3"/>
  </r>
  <r>
    <x v="3"/>
    <n v="0.6"/>
    <n v="0.1"/>
    <x v="4"/>
    <n v="0.78378534684900003"/>
    <n v="0.51456083501100003"/>
    <n v="0.62429812387000005"/>
    <n v="109.3"/>
    <n v="97"/>
    <n v="3"/>
  </r>
  <r>
    <x v="4"/>
    <n v="0.6"/>
    <n v="0.2"/>
    <x v="4"/>
    <n v="0.74236931665200001"/>
    <n v="0.49069822374700001"/>
    <n v="0.60485367942599999"/>
    <n v="109.3"/>
    <n v="97"/>
    <n v="3"/>
  </r>
  <r>
    <x v="5"/>
    <m/>
    <m/>
    <x v="5"/>
    <m/>
    <m/>
    <m/>
    <m/>
    <m/>
    <m/>
  </r>
</pivotCacheRecords>
</file>

<file path=xl/pivotTables/_rels/pivotTable1.xml.rels><?xml version="1.0" encoding="UTF-8" standalone="no"?>
<Relationships xmlns="http://schemas.openxmlformats.org/package/2006/relationships">
<Relationship Id="rId1" Target="../pivotCache/pivotCacheDefinition1.xml" Type="http://schemas.openxmlformats.org/officeDocument/2006/relationships/pivotCacheDefinition"/>
</Relationships>

</file>

<file path=xl/pivotTables/_rels/pivotTable2.xml.rels><?xml version="1.0" encoding="UTF-8" standalone="no"?>
<Relationships xmlns="http://schemas.openxmlformats.org/package/2006/relationships">
<Relationship Id="rId1" Target="../pivotCache/pivotCacheDefinition1.xml" Type="http://schemas.openxmlformats.org/officeDocument/2006/relationships/pivotCacheDefinition"/>
</Relationships>

</file>

<file path=xl/pivotTables/_rels/pivotTable3.xml.rels><?xml version="1.0" encoding="UTF-8" standalone="no"?>
<Relationships xmlns="http://schemas.openxmlformats.org/package/2006/relationships">
<Relationship Id="rId1" Target="../pivotCache/pivotCacheDefinition1.xml" Type="http://schemas.openxmlformats.org/officeDocument/2006/relationships/pivotCacheDefinition"/>
</Relationships>
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ערכים" updatedVersion="5" minRefreshableVersion="3" useAutoFormatting="1" itemPrintTitles="1" createdVersion="5" indent="0" outline="1" outlineData="1" multipleFieldFilters="0" chartFormat="3">
  <location ref="A3:B24" firstHeaderRow="1" firstDataRow="1" firstDataCol="1"/>
  <pivotFields count="10">
    <pivotField axis="axisRow" showAll="0" sortType="descending">
      <items count="10">
        <item h="1" x="2"/>
        <item x="3"/>
        <item h="1" x="4"/>
        <item h="1" m="1" x="6"/>
        <item h="1" m="1" x="7"/>
        <item h="1" m="1" x="8"/>
        <item x="0"/>
        <item x="1"/>
        <item h="1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2">
    <field x="3"/>
    <field x="0"/>
  </rowFields>
  <rowItems count="21">
    <i>
      <x/>
    </i>
    <i r="1">
      <x v="1"/>
    </i>
    <i r="1">
      <x v="7"/>
    </i>
    <i r="1">
      <x v="6"/>
    </i>
    <i>
      <x v="1"/>
    </i>
    <i r="1">
      <x v="1"/>
    </i>
    <i r="1">
      <x v="7"/>
    </i>
    <i r="1">
      <x v="6"/>
    </i>
    <i>
      <x v="2"/>
    </i>
    <i r="1">
      <x v="1"/>
    </i>
    <i r="1">
      <x v="7"/>
    </i>
    <i r="1">
      <x v="6"/>
    </i>
    <i>
      <x v="3"/>
    </i>
    <i r="1">
      <x v="1"/>
    </i>
    <i r="1">
      <x v="7"/>
    </i>
    <i r="1">
      <x v="6"/>
    </i>
    <i>
      <x v="4"/>
    </i>
    <i r="1">
      <x v="1"/>
    </i>
    <i r="1">
      <x v="7"/>
    </i>
    <i r="1">
      <x v="6"/>
    </i>
    <i t="grand">
      <x/>
    </i>
  </rowItems>
  <colItems count="1">
    <i/>
  </colItems>
  <dataFields count="1">
    <dataField name="סכום של precision_avg" fld="4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2" applyNumberFormats="0" applyBorderFormats="0" applyFontFormats="0" applyPatternFormats="0" applyAlignmentFormats="0" applyWidthHeightFormats="1" dataCaption="ערכים" updatedVersion="5" minRefreshableVersion="3" useAutoFormatting="1" itemPrintTitles="1" createdVersion="5" indent="0" outline="1" outlineData="1" multipleFieldFilters="0" chartFormat="4">
  <location ref="A1:B22" firstHeaderRow="1" firstDataRow="1" firstDataCol="1"/>
  <pivotFields count="10">
    <pivotField axis="axisRow" showAll="0" sortType="descending">
      <items count="10">
        <item h="1" x="2"/>
        <item x="3"/>
        <item h="1" x="4"/>
        <item h="1" m="1" x="6"/>
        <item h="1" m="1" x="7"/>
        <item h="1" m="1" x="8"/>
        <item x="0"/>
        <item x="1"/>
        <item h="1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 sortType="ascending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/>
    <pivotField showAll="0"/>
    <pivotField showAll="0"/>
    <pivotField showAll="0"/>
    <pivotField showAll="0"/>
  </pivotFields>
  <rowFields count="2">
    <field x="3"/>
    <field x="0"/>
  </rowFields>
  <rowItems count="21">
    <i>
      <x/>
    </i>
    <i r="1">
      <x v="1"/>
    </i>
    <i r="1">
      <x v="7"/>
    </i>
    <i r="1">
      <x v="6"/>
    </i>
    <i>
      <x v="1"/>
    </i>
    <i r="1">
      <x v="1"/>
    </i>
    <i r="1">
      <x v="7"/>
    </i>
    <i r="1">
      <x v="6"/>
    </i>
    <i>
      <x v="2"/>
    </i>
    <i r="1">
      <x v="1"/>
    </i>
    <i r="1">
      <x v="7"/>
    </i>
    <i r="1">
      <x v="6"/>
    </i>
    <i>
      <x v="3"/>
    </i>
    <i r="1">
      <x v="1"/>
    </i>
    <i r="1">
      <x v="7"/>
    </i>
    <i r="1">
      <x v="6"/>
    </i>
    <i>
      <x v="4"/>
    </i>
    <i r="1">
      <x v="1"/>
    </i>
    <i r="1">
      <x v="7"/>
    </i>
    <i r="1">
      <x v="6"/>
    </i>
    <i t="grand">
      <x/>
    </i>
  </rowItems>
  <colItems count="1">
    <i/>
  </colItems>
  <dataFields count="1">
    <dataField name="סכום של recall_avg" fld="5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2" applyNumberFormats="0" applyBorderFormats="0" applyFontFormats="0" applyPatternFormats="0" applyAlignmentFormats="0" applyWidthHeightFormats="1" dataCaption="ערכים" updatedVersion="5" minRefreshableVersion="3" useAutoFormatting="1" itemPrintTitles="1" createdVersion="5" indent="0" outline="1" outlineData="1" multipleFieldFilters="0" chartFormat="5">
  <location ref="A2:B23" firstHeaderRow="1" firstDataRow="1" firstDataCol="1"/>
  <pivotFields count="10">
    <pivotField axis="axisRow" showAll="0" sortType="descending">
      <items count="10">
        <item h="1" x="2"/>
        <item x="3"/>
        <item h="1" x="4"/>
        <item h="1" m="1" x="6"/>
        <item h="1" m="1" x="7"/>
        <item h="1" m="1" x="8"/>
        <item x="0"/>
        <item x="1"/>
        <item h="1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2">
    <field x="3"/>
    <field x="0"/>
  </rowFields>
  <rowItems count="21">
    <i>
      <x/>
    </i>
    <i r="1">
      <x v="1"/>
    </i>
    <i r="1">
      <x v="6"/>
    </i>
    <i r="1">
      <x v="7"/>
    </i>
    <i>
      <x v="1"/>
    </i>
    <i r="1">
      <x v="1"/>
    </i>
    <i r="1">
      <x v="6"/>
    </i>
    <i r="1">
      <x v="7"/>
    </i>
    <i>
      <x v="2"/>
    </i>
    <i r="1">
      <x v="1"/>
    </i>
    <i r="1">
      <x v="7"/>
    </i>
    <i r="1">
      <x v="6"/>
    </i>
    <i>
      <x v="3"/>
    </i>
    <i r="1">
      <x v="1"/>
    </i>
    <i r="1">
      <x v="7"/>
    </i>
    <i r="1">
      <x v="6"/>
    </i>
    <i>
      <x v="4"/>
    </i>
    <i r="1">
      <x v="1"/>
    </i>
    <i r="1">
      <x v="7"/>
    </i>
    <i r="1">
      <x v="6"/>
    </i>
    <i t="grand">
      <x/>
    </i>
  </rowItems>
  <colItems count="1">
    <i/>
  </colItems>
  <dataFields count="1">
    <dataField name="סכום של auc_avg" fld="6" baseField="0" baseItem="0"/>
  </dataFields>
  <chartFormats count="1"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ivotTables/pivotTable1.xml" Type="http://schemas.openxmlformats.org/officeDocument/2006/relationships/pivotTable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pivotTables/pivotTable2.xml" Type="http://schemas.openxmlformats.org/officeDocument/2006/relationships/pivotTable"/>
<Relationship Id="rId2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../pivotTables/pivotTable3.xml" Type="http://schemas.openxmlformats.org/officeDocument/2006/relationships/pivotTable"/>
<Relationship Id="rId2" Target="../drawings/drawing3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rightToLeft="1" topLeftCell="A4" workbookViewId="0">
      <selection activeCell="B6" sqref="B6"/>
    </sheetView>
  </sheetViews>
  <sheetFormatPr defaultRowHeight="14.25" x14ac:dyDescent="0.2"/>
  <cols>
    <col min="1" max="1" customWidth="true" width="16.375" collapsed="true"/>
    <col min="2" max="2" bestFit="true" customWidth="true" width="20.625" collapsed="true"/>
    <col min="3" max="3" customWidth="true" width="15.375" collapsed="true"/>
    <col min="4" max="4" bestFit="true" customWidth="true" width="15.375" collapsed="true"/>
  </cols>
  <sheetData>
    <row r="3" spans="1:2" x14ac:dyDescent="0.2">
      <c r="A3" s="2" t="s">
        <v>11</v>
      </c>
      <c r="B3" t="s">
        <v>13</v>
      </c>
    </row>
    <row r="4" spans="1:2" x14ac:dyDescent="0.2">
      <c r="A4" s="3">
        <v>25</v>
      </c>
      <c r="B4" s="1">
        <v>2.1027326510649997</v>
      </c>
    </row>
    <row r="5" spans="1:2" x14ac:dyDescent="0.2">
      <c r="A5" s="4">
        <v>0.1</v>
      </c>
      <c r="B5" s="1">
        <v>0.80098551605299995</v>
      </c>
    </row>
    <row r="6" spans="1:2" x14ac:dyDescent="0.2">
      <c r="A6" s="4" t="s">
        <v>16</v>
      </c>
      <c r="B6" s="1">
        <v>0.68653526809200005</v>
      </c>
    </row>
    <row r="7" spans="1:2" x14ac:dyDescent="0.2">
      <c r="A7" s="4" t="s">
        <v>10</v>
      </c>
      <c r="B7" s="1">
        <v>0.61521186691999996</v>
      </c>
    </row>
    <row r="8" spans="1:2" x14ac:dyDescent="0.2">
      <c r="A8" s="3">
        <v>40</v>
      </c>
      <c r="B8" s="1">
        <v>2.1026720705869999</v>
      </c>
    </row>
    <row r="9" spans="1:2" x14ac:dyDescent="0.2">
      <c r="A9" s="4">
        <v>0.1</v>
      </c>
      <c r="B9" s="1">
        <v>0.78896658065000003</v>
      </c>
    </row>
    <row r="10" spans="1:2" x14ac:dyDescent="0.2">
      <c r="A10" s="4" t="s">
        <v>16</v>
      </c>
      <c r="B10" s="1">
        <v>0.69383715242400001</v>
      </c>
    </row>
    <row r="11" spans="1:2" x14ac:dyDescent="0.2">
      <c r="A11" s="4" t="s">
        <v>10</v>
      </c>
      <c r="B11" s="1">
        <v>0.61986833751299997</v>
      </c>
    </row>
    <row r="12" spans="1:2" x14ac:dyDescent="0.2">
      <c r="A12" s="3">
        <v>70</v>
      </c>
      <c r="B12" s="1">
        <v>2.4363387568470003</v>
      </c>
    </row>
    <row r="13" spans="1:2" x14ac:dyDescent="0.2">
      <c r="A13" s="4">
        <v>0.1</v>
      </c>
      <c r="B13" s="1">
        <v>0.90154466305299996</v>
      </c>
    </row>
    <row r="14" spans="1:2" x14ac:dyDescent="0.2">
      <c r="A14" s="4" t="s">
        <v>16</v>
      </c>
      <c r="B14" s="1">
        <v>0.82056453924899997</v>
      </c>
    </row>
    <row r="15" spans="1:2" x14ac:dyDescent="0.2">
      <c r="A15" s="4" t="s">
        <v>10</v>
      </c>
      <c r="B15" s="1">
        <v>0.71422955454500003</v>
      </c>
    </row>
    <row r="16" spans="1:2" x14ac:dyDescent="0.2">
      <c r="A16" s="3">
        <v>100</v>
      </c>
      <c r="B16" s="1">
        <v>2.3360247605830002</v>
      </c>
    </row>
    <row r="17" spans="1:2" x14ac:dyDescent="0.2">
      <c r="A17" s="4">
        <v>0.1</v>
      </c>
      <c r="B17" s="1">
        <v>0.82946725836699997</v>
      </c>
    </row>
    <row r="18" spans="1:2" x14ac:dyDescent="0.2">
      <c r="A18" s="4" t="s">
        <v>16</v>
      </c>
      <c r="B18" s="1">
        <v>0.803922283322</v>
      </c>
    </row>
    <row r="19" spans="1:2" x14ac:dyDescent="0.2">
      <c r="A19" s="4" t="s">
        <v>10</v>
      </c>
      <c r="B19" s="1">
        <v>0.70263521889400005</v>
      </c>
    </row>
    <row r="20" spans="1:2" x14ac:dyDescent="0.2">
      <c r="A20" s="3">
        <v>130</v>
      </c>
      <c r="B20" s="1">
        <v>2.2551660228550001</v>
      </c>
    </row>
    <row r="21" spans="1:2" x14ac:dyDescent="0.2">
      <c r="A21" s="4">
        <v>0.1</v>
      </c>
      <c r="B21" s="1">
        <v>0.78378534684900003</v>
      </c>
    </row>
    <row r="22" spans="1:2" x14ac:dyDescent="0.2">
      <c r="A22" s="4" t="s">
        <v>16</v>
      </c>
      <c r="B22" s="1">
        <v>0.775651869805</v>
      </c>
    </row>
    <row r="23" spans="1:2" x14ac:dyDescent="0.2">
      <c r="A23" s="4" t="s">
        <v>10</v>
      </c>
      <c r="B23" s="1">
        <v>0.69572880620099997</v>
      </c>
    </row>
    <row r="24" spans="1:2" x14ac:dyDescent="0.2">
      <c r="A24" s="3" t="s">
        <v>12</v>
      </c>
      <c r="B24" s="1">
        <v>11.232934261937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workbookViewId="0">
      <selection activeCell="B13" sqref="B13"/>
    </sheetView>
  </sheetViews>
  <sheetFormatPr defaultRowHeight="14.25" x14ac:dyDescent="0.2"/>
  <cols>
    <col min="1" max="1" customWidth="true" width="16.375" collapsed="true"/>
    <col min="2" max="3" bestFit="true" customWidth="true" width="17.25" collapsed="true"/>
  </cols>
  <sheetData>
    <row r="1" spans="1:2" x14ac:dyDescent="0.2">
      <c r="A1" s="2" t="s">
        <v>11</v>
      </c>
      <c r="B1" t="s">
        <v>14</v>
      </c>
    </row>
    <row r="2" spans="1:2" x14ac:dyDescent="0.2">
      <c r="A2" s="3">
        <v>25</v>
      </c>
      <c r="B2" s="1">
        <v>1.5092233951399998</v>
      </c>
    </row>
    <row r="3" spans="1:2" x14ac:dyDescent="0.2">
      <c r="A3" s="4">
        <v>0.1</v>
      </c>
      <c r="B3" s="1">
        <v>0.58241597371999998</v>
      </c>
    </row>
    <row r="4" spans="1:2" x14ac:dyDescent="0.2">
      <c r="A4" s="4" t="s">
        <v>16</v>
      </c>
      <c r="B4" s="1">
        <v>0.48887661623099998</v>
      </c>
    </row>
    <row r="5" spans="1:2" x14ac:dyDescent="0.2">
      <c r="A5" s="4" t="s">
        <v>10</v>
      </c>
      <c r="B5" s="1">
        <v>0.43793080518900002</v>
      </c>
    </row>
    <row r="6" spans="1:2" x14ac:dyDescent="0.2">
      <c r="A6" s="3">
        <v>40</v>
      </c>
      <c r="B6" s="1">
        <v>1.331778897275</v>
      </c>
    </row>
    <row r="7" spans="1:2" x14ac:dyDescent="0.2">
      <c r="A7" s="4">
        <v>0.1</v>
      </c>
      <c r="B7" s="1">
        <v>0.50172334306699995</v>
      </c>
    </row>
    <row r="8" spans="1:2" x14ac:dyDescent="0.2">
      <c r="A8" s="4" t="s">
        <v>16</v>
      </c>
      <c r="B8" s="1">
        <v>0.439612113646</v>
      </c>
    </row>
    <row r="9" spans="1:2" x14ac:dyDescent="0.2">
      <c r="A9" s="4" t="s">
        <v>10</v>
      </c>
      <c r="B9" s="1">
        <v>0.39044344056199998</v>
      </c>
    </row>
    <row r="10" spans="1:2" x14ac:dyDescent="0.2">
      <c r="A10" s="3">
        <v>70</v>
      </c>
      <c r="B10" s="1">
        <v>1.798823575184</v>
      </c>
    </row>
    <row r="11" spans="1:2" x14ac:dyDescent="0.2">
      <c r="A11" s="4">
        <v>0.1</v>
      </c>
      <c r="B11" s="1">
        <v>0.65953077662699999</v>
      </c>
    </row>
    <row r="12" spans="1:2" x14ac:dyDescent="0.2">
      <c r="A12" s="4" t="s">
        <v>16</v>
      </c>
      <c r="B12" s="1">
        <v>0.615264837974</v>
      </c>
    </row>
    <row r="13" spans="1:2" x14ac:dyDescent="0.2">
      <c r="A13" s="4" t="s">
        <v>10</v>
      </c>
      <c r="B13" s="1">
        <v>0.52402796058300005</v>
      </c>
    </row>
    <row r="14" spans="1:2" x14ac:dyDescent="0.2">
      <c r="A14" s="3">
        <v>100</v>
      </c>
      <c r="B14" s="1">
        <v>1.549830323833</v>
      </c>
    </row>
    <row r="15" spans="1:2" x14ac:dyDescent="0.2">
      <c r="A15" s="4">
        <v>0.1</v>
      </c>
      <c r="B15" s="1">
        <v>0.54602548901299996</v>
      </c>
    </row>
    <row r="16" spans="1:2" x14ac:dyDescent="0.2">
      <c r="A16" s="4" t="s">
        <v>16</v>
      </c>
      <c r="B16" s="1">
        <v>0.53372849929800004</v>
      </c>
    </row>
    <row r="17" spans="1:2" x14ac:dyDescent="0.2">
      <c r="A17" s="4" t="s">
        <v>10</v>
      </c>
      <c r="B17" s="1">
        <v>0.47007633552200001</v>
      </c>
    </row>
    <row r="18" spans="1:2" x14ac:dyDescent="0.2">
      <c r="A18" s="3">
        <v>130</v>
      </c>
      <c r="B18" s="1">
        <v>1.482798277563</v>
      </c>
    </row>
    <row r="19" spans="1:2" x14ac:dyDescent="0.2">
      <c r="A19" s="4">
        <v>0.1</v>
      </c>
      <c r="B19" s="1">
        <v>0.51456083501100003</v>
      </c>
    </row>
    <row r="20" spans="1:2" x14ac:dyDescent="0.2">
      <c r="A20" s="4" t="s">
        <v>16</v>
      </c>
      <c r="B20" s="1">
        <v>0.50712834467500001</v>
      </c>
    </row>
    <row r="21" spans="1:2" x14ac:dyDescent="0.2">
      <c r="A21" s="4" t="s">
        <v>10</v>
      </c>
      <c r="B21" s="1">
        <v>0.461109097877</v>
      </c>
    </row>
    <row r="22" spans="1:2" x14ac:dyDescent="0.2">
      <c r="A22" s="3" t="s">
        <v>12</v>
      </c>
      <c r="B22" s="1">
        <v>7.6724544689950012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rightToLeft="1" workbookViewId="0">
      <selection activeCell="B14" sqref="B14"/>
    </sheetView>
  </sheetViews>
  <sheetFormatPr defaultRowHeight="14.25" x14ac:dyDescent="0.2"/>
  <cols>
    <col min="1" max="1" customWidth="true" width="16.375" collapsed="true"/>
    <col min="2" max="3" bestFit="true" customWidth="true" width="15.375" collapsed="true"/>
  </cols>
  <sheetData>
    <row r="2" spans="1:2" x14ac:dyDescent="0.2">
      <c r="A2" s="2" t="s">
        <v>11</v>
      </c>
      <c r="B2" t="s">
        <v>15</v>
      </c>
    </row>
    <row r="3" spans="1:2" x14ac:dyDescent="0.2">
      <c r="A3" s="3">
        <v>25</v>
      </c>
      <c r="B3" s="1">
        <v>2.3622443399519999</v>
      </c>
    </row>
    <row r="4" spans="1:2" x14ac:dyDescent="0.2">
      <c r="A4" s="4">
        <v>0.1</v>
      </c>
      <c r="B4" s="1">
        <v>0.82975484732399996</v>
      </c>
    </row>
    <row r="5" spans="1:2" x14ac:dyDescent="0.2">
      <c r="A5" s="4" t="s">
        <v>10</v>
      </c>
      <c r="B5" s="1">
        <v>0.77485585742499996</v>
      </c>
    </row>
    <row r="6" spans="1:2" x14ac:dyDescent="0.2">
      <c r="A6" s="4" t="s">
        <v>16</v>
      </c>
      <c r="B6" s="1">
        <v>0.75763363520299998</v>
      </c>
    </row>
    <row r="7" spans="1:2" x14ac:dyDescent="0.2">
      <c r="A7" s="3">
        <v>40</v>
      </c>
      <c r="B7" s="1">
        <v>1.9380661581369998</v>
      </c>
    </row>
    <row r="8" spans="1:2" x14ac:dyDescent="0.2">
      <c r="A8" s="4">
        <v>0.1</v>
      </c>
      <c r="B8" s="1">
        <v>0.67032760826799997</v>
      </c>
    </row>
    <row r="9" spans="1:2" x14ac:dyDescent="0.2">
      <c r="A9" s="4" t="s">
        <v>10</v>
      </c>
      <c r="B9" s="1">
        <v>0.64532760826799995</v>
      </c>
    </row>
    <row r="10" spans="1:2" x14ac:dyDescent="0.2">
      <c r="A10" s="4" t="s">
        <v>16</v>
      </c>
      <c r="B10" s="1">
        <v>0.62241094160099997</v>
      </c>
    </row>
    <row r="11" spans="1:2" x14ac:dyDescent="0.2">
      <c r="A11" s="3">
        <v>70</v>
      </c>
      <c r="B11" s="1">
        <v>2.2547768062190001</v>
      </c>
    </row>
    <row r="12" spans="1:2" x14ac:dyDescent="0.2">
      <c r="A12" s="4">
        <v>0.1</v>
      </c>
      <c r="B12" s="1">
        <v>0.78680060207299996</v>
      </c>
    </row>
    <row r="13" spans="1:2" x14ac:dyDescent="0.2">
      <c r="A13" s="4" t="s">
        <v>16</v>
      </c>
      <c r="B13" s="1">
        <v>0.73867560207299998</v>
      </c>
    </row>
    <row r="14" spans="1:2" x14ac:dyDescent="0.2">
      <c r="A14" s="4" t="s">
        <v>10</v>
      </c>
      <c r="B14" s="1">
        <v>0.72930060207299996</v>
      </c>
    </row>
    <row r="15" spans="1:2" x14ac:dyDescent="0.2">
      <c r="A15" s="3">
        <v>100</v>
      </c>
      <c r="B15" s="1">
        <v>1.887489419539</v>
      </c>
    </row>
    <row r="16" spans="1:2" x14ac:dyDescent="0.2">
      <c r="A16" s="4">
        <v>0.1</v>
      </c>
      <c r="B16" s="1">
        <v>0.64814462132799999</v>
      </c>
    </row>
    <row r="17" spans="1:2" x14ac:dyDescent="0.2">
      <c r="A17" s="4" t="s">
        <v>16</v>
      </c>
      <c r="B17" s="1">
        <v>0.62626962132800001</v>
      </c>
    </row>
    <row r="18" spans="1:2" x14ac:dyDescent="0.2">
      <c r="A18" s="4" t="s">
        <v>10</v>
      </c>
      <c r="B18" s="1">
        <v>0.61307517688299995</v>
      </c>
    </row>
    <row r="19" spans="1:2" x14ac:dyDescent="0.2">
      <c r="A19" s="3">
        <v>130</v>
      </c>
      <c r="B19" s="1">
        <v>1.8249777049440001</v>
      </c>
    </row>
    <row r="20" spans="1:2" x14ac:dyDescent="0.2">
      <c r="A20" s="4">
        <v>0.1</v>
      </c>
      <c r="B20" s="1">
        <v>0.62429812387000005</v>
      </c>
    </row>
    <row r="21" spans="1:2" x14ac:dyDescent="0.2">
      <c r="A21" s="4" t="s">
        <v>16</v>
      </c>
      <c r="B21" s="1">
        <v>0.60311756831499996</v>
      </c>
    </row>
    <row r="22" spans="1:2" x14ac:dyDescent="0.2">
      <c r="A22" s="4" t="s">
        <v>10</v>
      </c>
      <c r="B22" s="1">
        <v>0.59756201275900001</v>
      </c>
    </row>
    <row r="23" spans="1:2" x14ac:dyDescent="0.2">
      <c r="A23" s="3" t="s">
        <v>12</v>
      </c>
      <c r="B23" s="1">
        <v>10.267554428790998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rightToLeft="1" tabSelected="1" workbookViewId="0">
      <selection sqref="A1:J26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n">
        <v>0.0</v>
      </c>
      <c r="C2" t="n">
        <v>0.0</v>
      </c>
      <c r="D2" t="n">
        <v>25.0</v>
      </c>
      <c r="E2" t="n">
        <v>0.609880020955</v>
      </c>
      <c r="F2" t="n">
        <v>0.38517472484</v>
      </c>
      <c r="G2" t="n">
        <v>0.694389663503</v>
      </c>
      <c r="H2" t="n">
        <v>24.3</v>
      </c>
      <c r="I2" t="n">
        <v>27.8</v>
      </c>
      <c r="J2" t="n">
        <v>2.5</v>
      </c>
    </row>
    <row r="3" spans="1:10" x14ac:dyDescent="0.2">
      <c r="A3" t="s">
        <v>16</v>
      </c>
      <c r="B3" t="n">
        <v>0.0</v>
      </c>
      <c r="C3" t="n">
        <v>0.0</v>
      </c>
      <c r="D3" t="n">
        <v>25.0</v>
      </c>
      <c r="E3" t="n">
        <v>0.740286792959</v>
      </c>
      <c r="F3" t="n">
        <v>0.487829433319</v>
      </c>
      <c r="G3" t="n">
        <v>0.687286488899</v>
      </c>
      <c r="H3" t="n">
        <v>24.3</v>
      </c>
      <c r="I3" t="n">
        <v>27.8</v>
      </c>
      <c r="J3" t="n">
        <v>2.5</v>
      </c>
    </row>
    <row r="4" spans="1:10" x14ac:dyDescent="0.2">
      <c r="A4" t="n">
        <v>0.0</v>
      </c>
      <c r="B4" t="n">
        <v>0.6</v>
      </c>
      <c r="C4" t="n">
        <v>0.0</v>
      </c>
      <c r="D4" t="n">
        <v>25.0</v>
      </c>
      <c r="E4" t="n">
        <v>0.925833634529</v>
      </c>
      <c r="F4" t="n">
        <v>0.568499212623</v>
      </c>
      <c r="G4" t="n">
        <v>0.723397600011</v>
      </c>
      <c r="H4" t="n">
        <v>24.3</v>
      </c>
      <c r="I4" t="n">
        <v>27.0</v>
      </c>
      <c r="J4" t="n">
        <v>2.0</v>
      </c>
    </row>
    <row r="5" spans="1:10" x14ac:dyDescent="0.2">
      <c r="A5" t="n">
        <v>0.1</v>
      </c>
      <c r="B5" t="n">
        <v>0.6</v>
      </c>
      <c r="C5" t="n">
        <v>0.1</v>
      </c>
      <c r="D5" t="n">
        <v>25.0</v>
      </c>
      <c r="E5" t="n">
        <v>0.8125386043</v>
      </c>
      <c r="F5" t="n">
        <v>0.518926760229</v>
      </c>
      <c r="G5" t="n">
        <v>0.695897600011</v>
      </c>
      <c r="H5" t="n">
        <v>24.3</v>
      </c>
      <c r="I5" t="n">
        <v>27.0</v>
      </c>
      <c r="J5" t="n">
        <v>2.0</v>
      </c>
    </row>
    <row r="6" spans="1:10" x14ac:dyDescent="0.2">
      <c r="A6" t="n">
        <v>0.2</v>
      </c>
      <c r="B6" t="n">
        <v>0.6</v>
      </c>
      <c r="C6" t="n">
        <v>0.2</v>
      </c>
      <c r="D6" t="n">
        <v>25.0</v>
      </c>
      <c r="E6" t="n">
        <v>0.729664766305</v>
      </c>
      <c r="F6" t="n">
        <v>0.472685460898</v>
      </c>
      <c r="G6" t="n">
        <v>0.687564266677</v>
      </c>
      <c r="H6" t="n">
        <v>24.3</v>
      </c>
      <c r="I6" t="n">
        <v>27.0</v>
      </c>
      <c r="J6" t="n">
        <v>2.0</v>
      </c>
    </row>
    <row r="7" spans="1:10" x14ac:dyDescent="0.2">
      <c r="A7" t="s">
        <v>10</v>
      </c>
      <c r="B7" t="n">
        <v>0.0</v>
      </c>
      <c r="C7" t="n">
        <v>0.0</v>
      </c>
      <c r="D7" t="n">
        <v>40.0</v>
      </c>
      <c r="E7" t="n">
        <v>0.553942276073</v>
      </c>
      <c r="F7" t="n">
        <v>0.27532122559</v>
      </c>
      <c r="G7" t="n">
        <v>0.504530504949</v>
      </c>
      <c r="H7" t="n">
        <v>39.3</v>
      </c>
      <c r="I7" t="n">
        <v>43.5</v>
      </c>
      <c r="J7" t="n">
        <v>3.0</v>
      </c>
    </row>
    <row r="8" spans="1:10" x14ac:dyDescent="0.2">
      <c r="A8" t="s">
        <v>16</v>
      </c>
      <c r="B8" t="n">
        <v>0.0</v>
      </c>
      <c r="C8" t="n">
        <v>0.0</v>
      </c>
      <c r="D8" t="n">
        <v>40.0</v>
      </c>
      <c r="E8" t="n">
        <v>0.643291715314</v>
      </c>
      <c r="F8" t="n">
        <v>0.337812711089</v>
      </c>
      <c r="G8" t="n">
        <v>0.503677330346</v>
      </c>
      <c r="H8" t="n">
        <v>39.3</v>
      </c>
      <c r="I8" t="n">
        <v>43.5</v>
      </c>
      <c r="J8" t="n">
        <v>3.0</v>
      </c>
    </row>
    <row r="9" spans="1:10" x14ac:dyDescent="0.2">
      <c r="A9" t="n">
        <v>0.0</v>
      </c>
      <c r="B9" t="n">
        <v>0.6</v>
      </c>
      <c r="C9" t="n">
        <v>0.0</v>
      </c>
      <c r="D9" t="n">
        <v>40.0</v>
      </c>
      <c r="E9" t="n">
        <v>0.857458737603</v>
      </c>
      <c r="F9" t="n">
        <v>0.415552655509</v>
      </c>
      <c r="G9" t="n">
        <v>0.536455108124</v>
      </c>
      <c r="H9" t="n">
        <v>39.3</v>
      </c>
      <c r="I9" t="n">
        <v>43.0</v>
      </c>
      <c r="J9" t="n">
        <v>3.0</v>
      </c>
    </row>
    <row r="10" spans="1:10" x14ac:dyDescent="0.2">
      <c r="A10" t="n">
        <v>0.1</v>
      </c>
      <c r="B10" t="n">
        <v>0.6</v>
      </c>
      <c r="C10" t="n">
        <v>0.1</v>
      </c>
      <c r="D10" t="n">
        <v>40.0</v>
      </c>
      <c r="E10" t="n">
        <v>0.738153911815</v>
      </c>
      <c r="F10" t="n">
        <v>0.361305712638</v>
      </c>
      <c r="G10" t="n">
        <v>0.53187177479</v>
      </c>
      <c r="H10" t="n">
        <v>39.3</v>
      </c>
      <c r="I10" t="n">
        <v>43.0</v>
      </c>
      <c r="J10" t="n">
        <v>3.0</v>
      </c>
    </row>
    <row r="11" spans="1:10" x14ac:dyDescent="0.2">
      <c r="A11" t="n">
        <v>0.2</v>
      </c>
      <c r="B11" t="n">
        <v>0.6</v>
      </c>
      <c r="C11" t="n">
        <v>0.2</v>
      </c>
      <c r="D11" t="n">
        <v>40.0</v>
      </c>
      <c r="E11" t="n">
        <v>0.630788194899</v>
      </c>
      <c r="F11" t="n">
        <v>0.310226921536</v>
      </c>
      <c r="G11" t="n">
        <v>0.52437177479</v>
      </c>
      <c r="H11" t="n">
        <v>39.3</v>
      </c>
      <c r="I11" t="n">
        <v>43.0</v>
      </c>
      <c r="J11" t="n">
        <v>3.0</v>
      </c>
    </row>
    <row r="12" spans="1:10" x14ac:dyDescent="0.2">
      <c r="A12" t="s">
        <v>10</v>
      </c>
      <c r="B12" t="n">
        <v>0.0</v>
      </c>
      <c r="C12" t="n">
        <v>0.0</v>
      </c>
      <c r="D12" t="n">
        <v>70.0</v>
      </c>
      <c r="E12" t="n">
        <v>0.547273462788</v>
      </c>
      <c r="F12" t="n">
        <v>0.311974890905</v>
      </c>
      <c r="G12" t="n">
        <v>0.470205534579</v>
      </c>
      <c r="H12" t="n">
        <v>70.1</v>
      </c>
      <c r="I12" t="n">
        <v>66.7</v>
      </c>
      <c r="J12" t="n">
        <v>3.6</v>
      </c>
    </row>
    <row r="13" spans="1:10" x14ac:dyDescent="0.2">
      <c r="A13" t="s">
        <v>16</v>
      </c>
      <c r="B13" t="n">
        <v>0.0</v>
      </c>
      <c r="C13" t="n">
        <v>0.0</v>
      </c>
      <c r="D13" t="n">
        <v>70.0</v>
      </c>
      <c r="E13" t="n">
        <v>0.482033614957</v>
      </c>
      <c r="F13" t="n">
        <v>0.29032080579</v>
      </c>
      <c r="G13" t="n">
        <v>0.434411883786</v>
      </c>
      <c r="H13" t="n">
        <v>70.1</v>
      </c>
      <c r="I13" t="n">
        <v>66.7</v>
      </c>
      <c r="J13" t="n">
        <v>3.6</v>
      </c>
    </row>
    <row r="14" spans="1:10" x14ac:dyDescent="0.2">
      <c r="A14" t="n">
        <v>0.0</v>
      </c>
      <c r="B14" t="n">
        <v>0.6</v>
      </c>
      <c r="C14" t="n">
        <v>0.0</v>
      </c>
      <c r="D14" t="n">
        <v>70.0</v>
      </c>
      <c r="E14" t="n">
        <v>0.832461544727</v>
      </c>
      <c r="F14" t="n">
        <v>0.410327409222</v>
      </c>
      <c r="G14" t="n">
        <v>0.506147994897</v>
      </c>
      <c r="H14" t="n">
        <v>70.1</v>
      </c>
      <c r="I14" t="n">
        <v>66.0</v>
      </c>
      <c r="J14" t="n">
        <v>3.0</v>
      </c>
    </row>
    <row r="15" spans="1:10" x14ac:dyDescent="0.2">
      <c r="A15" t="n">
        <v>0.1</v>
      </c>
      <c r="B15" t="n">
        <v>0.6</v>
      </c>
      <c r="C15" t="n">
        <v>0.1</v>
      </c>
      <c r="D15" t="n">
        <v>70.0</v>
      </c>
      <c r="E15" t="n">
        <v>0.647147572951</v>
      </c>
      <c r="F15" t="n">
        <v>0.353648782987</v>
      </c>
      <c r="G15" t="n">
        <v>0.47510632823</v>
      </c>
      <c r="H15" t="n">
        <v>70.1</v>
      </c>
      <c r="I15" t="n">
        <v>66.0</v>
      </c>
      <c r="J15" t="n">
        <v>3.0</v>
      </c>
    </row>
    <row r="16" spans="1:10" x14ac:dyDescent="0.2">
      <c r="A16" t="n">
        <v>0.2</v>
      </c>
      <c r="B16" t="n">
        <v>0.6</v>
      </c>
      <c r="C16" t="n">
        <v>0.2</v>
      </c>
      <c r="D16" t="n">
        <v>70.0</v>
      </c>
      <c r="E16" t="n">
        <v>0.56611876533</v>
      </c>
      <c r="F16" t="n">
        <v>0.329509600697</v>
      </c>
      <c r="G16" t="n">
        <v>0.466823499947</v>
      </c>
      <c r="H16" t="n">
        <v>70.1</v>
      </c>
      <c r="I16" t="n">
        <v>66.0</v>
      </c>
      <c r="J16" t="n">
        <v>3.0</v>
      </c>
    </row>
    <row r="17" spans="1:10" x14ac:dyDescent="0.2">
      <c r="A17" t="s">
        <v>10</v>
      </c>
      <c r="B17" t="n">
        <v>0.0</v>
      </c>
      <c r="C17" t="n">
        <v>0.0</v>
      </c>
      <c r="D17" t="n">
        <v>100.0</v>
      </c>
      <c r="E17" t="n">
        <v>0.423072083698</v>
      </c>
      <c r="F17" t="n">
        <v>0.255947193528</v>
      </c>
      <c r="G17" t="n">
        <v>0.437648340582</v>
      </c>
      <c r="H17" t="n">
        <v>87.5</v>
      </c>
      <c r="I17" t="n">
        <v>74.4</v>
      </c>
      <c r="J17" t="n">
        <v>3.8</v>
      </c>
    </row>
    <row r="18" spans="1:10" x14ac:dyDescent="0.2">
      <c r="A18" t="s">
        <v>16</v>
      </c>
      <c r="B18" t="n">
        <v>0.0</v>
      </c>
      <c r="C18" t="n">
        <v>0.0</v>
      </c>
      <c r="D18" t="n">
        <v>100.0</v>
      </c>
      <c r="E18" t="n">
        <v>0.442883264388</v>
      </c>
      <c r="F18" t="n">
        <v>0.271088512037</v>
      </c>
      <c r="G18" t="n">
        <v>0.462419476449</v>
      </c>
      <c r="H18" t="n">
        <v>87.5</v>
      </c>
      <c r="I18" t="n">
        <v>74.4</v>
      </c>
      <c r="J18" t="n">
        <v>3.8</v>
      </c>
    </row>
    <row r="19" spans="1:10" x14ac:dyDescent="0.2">
      <c r="A19" t="n">
        <v>0.0</v>
      </c>
      <c r="B19" t="n">
        <v>0.6</v>
      </c>
      <c r="C19" t="n">
        <v>0.0</v>
      </c>
      <c r="D19" t="n">
        <v>100.0</v>
      </c>
      <c r="E19" t="n">
        <v>0.62083315576</v>
      </c>
      <c r="F19" t="n">
        <v>0.324864943005</v>
      </c>
      <c r="G19" t="n">
        <v>0.493476859489</v>
      </c>
      <c r="H19" t="n">
        <v>87.5</v>
      </c>
      <c r="I19" t="n">
        <v>74.0</v>
      </c>
      <c r="J19" t="n">
        <v>3.0</v>
      </c>
    </row>
    <row r="20" spans="1:10" x14ac:dyDescent="0.2">
      <c r="A20" t="n">
        <v>0.1</v>
      </c>
      <c r="B20" t="n">
        <v>0.6</v>
      </c>
      <c r="C20" t="n">
        <v>0.1</v>
      </c>
      <c r="D20" t="n">
        <v>100.0</v>
      </c>
      <c r="E20" t="n">
        <v>0.496636812031</v>
      </c>
      <c r="F20" t="n">
        <v>0.289970582451</v>
      </c>
      <c r="G20" t="n">
        <v>0.463541197725</v>
      </c>
      <c r="H20" t="n">
        <v>87.5</v>
      </c>
      <c r="I20" t="n">
        <v>74.0</v>
      </c>
      <c r="J20" t="n">
        <v>3.0</v>
      </c>
    </row>
    <row r="21" spans="1:10" x14ac:dyDescent="0.2">
      <c r="A21" t="n">
        <v>0.2</v>
      </c>
      <c r="B21" t="n">
        <v>0.6</v>
      </c>
      <c r="C21" t="n">
        <v>0.2</v>
      </c>
      <c r="D21" t="n">
        <v>100.0</v>
      </c>
      <c r="E21" t="n">
        <v>0.461509734408</v>
      </c>
      <c r="F21" t="n">
        <v>0.279160999733</v>
      </c>
      <c r="G21" t="n">
        <v>0.455207864391</v>
      </c>
      <c r="H21" t="n">
        <v>87.5</v>
      </c>
      <c r="I21" t="n">
        <v>74.0</v>
      </c>
      <c r="J21" t="n">
        <v>3.0</v>
      </c>
    </row>
    <row r="22" spans="1:10" x14ac:dyDescent="0.2">
      <c r="A22" t="s">
        <v>10</v>
      </c>
      <c r="B22" t="n">
        <v>0.0</v>
      </c>
      <c r="C22" t="n">
        <v>0.0</v>
      </c>
      <c r="D22" t="n">
        <v>130.0</v>
      </c>
      <c r="E22" t="n">
        <v>0.396410207207</v>
      </c>
      <c r="F22" t="n">
        <v>0.218636193575</v>
      </c>
      <c r="G22" t="n">
        <v>0.392580463241</v>
      </c>
      <c r="H22" t="n">
        <v>93.1</v>
      </c>
      <c r="I22" t="n">
        <v>75.9</v>
      </c>
      <c r="J22" t="n">
        <v>3.8</v>
      </c>
    </row>
    <row r="23" spans="1:10" x14ac:dyDescent="0.2">
      <c r="A23" t="s">
        <v>16</v>
      </c>
      <c r="B23" t="n">
        <v>0.0</v>
      </c>
      <c r="C23" t="n">
        <v>0.0</v>
      </c>
      <c r="D23" t="n">
        <v>130.0</v>
      </c>
      <c r="E23" t="n">
        <v>0.418585623244</v>
      </c>
      <c r="F23" t="n">
        <v>0.236961459038</v>
      </c>
      <c r="G23" t="n">
        <v>0.417351599108</v>
      </c>
      <c r="H23" t="n">
        <v>93.1</v>
      </c>
      <c r="I23" t="n">
        <v>75.9</v>
      </c>
      <c r="J23" t="n">
        <v>3.8</v>
      </c>
    </row>
    <row r="24" spans="1:10" x14ac:dyDescent="0.2">
      <c r="A24" t="n">
        <v>0.0</v>
      </c>
      <c r="B24" t="n">
        <v>0.6</v>
      </c>
      <c r="C24" t="n">
        <v>0.0</v>
      </c>
      <c r="D24" t="n">
        <v>130.0</v>
      </c>
      <c r="E24" t="n">
        <v>0.611563889885</v>
      </c>
      <c r="F24" t="n">
        <v>0.299229370825</v>
      </c>
      <c r="G24" t="n">
        <v>0.452575648816</v>
      </c>
      <c r="H24" t="n">
        <v>93.1</v>
      </c>
      <c r="I24" t="n">
        <v>75.0</v>
      </c>
      <c r="J24" t="n">
        <v>3.0</v>
      </c>
    </row>
    <row r="25" spans="1:10" x14ac:dyDescent="0.2">
      <c r="A25" t="n">
        <v>0.1</v>
      </c>
      <c r="B25" t="n">
        <v>0.6</v>
      </c>
      <c r="C25" t="n">
        <v>0.1</v>
      </c>
      <c r="D25" t="n">
        <v>130.0</v>
      </c>
      <c r="E25" t="n">
        <v>0.480165089272</v>
      </c>
      <c r="F25" t="n">
        <v>0.259182473135</v>
      </c>
      <c r="G25" t="n">
        <v>0.422639987051</v>
      </c>
      <c r="H25" t="n">
        <v>93.1</v>
      </c>
      <c r="I25" t="n">
        <v>75.0</v>
      </c>
      <c r="J25" t="n">
        <v>3.0</v>
      </c>
    </row>
    <row r="26" spans="1:10" x14ac:dyDescent="0.2">
      <c r="A26" t="n">
        <v>0.2</v>
      </c>
      <c r="B26" t="n">
        <v>0.6</v>
      </c>
      <c r="C26" t="n">
        <v>0.2</v>
      </c>
      <c r="D26" t="n">
        <v>130.0</v>
      </c>
      <c r="E26" t="n">
        <v>0.440526029048</v>
      </c>
      <c r="F26" t="n">
        <v>0.245287696237</v>
      </c>
      <c r="G26" t="n">
        <v>0.414306653718</v>
      </c>
      <c r="H26" t="n">
        <v>93.1</v>
      </c>
      <c r="I26" t="n">
        <v>75.0</v>
      </c>
      <c r="J26" t="n">
        <v>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precision</vt:lpstr>
      <vt:lpstr>recall</vt:lpstr>
      <vt:lpstr>auc</vt:lpstr>
      <vt:lpstr>barinelOptA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2015-06-01T06:57:54Z</dcterms:created>
  <dc:creator>amir</dc:creator>
  <cp:lastModifiedBy>amir</cp:lastModifiedBy>
  <dcterms:modified xsi:type="dcterms:W3CDTF">2015-06-07T14:38:51Z</dcterms:modified>
</cp:coreProperties>
</file>