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16pz\Downloads\"/>
    </mc:Choice>
  </mc:AlternateContent>
  <xr:revisionPtr revIDLastSave="0" documentId="8_{667DC2D3-940A-4BE8-B185-D05D53470E80}" xr6:coauthVersionLast="47" xr6:coauthVersionMax="47" xr10:uidLastSave="{00000000-0000-0000-0000-000000000000}"/>
  <bookViews>
    <workbookView xWindow="-120" yWindow="-120" windowWidth="29040" windowHeight="15840" xr2:uid="{64E4206E-6F2A-4479-AEE6-F9AE596E94DC}"/>
  </bookViews>
  <sheets>
    <sheet name="DiskIO Without Noise" sheetId="5" r:id="rId1"/>
    <sheet name="DiskIO with Noise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<sst xmlns="http://schemas.openxmlformats.org/spreadsheetml/2006/main" count="232" uniqueCount="207">
  <si>
    <t>Time Interval</t>
  </si>
  <si>
    <t>10:43:08.642 968 913</t>
  </si>
  <si>
    <t>10:43:08.643 036 868</t>
  </si>
  <si>
    <t>10:43:08.646 293 721</t>
  </si>
  <si>
    <t>10:43:08.646 369 178</t>
  </si>
  <si>
    <t>Block_Wait_Time</t>
  </si>
  <si>
    <t>Disk_Wait_Time</t>
  </si>
  <si>
    <t>10:43:08.646 468 513</t>
  </si>
  <si>
    <t>Less than 08.646</t>
  </si>
  <si>
    <t>10:43:08.646 559 685</t>
  </si>
  <si>
    <t>08.646 - 08.647</t>
  </si>
  <si>
    <t>10:43:08.646 659 970</t>
  </si>
  <si>
    <t>08.647 - 08.648</t>
  </si>
  <si>
    <t>10:43:08.646 750 986</t>
  </si>
  <si>
    <t>08.648 - 08.649</t>
  </si>
  <si>
    <t>10:43:08.646 793 490</t>
  </si>
  <si>
    <t>08.649 - 08.650</t>
  </si>
  <si>
    <t>10:43:08.646 883 957</t>
  </si>
  <si>
    <t>08.650 - 08.651</t>
  </si>
  <si>
    <t>10:43:08.646 960 542</t>
  </si>
  <si>
    <t>Greater than 08.651</t>
  </si>
  <si>
    <t>10:43:08.647 033 021</t>
  </si>
  <si>
    <t>10:43:08.647 092 967</t>
  </si>
  <si>
    <t>10:43:08.647 152 317</t>
  </si>
  <si>
    <t>10:43:08.647 211 504</t>
  </si>
  <si>
    <t>10:43:08.647 271 560</t>
  </si>
  <si>
    <t>10:43:08.647 337 169</t>
  </si>
  <si>
    <t>10:43:08.647 380 522</t>
  </si>
  <si>
    <t>10:43:08.647 452 201</t>
  </si>
  <si>
    <t>10:43:08.647 523 041</t>
  </si>
  <si>
    <t>10:43:08.647 642 819</t>
  </si>
  <si>
    <t>10:43:08.647 709 046</t>
  </si>
  <si>
    <t>10:43:08.647 770 502</t>
  </si>
  <si>
    <t>10:43:08.647 832 019</t>
  </si>
  <si>
    <t>10:43:08.647 903 580</t>
  </si>
  <si>
    <t>10:43:08.647 968 932</t>
  </si>
  <si>
    <t>10:43:08.648 033 894</t>
  </si>
  <si>
    <t>10:43:08.648 096 636</t>
  </si>
  <si>
    <t>10:43:08.648 152 417</t>
  </si>
  <si>
    <t>10:43:08.648 211 318</t>
  </si>
  <si>
    <t>10:43:08.648 262 936</t>
  </si>
  <si>
    <t>10:43:08.648 321 259</t>
  </si>
  <si>
    <t>10:43:08.648 381 370</t>
  </si>
  <si>
    <t>10:43:08.648 441 267</t>
  </si>
  <si>
    <t>10:43:08.648 504 007</t>
  </si>
  <si>
    <t>10:43:08.648 565 232</t>
  </si>
  <si>
    <t>10:43:08.648 627 696</t>
  </si>
  <si>
    <t>10:43:08.648 688 524</t>
  </si>
  <si>
    <t>10:43:08.648 749 792</t>
  </si>
  <si>
    <t>10:43:08.648 811 900</t>
  </si>
  <si>
    <t>10:43:08.648 873 704</t>
  </si>
  <si>
    <t>10:43:08.648 935 052</t>
  </si>
  <si>
    <t>10:43:08.648 997 596</t>
  </si>
  <si>
    <t>10:43:08.649 058 841</t>
  </si>
  <si>
    <t>10:43:08.649 120 785</t>
  </si>
  <si>
    <t>10:43:08.649 181 907</t>
  </si>
  <si>
    <t>10:43:08.649 242 782</t>
  </si>
  <si>
    <t>10:43:08.649 303 560</t>
  </si>
  <si>
    <t>10:43:08.649 364 738</t>
  </si>
  <si>
    <t>10:43:08.649 425 961</t>
  </si>
  <si>
    <t>10:43:08.649 487 303</t>
  </si>
  <si>
    <t>10:43:08.649 549 484</t>
  </si>
  <si>
    <t>10:43:08.649 610 349</t>
  </si>
  <si>
    <t>10:43:08.649 672 082</t>
  </si>
  <si>
    <t>10:43:08.649 732 849</t>
  </si>
  <si>
    <t>10:43:08.649 794 757</t>
  </si>
  <si>
    <t>10:43:08.649 855 870</t>
  </si>
  <si>
    <t>10:43:08.649 917 281</t>
  </si>
  <si>
    <t>10:43:08.649 977 972</t>
  </si>
  <si>
    <t>10:43:08.650 039 362</t>
  </si>
  <si>
    <t>10:43:08.650 119 770</t>
  </si>
  <si>
    <t>10:43:08.650 183 387</t>
  </si>
  <si>
    <t>10:43:08.650 244 321</t>
  </si>
  <si>
    <t>10:43:08.650 305 903</t>
  </si>
  <si>
    <t>10:43:08.650 370 444</t>
  </si>
  <si>
    <t>10:43:08.650 430 378</t>
  </si>
  <si>
    <t>10:43:08.650 488 675</t>
  </si>
  <si>
    <t>10:43:08.650 546 856</t>
  </si>
  <si>
    <t>10:43:08.650 604 708</t>
  </si>
  <si>
    <t>10:43:08.650 662 582</t>
  </si>
  <si>
    <t>10:43:08.650 720 657</t>
  </si>
  <si>
    <t>10:43:08.650 779 152</t>
  </si>
  <si>
    <t>10:43:08.650 836 975</t>
  </si>
  <si>
    <t>10:43:08.650 894 646</t>
  </si>
  <si>
    <t>10:43:08.650 952 826</t>
  </si>
  <si>
    <t>10:43:08.651 010 507</t>
  </si>
  <si>
    <t>10:43:08.651 068 824</t>
  </si>
  <si>
    <t>10:43:08.651 128 522</t>
  </si>
  <si>
    <t>10:43:08.651 186 665</t>
  </si>
  <si>
    <t>10:43:08.651 245 336</t>
  </si>
  <si>
    <t>10:43:08.651 303 225</t>
  </si>
  <si>
    <t>10:43:08.651 361 324</t>
  </si>
  <si>
    <t>10:43:08.651 419 151</t>
  </si>
  <si>
    <t>10:43:08.651 477 415</t>
  </si>
  <si>
    <t>10:43:08.651 540 396</t>
  </si>
  <si>
    <t>10:43:08.950 335 649</t>
  </si>
  <si>
    <t>10:43:08.950 381 958</t>
  </si>
  <si>
    <t>10:44:41.923 192 492</t>
  </si>
  <si>
    <t>10:44:41.923 289 020</t>
  </si>
  <si>
    <t>10:44:41.923 366 800</t>
  </si>
  <si>
    <t>10:44:41.923 413 703</t>
  </si>
  <si>
    <t>10:44:41.923 463 814</t>
  </si>
  <si>
    <t>10:44:41.923 507 240</t>
  </si>
  <si>
    <t>10:44:41.923 551 751</t>
  </si>
  <si>
    <t>10:44:41.923 595 190</t>
  </si>
  <si>
    <t>41.92 - 41.925</t>
  </si>
  <si>
    <t>10:44:41.923 638 826</t>
  </si>
  <si>
    <t>41.925 - 41.93</t>
  </si>
  <si>
    <t>10:44:41.923 682 118</t>
  </si>
  <si>
    <t>41.93 - 41.935</t>
  </si>
  <si>
    <t>10:44:41.923 725 317</t>
  </si>
  <si>
    <t>41.935 - 41.94</t>
  </si>
  <si>
    <t>10:44:41.923 769 452</t>
  </si>
  <si>
    <t>41.94 - 41.945</t>
  </si>
  <si>
    <t>10:44:41.923 813 247</t>
  </si>
  <si>
    <t>41.945 - 41.95</t>
  </si>
  <si>
    <t>10:44:41.923 856 817</t>
  </si>
  <si>
    <t>Greater Than 41.95</t>
  </si>
  <si>
    <t>10:44:41.923 900 410</t>
  </si>
  <si>
    <t>10:44:41.923 944 431</t>
  </si>
  <si>
    <t>10:44:41.923 994 323</t>
  </si>
  <si>
    <t>10:44:41.924 039 398</t>
  </si>
  <si>
    <t>10:44:41.924 071 630</t>
  </si>
  <si>
    <t>10:44:41.936 187 862</t>
  </si>
  <si>
    <t>10:44:41.936 271 937</t>
  </si>
  <si>
    <t>&lt;41.92</t>
  </si>
  <si>
    <t>10:44:41.936 318 586</t>
  </si>
  <si>
    <t>41.92 - 41.93</t>
  </si>
  <si>
    <t>10:44:41.936 363 261</t>
  </si>
  <si>
    <t>41.93 - 41.94</t>
  </si>
  <si>
    <t>10:44:41.936 406 767</t>
  </si>
  <si>
    <t>41.94 - 41.95</t>
  </si>
  <si>
    <t>10:44:41.936 439 720</t>
  </si>
  <si>
    <t>&gt;41.95</t>
  </si>
  <si>
    <t>10:44:41.936 714 784</t>
  </si>
  <si>
    <t>Greater than 41.95</t>
  </si>
  <si>
    <t>10:44:41.936 857 206</t>
  </si>
  <si>
    <t>10:44:41.937 115 883</t>
  </si>
  <si>
    <t>10:44:41.937 241 357</t>
  </si>
  <si>
    <t>10:44:41.937 376 040</t>
  </si>
  <si>
    <t>10:44:41.937 434 321</t>
  </si>
  <si>
    <t>10:44:41.937 661 990</t>
  </si>
  <si>
    <t>10:44:41.937 800 831</t>
  </si>
  <si>
    <t>10:44:41.937 933 824</t>
  </si>
  <si>
    <t>10:44:41.937 979 399</t>
  </si>
  <si>
    <t>10:44:41.938 024 305</t>
  </si>
  <si>
    <t>10:44:41.938 083 312</t>
  </si>
  <si>
    <t>10:44:41.938 136 895</t>
  </si>
  <si>
    <t>10:44:41.938 199 440</t>
  </si>
  <si>
    <t>10:44:41.938 248 640</t>
  </si>
  <si>
    <t>10:44:41.938 299 655</t>
  </si>
  <si>
    <t>10:44:41.938 348 465</t>
  </si>
  <si>
    <t>10:44:41.938 397 474</t>
  </si>
  <si>
    <t>10:44:41.938 445 635</t>
  </si>
  <si>
    <t>10:44:41.938 493 295</t>
  </si>
  <si>
    <t>10:44:41.938 541 311</t>
  </si>
  <si>
    <t>10:44:41.938 589 061</t>
  </si>
  <si>
    <t>Block_Wait_Time (Noise-Free)</t>
  </si>
  <si>
    <t>Block_Wait_Time (Noisy)</t>
  </si>
  <si>
    <t>Disk_Wait_Time (Noise-Free)</t>
  </si>
  <si>
    <t>Disk_Wait_Time (Noisy)</t>
  </si>
  <si>
    <t>10:44:41.938 636 323</t>
  </si>
  <si>
    <t>10:44:41.938 683 957</t>
  </si>
  <si>
    <t>10:44:41.938 731 129</t>
  </si>
  <si>
    <t>10:44:41.938 779 616</t>
  </si>
  <si>
    <t>10:44:41.938 828 187</t>
  </si>
  <si>
    <t>10:44:41.938 875 961</t>
  </si>
  <si>
    <t>10:44:41.938 923 651</t>
  </si>
  <si>
    <t>08.681 - 08.950</t>
  </si>
  <si>
    <t>10:44:41.938 970 495</t>
  </si>
  <si>
    <t>...</t>
  </si>
  <si>
    <t>10:44:41.939 017 437</t>
  </si>
  <si>
    <t>10:44:41.939 064 334</t>
  </si>
  <si>
    <t>10:44:41.939 111 667</t>
  </si>
  <si>
    <t>10:44:41.939 159 438</t>
  </si>
  <si>
    <t>10:44:41.939 207 576</t>
  </si>
  <si>
    <t>10:44:41.939 254 959</t>
  </si>
  <si>
    <t>10:44:41.939 302 526</t>
  </si>
  <si>
    <t>10:44:41.939 350 273</t>
  </si>
  <si>
    <t>10:44:41.939 398 975</t>
  </si>
  <si>
    <t>10:44:41.939 453 948</t>
  </si>
  <si>
    <t>10:44:41.939 490 225</t>
  </si>
  <si>
    <t>10:44:41.944 705 940</t>
  </si>
  <si>
    <t>10:44:41.944 764 612</t>
  </si>
  <si>
    <t>10:44:41.944 814 129</t>
  </si>
  <si>
    <t>10:44:41.944 859 218</t>
  </si>
  <si>
    <t>10:44:41.944 902 801</t>
  </si>
  <si>
    <t>10:44:41.944 952 297</t>
  </si>
  <si>
    <t>10:44:41.944 995 159</t>
  </si>
  <si>
    <t>10:44:41.945 039 599</t>
  </si>
  <si>
    <t>10:44:41.945 105 568</t>
  </si>
  <si>
    <t>10:44:41.945 148 503</t>
  </si>
  <si>
    <t>10:44:41.945 193 360</t>
  </si>
  <si>
    <t>10:44:41.945 237 599</t>
  </si>
  <si>
    <t>10:44:41.945 289 963</t>
  </si>
  <si>
    <t>10:44:41.945 368 339</t>
  </si>
  <si>
    <t>10:44:41.945 414 332</t>
  </si>
  <si>
    <t>10:44:41.945 446 841</t>
  </si>
  <si>
    <t>10:44:41.945 780 838</t>
  </si>
  <si>
    <t>10:44:41.945 846 359</t>
  </si>
  <si>
    <t>10:44:41.945 933 928</t>
  </si>
  <si>
    <t>10:44:42.563 438 540</t>
  </si>
  <si>
    <t>10:44:42.566 558 973</t>
  </si>
  <si>
    <t>10:44:42.566 559 752</t>
  </si>
  <si>
    <t>10:44:42.773 438 898</t>
  </si>
  <si>
    <t>10:44:42.773 451 041</t>
  </si>
  <si>
    <t>10:44:42.773 451 546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</si>
</sst>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quotePrefix="1" applyNumberForma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3A3838"/>
            </a:solidFill>
            <a:ln>
              <a:noFill/>
            </a:ln>
            <a:effectLst/>
          </c:spPr>
          <c:invertIfNegative val="0"/>
          <c:cat>
            <c:strRef>
              <c:f>'DiskIO Without Noise'!$C$6:$C$13</c:f>
              <c:strCache>
                <c:ptCount val="7"/>
                <c:pt idx="0">
                  <c:v>Less than 08.646</c:v>
                </c:pt>
                <c:pt idx="1">
                  <c:v>08.646 - 08.647</c:v>
                </c:pt>
                <c:pt idx="2">
                  <c:v>08.647 - 08.648</c:v>
                </c:pt>
                <c:pt idx="3">
                  <c:v>08.648 - 08.649</c:v>
                </c:pt>
                <c:pt idx="4">
                  <c:v>08.649 - 08.650</c:v>
                </c:pt>
                <c:pt idx="5">
                  <c:v>08.650 - 08.651</c:v>
                </c:pt>
                <c:pt idx="6">
                  <c:v>Greater than 08.651</c:v>
                </c:pt>
              </c:strCache>
            </c:strRef>
          </c:cat>
          <c:val>
            <c:numRef>
              <c:f>'DiskIO Without Noise'!$D$6:$D$13</c:f>
              <c:numCache>
                <c:formatCode>General</c:formatCode>
                <c:ptCount val="8"/>
                <c:pt idx="0">
                  <c:v>2</c:v>
                </c:pt>
                <c:pt idx="1">
                  <c:v>9</c:v>
                </c:pt>
                <c:pt idx="2">
                  <c:v>15</c:v>
                </c:pt>
                <c:pt idx="3">
                  <c:v>17</c:v>
                </c:pt>
                <c:pt idx="4">
                  <c:v>16</c:v>
                </c:pt>
                <c:pt idx="5">
                  <c:v>16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35-4617-B983-C284CC001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91989535"/>
        <c:axId val="1991987039"/>
      </c:barChart>
      <c:catAx>
        <c:axId val="19919895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Intervals (1ms)</a:t>
                </a:r>
              </a:p>
            </c:rich>
          </c:tx>
          <c:layout>
            <c:manualLayout>
              <c:xMode val="edge"/>
              <c:yMode val="edge"/>
              <c:x val="1.09934044222332E-2"/>
              <c:y val="0.18672199170124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/>
                  <a:ea typeface="Times New Roman"/>
                  <a:cs typeface="Times New Roman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91987039"/>
        <c:crosses val="autoZero"/>
        <c:auto val="1"/>
        <c:lblAlgn val="ctr"/>
        <c:lblOffset val="100"/>
        <c:noMultiLvlLbl val="0"/>
      </c:catAx>
      <c:valAx>
        <c:axId val="199198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/>
                  <a:ea typeface="Times New Roman"/>
                  <a:cs typeface="Times New Roman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A6A6A6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595959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9198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'DiskIO Without Noise'!$D$5</c:f>
              <c:strCache>
                <c:ptCount val="1"/>
                <c:pt idx="0">
                  <c:v>Block_Wait_Time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'DiskIO Without Noise'!$C$6:$C$12</c:f>
              <c:strCache>
                <c:ptCount val="7"/>
                <c:pt idx="0">
                  <c:v>Less than 08.646</c:v>
                </c:pt>
                <c:pt idx="1">
                  <c:v>08.646 - 08.647</c:v>
                </c:pt>
                <c:pt idx="2">
                  <c:v>08.647 - 08.648</c:v>
                </c:pt>
                <c:pt idx="3">
                  <c:v>08.648 - 08.649</c:v>
                </c:pt>
                <c:pt idx="4">
                  <c:v>08.649 - 08.650</c:v>
                </c:pt>
                <c:pt idx="5">
                  <c:v>08.650 - 08.651</c:v>
                </c:pt>
                <c:pt idx="6">
                  <c:v>Greater than 08.651</c:v>
                </c:pt>
              </c:strCache>
            </c:strRef>
          </c:cat>
          <c:val>
            <c:numRef>
              <c:f>'DiskIO Without Noise'!$D$6:$D$12</c:f>
              <c:numCache>
                <c:formatCode>General</c:formatCode>
                <c:ptCount val="7"/>
                <c:pt idx="0">
                  <c:v>2</c:v>
                </c:pt>
                <c:pt idx="1">
                  <c:v>9</c:v>
                </c:pt>
                <c:pt idx="2">
                  <c:v>15</c:v>
                </c:pt>
                <c:pt idx="3">
                  <c:v>17</c:v>
                </c:pt>
                <c:pt idx="4">
                  <c:v>16</c:v>
                </c:pt>
                <c:pt idx="5">
                  <c:v>16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74-4300-8B21-FD1247DF45E1}"/>
            </c:ext>
          </c:extLst>
        </c:ser>
        <c:ser>
          <c:idx val="1"/>
          <c:order val="1"/>
          <c:tx>
            <c:strRef>
              <c:f>'DiskIO Without Noise'!$E$5</c:f>
              <c:strCache>
                <c:ptCount val="1"/>
                <c:pt idx="0">
                  <c:v>Disk_Wait_Time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'DiskIO Without Noise'!$C$6:$C$12</c:f>
              <c:strCache>
                <c:ptCount val="7"/>
                <c:pt idx="0">
                  <c:v>Less than 08.646</c:v>
                </c:pt>
                <c:pt idx="1">
                  <c:v>08.646 - 08.647</c:v>
                </c:pt>
                <c:pt idx="2">
                  <c:v>08.647 - 08.648</c:v>
                </c:pt>
                <c:pt idx="3">
                  <c:v>08.648 - 08.649</c:v>
                </c:pt>
                <c:pt idx="4">
                  <c:v>08.649 - 08.650</c:v>
                </c:pt>
                <c:pt idx="5">
                  <c:v>08.650 - 08.651</c:v>
                </c:pt>
                <c:pt idx="6">
                  <c:v>Greater than 08.651</c:v>
                </c:pt>
              </c:strCache>
            </c:strRef>
          </c:cat>
          <c:val>
            <c:numRef>
              <c:f>'DiskIO Without Noise'!$E$6:$E$12</c:f>
              <c:numCache>
                <c:formatCode>General</c:formatCode>
                <c:ptCount val="7"/>
                <c:pt idx="0">
                  <c:v>2</c:v>
                </c:pt>
                <c:pt idx="1">
                  <c:v>9</c:v>
                </c:pt>
                <c:pt idx="2">
                  <c:v>15</c:v>
                </c:pt>
                <c:pt idx="3">
                  <c:v>16</c:v>
                </c:pt>
                <c:pt idx="4">
                  <c:v>16</c:v>
                </c:pt>
                <c:pt idx="5">
                  <c:v>10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74-4300-8B21-FD1247DF4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65976376"/>
        <c:axId val="1091294632"/>
      </c:barChart>
      <c:catAx>
        <c:axId val="1765976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091294632"/>
        <c:crosses val="autoZero"/>
        <c:auto val="1"/>
        <c:lblAlgn val="ctr"/>
        <c:lblOffset val="100"/>
        <c:noMultiLvlLbl val="0"/>
      </c:catAx>
      <c:valAx>
        <c:axId val="1091294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rgbClr val="80808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97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64377343868923"/>
          <c:y val="0.89464830274142149"/>
          <c:w val="0.49548666710778799"/>
          <c:h val="7.07485142952448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'DiskIO with Noise'!$H$23:$H$27</c:f>
              <c:strCache>
                <c:ptCount val="5"/>
                <c:pt idx="0">
                  <c:v>&lt;41.92</c:v>
                </c:pt>
                <c:pt idx="1">
                  <c:v>41.92 - 41.93</c:v>
                </c:pt>
                <c:pt idx="2">
                  <c:v>41.93 - 41.94</c:v>
                </c:pt>
                <c:pt idx="3">
                  <c:v>41.94 - 41.95</c:v>
                </c:pt>
                <c:pt idx="4">
                  <c:v>&gt;41.95</c:v>
                </c:pt>
              </c:strCache>
            </c:strRef>
          </c:cat>
          <c:val>
            <c:numRef>
              <c:f>'DiskIO with Noise'!$I$23:$I$27</c:f>
              <c:numCache>
                <c:formatCode>General</c:formatCode>
                <c:ptCount val="5"/>
                <c:pt idx="0">
                  <c:v>0</c:v>
                </c:pt>
                <c:pt idx="1">
                  <c:v>19</c:v>
                </c:pt>
                <c:pt idx="2">
                  <c:v>47</c:v>
                </c:pt>
                <c:pt idx="3">
                  <c:v>19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B-43BF-80AB-08191F51F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3194911"/>
        <c:axId val="1823189503"/>
      </c:barChart>
      <c:catAx>
        <c:axId val="1823194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Interval (10ms)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189503"/>
        <c:crosses val="autoZero"/>
        <c:auto val="1"/>
        <c:lblAlgn val="ctr"/>
        <c:lblOffset val="100"/>
        <c:noMultiLvlLbl val="0"/>
      </c:catAx>
      <c:valAx>
        <c:axId val="182318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Event Count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19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'DiskIO with Noise'!$D$21</c:f>
              <c:strCache>
                <c:ptCount val="1"/>
                <c:pt idx="0">
                  <c:v>Block_Wait_Time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'DiskIO with Noise'!$C$22:$C$28</c:f>
              <c:strCache>
                <c:ptCount val="7"/>
                <c:pt idx="0">
                  <c:v>41.92 - 41.925</c:v>
                </c:pt>
                <c:pt idx="1">
                  <c:v>41.925 - 41.93</c:v>
                </c:pt>
                <c:pt idx="2">
                  <c:v>41.93 - 41.935</c:v>
                </c:pt>
                <c:pt idx="3">
                  <c:v>41.935 - 41.94</c:v>
                </c:pt>
                <c:pt idx="4">
                  <c:v>41.94 - 41.945</c:v>
                </c:pt>
                <c:pt idx="5">
                  <c:v>41.945 - 41.95</c:v>
                </c:pt>
                <c:pt idx="6">
                  <c:v>Greater than 41.95</c:v>
                </c:pt>
              </c:strCache>
            </c:strRef>
          </c:cat>
          <c:val>
            <c:numRef>
              <c:f>'DiskIO with Noise'!$D$22:$D$28</c:f>
              <c:numCache>
                <c:formatCode>General</c:formatCode>
                <c:ptCount val="7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47</c:v>
                </c:pt>
                <c:pt idx="4">
                  <c:v>7</c:v>
                </c:pt>
                <c:pt idx="5">
                  <c:v>12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3A-43D2-B98F-41778730E3AF}"/>
            </c:ext>
          </c:extLst>
        </c:ser>
        <c:ser>
          <c:idx val="1"/>
          <c:order val="1"/>
          <c:tx>
            <c:strRef>
              <c:f>'DiskIO with Noise'!$E$21</c:f>
              <c:strCache>
                <c:ptCount val="1"/>
                <c:pt idx="0">
                  <c:v>Disk_Wait_Time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'DiskIO with Noise'!$C$22:$C$28</c:f>
              <c:strCache>
                <c:ptCount val="7"/>
                <c:pt idx="0">
                  <c:v>41.92 - 41.925</c:v>
                </c:pt>
                <c:pt idx="1">
                  <c:v>41.925 - 41.93</c:v>
                </c:pt>
                <c:pt idx="2">
                  <c:v>41.93 - 41.935</c:v>
                </c:pt>
                <c:pt idx="3">
                  <c:v>41.935 - 41.94</c:v>
                </c:pt>
                <c:pt idx="4">
                  <c:v>41.94 - 41.945</c:v>
                </c:pt>
                <c:pt idx="5">
                  <c:v>41.945 - 41.95</c:v>
                </c:pt>
                <c:pt idx="6">
                  <c:v>Greater than 41.95</c:v>
                </c:pt>
              </c:strCache>
            </c:strRef>
          </c:cat>
          <c:val>
            <c:numRef>
              <c:f>'DiskIO with Noise'!$E$22:$E$28</c:f>
              <c:numCache>
                <c:formatCode>General</c:formatCode>
                <c:ptCount val="7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47</c:v>
                </c:pt>
                <c:pt idx="4">
                  <c:v>8</c:v>
                </c:pt>
                <c:pt idx="5">
                  <c:v>13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3A-43D2-B98F-41778730E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55384807"/>
        <c:axId val="2093351975"/>
      </c:barChart>
      <c:catAx>
        <c:axId val="255384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93351975"/>
        <c:crosses val="autoZero"/>
        <c:auto val="1"/>
        <c:lblAlgn val="ctr"/>
        <c:lblOffset val="100"/>
        <c:noMultiLvlLbl val="0"/>
      </c:catAx>
      <c:valAx>
        <c:axId val="2093351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rgbClr val="BFBFBF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55384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'DiskIO with Noise'!$F$49</c:f>
              <c:strCache>
                <c:ptCount val="1"/>
                <c:pt idx="0">
                  <c:v>Block_Wait_Time (Noise-Free)</c:v>
                </c:pt>
              </c:strCache>
            </c:strRef>
          </c:tx>
          <c:spPr>
            <a:ln w="28575" cap="rnd">
              <a:solidFill>
                <a:srgbClr val="548235"/>
              </a:solidFill>
              <a:prstDash val="solid"/>
              <a:round/>
            </a:ln>
            <a:effectLst/>
          </c:spPr>
          <c:marker>
            <c:symbol val="star"/>
            <c:size val="8"/>
            <c:spPr>
              <a:noFill/>
              <a:ln w="9525">
                <a:solidFill>
                  <a:srgbClr val="00B050"/>
                </a:solidFill>
                <a:prstDash val="solid"/>
              </a:ln>
              <a:effectLst/>
            </c:spPr>
          </c:marker>
          <c:cat>
            <c:strRef>
              <c:f>'DiskIO with Noise'!$E$50:$E$66</c:f>
              <c:strCache>
                <c:ptCount val="17"/>
                <c:pt idx="0">
                  <c:v>Less than 08.646</c:v>
                </c:pt>
                <c:pt idx="1">
                  <c:v>08.646 - 08.647</c:v>
                </c:pt>
                <c:pt idx="2">
                  <c:v>08.647 - 08.648</c:v>
                </c:pt>
                <c:pt idx="3">
                  <c:v>08.648 - 08.649</c:v>
                </c:pt>
                <c:pt idx="4">
                  <c:v>08.649 - 08.650</c:v>
                </c:pt>
                <c:pt idx="5">
                  <c:v>08.650 - 08.651</c:v>
                </c:pt>
                <c:pt idx="6">
                  <c:v>08.681 - 08.950</c:v>
                </c:pt>
                <c:pt idx="7">
                  <c:v>...</c:v>
                </c:pt>
                <c:pt idx="8">
                  <c:v>...</c:v>
                </c:pt>
                <c:pt idx="9">
                  <c:v>...</c:v>
                </c:pt>
                <c:pt idx="10">
                  <c:v>41.92 - 41.925</c:v>
                </c:pt>
                <c:pt idx="11">
                  <c:v>41.925 - 41.93</c:v>
                </c:pt>
                <c:pt idx="12">
                  <c:v>41.93 - 41.935</c:v>
                </c:pt>
                <c:pt idx="13">
                  <c:v>41.935 - 41.94</c:v>
                </c:pt>
                <c:pt idx="14">
                  <c:v>41.94 - 41.945</c:v>
                </c:pt>
                <c:pt idx="15">
                  <c:v>41.945 - 41.95</c:v>
                </c:pt>
                <c:pt idx="16">
                  <c:v>Greater than 41.95</c:v>
                </c:pt>
              </c:strCache>
            </c:strRef>
          </c:cat>
          <c:val>
            <c:numRef>
              <c:f>'DiskIO with Noise'!$F$50:$F$66</c:f>
              <c:numCache>
                <c:formatCode>General</c:formatCode>
                <c:ptCount val="17"/>
                <c:pt idx="0">
                  <c:v>2</c:v>
                </c:pt>
                <c:pt idx="1">
                  <c:v>9</c:v>
                </c:pt>
                <c:pt idx="2">
                  <c:v>15</c:v>
                </c:pt>
                <c:pt idx="3">
                  <c:v>17</c:v>
                </c:pt>
                <c:pt idx="4">
                  <c:v>16</c:v>
                </c:pt>
                <c:pt idx="5">
                  <c:v>16</c:v>
                </c:pt>
                <c:pt idx="6">
                  <c:v>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C9-4E89-96B2-E157531C5A87}"/>
            </c:ext>
          </c:extLst>
        </c:ser>
        <c:ser>
          <c:idx val="1"/>
          <c:order val="1"/>
          <c:tx>
            <c:strRef>
              <c:f>'DiskIO with Noise'!$G$49</c:f>
              <c:strCache>
                <c:ptCount val="1"/>
                <c:pt idx="0">
                  <c:v>Block_Wait_Time (Noisy)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diamond"/>
            <c:size val="10"/>
            <c:spPr>
              <a:solidFill>
                <a:srgbClr val="7030A0"/>
              </a:solidFill>
              <a:ln w="25400">
                <a:noFill/>
              </a:ln>
              <a:effectLst/>
            </c:spPr>
          </c:marker>
          <c:cat>
            <c:strRef>
              <c:f>'DiskIO with Noise'!$E$50:$E$66</c:f>
              <c:strCache>
                <c:ptCount val="17"/>
                <c:pt idx="0">
                  <c:v>Less than 08.646</c:v>
                </c:pt>
                <c:pt idx="1">
                  <c:v>08.646 - 08.647</c:v>
                </c:pt>
                <c:pt idx="2">
                  <c:v>08.647 - 08.648</c:v>
                </c:pt>
                <c:pt idx="3">
                  <c:v>08.648 - 08.649</c:v>
                </c:pt>
                <c:pt idx="4">
                  <c:v>08.649 - 08.650</c:v>
                </c:pt>
                <c:pt idx="5">
                  <c:v>08.650 - 08.651</c:v>
                </c:pt>
                <c:pt idx="6">
                  <c:v>08.681 - 08.950</c:v>
                </c:pt>
                <c:pt idx="7">
                  <c:v>...</c:v>
                </c:pt>
                <c:pt idx="8">
                  <c:v>...</c:v>
                </c:pt>
                <c:pt idx="9">
                  <c:v>...</c:v>
                </c:pt>
                <c:pt idx="10">
                  <c:v>41.92 - 41.925</c:v>
                </c:pt>
                <c:pt idx="11">
                  <c:v>41.925 - 41.93</c:v>
                </c:pt>
                <c:pt idx="12">
                  <c:v>41.93 - 41.935</c:v>
                </c:pt>
                <c:pt idx="13">
                  <c:v>41.935 - 41.94</c:v>
                </c:pt>
                <c:pt idx="14">
                  <c:v>41.94 - 41.945</c:v>
                </c:pt>
                <c:pt idx="15">
                  <c:v>41.945 - 41.95</c:v>
                </c:pt>
                <c:pt idx="16">
                  <c:v>Greater than 41.95</c:v>
                </c:pt>
              </c:strCache>
            </c:strRef>
          </c:cat>
          <c:val>
            <c:numRef>
              <c:f>'DiskIO with Noise'!$G$50:$G$66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19</c:v>
                </c:pt>
                <c:pt idx="11">
                  <c:v>0</c:v>
                </c:pt>
                <c:pt idx="12">
                  <c:v>0</c:v>
                </c:pt>
                <c:pt idx="13">
                  <c:v>47</c:v>
                </c:pt>
                <c:pt idx="14">
                  <c:v>7</c:v>
                </c:pt>
                <c:pt idx="15">
                  <c:v>12</c:v>
                </c:pt>
                <c:pt idx="1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C9-4E89-96B2-E157531C5A87}"/>
            </c:ext>
          </c:extLst>
        </c:ser>
        <c:ser>
          <c:idx val="2"/>
          <c:order val="2"/>
          <c:tx>
            <c:strRef>
              <c:f>'DiskIO with Noise'!$H$49</c:f>
              <c:strCache>
                <c:ptCount val="1"/>
                <c:pt idx="0">
                  <c:v>Disk_Wait_Time (Noise-Free)</c:v>
                </c:pt>
              </c:strCache>
            </c:strRef>
          </c:tx>
          <c:spPr>
            <a:ln w="28575" cap="rnd">
              <a:solidFill>
                <a:srgbClr val="C6E0B4"/>
              </a:solidFill>
              <a:prstDash val="solid"/>
              <a:round/>
            </a:ln>
            <a:effectLst/>
          </c:spPr>
          <c:marker>
            <c:symbol val="triangle"/>
            <c:size val="8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'DiskIO with Noise'!$E$50:$E$66</c:f>
              <c:strCache>
                <c:ptCount val="17"/>
                <c:pt idx="0">
                  <c:v>Less than 08.646</c:v>
                </c:pt>
                <c:pt idx="1">
                  <c:v>08.646 - 08.647</c:v>
                </c:pt>
                <c:pt idx="2">
                  <c:v>08.647 - 08.648</c:v>
                </c:pt>
                <c:pt idx="3">
                  <c:v>08.648 - 08.649</c:v>
                </c:pt>
                <c:pt idx="4">
                  <c:v>08.649 - 08.650</c:v>
                </c:pt>
                <c:pt idx="5">
                  <c:v>08.650 - 08.651</c:v>
                </c:pt>
                <c:pt idx="6">
                  <c:v>08.681 - 08.950</c:v>
                </c:pt>
                <c:pt idx="7">
                  <c:v>...</c:v>
                </c:pt>
                <c:pt idx="8">
                  <c:v>...</c:v>
                </c:pt>
                <c:pt idx="9">
                  <c:v>...</c:v>
                </c:pt>
                <c:pt idx="10">
                  <c:v>41.92 - 41.925</c:v>
                </c:pt>
                <c:pt idx="11">
                  <c:v>41.925 - 41.93</c:v>
                </c:pt>
                <c:pt idx="12">
                  <c:v>41.93 - 41.935</c:v>
                </c:pt>
                <c:pt idx="13">
                  <c:v>41.935 - 41.94</c:v>
                </c:pt>
                <c:pt idx="14">
                  <c:v>41.94 - 41.945</c:v>
                </c:pt>
                <c:pt idx="15">
                  <c:v>41.945 - 41.95</c:v>
                </c:pt>
                <c:pt idx="16">
                  <c:v>Greater than 41.95</c:v>
                </c:pt>
              </c:strCache>
            </c:strRef>
          </c:cat>
          <c:val>
            <c:numRef>
              <c:f>'DiskIO with Noise'!$H$50:$H$66</c:f>
              <c:numCache>
                <c:formatCode>General</c:formatCode>
                <c:ptCount val="17"/>
                <c:pt idx="0">
                  <c:v>2</c:v>
                </c:pt>
                <c:pt idx="1">
                  <c:v>9</c:v>
                </c:pt>
                <c:pt idx="2">
                  <c:v>15</c:v>
                </c:pt>
                <c:pt idx="3">
                  <c:v>16</c:v>
                </c:pt>
                <c:pt idx="4">
                  <c:v>16</c:v>
                </c:pt>
                <c:pt idx="5">
                  <c:v>10</c:v>
                </c:pt>
                <c:pt idx="6">
                  <c:v>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C9-4E89-96B2-E157531C5A87}"/>
            </c:ext>
          </c:extLst>
        </c:ser>
        <c:ser>
          <c:idx val="3"/>
          <c:order val="3"/>
          <c:tx>
            <c:strRef>
              <c:f>'DiskIO with Noise'!$I$49</c:f>
              <c:strCache>
                <c:ptCount val="1"/>
                <c:pt idx="0">
                  <c:v>Disk_Wait_Time (Noisy)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25400">
                <a:noFill/>
              </a:ln>
              <a:effectLst/>
            </c:spPr>
          </c:marker>
          <c:cat>
            <c:strRef>
              <c:f>'DiskIO with Noise'!$E$50:$E$66</c:f>
              <c:strCache>
                <c:ptCount val="17"/>
                <c:pt idx="0">
                  <c:v>Less than 08.646</c:v>
                </c:pt>
                <c:pt idx="1">
                  <c:v>08.646 - 08.647</c:v>
                </c:pt>
                <c:pt idx="2">
                  <c:v>08.647 - 08.648</c:v>
                </c:pt>
                <c:pt idx="3">
                  <c:v>08.648 - 08.649</c:v>
                </c:pt>
                <c:pt idx="4">
                  <c:v>08.649 - 08.650</c:v>
                </c:pt>
                <c:pt idx="5">
                  <c:v>08.650 - 08.651</c:v>
                </c:pt>
                <c:pt idx="6">
                  <c:v>08.681 - 08.950</c:v>
                </c:pt>
                <c:pt idx="7">
                  <c:v>...</c:v>
                </c:pt>
                <c:pt idx="8">
                  <c:v>...</c:v>
                </c:pt>
                <c:pt idx="9">
                  <c:v>...</c:v>
                </c:pt>
                <c:pt idx="10">
                  <c:v>41.92 - 41.925</c:v>
                </c:pt>
                <c:pt idx="11">
                  <c:v>41.925 - 41.93</c:v>
                </c:pt>
                <c:pt idx="12">
                  <c:v>41.93 - 41.935</c:v>
                </c:pt>
                <c:pt idx="13">
                  <c:v>41.935 - 41.94</c:v>
                </c:pt>
                <c:pt idx="14">
                  <c:v>41.94 - 41.945</c:v>
                </c:pt>
                <c:pt idx="15">
                  <c:v>41.945 - 41.95</c:v>
                </c:pt>
                <c:pt idx="16">
                  <c:v>Greater than 41.95</c:v>
                </c:pt>
              </c:strCache>
            </c:strRef>
          </c:cat>
          <c:val>
            <c:numRef>
              <c:f>'DiskIO with Noise'!$I$50:$I$66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17</c:v>
                </c:pt>
                <c:pt idx="11">
                  <c:v>0</c:v>
                </c:pt>
                <c:pt idx="12">
                  <c:v>0</c:v>
                </c:pt>
                <c:pt idx="13">
                  <c:v>47</c:v>
                </c:pt>
                <c:pt idx="14">
                  <c:v>8</c:v>
                </c:pt>
                <c:pt idx="15">
                  <c:v>13</c:v>
                </c:pt>
                <c:pt idx="1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6C9-4E89-96B2-E157531C5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419943"/>
        <c:axId val="262027703"/>
      </c:lineChart>
      <c:catAx>
        <c:axId val="1318419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62027703"/>
        <c:crosses val="autoZero"/>
        <c:auto val="1"/>
        <c:lblAlgn val="ctr"/>
        <c:lblOffset val="100"/>
        <c:noMultiLvlLbl val="0"/>
      </c:catAx>
      <c:valAx>
        <c:axId val="262027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318419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3</xdr:row>
      <xdr:rowOff>161925</xdr:rowOff>
    </xdr:from>
    <xdr:to>
      <xdr:col>16</xdr:col>
      <xdr:colOff>257175</xdr:colOff>
      <xdr:row>15</xdr:row>
      <xdr:rowOff>171450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24C044B1-C6EC-4DF0-B9A1-65EE918AF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28575</xdr:colOff>
      <xdr:row>17</xdr:row>
      <xdr:rowOff>76200</xdr:rowOff>
    </xdr:from>
    <xdr:to>
      <xdr:col>8</xdr:col>
      <xdr:colOff>314325</xdr:colOff>
      <xdr:row>32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4B5B1E-6EEC-6141-A082-28337952EF48}"/>
            </a:ext>
            <a:ext uri="{147F2762-F138-4A5C-976F-8EAC2B608ADB}">
              <a16:predDERef xmlns:a16="http://schemas.microsoft.com/office/drawing/2014/main" pred="{24C044B1-C6EC-4DF0-B9A1-65EE918AF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185737</xdr:colOff>
      <xdr:row>21</xdr:row>
      <xdr:rowOff>166687</xdr:rowOff>
    </xdr:from>
    <xdr:to>
      <xdr:col>17</xdr:col>
      <xdr:colOff>490537</xdr:colOff>
      <xdr:row>36</xdr:row>
      <xdr:rowOff>52387</xdr:rowOff>
    </xdr:to>
    <xdr:graphicFrame macro="">
      <xdr:nvGraphicFramePr>
        <xdr:cNvPr id="91" name="Chart 1">
          <a:extLst>
            <a:ext uri="{FF2B5EF4-FFF2-40B4-BE49-F238E27FC236}">
              <a16:creationId xmlns:a16="http://schemas.microsoft.com/office/drawing/2014/main" id="{75CF8889-3FCC-4FCC-B7F0-D9205D0AB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4</xdr:row>
      <xdr:rowOff>9525</xdr:rowOff>
    </xdr:from>
    <xdr:to>
      <xdr:col>12</xdr:col>
      <xdr:colOff>219075</xdr:colOff>
      <xdr:row>18</xdr:row>
      <xdr:rowOff>85725</xdr:rowOff>
    </xdr:to>
    <xdr:graphicFrame macro="">
      <xdr:nvGraphicFramePr>
        <xdr:cNvPr id="100" name="Chart 99">
          <a:extLst>
            <a:ext uri="{FF2B5EF4-FFF2-40B4-BE49-F238E27FC236}">
              <a16:creationId xmlns:a16="http://schemas.microsoft.com/office/drawing/2014/main" id="{8BA59EFF-D9F6-A99B-1EA4-2A665651EDE7}"/>
            </a:ext>
            <a:ext uri="{147F2762-F138-4A5C-976F-8EAC2B608ADB}">
              <a16:predDERef xmlns:a16="http://schemas.microsoft.com/office/drawing/2014/main" pred="{75CF8889-3FCC-4FCC-B7F0-D9205D0AB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457200</xdr:colOff>
      <xdr:row>32</xdr:row>
      <xdr:rowOff>9525</xdr:rowOff>
    </xdr:from>
    <xdr:to>
      <xdr:col>9</xdr:col>
      <xdr:colOff>228600</xdr:colOff>
      <xdr:row>42</xdr:row>
      <xdr:rowOff>171450</xdr:rowOff>
    </xdr:to>
    <xdr:graphicFrame macro="">
      <xdr:nvGraphicFramePr>
        <xdr:cNvPr id="108" name="Chart 107">
          <a:extLst>
            <a:ext uri="{FF2B5EF4-FFF2-40B4-BE49-F238E27FC236}">
              <a16:creationId xmlns:a16="http://schemas.microsoft.com/office/drawing/2014/main" id="{FC0BC5F6-4296-D48E-68B5-22FFA2A6FF27}"/>
            </a:ext>
            <a:ext uri="{147F2762-F138-4A5C-976F-8EAC2B608ADB}">
              <a16:predDERef xmlns:a16="http://schemas.microsoft.com/office/drawing/2014/main" pred="{8BA59EFF-D9F6-A99B-1EA4-2A665651E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C6DC-3D36-48B6-BAB5-AD45063A1B12}">
  <dimension ref="A1:E94"/>
  <sheetViews>
    <sheetView tabSelected="1" workbookViewId="0">
      <selection activeCell="A94" sqref="A94"/>
    </sheetView>
  </sheetViews>
  <sheetFormatPr defaultRowHeight="15" x14ac:dyDescent="0.25"/>
  <cols>
    <col min="1" max="1" width="36.7109375" customWidth="1"/>
    <col min="3" max="3" width="18.7109375" customWidth="1"/>
    <col min="4" max="4" width="11.28515625" bestFit="1" customWidth="1"/>
    <col min="5" max="5" width="16.140625" customWidth="1"/>
    <col min="6" max="6" width="18" customWidth="1"/>
  </cols>
  <sheetData>
    <row r="1" spans="1:5" x14ac:dyDescent="0.25">
      <c r="A1" s="2" t="s">
        <v>1</v>
      </c>
    </row>
    <row r="2" spans="1:5" x14ac:dyDescent="0.25">
      <c r="A2" s="2" t="s">
        <v>2</v>
      </c>
    </row>
    <row r="3" spans="1:5" x14ac:dyDescent="0.25">
      <c r="A3" s="2"/>
    </row>
    <row r="4" spans="1:5" x14ac:dyDescent="0.25">
      <c r="A4" s="2" t="s">
        <v>3</v>
      </c>
    </row>
    <row r="5" spans="1:5" x14ac:dyDescent="0.25">
      <c r="A5" s="2" t="s">
        <v>4</v>
      </c>
      <c r="C5" t="s">
        <v>0</v>
      </c>
      <c r="D5" t="s">
        <v>5</v>
      </c>
      <c r="E5" t="s">
        <v>6</v>
      </c>
    </row>
    <row r="6" spans="1:5" x14ac:dyDescent="0.25">
      <c r="A6" s="2" t="s">
        <v>7</v>
      </c>
      <c r="C6" t="s">
        <v>8</v>
      </c>
      <c r="D6">
        <v>2</v>
      </c>
      <c r="E6">
        <v>2</v>
      </c>
    </row>
    <row r="7" spans="1:5" x14ac:dyDescent="0.25">
      <c r="A7" s="2" t="s">
        <v>9</v>
      </c>
      <c r="C7" t="s">
        <v>10</v>
      </c>
      <c r="D7">
        <v>9</v>
      </c>
      <c r="E7">
        <v>9</v>
      </c>
    </row>
    <row r="8" spans="1:5" x14ac:dyDescent="0.25">
      <c r="A8" s="2" t="s">
        <v>11</v>
      </c>
      <c r="C8" s="1" t="s">
        <v>12</v>
      </c>
      <c r="D8">
        <v>15</v>
      </c>
      <c r="E8">
        <v>15</v>
      </c>
    </row>
    <row r="9" spans="1:5" x14ac:dyDescent="0.25">
      <c r="A9" s="2" t="s">
        <v>13</v>
      </c>
      <c r="C9" s="1" t="s">
        <v>14</v>
      </c>
      <c r="D9">
        <v>17</v>
      </c>
      <c r="E9">
        <v>16</v>
      </c>
    </row>
    <row r="10" spans="1:5" x14ac:dyDescent="0.25">
      <c r="A10" s="2" t="s">
        <v>15</v>
      </c>
      <c r="C10" t="s">
        <v>16</v>
      </c>
      <c r="D10">
        <v>16</v>
      </c>
      <c r="E10">
        <v>16</v>
      </c>
    </row>
    <row r="11" spans="1:5" x14ac:dyDescent="0.25">
      <c r="A11" s="2" t="s">
        <v>17</v>
      </c>
      <c r="C11" t="s">
        <v>18</v>
      </c>
      <c r="D11">
        <v>16</v>
      </c>
      <c r="E11">
        <v>10</v>
      </c>
    </row>
    <row r="12" spans="1:5" x14ac:dyDescent="0.25">
      <c r="A12" s="2" t="s">
        <v>19</v>
      </c>
      <c r="C12" t="s">
        <v>20</v>
      </c>
      <c r="D12">
        <v>12</v>
      </c>
      <c r="E12">
        <v>8</v>
      </c>
    </row>
    <row r="13" spans="1:5" x14ac:dyDescent="0.25">
      <c r="A13" s="2"/>
    </row>
    <row r="14" spans="1:5" x14ac:dyDescent="0.25">
      <c r="A14" s="2" t="s">
        <v>21</v>
      </c>
    </row>
    <row r="15" spans="1:5" x14ac:dyDescent="0.25">
      <c r="A15" s="2" t="s">
        <v>22</v>
      </c>
    </row>
    <row r="16" spans="1:5" x14ac:dyDescent="0.25">
      <c r="A16" s="2" t="s">
        <v>23</v>
      </c>
    </row>
    <row r="17" spans="1:1" x14ac:dyDescent="0.25">
      <c r="A17" s="2" t="s">
        <v>24</v>
      </c>
    </row>
    <row r="18" spans="1:1" x14ac:dyDescent="0.25">
      <c r="A18" s="2" t="s">
        <v>25</v>
      </c>
    </row>
    <row r="19" spans="1:1" x14ac:dyDescent="0.25">
      <c r="A19" s="2" t="s">
        <v>26</v>
      </c>
    </row>
    <row r="20" spans="1:1" x14ac:dyDescent="0.25">
      <c r="A20" s="2" t="s">
        <v>27</v>
      </c>
    </row>
    <row r="21" spans="1:1" x14ac:dyDescent="0.25">
      <c r="A21" s="2" t="s">
        <v>28</v>
      </c>
    </row>
    <row r="22" spans="1:1" x14ac:dyDescent="0.25">
      <c r="A22" s="2" t="s">
        <v>29</v>
      </c>
    </row>
    <row r="23" spans="1:1" x14ac:dyDescent="0.25">
      <c r="A23" s="2" t="s">
        <v>30</v>
      </c>
    </row>
    <row r="24" spans="1:1" x14ac:dyDescent="0.25">
      <c r="A24" s="2" t="s">
        <v>31</v>
      </c>
    </row>
    <row r="25" spans="1:1" x14ac:dyDescent="0.25">
      <c r="A25" s="2" t="s">
        <v>32</v>
      </c>
    </row>
    <row r="26" spans="1:1" x14ac:dyDescent="0.25">
      <c r="A26" s="2" t="s">
        <v>33</v>
      </c>
    </row>
    <row r="27" spans="1:1" x14ac:dyDescent="0.25">
      <c r="A27" s="2" t="s">
        <v>34</v>
      </c>
    </row>
    <row r="28" spans="1:1" x14ac:dyDescent="0.25">
      <c r="A28" s="2" t="s">
        <v>35</v>
      </c>
    </row>
    <row r="29" spans="1:1" x14ac:dyDescent="0.25">
      <c r="A29" s="2"/>
    </row>
    <row r="30" spans="1:1" x14ac:dyDescent="0.25">
      <c r="A30" s="2" t="s">
        <v>36</v>
      </c>
    </row>
    <row r="31" spans="1:1" x14ac:dyDescent="0.25">
      <c r="A31" s="2" t="s">
        <v>37</v>
      </c>
    </row>
    <row r="32" spans="1:1" x14ac:dyDescent="0.25">
      <c r="A32" s="2" t="s">
        <v>38</v>
      </c>
    </row>
    <row r="33" spans="1:1" x14ac:dyDescent="0.25">
      <c r="A33" s="2" t="s">
        <v>39</v>
      </c>
    </row>
    <row r="34" spans="1:1" x14ac:dyDescent="0.25">
      <c r="A34" s="2" t="s">
        <v>40</v>
      </c>
    </row>
    <row r="35" spans="1:1" x14ac:dyDescent="0.25">
      <c r="A35" s="2" t="s">
        <v>41</v>
      </c>
    </row>
    <row r="36" spans="1:1" x14ac:dyDescent="0.25">
      <c r="A36" s="2" t="s">
        <v>42</v>
      </c>
    </row>
    <row r="37" spans="1:1" x14ac:dyDescent="0.25">
      <c r="A37" s="2" t="s">
        <v>43</v>
      </c>
    </row>
    <row r="38" spans="1:1" x14ac:dyDescent="0.25">
      <c r="A38" s="2" t="s">
        <v>44</v>
      </c>
    </row>
    <row r="39" spans="1:1" x14ac:dyDescent="0.25">
      <c r="A39" s="2" t="s">
        <v>45</v>
      </c>
    </row>
    <row r="40" spans="1:1" x14ac:dyDescent="0.25">
      <c r="A40" s="2" t="s">
        <v>46</v>
      </c>
    </row>
    <row r="41" spans="1:1" x14ac:dyDescent="0.25">
      <c r="A41" s="2" t="s">
        <v>47</v>
      </c>
    </row>
    <row r="42" spans="1:1" x14ac:dyDescent="0.25">
      <c r="A42" s="2" t="s">
        <v>48</v>
      </c>
    </row>
    <row r="43" spans="1:1" x14ac:dyDescent="0.25">
      <c r="A43" s="2" t="s">
        <v>49</v>
      </c>
    </row>
    <row r="44" spans="1:1" x14ac:dyDescent="0.25">
      <c r="A44" s="2" t="s">
        <v>50</v>
      </c>
    </row>
    <row r="45" spans="1:1" x14ac:dyDescent="0.25">
      <c r="A45" s="2" t="s">
        <v>51</v>
      </c>
    </row>
    <row r="46" spans="1:1" x14ac:dyDescent="0.25">
      <c r="A46" s="2" t="s">
        <v>52</v>
      </c>
    </row>
    <row r="47" spans="1:1" x14ac:dyDescent="0.25">
      <c r="A47" s="2"/>
    </row>
    <row r="48" spans="1:1" x14ac:dyDescent="0.25">
      <c r="A48" s="2" t="s">
        <v>53</v>
      </c>
    </row>
    <row r="49" spans="1:1" x14ac:dyDescent="0.25">
      <c r="A49" s="2" t="s">
        <v>54</v>
      </c>
    </row>
    <row r="50" spans="1:1" x14ac:dyDescent="0.25">
      <c r="A50" s="2" t="s">
        <v>55</v>
      </c>
    </row>
    <row r="51" spans="1:1" x14ac:dyDescent="0.25">
      <c r="A51" s="2" t="s">
        <v>56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x14ac:dyDescent="0.25">
      <c r="A54" s="2" t="s">
        <v>59</v>
      </c>
    </row>
    <row r="55" spans="1:1" x14ac:dyDescent="0.25">
      <c r="A55" s="2" t="s">
        <v>60</v>
      </c>
    </row>
    <row r="56" spans="1:1" x14ac:dyDescent="0.25">
      <c r="A56" s="2" t="s">
        <v>61</v>
      </c>
    </row>
    <row r="57" spans="1:1" x14ac:dyDescent="0.25">
      <c r="A57" s="2" t="s">
        <v>62</v>
      </c>
    </row>
    <row r="58" spans="1:1" x14ac:dyDescent="0.25">
      <c r="A58" s="2" t="s">
        <v>63</v>
      </c>
    </row>
    <row r="59" spans="1:1" x14ac:dyDescent="0.25">
      <c r="A59" s="2" t="s">
        <v>64</v>
      </c>
    </row>
    <row r="60" spans="1:1" x14ac:dyDescent="0.25">
      <c r="A60" s="2" t="s">
        <v>65</v>
      </c>
    </row>
    <row r="61" spans="1:1" x14ac:dyDescent="0.25">
      <c r="A61" s="2" t="s">
        <v>66</v>
      </c>
    </row>
    <row r="62" spans="1:1" x14ac:dyDescent="0.25">
      <c r="A62" s="2" t="s">
        <v>67</v>
      </c>
    </row>
    <row r="63" spans="1:1" x14ac:dyDescent="0.25">
      <c r="A63" s="2" t="s">
        <v>68</v>
      </c>
    </row>
    <row r="64" spans="1:1" x14ac:dyDescent="0.25">
      <c r="A64" s="2"/>
    </row>
    <row r="65" spans="1:1" x14ac:dyDescent="0.25">
      <c r="A65" s="2" t="s">
        <v>69</v>
      </c>
    </row>
    <row r="66" spans="1:1" x14ac:dyDescent="0.25">
      <c r="A66" s="2" t="s">
        <v>70</v>
      </c>
    </row>
    <row r="67" spans="1:1" x14ac:dyDescent="0.25">
      <c r="A67" s="2" t="s">
        <v>71</v>
      </c>
    </row>
    <row r="68" spans="1:1" x14ac:dyDescent="0.25">
      <c r="A68" s="2" t="s">
        <v>72</v>
      </c>
    </row>
    <row r="69" spans="1:1" x14ac:dyDescent="0.25">
      <c r="A69" s="2" t="s">
        <v>73</v>
      </c>
    </row>
    <row r="70" spans="1:1" x14ac:dyDescent="0.25">
      <c r="A70" s="2" t="s">
        <v>74</v>
      </c>
    </row>
    <row r="71" spans="1:1" x14ac:dyDescent="0.25">
      <c r="A71" s="2" t="s">
        <v>75</v>
      </c>
    </row>
    <row r="72" spans="1:1" x14ac:dyDescent="0.25">
      <c r="A72" s="2" t="s">
        <v>76</v>
      </c>
    </row>
    <row r="73" spans="1:1" x14ac:dyDescent="0.25">
      <c r="A73" s="2" t="s">
        <v>77</v>
      </c>
    </row>
    <row r="74" spans="1:1" x14ac:dyDescent="0.25">
      <c r="A74" s="2" t="s">
        <v>78</v>
      </c>
    </row>
    <row r="75" spans="1:1" x14ac:dyDescent="0.25">
      <c r="A75" s="2" t="s">
        <v>79</v>
      </c>
    </row>
    <row r="76" spans="1:1" x14ac:dyDescent="0.25">
      <c r="A76" s="2" t="s">
        <v>80</v>
      </c>
    </row>
    <row r="77" spans="1:1" x14ac:dyDescent="0.25">
      <c r="A77" s="2" t="s">
        <v>81</v>
      </c>
    </row>
    <row r="78" spans="1:1" x14ac:dyDescent="0.25">
      <c r="A78" s="2" t="s">
        <v>82</v>
      </c>
    </row>
    <row r="79" spans="1:1" x14ac:dyDescent="0.25">
      <c r="A79" s="2" t="s">
        <v>83</v>
      </c>
    </row>
    <row r="80" spans="1:1" x14ac:dyDescent="0.25">
      <c r="A80" s="2" t="s">
        <v>84</v>
      </c>
    </row>
    <row r="81" spans="1:1" x14ac:dyDescent="0.25">
      <c r="A81" s="2"/>
    </row>
    <row r="82" spans="1:1" x14ac:dyDescent="0.25">
      <c r="A82" s="2" t="s">
        <v>85</v>
      </c>
    </row>
    <row r="83" spans="1:1" x14ac:dyDescent="0.25">
      <c r="A83" s="2" t="s">
        <v>86</v>
      </c>
    </row>
    <row r="84" spans="1:1" x14ac:dyDescent="0.25">
      <c r="A84" s="2" t="s">
        <v>87</v>
      </c>
    </row>
    <row r="85" spans="1:1" x14ac:dyDescent="0.25">
      <c r="A85" s="2" t="s">
        <v>88</v>
      </c>
    </row>
    <row r="86" spans="1:1" x14ac:dyDescent="0.25">
      <c r="A86" s="2" t="s">
        <v>89</v>
      </c>
    </row>
    <row r="87" spans="1:1" x14ac:dyDescent="0.25">
      <c r="A87" s="2" t="s">
        <v>90</v>
      </c>
    </row>
    <row r="88" spans="1:1" x14ac:dyDescent="0.25">
      <c r="A88" s="2" t="s">
        <v>91</v>
      </c>
    </row>
    <row r="89" spans="1:1" x14ac:dyDescent="0.25">
      <c r="A89" s="2" t="s">
        <v>92</v>
      </c>
    </row>
    <row r="90" spans="1:1" x14ac:dyDescent="0.25">
      <c r="A90" s="2" t="s">
        <v>93</v>
      </c>
    </row>
    <row r="91" spans="1:1" x14ac:dyDescent="0.25">
      <c r="A91" s="2" t="s">
        <v>94</v>
      </c>
    </row>
    <row r="92" spans="1:1" x14ac:dyDescent="0.25">
      <c r="A92" s="2"/>
    </row>
    <row r="93" spans="1:1" x14ac:dyDescent="0.25">
      <c r="A93" s="2" t="s">
        <v>95</v>
      </c>
    </row>
    <row r="94" spans="1:1" x14ac:dyDescent="0.25">
      <c r="A94" s="2" t="s">
        <v>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6730-E75E-40AA-AAA3-30285A56CA5F}">
  <dimension ref="A2:I98"/>
  <sheetViews>
    <sheetView topLeftCell="A19" workbookViewId="0">
      <selection activeCell="K42" sqref="K42"/>
    </sheetView>
  </sheetViews>
  <sheetFormatPr defaultRowHeight="15" x14ac:dyDescent="0.25"/>
  <cols>
    <col min="1" max="1" width="18.85546875" bestFit="1" customWidth="1"/>
    <col min="4" max="4" width="22.5703125" customWidth="1"/>
    <col min="5" max="5" width="21.28515625" customWidth="1"/>
    <col min="6" max="6" width="31.42578125" customWidth="1"/>
    <col min="8" max="8" width="21.85546875" customWidth="1"/>
    <col min="9" max="9" width="11.28515625" bestFit="1" customWidth="1"/>
  </cols>
  <sheetData>
    <row r="2" spans="1:5" x14ac:dyDescent="0.25">
      <c r="A2" s="2" t="s">
        <v>97</v>
      </c>
    </row>
    <row r="3" spans="1:5" x14ac:dyDescent="0.25">
      <c r="A3" s="2" t="s">
        <v>98</v>
      </c>
    </row>
    <row r="4" spans="1:5" x14ac:dyDescent="0.25">
      <c r="A4" s="2" t="s">
        <v>99</v>
      </c>
    </row>
    <row r="5" spans="1:5" x14ac:dyDescent="0.25">
      <c r="A5" s="2" t="s">
        <v>100</v>
      </c>
    </row>
    <row r="6" spans="1:5" x14ac:dyDescent="0.25">
      <c r="A6" s="2" t="s">
        <v>101</v>
      </c>
    </row>
    <row r="7" spans="1:5" x14ac:dyDescent="0.25">
      <c r="A7" s="2" t="s">
        <v>102</v>
      </c>
    </row>
    <row r="8" spans="1:5" x14ac:dyDescent="0.25">
      <c r="A8" s="2" t="s">
        <v>103</v>
      </c>
    </row>
    <row r="9" spans="1:5" x14ac:dyDescent="0.25">
      <c r="A9" s="2" t="s">
        <v>104</v>
      </c>
      <c r="D9" t="s">
        <v>105</v>
      </c>
      <c r="E9">
        <v>17</v>
      </c>
    </row>
    <row r="10" spans="1:5" x14ac:dyDescent="0.25">
      <c r="A10" s="2" t="s">
        <v>106</v>
      </c>
      <c r="D10" t="s">
        <v>107</v>
      </c>
      <c r="E10">
        <v>0</v>
      </c>
    </row>
    <row r="11" spans="1:5" x14ac:dyDescent="0.25">
      <c r="A11" s="2" t="s">
        <v>108</v>
      </c>
      <c r="D11" t="s">
        <v>109</v>
      </c>
      <c r="E11">
        <v>0</v>
      </c>
    </row>
    <row r="12" spans="1:5" x14ac:dyDescent="0.25">
      <c r="A12" s="2" t="s">
        <v>110</v>
      </c>
      <c r="D12" t="s">
        <v>111</v>
      </c>
      <c r="E12">
        <v>47</v>
      </c>
    </row>
    <row r="13" spans="1:5" x14ac:dyDescent="0.25">
      <c r="A13" s="2" t="s">
        <v>112</v>
      </c>
      <c r="D13" t="s">
        <v>113</v>
      </c>
      <c r="E13">
        <v>8</v>
      </c>
    </row>
    <row r="14" spans="1:5" x14ac:dyDescent="0.25">
      <c r="A14" s="2" t="s">
        <v>114</v>
      </c>
      <c r="D14" t="s">
        <v>115</v>
      </c>
      <c r="E14">
        <v>13</v>
      </c>
    </row>
    <row r="15" spans="1:5" x14ac:dyDescent="0.25">
      <c r="A15" s="2" t="s">
        <v>116</v>
      </c>
      <c r="D15" t="s">
        <v>117</v>
      </c>
      <c r="E15">
        <v>13</v>
      </c>
    </row>
    <row r="16" spans="1:5" x14ac:dyDescent="0.25">
      <c r="A16" s="2" t="s">
        <v>118</v>
      </c>
    </row>
    <row r="17" spans="1:9" x14ac:dyDescent="0.25">
      <c r="A17" s="2" t="s">
        <v>119</v>
      </c>
    </row>
    <row r="18" spans="1:9" x14ac:dyDescent="0.25">
      <c r="A18" s="2" t="s">
        <v>120</v>
      </c>
    </row>
    <row r="19" spans="1:9" x14ac:dyDescent="0.25">
      <c r="A19" s="2" t="s">
        <v>121</v>
      </c>
    </row>
    <row r="20" spans="1:9" x14ac:dyDescent="0.25">
      <c r="A20" s="2" t="s">
        <v>122</v>
      </c>
    </row>
    <row r="21" spans="1:9" x14ac:dyDescent="0.25">
      <c r="A21" s="2"/>
      <c r="C21" t="s">
        <v>0</v>
      </c>
      <c r="D21" t="s">
        <v>5</v>
      </c>
      <c r="E21" t="s">
        <v>6</v>
      </c>
    </row>
    <row r="22" spans="1:9" x14ac:dyDescent="0.25">
      <c r="A22" s="2" t="s">
        <v>123</v>
      </c>
      <c r="C22" t="s">
        <v>105</v>
      </c>
      <c r="D22">
        <v>19</v>
      </c>
      <c r="E22">
        <v>17</v>
      </c>
    </row>
    <row r="23" spans="1:9" x14ac:dyDescent="0.25">
      <c r="A23" s="2" t="s">
        <v>124</v>
      </c>
      <c r="C23" t="s">
        <v>107</v>
      </c>
      <c r="D23">
        <v>0</v>
      </c>
      <c r="E23">
        <v>0</v>
      </c>
      <c r="H23" t="s">
        <v>125</v>
      </c>
      <c r="I23">
        <v>0</v>
      </c>
    </row>
    <row r="24" spans="1:9" x14ac:dyDescent="0.25">
      <c r="A24" s="2" t="s">
        <v>126</v>
      </c>
      <c r="C24" t="s">
        <v>109</v>
      </c>
      <c r="D24">
        <v>0</v>
      </c>
      <c r="E24">
        <v>0</v>
      </c>
      <c r="H24" t="s">
        <v>127</v>
      </c>
      <c r="I24">
        <v>19</v>
      </c>
    </row>
    <row r="25" spans="1:9" x14ac:dyDescent="0.25">
      <c r="A25" s="2" t="s">
        <v>128</v>
      </c>
      <c r="C25" t="s">
        <v>111</v>
      </c>
      <c r="D25">
        <v>47</v>
      </c>
      <c r="E25">
        <v>47</v>
      </c>
      <c r="H25" s="1" t="s">
        <v>129</v>
      </c>
      <c r="I25">
        <v>47</v>
      </c>
    </row>
    <row r="26" spans="1:9" x14ac:dyDescent="0.25">
      <c r="A26" s="2" t="s">
        <v>130</v>
      </c>
      <c r="C26" t="s">
        <v>113</v>
      </c>
      <c r="D26">
        <v>7</v>
      </c>
      <c r="E26">
        <v>8</v>
      </c>
      <c r="H26" s="1" t="s">
        <v>131</v>
      </c>
      <c r="I26">
        <v>19</v>
      </c>
    </row>
    <row r="27" spans="1:9" x14ac:dyDescent="0.25">
      <c r="A27" s="2" t="s">
        <v>132</v>
      </c>
      <c r="C27" t="s">
        <v>115</v>
      </c>
      <c r="D27">
        <v>12</v>
      </c>
      <c r="E27">
        <v>13</v>
      </c>
      <c r="H27" t="s">
        <v>133</v>
      </c>
      <c r="I27">
        <v>6</v>
      </c>
    </row>
    <row r="28" spans="1:9" x14ac:dyDescent="0.25">
      <c r="A28" s="2" t="s">
        <v>134</v>
      </c>
      <c r="C28" t="s">
        <v>135</v>
      </c>
      <c r="D28">
        <v>6</v>
      </c>
      <c r="E28">
        <v>13</v>
      </c>
    </row>
    <row r="29" spans="1:9" x14ac:dyDescent="0.25">
      <c r="A29" s="2" t="s">
        <v>136</v>
      </c>
    </row>
    <row r="30" spans="1:9" x14ac:dyDescent="0.25">
      <c r="A30" s="2" t="s">
        <v>137</v>
      </c>
    </row>
    <row r="31" spans="1:9" x14ac:dyDescent="0.25">
      <c r="A31" s="2" t="s">
        <v>138</v>
      </c>
    </row>
    <row r="32" spans="1:9" x14ac:dyDescent="0.25">
      <c r="A32" s="2" t="s">
        <v>139</v>
      </c>
    </row>
    <row r="33" spans="1:1" x14ac:dyDescent="0.25">
      <c r="A33" s="2" t="s">
        <v>140</v>
      </c>
    </row>
    <row r="34" spans="1:1" x14ac:dyDescent="0.25">
      <c r="A34" s="2" t="s">
        <v>141</v>
      </c>
    </row>
    <row r="35" spans="1:1" x14ac:dyDescent="0.25">
      <c r="A35" s="2" t="s">
        <v>142</v>
      </c>
    </row>
    <row r="36" spans="1:1" x14ac:dyDescent="0.25">
      <c r="A36" s="2" t="s">
        <v>143</v>
      </c>
    </row>
    <row r="37" spans="1:1" x14ac:dyDescent="0.25">
      <c r="A37" s="2" t="s">
        <v>144</v>
      </c>
    </row>
    <row r="38" spans="1:1" x14ac:dyDescent="0.25">
      <c r="A38" s="2" t="s">
        <v>145</v>
      </c>
    </row>
    <row r="39" spans="1:1" x14ac:dyDescent="0.25">
      <c r="A39" s="2" t="s">
        <v>146</v>
      </c>
    </row>
    <row r="40" spans="1:1" x14ac:dyDescent="0.25">
      <c r="A40" s="2" t="s">
        <v>147</v>
      </c>
    </row>
    <row r="41" spans="1:1" x14ac:dyDescent="0.25">
      <c r="A41" s="2" t="s">
        <v>148</v>
      </c>
    </row>
    <row r="42" spans="1:1" x14ac:dyDescent="0.25">
      <c r="A42" s="2" t="s">
        <v>149</v>
      </c>
    </row>
    <row r="43" spans="1:1" x14ac:dyDescent="0.25">
      <c r="A43" s="2" t="s">
        <v>150</v>
      </c>
    </row>
    <row r="44" spans="1:1" x14ac:dyDescent="0.25">
      <c r="A44" s="2" t="s">
        <v>151</v>
      </c>
    </row>
    <row r="45" spans="1:1" x14ac:dyDescent="0.25">
      <c r="A45" s="2" t="s">
        <v>152</v>
      </c>
    </row>
    <row r="46" spans="1:1" x14ac:dyDescent="0.25">
      <c r="A46" s="2" t="s">
        <v>153</v>
      </c>
    </row>
    <row r="47" spans="1:1" x14ac:dyDescent="0.25">
      <c r="A47" s="2" t="s">
        <v>154</v>
      </c>
    </row>
    <row r="48" spans="1:1" x14ac:dyDescent="0.25">
      <c r="A48" s="2" t="s">
        <v>155</v>
      </c>
    </row>
    <row r="49" spans="1:9" x14ac:dyDescent="0.25">
      <c r="A49" s="2" t="s">
        <v>156</v>
      </c>
      <c r="E49" t="s">
        <v>0</v>
      </c>
      <c r="F49" t="s">
        <v>157</v>
      </c>
      <c r="G49" t="s">
        <v>158</v>
      </c>
      <c r="H49" t="s">
        <v>159</v>
      </c>
      <c r="I49" t="s">
        <v>160</v>
      </c>
    </row>
    <row r="50" spans="1:9" x14ac:dyDescent="0.25">
      <c r="A50" s="2" t="s">
        <v>161</v>
      </c>
      <c r="E50" t="s">
        <v>8</v>
      </c>
      <c r="F50">
        <v>2</v>
      </c>
      <c r="G50">
        <v>0</v>
      </c>
      <c r="H50">
        <v>2</v>
      </c>
      <c r="I50">
        <v>0</v>
      </c>
    </row>
    <row r="51" spans="1:9" x14ac:dyDescent="0.25">
      <c r="A51" s="2" t="s">
        <v>162</v>
      </c>
      <c r="E51" t="s">
        <v>10</v>
      </c>
      <c r="F51">
        <v>9</v>
      </c>
      <c r="G51">
        <v>0</v>
      </c>
      <c r="H51">
        <v>9</v>
      </c>
      <c r="I51">
        <v>0</v>
      </c>
    </row>
    <row r="52" spans="1:9" x14ac:dyDescent="0.25">
      <c r="A52" s="2" t="s">
        <v>163</v>
      </c>
      <c r="E52" s="1" t="s">
        <v>12</v>
      </c>
      <c r="F52">
        <v>15</v>
      </c>
      <c r="G52">
        <v>0</v>
      </c>
      <c r="H52">
        <v>15</v>
      </c>
      <c r="I52">
        <v>0</v>
      </c>
    </row>
    <row r="53" spans="1:9" x14ac:dyDescent="0.25">
      <c r="A53" s="2" t="s">
        <v>164</v>
      </c>
      <c r="E53" s="1" t="s">
        <v>14</v>
      </c>
      <c r="F53">
        <v>17</v>
      </c>
      <c r="G53">
        <v>0</v>
      </c>
      <c r="H53">
        <v>16</v>
      </c>
      <c r="I53">
        <v>0</v>
      </c>
    </row>
    <row r="54" spans="1:9" x14ac:dyDescent="0.25">
      <c r="A54" s="2" t="s">
        <v>165</v>
      </c>
      <c r="E54" t="s">
        <v>16</v>
      </c>
      <c r="F54">
        <v>16</v>
      </c>
      <c r="G54">
        <v>0</v>
      </c>
      <c r="H54">
        <v>16</v>
      </c>
      <c r="I54">
        <v>0</v>
      </c>
    </row>
    <row r="55" spans="1:9" x14ac:dyDescent="0.25">
      <c r="A55" s="2" t="s">
        <v>166</v>
      </c>
      <c r="E55" t="s">
        <v>18</v>
      </c>
      <c r="F55">
        <v>16</v>
      </c>
      <c r="G55">
        <v>0</v>
      </c>
      <c r="H55">
        <v>10</v>
      </c>
      <c r="I55">
        <v>0</v>
      </c>
    </row>
    <row r="56" spans="1:9" x14ac:dyDescent="0.25">
      <c r="A56" s="2" t="s">
        <v>167</v>
      </c>
      <c r="E56" t="s">
        <v>168</v>
      </c>
      <c r="F56">
        <v>12</v>
      </c>
      <c r="G56">
        <v>0</v>
      </c>
      <c r="H56">
        <v>8</v>
      </c>
      <c r="I56">
        <v>0</v>
      </c>
    </row>
    <row r="57" spans="1:9" x14ac:dyDescent="0.25">
      <c r="A57" s="2" t="s">
        <v>169</v>
      </c>
      <c r="E57" s="3" t="s">
        <v>170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2" t="s">
        <v>171</v>
      </c>
      <c r="E58" t="s">
        <v>170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s="2" t="s">
        <v>172</v>
      </c>
      <c r="E59" t="s">
        <v>170</v>
      </c>
      <c r="F59">
        <v>0</v>
      </c>
      <c r="G59">
        <v>0</v>
      </c>
      <c r="H59">
        <v>0</v>
      </c>
      <c r="I59" s="3">
        <v>0</v>
      </c>
    </row>
    <row r="60" spans="1:9" x14ac:dyDescent="0.25">
      <c r="A60" s="2" t="s">
        <v>173</v>
      </c>
      <c r="E60" t="s">
        <v>105</v>
      </c>
      <c r="F60">
        <v>0</v>
      </c>
      <c r="G60">
        <v>19</v>
      </c>
      <c r="H60">
        <v>0</v>
      </c>
      <c r="I60">
        <v>17</v>
      </c>
    </row>
    <row r="61" spans="1:9" x14ac:dyDescent="0.25">
      <c r="A61" s="2" t="s">
        <v>174</v>
      </c>
      <c r="E61" t="s">
        <v>107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2" t="s">
        <v>175</v>
      </c>
      <c r="E62" t="s">
        <v>109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2" t="s">
        <v>176</v>
      </c>
      <c r="E63" t="s">
        <v>111</v>
      </c>
      <c r="F63">
        <v>0</v>
      </c>
      <c r="G63">
        <v>47</v>
      </c>
      <c r="H63">
        <v>0</v>
      </c>
      <c r="I63">
        <v>47</v>
      </c>
    </row>
    <row r="64" spans="1:9" x14ac:dyDescent="0.25">
      <c r="A64" s="2" t="s">
        <v>177</v>
      </c>
      <c r="E64" t="s">
        <v>113</v>
      </c>
      <c r="F64">
        <v>0</v>
      </c>
      <c r="G64">
        <v>7</v>
      </c>
      <c r="H64">
        <v>0</v>
      </c>
      <c r="I64">
        <v>8</v>
      </c>
    </row>
    <row r="65" spans="1:9" x14ac:dyDescent="0.25">
      <c r="A65" s="2" t="s">
        <v>178</v>
      </c>
      <c r="E65" t="s">
        <v>115</v>
      </c>
      <c r="F65">
        <v>0</v>
      </c>
      <c r="G65">
        <v>12</v>
      </c>
      <c r="H65">
        <v>0</v>
      </c>
      <c r="I65">
        <v>13</v>
      </c>
    </row>
    <row r="66" spans="1:9" x14ac:dyDescent="0.25">
      <c r="A66" s="2" t="s">
        <v>179</v>
      </c>
      <c r="E66" t="s">
        <v>135</v>
      </c>
      <c r="F66">
        <v>0</v>
      </c>
      <c r="G66">
        <v>6</v>
      </c>
      <c r="H66">
        <v>0</v>
      </c>
      <c r="I66">
        <v>13</v>
      </c>
    </row>
    <row r="67" spans="1:9" x14ac:dyDescent="0.25">
      <c r="A67" s="2" t="s">
        <v>180</v>
      </c>
    </row>
    <row r="68" spans="1:9" x14ac:dyDescent="0.25">
      <c r="A68" s="2" t="s">
        <v>181</v>
      </c>
    </row>
    <row r="69" spans="1:9" x14ac:dyDescent="0.25">
      <c r="A69" s="2"/>
    </row>
    <row r="70" spans="1:9" x14ac:dyDescent="0.25">
      <c r="A70" s="2" t="s">
        <v>182</v>
      </c>
    </row>
    <row r="71" spans="1:9" x14ac:dyDescent="0.25">
      <c r="A71" s="2" t="s">
        <v>183</v>
      </c>
    </row>
    <row r="72" spans="1:9" x14ac:dyDescent="0.25">
      <c r="A72" s="2" t="s">
        <v>184</v>
      </c>
    </row>
    <row r="73" spans="1:9" x14ac:dyDescent="0.25">
      <c r="A73" s="2" t="s">
        <v>185</v>
      </c>
    </row>
    <row r="74" spans="1:9" x14ac:dyDescent="0.25">
      <c r="A74" s="2" t="s">
        <v>186</v>
      </c>
    </row>
    <row r="75" spans="1:9" x14ac:dyDescent="0.25">
      <c r="A75" s="2" t="s">
        <v>187</v>
      </c>
    </row>
    <row r="76" spans="1:9" x14ac:dyDescent="0.25">
      <c r="A76" s="2" t="s">
        <v>188</v>
      </c>
    </row>
    <row r="77" spans="1:9" x14ac:dyDescent="0.25">
      <c r="A77" s="2"/>
    </row>
    <row r="78" spans="1:9" x14ac:dyDescent="0.25">
      <c r="A78" s="2" t="s">
        <v>189</v>
      </c>
    </row>
    <row r="79" spans="1:9" x14ac:dyDescent="0.25">
      <c r="A79" s="2" t="s">
        <v>190</v>
      </c>
    </row>
    <row r="80" spans="1:9" x14ac:dyDescent="0.25">
      <c r="A80" s="2" t="s">
        <v>191</v>
      </c>
    </row>
    <row r="81" spans="1:1" x14ac:dyDescent="0.25">
      <c r="A81" s="2" t="s">
        <v>192</v>
      </c>
    </row>
    <row r="82" spans="1:1" x14ac:dyDescent="0.25">
      <c r="A82" s="2" t="s">
        <v>193</v>
      </c>
    </row>
    <row r="83" spans="1:1" x14ac:dyDescent="0.25">
      <c r="A83" s="2" t="s">
        <v>194</v>
      </c>
    </row>
    <row r="84" spans="1:1" x14ac:dyDescent="0.25">
      <c r="A84" s="2" t="s">
        <v>195</v>
      </c>
    </row>
    <row r="85" spans="1:1" x14ac:dyDescent="0.25">
      <c r="A85" s="2" t="s">
        <v>196</v>
      </c>
    </row>
    <row r="86" spans="1:1" x14ac:dyDescent="0.25">
      <c r="A86" s="2" t="s">
        <v>197</v>
      </c>
    </row>
    <row r="87" spans="1:1" x14ac:dyDescent="0.25">
      <c r="A87" s="2" t="s">
        <v>198</v>
      </c>
    </row>
    <row r="88" spans="1:1" x14ac:dyDescent="0.25">
      <c r="A88" s="2" t="s">
        <v>199</v>
      </c>
    </row>
    <row r="89" spans="1:1" x14ac:dyDescent="0.25">
      <c r="A89" s="2" t="s">
        <v>200</v>
      </c>
    </row>
    <row r="90" spans="1:1" x14ac:dyDescent="0.25">
      <c r="A90" s="2"/>
    </row>
    <row r="91" spans="1:1" x14ac:dyDescent="0.25">
      <c r="A91" s="2"/>
    </row>
    <row r="92" spans="1:1" x14ac:dyDescent="0.25">
      <c r="A92" s="2" t="s">
        <v>201</v>
      </c>
    </row>
    <row r="93" spans="1:1" x14ac:dyDescent="0.25">
      <c r="A93" s="2" t="s">
        <v>202</v>
      </c>
    </row>
    <row r="94" spans="1:1" x14ac:dyDescent="0.25">
      <c r="A94" s="2" t="s">
        <v>203</v>
      </c>
    </row>
    <row r="95" spans="1:1" x14ac:dyDescent="0.25">
      <c r="A95" s="2"/>
    </row>
    <row r="96" spans="1:1" x14ac:dyDescent="0.25">
      <c r="A96" s="2" t="s">
        <v>204</v>
      </c>
    </row>
    <row r="97" spans="1:1" x14ac:dyDescent="0.25">
      <c r="A97" s="2" t="s">
        <v>205</v>
      </c>
    </row>
    <row r="98" spans="1:1" x14ac:dyDescent="0.25">
      <c r="A98" s="2" t="s">
        <v>206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f608ffd-d03e-49fb-9ea6-c91208f65a9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043B268B54C443B7076A8D433B72CA" ma:contentTypeVersion="12" ma:contentTypeDescription="Create a new document." ma:contentTypeScope="" ma:versionID="cf6bf3eb9835560e0e68956fc3e1ec5f">
  <xsd:schema xmlns:xsd="http://www.w3.org/2001/XMLSchema" xmlns:xs="http://www.w3.org/2001/XMLSchema" xmlns:p="http://schemas.microsoft.com/office/2006/metadata/properties" xmlns:ns3="df608ffd-d03e-49fb-9ea6-c91208f65a91" xmlns:ns4="1a435a2a-0b15-40f6-bff1-57e908fdbc51" targetNamespace="http://schemas.microsoft.com/office/2006/metadata/properties" ma:root="true" ma:fieldsID="dfcd41717d347c637067a9e7c4a3d7b9" ns3:_="" ns4:_="">
    <xsd:import namespace="df608ffd-d03e-49fb-9ea6-c91208f65a91"/>
    <xsd:import namespace="1a435a2a-0b15-40f6-bff1-57e908fdbc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08ffd-d03e-49fb-9ea6-c91208f65a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35a2a-0b15-40f6-bff1-57e908fdbc5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99FCA8-C2FC-4A49-9EFA-1828BAE496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B786B7-9885-4834-B0B0-82E83635A9A3}">
  <ds:schemaRefs>
    <ds:schemaRef ds:uri="http://schemas.microsoft.com/office/2006/metadata/properties"/>
    <ds:schemaRef ds:uri="http://schemas.microsoft.com/office/infopath/2007/PartnerControls"/>
    <ds:schemaRef ds:uri="df608ffd-d03e-49fb-9ea6-c91208f65a91"/>
  </ds:schemaRefs>
</ds:datastoreItem>
</file>

<file path=customXml/itemProps3.xml><?xml version="1.0" encoding="utf-8"?>
<ds:datastoreItem xmlns:ds="http://schemas.openxmlformats.org/officeDocument/2006/customXml" ds:itemID="{694615DC-327D-4A21-8D06-2034A50044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608ffd-d03e-49fb-9ea6-c91208f65a91"/>
    <ds:schemaRef ds:uri="1a435a2a-0b15-40f6-bff1-57e908fdbc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DiskIO Without Noise</vt:lpstr>
      <vt:lpstr>DiskIO with Noise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Grandy</dc:creator>
  <cp:keywords/>
  <dc:description/>
  <cp:lastModifiedBy>Ben Grandy</cp:lastModifiedBy>
  <cp:revision/>
  <dcterms:created xsi:type="dcterms:W3CDTF">2023-06-01T16:15:07Z</dcterms:created>
  <dcterms:modified xsi:type="dcterms:W3CDTF">2023-07-14T19:20:03Z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0x01010083043B268B54C443B7076A8D433B72CA</vt:lpwstr>
  </property>
</Properties>
</file>