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20" yWindow="870" windowWidth="19440" windowHeight="8295" activeTab="3"/>
  </bookViews>
  <sheets>
    <sheet name="说明" sheetId="20" r:id="rId1"/>
    <sheet name="图片要求" sheetId="18" r:id="rId2"/>
    <sheet name="数据定义" sheetId="21" r:id="rId3"/>
    <sheet name="模板" sheetId="12" r:id="rId4"/>
    <sheet name="示例" sheetId="17" r:id="rId5"/>
    <sheet name="有效值" sheetId="22"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3" state="veryHidden" r:id="rId14"/>
    <sheet name="attributePTDMap" sheetId="24" state="veryHidden" r:id="rId15"/>
  </sheets>
  <definedNames>
    <definedName name="_xlnm._FilterDatabase" localSheetId="8" hidden="1">'Data Validation'!$A$1:$F$3745</definedName>
    <definedName name="AttibutePTDMAP">attributePTDMap!$A$1:$J345</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mplifier_type">'Dropdown Lists'!$DM$4:$DM$6</definedName>
    <definedName name="dropdown_list_annual_energy_consumption_unit_of_measure">'Dropdown Lists'!$BH$4</definedName>
    <definedName name="dropdown_list_are_batteries_included">'Dropdown Lists'!$BC$4:$BC$5</definedName>
    <definedName name="dropdown_list_audio_sensitivity_unit_of_measure">'Dropdown Lists'!$DT$4</definedName>
    <definedName name="dropdown_list_batteries_required">'Dropdown Lists'!$BG$4:$BG$5</definedName>
    <definedName name="dropdown_list_battery_average_life_unit_of_measure">'Dropdown Lists'!$CI$4</definedName>
    <definedName name="dropdown_list_battery_cell_composition">'Dropdown Lists'!$CF$4:$CF$18</definedName>
    <definedName name="dropdown_list_battery_description">'Dropdown Lists'!$CG$4:$CG$14</definedName>
    <definedName name="dropdown_list_battery_type1">'Dropdown Lists'!$BD$4:$BD$18</definedName>
    <definedName name="dropdown_list_battery_type2">'Dropdown Lists'!$BE$4:$BE$18</definedName>
    <definedName name="dropdown_list_battery_type3">'Dropdown Lists'!$BF$4:$BF$18</definedName>
    <definedName name="dropdown_list_blu_ray_region">'Dropdown Lists'!$DN$4:$DN$7</definedName>
    <definedName name="dropdown_list_bore_diameter_unit_of_measure">'Dropdown Lists'!$CO$4:$CO$8</definedName>
    <definedName name="dropdown_list_cable_length_unit_of_measure">'Dropdown Lists'!$BI$4:$BI$8</definedName>
    <definedName name="dropdown_list_color_map">'Dropdown Lists'!$Y$4:$Y$17</definedName>
    <definedName name="dropdown_list_color_map.2">'Dropdown Lists'!$Z$4:$Z$17</definedName>
    <definedName name="dropdown_list_color_map.3">'Dropdown Lists'!$AA$4:$AA$22</definedName>
    <definedName name="dropdown_list_color_map.4">'Dropdown Lists'!$AB$4:$AB$17</definedName>
    <definedName name="dropdown_list_condition_type">'Dropdown Lists'!$E$4</definedName>
    <definedName name="dropdown_list_connectivity_technology">'Dropdown Lists'!$BO$4:$BO$8</definedName>
    <definedName name="dropdown_list_control_type">'Dropdown Lists'!$DH$4:$DH$5</definedName>
    <definedName name="dropdown_list_country_of_origin">'Dropdown Lists'!$X$4:$X$250</definedName>
    <definedName name="dropdown_list_currency">'Dropdown Lists'!$D$4</definedName>
    <definedName name="dropdown_list_digital_storage_capacity_unit_of_measure">'Dropdown Lists'!$AI$4:$AI$7</definedName>
    <definedName name="dropdown_list_display_resolution_maximum">'Dropdown Lists'!$DI$4:$DI$6</definedName>
    <definedName name="dropdown_list_display_size_unit_of_measure">'Dropdown Lists'!$AC$4:$AC$8</definedName>
    <definedName name="dropdown_list_dvd_region">'Dropdown Lists'!$DO$4:$DO$10</definedName>
    <definedName name="dropdown_list_dvd_type">'Dropdown Lists'!$DP$4:$DP$9</definedName>
    <definedName name="dropdown_list_external_product_id_type">'Dropdown Lists'!$B$4:$B$6</definedName>
    <definedName name="dropdown_list_feed_product_type">'Dropdown Lists'!$A$4:$A$12</definedName>
    <definedName name="dropdown_list_finish_type">'Dropdown Lists'!$AD$4:$AD$6</definedName>
    <definedName name="dropdown_list_flash_memory_installed_size_unit_of_measure">'Dropdown Lists'!$DK$4:$DK$7</definedName>
    <definedName name="dropdown_list_fulfillment_center_id">'Dropdown Lists'!$R$4:$R$5</definedName>
    <definedName name="dropdown_list_gps_navigation">'Dropdown Lists'!$AO$4:$AO$6</definedName>
    <definedName name="dropdown_list_hardware_interface1">'Dropdown Lists'!$CT$4:$CT$5</definedName>
    <definedName name="dropdown_list_hardware_interface10">'Dropdown Lists'!$DC$4:$DC$5</definedName>
    <definedName name="dropdown_list_hardware_interface2">'Dropdown Lists'!$CU$4:$CU$5</definedName>
    <definedName name="dropdown_list_hardware_interface3">'Dropdown Lists'!$CV$4:$CV$5</definedName>
    <definedName name="dropdown_list_hardware_interface4">'Dropdown Lists'!$CW$4:$CW$5</definedName>
    <definedName name="dropdown_list_hardware_interface5">'Dropdown Lists'!$CX$4:$CX$5</definedName>
    <definedName name="dropdown_list_hardware_interface6">'Dropdown Lists'!$CY$4:$CY$5</definedName>
    <definedName name="dropdown_list_hardware_interface7">'Dropdown Lists'!$CZ$4:$CZ$5</definedName>
    <definedName name="dropdown_list_hardware_interface8">'Dropdown Lists'!$DA$4:$DA$5</definedName>
    <definedName name="dropdown_list_hardware_interface9">'Dropdown Lists'!$DB$4:$DB$5</definedName>
    <definedName name="dropdown_list_heating_element_type">'Dropdown Lists'!$CS$4:$CS$5</definedName>
    <definedName name="dropdown_list_human_interface_input1">'Dropdown Lists'!$BJ$4:$BJ$14</definedName>
    <definedName name="dropdown_list_human_interface_input2">'Dropdown Lists'!$BK$4:$BK$14</definedName>
    <definedName name="dropdown_list_human_interface_input3">'Dropdown Lists'!$BL$4:$BL$14</definedName>
    <definedName name="dropdown_list_human_interface_input4">'Dropdown Lists'!$BM$4:$BM$14</definedName>
    <definedName name="dropdown_list_human_interface_input5">'Dropdown Lists'!$BN$4:$BN$14</definedName>
    <definedName name="dropdown_list_image_aspect_ratio">'Dropdown Lists'!$AG$4:$AG$7</definedName>
    <definedName name="dropdown_list_impedance_unit_of_measure">'Dropdown Lists'!$DR$4</definedName>
    <definedName name="dropdown_list_is_discontinued_by_manufacturer">'Dropdown Lists'!$F$4:$F$5</definedName>
    <definedName name="dropdown_list_is_foldable">'Dropdown Lists'!$DD$4:$DD$5</definedName>
    <definedName name="dropdown_list_item_dimensions_unit_of_measure">'Dropdown Lists'!$L$4:$L$8</definedName>
    <definedName name="dropdown_list_item_display_diameter_unit_of_measure">'Dropdown Lists'!$Q$4:$Q$8</definedName>
    <definedName name="dropdown_list_item_display_length_unit_of_measure">'Dropdown Lists'!$M$4:$M$8</definedName>
    <definedName name="dropdown_list_item_display_volume_unit_of_measure">'Dropdown Lists'!$O$4:$O$16</definedName>
    <definedName name="dropdown_list_item_display_weight_unit_of_measure">'Dropdown Lists'!$P$4:$P$7</definedName>
    <definedName name="dropdown_list_item_form">'Dropdown Lists'!$CJ$4:$CJ$5</definedName>
    <definedName name="dropdown_list_item_offset_unit_of_measure">'Dropdown Lists'!$CR$4:$CR$8</definedName>
    <definedName name="dropdown_list_item_shape">'Dropdown Lists'!$DZ$4:$DZ$7</definedName>
    <definedName name="dropdown_list_item_volume_unit_of_measure">'Dropdown Lists'!$N$4:$N$16</definedName>
    <definedName name="dropdown_list_item_weight_unit_of_measure">'Dropdown Lists'!$K$4:$K$7</definedName>
    <definedName name="dropdown_list_lens_curvature">'Dropdown Lists'!$ED$4:$ED$6</definedName>
    <definedName name="dropdown_list_lens_type">'Dropdown Lists'!$AE$4:$AE$13</definedName>
    <definedName name="dropdown_list_lithium_battery_packaging">'Dropdown Lists'!$CH$4:$CH$6</definedName>
    <definedName name="dropdown_list_load_capacity_unit_of_measure">'Dropdown Lists'!$DG$4:$DG$7</definedName>
    <definedName name="dropdown_list_map_type1">'Dropdown Lists'!$AP$4:$AP$12</definedName>
    <definedName name="dropdown_list_map_type2">'Dropdown Lists'!$AQ$4:$AQ$12</definedName>
    <definedName name="dropdown_list_map_type3">'Dropdown Lists'!$AR$4:$AR$12</definedName>
    <definedName name="dropdown_list_map_type4">'Dropdown Lists'!$AS$4:$AS$12</definedName>
    <definedName name="dropdown_list_map_type5">'Dropdown Lists'!$AT$4:$AT$12</definedName>
    <definedName name="dropdown_list_material_composition">'Dropdown Lists'!$AF$4:$AF$15</definedName>
    <definedName name="dropdown_list_maximum_height_recommendation_unit_of_measure">'Dropdown Lists'!$DE$4:$DE$8</definedName>
    <definedName name="dropdown_list_media_type_base1">'Dropdown Lists'!$AJ$4:$AJ$39</definedName>
    <definedName name="dropdown_list_media_type_base2">'Dropdown Lists'!$AK$4:$AK$39</definedName>
    <definedName name="dropdown_list_media_type_base3">'Dropdown Lists'!$AL$4:$AL$39</definedName>
    <definedName name="dropdown_list_media_type_base4">'Dropdown Lists'!$AM$4:$AM$39</definedName>
    <definedName name="dropdown_list_media_type_base5">'Dropdown Lists'!$AN$4:$AN$39</definedName>
    <definedName name="dropdown_list_mfg_warranty_description_type">'Dropdown Lists'!$BB$4:$BB$6</definedName>
    <definedName name="dropdown_list_midrange_driver_diameter_unit_of_measure">'Dropdown Lists'!$DV$4:$DV$8</definedName>
    <definedName name="dropdown_list_minimum_height_recommendation_unit_of_measure">'Dropdown Lists'!$DF$4:$DF$8</definedName>
    <definedName name="dropdown_list_missing_keyset_reason">'Dropdown Lists'!$I$4:$I$7</definedName>
    <definedName name="dropdown_list_offering_can_be_gift_messaged">'Dropdown Lists'!$G$4:$G$5</definedName>
    <definedName name="dropdown_list_offering_can_be_giftwrapped">'Dropdown Lists'!$H$4:$H$5</definedName>
    <definedName name="dropdown_list_operating_system1">'Dropdown Lists'!$BU$4:$BU$11</definedName>
    <definedName name="dropdown_list_operating_system2">'Dropdown Lists'!$BV$4:$BV$11</definedName>
    <definedName name="dropdown_list_operating_system3">'Dropdown Lists'!$BW$4:$BW$11</definedName>
    <definedName name="dropdown_list_operating_system4">'Dropdown Lists'!$BX$4:$BX$11</definedName>
    <definedName name="dropdown_list_operating_system5">'Dropdown Lists'!$BY$4:$BY$11</definedName>
    <definedName name="dropdown_list_operation_mode1">'Dropdown Lists'!$EA$4:$EA$6</definedName>
    <definedName name="dropdown_list_operation_mode2">'Dropdown Lists'!$EB$4:$EB$6</definedName>
    <definedName name="dropdown_list_operation_mode3">'Dropdown Lists'!$EC$4:$EC$6</definedName>
    <definedName name="dropdown_list_package_dimensions_unit_of_measure">'Dropdown Lists'!$S$4:$S$8</definedName>
    <definedName name="dropdown_list_package_weight_unit_of_measure">'Dropdown Lists'!$T$4:$T$7</definedName>
    <definedName name="dropdown_list_parent_child">'Dropdown Lists'!$U$4:$U$5</definedName>
    <definedName name="dropdown_list_pitch_circle_diameter_unit_of_measure">'Dropdown Lists'!$CQ$4:$CQ$8</definedName>
    <definedName name="dropdown_list_power_plug_type">'Dropdown Lists'!$AZ$4:$AZ$20</definedName>
    <definedName name="dropdown_list_power_source_type">'Dropdown Lists'!$BA$4:$BA$10</definedName>
    <definedName name="dropdown_list_refresh_rate_unit_of_measure">'Dropdown Lists'!$CE$4:$CE$7</definedName>
    <definedName name="dropdown_list_relationship_type">'Dropdown Lists'!$V$4</definedName>
    <definedName name="dropdown_list_removable_memory">'Dropdown Lists'!$AH$4:$AH$38</definedName>
    <definedName name="dropdown_list_rim_size_unit_of_measure">'Dropdown Lists'!$CP$4:$CP$8</definedName>
    <definedName name="dropdown_list_rim_width_unit_of_measure">'Dropdown Lists'!$CM$4:$CM$8</definedName>
    <definedName name="dropdown_list_screen_surface_description">'Dropdown Lists'!$DJ$4:$DJ$5</definedName>
    <definedName name="dropdown_list_section_width_unit_of_measure">'Dropdown Lists'!$CN$4:$CN$8</definedName>
    <definedName name="dropdown_list_speaker_connectivity">'Dropdown Lists'!$DQ$4:$DQ$5</definedName>
    <definedName name="dropdown_list_speaker_grille_description">'Dropdown Lists'!$DY$4:$DY$5</definedName>
    <definedName name="dropdown_list_speaker_maximum_input_power_unit_of_measure">'Dropdown Lists'!$DS$4</definedName>
    <definedName name="dropdown_list_speaker_type">'Dropdown Lists'!$DL$4:$DL$17</definedName>
    <definedName name="dropdown_list_special_features1">'Dropdown Lists'!$BZ$4:$BZ$5</definedName>
    <definedName name="dropdown_list_special_features2">'Dropdown Lists'!$CA$4:$CA$5</definedName>
    <definedName name="dropdown_list_special_features3">'Dropdown Lists'!$CB$4:$CB$5</definedName>
    <definedName name="dropdown_list_special_features4">'Dropdown Lists'!$CC$4:$CC$5</definedName>
    <definedName name="dropdown_list_special_features5">'Dropdown Lists'!$CD$4:$CD$5</definedName>
    <definedName name="dropdown_list_special_size_type">'Dropdown Lists'!$CL$4:$CL$261</definedName>
    <definedName name="dropdown_list_subwoofer_diameter_unit_of_measure">'Dropdown Lists'!$DX$4:$DX$8</definedName>
    <definedName name="dropdown_list_tire_type">'Dropdown Lists'!$CK$4:$CK$5</definedName>
    <definedName name="dropdown_list_traffic_features_description1">'Dropdown Lists'!$AU$4:$AU$6</definedName>
    <definedName name="dropdown_list_traffic_features_description2">'Dropdown Lists'!$AV$4:$AV$6</definedName>
    <definedName name="dropdown_list_traffic_features_description3">'Dropdown Lists'!$AW$4:$AW$6</definedName>
    <definedName name="dropdown_list_traffic_features_description4">'Dropdown Lists'!$AX$4:$AX$6</definedName>
    <definedName name="dropdown_list_traffic_features_description5">'Dropdown Lists'!$AY$4:$AY$6</definedName>
    <definedName name="dropdown_list_tweeter_driver_diameter_unit_of_measure">'Dropdown Lists'!$DU$4:$DU$8</definedName>
    <definedName name="dropdown_list_update_delete">'Dropdown Lists'!$C$4:$C$6</definedName>
    <definedName name="dropdown_list_variation_theme">'Dropdown Lists'!$W$4:$W$6</definedName>
    <definedName name="dropdown_list_website_shipping_weight_unit_of_measure">'Dropdown Lists'!$J$4:$J$7</definedName>
    <definedName name="dropdown_list_wireless_communication_technology1">'Dropdown Lists'!$BP$4:$BP$24</definedName>
    <definedName name="dropdown_list_wireless_communication_technology2">'Dropdown Lists'!$BQ$4:$BQ$24</definedName>
    <definedName name="dropdown_list_wireless_communication_technology3">'Dropdown Lists'!$BR$4:$BR$24</definedName>
    <definedName name="dropdown_list_wireless_communication_technology4">'Dropdown Lists'!$BS$4:$BS$24</definedName>
    <definedName name="dropdown_list_wireless_communication_technology5">'Dropdown Lists'!$BT$4:$BT$24</definedName>
    <definedName name="dropdown_list_woofer_driver_diameter_unit_of_measure">'Dropdown Lists'!$DW$4:$DW$8</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4525"/>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<sst xmlns="http://schemas.openxmlformats.org/spreadsheetml/2006/main" count="40035" uniqueCount="5613">
  <si>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</si>
  <si>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</si>
  <si>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</si>
  <si>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</si>
  <si>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</si>
  <si>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</si>
  <si>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</si>
  <si>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</si>
  <si>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</si>
  <si>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</si>
  <si>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</si>
  <si>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</si>
  <si>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</si>
  <si>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</si>
  <si>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</si>
  <si>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</si>
  <si>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</si>
  <si>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</si>
  <si>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</si>
  <si>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</si>
  <si>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</si>
  <si>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</si>
  <si>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</si>
  <si>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</si>
  <si>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</si>
  <si>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</si>
  <si>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</si>
  <si>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</si>
  <si>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</si>
  <si>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</si>
  <si>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</si>
  <si>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</si>
  <si>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</si>
  <si>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</si>
  <si>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</si>
  <si>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</si>
  <si>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</si>
  <si>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</si>
  <si>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</si>
  <si>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</si>
  <si>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</si>
  <si>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</si>
  <si>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</si>
  <si>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</si>
  <si>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</si>
  <si>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</si>
  <si>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</si>
  <si>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</si>
  <si>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</si>
  <si>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</si>
  <si>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</si>
  <si>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</si>
  <si>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 xml:space="preserve">     </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</si>
  <si>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</si>
  <si>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</si>
  <si>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</si>
  <si>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</si>
  <si>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</si>
  <si>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</si>
  <si>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</si>
  <si>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</si>
  <si>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</si>
  <si>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</si>
  <si>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</si>
  <si>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</si>
  <si>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</si>
  <si>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</si>
  <si>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</si>
  <si>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</si>
  <si>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</si>
  <si>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</si>
  <si>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</si>
  <si>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</si>
  <si>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</si>
  <si>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</si>
  <si>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</si>
  <si>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</si>
  <si>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</si>
  <si>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</si>
  <si>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</si>
  <si>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</si>
  <si>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</si>
  <si>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</si>
  <si>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</si>
  <si>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</si>
  <si>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</si>
  <si>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</si>
  <si>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</si>
  <si>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</si>
  <si>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</si>
  <si>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</si>
  <si>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</si>
  <si>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</si>
  <si>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</si>
  <si>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</si>
  <si>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</si>
  <si>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</si>
  <si>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</si>
  <si>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</si>
  <si>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</si>
  <si>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</si>
  <si>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</si>
  <si>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</si>
  <si>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</si>
  <si>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</si>
  <si>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</si>
  <si>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</si>
  <si>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</si>
  <si>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</si>
  <si>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</si>
  <si>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</si>
  <si>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</si>
  <si>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</si>
  <si>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</si>
  <si>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</si>
  <si>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</si>
  <si>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</si>
  <si>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</si>
  <si>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</si>
  <si>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</si>
  <si>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</si>
  <si>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</si>
  <si>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</si>
  <si>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</si>
  <si>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</si>
  <si>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</si>
  <si>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</si>
  <si>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</si>
  <si>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</si>
  <si>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</si>
  <si>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</si>
  <si>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</si>
  <si>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</si>
  <si>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</si>
  <si>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</si>
  <si>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</si>
  <si>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</si>
  <si>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</si>
  <si>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</si>
  <si>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</si>
  <si>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</si>
  <si>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</si>
  <si>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</si>
  <si>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</si>
  <si>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</si>
  <si>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</si>
  <si>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</si>
  <si>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</si>
  <si>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</si>
  <si>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</si>
  <si>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</si>
  <si>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</si>
  <si>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</si>
  <si>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</si>
  <si>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</si>
  <si>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</si>
  <si>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</si>
  <si>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</si>
  <si>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</si>
  <si>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</si>
  <si>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</si>
  <si>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</si>
  <si>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</si>
  <si>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</si>
  <si>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</si>
  <si>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</si>
  <si>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</si>
  <si>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</si>
  <si>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</si>
  <si>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</si>
  <si>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</si>
  <si>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</si>
  <si>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</si>
  <si>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</si>
  <si>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</si>
  <si>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</si>
  <si>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</si>
  <si>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</si>
  <si>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</si>
  <si>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</si>
  <si>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</si>
  <si>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</si>
  <si>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</si>
  <si>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</si>
  <si>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</si>
  <si>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</si>
  <si>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</si>
  <si>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</si>
  <si>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</si>
  <si>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</si>
  <si>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</si>
  <si>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</si>
  <si>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</si>
  <si>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</si>
  <si>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</si>
  <si>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</si>
  <si>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</si>
  <si>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</si>
  <si>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</si>
  <si>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</si>
  <si>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</si>
  <si>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</si>
  <si>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</si>
  <si>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</si>
  <si>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</si>
  <si>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</si>
  <si>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</si>
  <si>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</si>
  <si>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</si>
  <si>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</si>
  <si>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</si>
  <si>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</si>
  <si>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</si>
  <si>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</si>
  <si>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</si>
  <si>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</si>
  <si>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</si>
  <si>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</si>
  <si>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</si>
  <si>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</si>
  <si>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</si>
  <si>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</si>
  <si>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</si>
  <si>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</si>
  <si>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</si>
  <si>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</si>
  <si>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</si>
  <si>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</si>
  <si>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</si>
  <si>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</si>
  <si>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</si>
  <si>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</si>
  <si>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</si>
  <si>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</si>
  <si>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</si>
  <si>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</si>
  <si>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</si>
  <si>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</si>
  <si>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</si>
  <si>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</si>
  <si>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</si>
  <si>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</si>
  <si>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</si>
  <si>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</si>
  <si>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</si>
  <si>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</si>
  <si>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</si>
  <si>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</si>
  <si>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</si>
  <si>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</si>
  <si>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</si>
  <si>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</si>
  <si>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</si>
  <si>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</si>
  <si>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</si>
  <si>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</si>
  <si>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</si>
  <si>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</si>
  <si>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</si>
  <si>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</si>
  <si>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</si>
  <si>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</si>
  <si>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</si>
  <si>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</si>
  <si>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</si>
  <si>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</si>
  <si>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</si>
  <si>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</si>
  <si>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</si>
  <si>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</si>
  <si>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</si>
  <si>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</si>
  <si>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</si>
  <si>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</si>
  <si>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</si>
  <si>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</si>
  <si>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</si>
  <si>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</si>
  <si>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</si>
  <si>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</si>
  <si>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</si>
  <si>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</si>
  <si>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</si>
  <si>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</si>
  <si>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</si>
  <si>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</si>
  <si>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</si>
  <si>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</si>
  <si>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</si>
  <si>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</si>
  <si>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</si>
  <si>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</si>
  <si>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</si>
  <si>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</si>
  <si>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</si>
  <si>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</si>
  <si>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</si>
  <si>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</si>
  <si>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</si>
  <si>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</si>
  <si>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</si>
  <si>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</si>
  <si>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</si>
  <si>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</si>
  <si>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</si>
  <si>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</si>
  <si>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</si>
  <si>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</si>
  <si>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</si>
  <si>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</si>
  <si>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</si>
  <si>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</si>
  <si>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</si>
  <si>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</si>
  <si>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</si>
  <si>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</si>
  <si>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</si>
  <si>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</si>
  <si>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</si>
  <si>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</si>
  <si>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</si>
  <si>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</si>
  <si>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</si>
  <si>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</si>
  <si>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</si>
  <si>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</si>
  <si>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</si>
  <si>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</si>
  <si>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</si>
  <si>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</si>
  <si>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</si>
  <si>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</si>
  <si>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</si>
  <si>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</si>
  <si>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</si>
  <si>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</si>
  <si>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</si>
  <si>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</si>
  <si>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</si>
  <si>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</si>
  <si>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</si>
  <si>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</si>
  <si>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</si>
  <si>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</si>
  <si>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</si>
  <si>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</si>
  <si>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</si>
  <si>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</si>
  <si>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</si>
  <si>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</si>
  <si>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</si>
  <si>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</si>
  <si>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</si>
  <si>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</si>
  <si>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</si>
  <si>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</si>
  <si>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</si>
  <si>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</si>
  <si>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</si>
  <si>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</si>
  <si>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</si>
  <si>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</si>
  <si>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</si>
  <si>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</si>
  <si>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</si>
  <si>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</si>
  <si>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</si>
  <si>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</si>
  <si>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</si>
  <si>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</si>
  <si>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</si>
  <si>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</si>
  <si>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</si>
  <si>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</si>
  <si>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</si>
  <si>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</si>
  <si>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</si>
  <si>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</si>
  <si>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</si>
  <si>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</si>
  <si>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</si>
  <si>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</si>
  <si>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</si>
  <si>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</si>
  <si>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</si>
  <si>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</si>
  <si>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</si>
  <si>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</si>
  <si>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</si>
  <si>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</si>
  <si>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</si>
  <si>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</si>
  <si>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</si>
  <si>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</si>
  <si>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</si>
  <si>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</si>
  <si>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</si>
  <si>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</si>
  <si>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</si>
  <si>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</si>
  <si>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</si>
  <si>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</si>
  <si>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</si>
  <si>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</si>
  <si>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</si>
  <si>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</si>
  <si>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</si>
  <si>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</si>
  <si>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</si>
  <si>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</si>
  <si>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</si>
  <si>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</si>
  <si>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</si>
  <si>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</si>
  <si>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</si>
  <si>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</si>
  <si>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</si>
  <si>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</si>
  <si>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</si>
  <si>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</si>
  <si>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</si>
  <si>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</si>
  <si>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</si>
  <si>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</si>
  <si>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</si>
  <si>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</si>
  <si>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</si>
  <si>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</si>
  <si>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</si>
  <si>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</si>
  <si>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</si>
  <si>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</si>
  <si>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</si>
  <si>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</si>
  <si>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</si>
  <si>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</si>
  <si>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</si>
  <si>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</si>
  <si>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</si>
  <si>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</si>
  <si>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</si>
  <si>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</si>
  <si>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</si>
  <si>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</si>
  <si>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</si>
  <si>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</si>
  <si>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</si>
  <si>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</si>
  <si>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</si>
  <si>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</si>
  <si>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</si>
  <si>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</si>
  <si>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</si>
  <si>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</si>
  <si>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</si>
  <si>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</si>
  <si>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</si>
  <si>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</si>
  <si>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</si>
  <si>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</si>
  <si>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</si>
  <si>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</si>
  <si>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</si>
  <si>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</si>
  <si>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</si>
  <si>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</si>
  <si>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</si>
  <si>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</si>
  <si>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</si>
  <si>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</si>
  <si>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</si>
  <si>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</si>
  <si>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</si>
  <si>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</si>
  <si>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</si>
  <si>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</si>
  <si>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</si>
  <si>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</si>
  <si>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</si>
  <si>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</si>
  <si>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</si>
  <si>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</si>
  <si>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</si>
  <si>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</si>
  <si>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</si>
  <si>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</si>
  <si>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</si>
  <si>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</si>
  <si>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</si>
  <si>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</si>
  <si>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</si>
  <si>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</si>
  <si>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</si>
  <si>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</si>
  <si>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</si>
  <si>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</si>
  <si>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</si>
  <si>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</si>
  <si>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</si>
  <si>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</si>
  <si>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</si>
  <si>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</si>
  <si>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</si>
  <si>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</si>
  <si>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</si>
  <si>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</si>
  <si>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</si>
  <si>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</si>
  <si>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</si>
  <si>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</si>
  <si>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</si>
  <si>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</si>
  <si>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</si>
  <si>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</si>
  <si>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</si>
  <si>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</si>
  <si>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</si>
  <si>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</si>
  <si>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</si>
  <si>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</si>
  <si>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</si>
  <si>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</si>
  <si>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</si>
  <si>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</si>
  <si>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</si>
  <si>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</si>
  <si>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</si>
  <si>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</si>
  <si>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</si>
  <si>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</si>
  <si>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</si>
  <si>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</si>
  <si>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</si>
  <si>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</si>
  <si>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</si>
  <si>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</si>
  <si>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</si>
  <si>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</si>
  <si>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</si>
  <si>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</si>
  <si>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</si>
  <si>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</si>
  <si>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</si>
  <si>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</si>
  <si>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</si>
  <si>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</si>
  <si>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</si>
  <si>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</si>
  <si>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</si>
  <si>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</si>
  <si>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</si>
  <si>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</si>
  <si>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</si>
  <si>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</si>
  <si>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</si>
  <si>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</si>
  <si>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</si>
  <si>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</si>
  <si>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</si>
  <si>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</si>
  <si>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</si>
  <si>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</si>
  <si>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</si>
  <si>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</si>
  <si>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</si>
  <si>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</si>
  <si>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</si>
  <si>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</si>
  <si>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r>
      <t>除此“示例”选项卡外，您还需要参阅本文件中的“说明”和“数据定义”选项卡。</t>
    </r>
    <r>
      <rPr>
        <b/>
        <sz val="9"/>
        <color theme="1"/>
        <rFont val="Verdana"/>
        <family val="2"/>
      </rPr>
      <t xml:space="preserve">  </t>
    </r>
  </si>
  <si>
    <t>请注意，以下示例仅为演示目的。要创建库存文件，请使用“模板”选项卡。</t>
  </si>
  <si>
    <t>每一行为详细的示例说明。</t>
  </si>
  <si>
    <t>title</t>
  </si>
  <si>
    <t>standard-product-id</t>
  </si>
  <si>
    <t>product-id-type</t>
  </si>
  <si>
    <t>product_type</t>
  </si>
  <si>
    <t>brand</t>
  </si>
  <si>
    <t>manufacturer</t>
  </si>
  <si>
    <t>mfr-part-number</t>
  </si>
  <si>
    <t>description</t>
  </si>
  <si>
    <t>bullet-point1</t>
  </si>
  <si>
    <t>bullet-point2</t>
  </si>
  <si>
    <t>bullet-point3</t>
  </si>
  <si>
    <t>bullet-point4</t>
  </si>
  <si>
    <t>bullet-point5</t>
  </si>
  <si>
    <t>merchant-catalog-number</t>
  </si>
  <si>
    <t>msrp</t>
  </si>
  <si>
    <t>ingredients1</t>
  </si>
  <si>
    <t>ingredients2</t>
  </si>
  <si>
    <t>ingredients3</t>
  </si>
  <si>
    <t>indications</t>
  </si>
  <si>
    <t>directions</t>
  </si>
  <si>
    <t xml:space="preserve">minimum-weight-recommendation
</t>
  </si>
  <si>
    <t xml:space="preserve">maximum-weight-recommendation
</t>
  </si>
  <si>
    <t xml:space="preserve">weight-recommendation-unit-of-measure
</t>
  </si>
  <si>
    <t>flavor</t>
  </si>
  <si>
    <t>size</t>
  </si>
  <si>
    <t>color</t>
  </si>
  <si>
    <t>scent</t>
  </si>
  <si>
    <t>item-price</t>
  </si>
  <si>
    <t>currency</t>
  </si>
  <si>
    <t>quantity</t>
  </si>
  <si>
    <t>launch-date</t>
  </si>
  <si>
    <t>release-date</t>
  </si>
  <si>
    <t>restock-date</t>
  </si>
  <si>
    <t>leadtime-to-ship</t>
  </si>
  <si>
    <t>max-aggregate-ship-quantity</t>
  </si>
  <si>
    <t>sale-price</t>
  </si>
  <si>
    <t>sale-from-date</t>
  </si>
  <si>
    <t>sale-through-date</t>
  </si>
  <si>
    <t>search-terms1</t>
  </si>
  <si>
    <t>search-terms2</t>
  </si>
  <si>
    <t>search-terms3</t>
  </si>
  <si>
    <t>search-terms4</t>
  </si>
  <si>
    <t>search-terms5</t>
  </si>
  <si>
    <t>item-type</t>
  </si>
  <si>
    <t>used-for1</t>
  </si>
  <si>
    <t>used-for2</t>
  </si>
  <si>
    <t>used-for3</t>
  </si>
  <si>
    <t>used-for4</t>
  </si>
  <si>
    <t>used-for5</t>
  </si>
  <si>
    <t>subject-content1</t>
  </si>
  <si>
    <t>subject-content2</t>
  </si>
  <si>
    <t>subject-content3</t>
  </si>
  <si>
    <t>subject-content4</t>
  </si>
  <si>
    <t>subject-content5</t>
  </si>
  <si>
    <t>target-audience1</t>
  </si>
  <si>
    <t>target-audience2</t>
  </si>
  <si>
    <t>target-audience3</t>
  </si>
  <si>
    <t>other-item-attributes1</t>
  </si>
  <si>
    <t>other-item-attributes2</t>
  </si>
  <si>
    <t>other-item-attributes3</t>
  </si>
  <si>
    <t>other-item-attributes4</t>
  </si>
  <si>
    <t>other-item-attributes5</t>
  </si>
  <si>
    <t>main-image-url</t>
  </si>
  <si>
    <t>swatch-image-url</t>
  </si>
  <si>
    <t>other-image-url1</t>
  </si>
  <si>
    <t>other-image-url2</t>
  </si>
  <si>
    <t>other-image-url3</t>
  </si>
  <si>
    <t>other-image-url4</t>
  </si>
  <si>
    <t>other-image-url5</t>
  </si>
  <si>
    <t>other-image-url6</t>
  </si>
  <si>
    <t>other-image-url7</t>
  </si>
  <si>
    <t>other-image-url8</t>
  </si>
  <si>
    <t>fulfillment-center-id</t>
  </si>
  <si>
    <t>parent-sku</t>
  </si>
  <si>
    <t>parentage</t>
  </si>
  <si>
    <t>relationship-type</t>
  </si>
  <si>
    <t>variation-theme</t>
  </si>
  <si>
    <t>coverage</t>
  </si>
  <si>
    <t>finish-type1</t>
  </si>
  <si>
    <t>finish-type2</t>
  </si>
  <si>
    <t>item-form</t>
  </si>
  <si>
    <t>material-type1</t>
  </si>
  <si>
    <t>material-type2</t>
  </si>
  <si>
    <t>material-type3</t>
  </si>
  <si>
    <t>count</t>
  </si>
  <si>
    <t>number-of-items</t>
  </si>
  <si>
    <t>item-specialty1</t>
  </si>
  <si>
    <t>item-specialty2</t>
  </si>
  <si>
    <t>item-specialty3</t>
  </si>
  <si>
    <t>item-specialty4</t>
  </si>
  <si>
    <t>item-specialty5</t>
  </si>
  <si>
    <t>target-gender</t>
  </si>
  <si>
    <t>power-source</t>
  </si>
  <si>
    <t>is-ac-adapter-included</t>
  </si>
  <si>
    <t>item-weight-unit-of-measure</t>
  </si>
  <si>
    <t>item-weight</t>
  </si>
  <si>
    <t>item-length-unit-of-measure</t>
  </si>
  <si>
    <t>item-length</t>
  </si>
  <si>
    <t>item-width</t>
  </si>
  <si>
    <t>item-height</t>
  </si>
  <si>
    <t>item-diameter</t>
  </si>
  <si>
    <t>item-diameter-unit-of-measure</t>
  </si>
  <si>
    <t>shipping-weight-unit-of-measure</t>
  </si>
  <si>
    <t>shipping-weight</t>
  </si>
  <si>
    <t>display-length</t>
  </si>
  <si>
    <t>display-length-unit-of-measure</t>
  </si>
  <si>
    <t>display-weight</t>
  </si>
  <si>
    <t>display-weight-unit-of-measure</t>
  </si>
  <si>
    <t>display-volume</t>
  </si>
  <si>
    <t>display-volume-unit-of-measure</t>
  </si>
  <si>
    <t>are-batteries-included</t>
  </si>
  <si>
    <t>are-batteries-required</t>
  </si>
  <si>
    <t>battery-type1</t>
  </si>
  <si>
    <t>battery-type2</t>
  </si>
  <si>
    <t>battery-type3</t>
  </si>
  <si>
    <t>number-of-batteries1</t>
  </si>
  <si>
    <t>number-of-batteries2</t>
  </si>
  <si>
    <t>number-of-batteries3</t>
  </si>
  <si>
    <t>lithium-battery-energy-content</t>
  </si>
  <si>
    <t>lithium-battery-packaging</t>
  </si>
  <si>
    <t>lithium-battery-voltage</t>
  </si>
  <si>
    <t>lithium-battery-weight</t>
  </si>
  <si>
    <t>number-of-lithium-ion-cells</t>
  </si>
  <si>
    <t>number-of-lithium-metal-cells</t>
  </si>
  <si>
    <t>warnings</t>
  </si>
  <si>
    <t>legal-disclaimer</t>
  </si>
  <si>
    <t>prop-65</t>
  </si>
  <si>
    <t>cpsia-warning1</t>
  </si>
  <si>
    <t>cpsia-warning2</t>
  </si>
  <si>
    <t>cpsia-warning3</t>
  </si>
  <si>
    <t>cpsia-warning4</t>
  </si>
  <si>
    <t>cpsia-warning-description</t>
  </si>
  <si>
    <t>is-adult-product</t>
  </si>
  <si>
    <t>product-tax-code</t>
  </si>
  <si>
    <t>max-order-quantity</t>
  </si>
  <si>
    <t>is-gift-message-available</t>
  </si>
  <si>
    <t>is-giftwrap-available</t>
  </si>
  <si>
    <t>is-discontinued-by-manufacturer</t>
  </si>
  <si>
    <t>registered-parameter</t>
  </si>
  <si>
    <t>platinum-keywords1</t>
  </si>
  <si>
    <t>platinum-keywords2</t>
  </si>
  <si>
    <t>platinum-keywords3</t>
  </si>
  <si>
    <t>platinum-keywords4</t>
  </si>
  <si>
    <t>platinum-keywords5</t>
  </si>
  <si>
    <t>update-delete</t>
  </si>
  <si>
    <r>
      <t>示例</t>
    </r>
    <r>
      <rPr>
        <b/>
        <sz val="9"/>
        <color theme="1"/>
        <rFont val="Verdana"/>
        <family val="2"/>
      </rPr>
      <t xml:space="preserve"> 1</t>
    </r>
    <r>
      <rPr>
        <b/>
        <sz val="9"/>
        <color theme="1"/>
        <rFont val="SimSun"/>
        <charset val="134"/>
      </rPr>
      <t>：</t>
    </r>
    <r>
      <rPr>
        <sz val="9"/>
        <color theme="1"/>
        <rFont val="SimSun"/>
        <charset val="134"/>
      </rPr>
      <t>此示例中的商品仅有一个尺寸，没有变体。</t>
    </r>
    <r>
      <rPr>
        <sz val="9"/>
        <color theme="1"/>
        <rFont val="Verdana"/>
        <family val="2"/>
      </rPr>
      <t xml:space="preserve"> </t>
    </r>
    <r>
      <rPr>
        <sz val="9"/>
        <color theme="1"/>
        <rFont val="SimSun"/>
        <charset val="134"/>
      </rPr>
      <t>默认情况下，该商品为没有“父商品”</t>
    </r>
    <r>
      <rPr>
        <sz val="9"/>
        <color theme="1"/>
        <rFont val="Verdana"/>
        <family val="2"/>
      </rPr>
      <t xml:space="preserve"> </t>
    </r>
    <r>
      <rPr>
        <sz val="9"/>
        <color theme="1"/>
        <rFont val="SimSun"/>
        <charset val="134"/>
      </rPr>
      <t>的“子商品”（有时称为“孤儿商品”）。</t>
    </r>
    <r>
      <rPr>
        <sz val="9"/>
        <color theme="1"/>
        <rFont val="Verdana"/>
        <family val="2"/>
      </rPr>
      <t xml:space="preserve">  </t>
    </r>
  </si>
  <si>
    <t>03AMZNTRUF01</t>
  </si>
  <si>
    <t>Amazon Face Care Cleansing Pillows</t>
  </si>
  <si>
    <t>079346140763</t>
  </si>
  <si>
    <t>UPC</t>
  </si>
  <si>
    <t>HealthMisc</t>
  </si>
  <si>
    <t>Amazon Skincare</t>
  </si>
  <si>
    <t>Amazon.com</t>
  </si>
  <si>
    <t>AMZN-234890</t>
  </si>
  <si>
    <t>A whole new way to reveal softer, smoother, healthier-looking skin.</t>
  </si>
  <si>
    <t>Moisturizing</t>
  </si>
  <si>
    <t>INTAMZN-38917</t>
  </si>
  <si>
    <t>10.95</t>
  </si>
  <si>
    <t>Citric Acid, Sodium Bicarbonate, Maltodextrin, Calcium Silicate, PEG-180, Guar Hydroxypropyltrimonium Chloride, Sodium C14-16 Olefin Sulfonate</t>
  </si>
  <si>
    <t>Dispose of pillow in trash receptacle (do not flush).  For optimum freshness, keep vanity lid closed, and store unopened refill packs in a cool, dry place.</t>
  </si>
  <si>
    <t>9.95</t>
  </si>
  <si>
    <t>USD</t>
  </si>
  <si>
    <t>120</t>
  </si>
  <si>
    <t>2004-08-11</t>
  </si>
  <si>
    <t>2004-05-01</t>
  </si>
  <si>
    <t>2</t>
  </si>
  <si>
    <t>8.95</t>
  </si>
  <si>
    <t>2004-11-15</t>
  </si>
  <si>
    <t>2004-11-30</t>
  </si>
  <si>
    <t>facial</t>
  </si>
  <si>
    <t>pillows</t>
  </si>
  <si>
    <t>cleansing</t>
  </si>
  <si>
    <t>face</t>
  </si>
  <si>
    <t>facial-cleansing-pads</t>
  </si>
  <si>
    <t>normal-skin</t>
  </si>
  <si>
    <t>combination-skin</t>
  </si>
  <si>
    <t>unisex-adult</t>
  </si>
  <si>
    <t>men</t>
  </si>
  <si>
    <t>women</t>
  </si>
  <si>
    <t>hypoallergenic</t>
  </si>
  <si>
    <t>http://my-server.com/path/to/image.jpg</t>
  </si>
  <si>
    <t>LB</t>
  </si>
  <si>
    <t>1.50</t>
  </si>
  <si>
    <t>IN</t>
  </si>
  <si>
    <t>1.20</t>
  </si>
  <si>
    <t>If product gets into eyes, rinse thoroughly with water.</t>
  </si>
  <si>
    <t>A_GEN_NOTAX</t>
  </si>
  <si>
    <t>true</t>
  </si>
  <si>
    <r>
      <t>注意：以粗体显示的列标题是必填数据。</t>
    </r>
    <r>
      <rPr>
        <b/>
        <sz val="9"/>
        <color theme="1"/>
        <rFont val="Verdana"/>
        <family val="2"/>
      </rPr>
      <t xml:space="preserve">  </t>
    </r>
  </si>
  <si>
    <t>12ABC345DEF</t>
  </si>
  <si>
    <t>Tanita 2201 Super Ultimate Body Fat Monitor and Scale</t>
  </si>
  <si>
    <t>PersonalCareAppliance</t>
  </si>
  <si>
    <t>Tanita</t>
  </si>
  <si>
    <t>Tan-12345</t>
  </si>
  <si>
    <t>This device might look like a scale, but it presents a broader snapshot of personal health by not only determining weight, but estimating body fat as well. It does this by sending a safe, imperceptible, low-level electrical pulse (50 kHz) through the body. (Healthcare professionals use similar electrical-pulse devices to estimate body fat by what is known as Bioelectrical Impedance Analysis, or BIA.) The device operates on four AA batteries (included), and its digital screen displays body-fat readings in 1.0-percent increments and weight in either 0.2-pound or 0.1-kilogram increments, up to 300 pounds or 136 kilograms.</t>
  </si>
  <si>
    <t>Works for both moderately active adults and extremely fit adults</t>
  </si>
  <si>
    <t>TAN-123-456</t>
  </si>
  <si>
    <t>75.00</t>
  </si>
  <si>
    <t>The scale stores data (gender and height) for two users. Toe-tap a button to call up your data, and then step on the device. Within seconds, it displays your weight, followed by an estimate of body-fat percentage.</t>
  </si>
  <si>
    <t>59.95</t>
  </si>
  <si>
    <t>100</t>
  </si>
  <si>
    <t>2004-10-28</t>
  </si>
  <si>
    <t>1</t>
  </si>
  <si>
    <t>49.99</t>
  </si>
  <si>
    <t>2003-11-01</t>
  </si>
  <si>
    <t>2003-11-15</t>
  </si>
  <si>
    <t>scale</t>
  </si>
  <si>
    <t>body fat</t>
  </si>
  <si>
    <t>weight</t>
  </si>
  <si>
    <t>weight loss</t>
  </si>
  <si>
    <t>monitor</t>
  </si>
  <si>
    <t>Body-fat-monitors</t>
  </si>
  <si>
    <t>digital</t>
  </si>
  <si>
    <t>programmable</t>
  </si>
  <si>
    <t>Accessory</t>
  </si>
  <si>
    <t>7.25</t>
  </si>
  <si>
    <t>12.35</t>
  </si>
  <si>
    <t>11.75</t>
  </si>
  <si>
    <t>2.50</t>
  </si>
  <si>
    <t>5.50</t>
  </si>
  <si>
    <t>This model not for children 7 and younger</t>
  </si>
  <si>
    <r>
      <t>示例</t>
    </r>
    <r>
      <rPr>
        <b/>
        <sz val="9"/>
        <color theme="1"/>
        <rFont val="Verdana"/>
        <family val="2"/>
      </rPr>
      <t xml:space="preserve"> 2</t>
    </r>
    <r>
      <rPr>
        <b/>
        <sz val="9"/>
        <color theme="1"/>
        <rFont val="SimSun"/>
        <charset val="134"/>
      </rPr>
      <t>：</t>
    </r>
    <r>
      <rPr>
        <sz val="9"/>
        <color theme="1"/>
        <rFont val="SimSun"/>
        <charset val="134"/>
      </rPr>
      <t>此示例为一件“父商品”，包含两件“子商品”。父商品（位于此示例第一行）</t>
    </r>
    <r>
      <rPr>
        <b/>
        <sz val="9"/>
        <color theme="1"/>
        <rFont val="SimSun"/>
        <charset val="134"/>
      </rPr>
      <t>不是</t>
    </r>
    <r>
      <rPr>
        <sz val="9"/>
        <color theme="1"/>
        <rFont val="SimSun"/>
        <charset val="134"/>
      </rPr>
      <t>可销售的商品，只是对一组商品的描述。</t>
    </r>
  </si>
  <si>
    <t>03AMZNTRUF01-P</t>
  </si>
  <si>
    <t>parent</t>
  </si>
  <si>
    <r>
      <t>注意：</t>
    </r>
    <r>
      <rPr>
        <b/>
        <sz val="9"/>
        <color theme="1"/>
        <rFont val="SimSun"/>
        <charset val="134"/>
      </rPr>
      <t>不要为父商品输入尺寸、颜色、数量、型号、父</t>
    </r>
    <r>
      <rPr>
        <b/>
        <sz val="9"/>
        <color theme="1"/>
        <rFont val="Verdana"/>
        <family val="2"/>
      </rPr>
      <t xml:space="preserve"> SKU </t>
    </r>
    <r>
      <rPr>
        <b/>
        <sz val="9"/>
        <color theme="1"/>
        <rFont val="SimSun"/>
        <charset val="134"/>
      </rPr>
      <t>或关系类型，但是必须输入图片</t>
    </r>
    <r>
      <rPr>
        <b/>
        <sz val="9"/>
        <color theme="1"/>
        <rFont val="Verdana"/>
        <family val="2"/>
      </rPr>
      <t xml:space="preserve"> URL</t>
    </r>
    <r>
      <rPr>
        <sz val="9"/>
        <color theme="1"/>
        <rFont val="SimSun"/>
        <charset val="134"/>
      </rPr>
      <t>。不要对父商品输入诸如价格、发货日期、重量等数据，因为这些数据会被子商品数据覆盖。请确保对子商品输入价格、重量、尺寸等数据，因为每件子商品的数据可能各不相同。</t>
    </r>
  </si>
  <si>
    <t>03AMZNTRUF01-100</t>
  </si>
  <si>
    <t>Amazon Face Care Cleansing Pillows - 100 Count</t>
  </si>
  <si>
    <t>063111103411</t>
  </si>
  <si>
    <t>child</t>
  </si>
  <si>
    <t>Variation</t>
  </si>
  <si>
    <t>1.25</t>
  </si>
  <si>
    <t>03AMZNTRUF01-250</t>
  </si>
  <si>
    <t>Amazon Face Care Cleansing Pillows - 250 Count</t>
  </si>
  <si>
    <t>636920002727</t>
  </si>
  <si>
    <t>AMZN-234891</t>
  </si>
  <si>
    <t>INTAMZN-38918</t>
  </si>
  <si>
    <t>20.95</t>
  </si>
  <si>
    <t>19.95</t>
  </si>
  <si>
    <t>18.95</t>
  </si>
  <si>
    <t>250</t>
  </si>
  <si>
    <t>此外，需要为每件子商品提供商品特性和描述，但不要为父商品提供，因为父商品不会显示在亚马逊网站上。</t>
  </si>
  <si>
    <t>123nutbar-P</t>
  </si>
  <si>
    <t>Clif Bar, The Natural Energy Bar, 12 bars</t>
  </si>
  <si>
    <t>Clif</t>
  </si>
  <si>
    <t xml:space="preserve">Clif Bar starts with tasty ingredients. Real fruit like apples and berries. Chocolate chips, real cocoa, Peet's coffee. Wholesome grains like rolled oats, cornmeal, and rice flour. The finished bar is a delicious, chewy and moist baked product that is high in simple and complex carbohydrates, naturally sweetened, and 100% wheat free and dairy free. </t>
  </si>
  <si>
    <t>2.4 oz (68g) per bar</t>
  </si>
  <si>
    <t>nutrition</t>
  </si>
  <si>
    <t>meal replacement</t>
  </si>
  <si>
    <t>bars</t>
  </si>
  <si>
    <t>energy</t>
  </si>
  <si>
    <t>sports nutrition</t>
  </si>
  <si>
    <t>nutrition-bars</t>
  </si>
  <si>
    <t>with-soy</t>
  </si>
  <si>
    <t>May contain peanuts or traces of other nuts.</t>
  </si>
  <si>
    <r>
      <t>请注意，此示例只有子商品主图片</t>
    </r>
    <r>
      <rPr>
        <sz val="9"/>
        <color theme="1"/>
        <rFont val="Verdana"/>
        <family val="2"/>
      </rPr>
      <t xml:space="preserve"> URL</t>
    </r>
    <r>
      <rPr>
        <sz val="9"/>
        <color theme="1"/>
        <rFont val="SimSun"/>
        <charset val="134"/>
      </rPr>
      <t>，而没有样本图片</t>
    </r>
    <r>
      <rPr>
        <sz val="9"/>
        <color theme="1"/>
        <rFont val="Verdana"/>
        <family val="2"/>
      </rPr>
      <t xml:space="preserve"> URL</t>
    </r>
    <r>
      <rPr>
        <sz val="9"/>
        <color theme="1"/>
        <rFont val="SimSun"/>
        <charset val="134"/>
      </rPr>
      <t>。其中，将显示带有链接的变体名称，但链接旁边不显示样本图片。</t>
    </r>
  </si>
  <si>
    <t>123nutbar-mintchoc</t>
  </si>
  <si>
    <t>Clif Bar, The Natural Energy Bar, 12 bars, Cool Mint Chocolate</t>
  </si>
  <si>
    <t>625415454566</t>
  </si>
  <si>
    <t>13.99</t>
  </si>
  <si>
    <t>Organic Brown Rice Syrup, ClifPro (see product details for contents), Organic Rolled Oats, Organic Evaporated Cane Juice, Organic Soy Butter, Chocolate Cookies (see product details for contents), ClifCrunch (see product details for contents), Dutched Cocoa, Fig Paste, Icing (see product details for contents), Natural Flavors, Sea Salt, Green Tea Extract (50mg caffeine), Vitamins &amp; Minerals (see product details for contents)</t>
  </si>
  <si>
    <t>Vitamins &amp; Minerals: Dicalcium phosphate, ascorbic acid (Vit. C), alpha-tocopherol acetate (Vit. E), magnesium, niacin, ferrous fumarate (iron), zinc picolinate, pantothenic acid, beta carotene (Vit. A), pyridoxine (B6), copper, manganese, riboflavin (B2), thiamin, folic acid, biotin, potassium iodide, chromium, phytonadione (Vit. K), molybdenum, selenium, cyanocobalamin (B12). May contain traces of peanut or other nuts.</t>
  </si>
  <si>
    <t>Nutrition Facts Serving size, 1 bar (50 g); servings per container, 1.Calories total, 210; calories from fat, 60.(Amount per serving is followed by % of daily value) Total Fat: 7 g, 11% Saturated Fat: 1.5 g, 9% Cholesterol: 0 mg, 0% Sodium: 280 mg, 11% Potassium: 85 mg, 2% Total Carbohydrate: 21 g, 7% Dietary Fiber: less than 1 g, 3% Sugar: 12 g Protein: 16 g Vitamin A: 50% Vitamin C: 200% Calcium: 2% Iron: 8% Vitamin E: 210% Thiamin: 50% Riboflavin: 50% Niacin: 100% Vitamin B6: 200% Folate: 40% Vitamin B12: 45% Biotin: 30% Pantothenic Acid: 35% Phosphorus: 5% Magnesium: 10% Zinc: 50% Selenium: 80% Chromium: 80% Molydbenum: 65%</t>
  </si>
  <si>
    <t>150</t>
  </si>
  <si>
    <t>oz</t>
  </si>
  <si>
    <t>2.45</t>
  </si>
  <si>
    <t>28.85</t>
  </si>
  <si>
    <t>false</t>
  </si>
  <si>
    <t>123nutbar-blkcherry</t>
  </si>
  <si>
    <t>Clif Bar, The Natural Energy Bar, 12 bars, Black Cherry Almond</t>
  </si>
  <si>
    <t>62547998956</t>
  </si>
  <si>
    <t>Organic Brown Rice Syrup, ClifPro (Soy Rice Crips [Soy Protein Isolate, Rice Flour, Malt Extract], Organic Soy Flour, Organic Roasted Soybeans), Organic Rolled Oats, ClifCrunch (Apple Fiber, Oat Fiber, Organic Milled Flaxseed, Chicory Extract, Psyllium), Dry Roasted Almonds, Dried Cherries, Organic Evaporated Cane Juice, White Chips (Organic Evaporated Cane Juice, Cocoa Butter, Soy Flour, Soy Lecithin, Natural Flavors), Almond Butter, Fig Paste, Natural Flavors, Sea Salt, Citric Acid, Vitamins &amp; Minerals: Dicalcium Phosphate,, Magnesium Oxide, Ascorbic Acid (Vit. C), Tocopheryl Acetate (Vit. E), Ferric Orthophosphate (Iron), Beta Carotene (Vit. A), Zinc Citrate, Phytonadione (Vit. K1), Biotin, Niacinamide (Vit. B3), Calcium Pantothenate (Vit. B5), Potassium Iodide, Manganese Gluconate, Copper Gluconate, Sodium Selenite, Thiamin (Vit. B1), Chromium Chloride, Cyanocobalamin ((Vit. B12)), Sodium Molybdate, Folic Acid (Vit. B9), Riboflavin (Vit. B2), Pyridoxine Hydrochloride (Vit. B6)</t>
  </si>
  <si>
    <t>123nutbar-carrot</t>
  </si>
  <si>
    <t>Clif Bar, The Natural Energy Bar, 12 bars, Carrot Cake</t>
  </si>
  <si>
    <t>62598754125</t>
  </si>
  <si>
    <t>Brown Rice Syrup, Rolled Oats, ClifPro (refer to product details), Chocolate Chips (refer to product details), Evaporated Cane Juice, Dried Apples, ClifCrunch (refer to product details), White Chips (refer to product details), Dried Carrots, Crisp Rice (brown rice, malt extract), Roasted Soy Butter, Raisins, Toasted Coconut, Sea Salt, Natural Flavors, Spices, Baking Soda, Decaffeinated Green Tea Extract, Traces of Peanuts or Other Nuts (May Contain)</t>
  </si>
  <si>
    <t>80</t>
  </si>
  <si>
    <r>
      <t>示例</t>
    </r>
    <r>
      <rPr>
        <b/>
        <sz val="9"/>
        <color theme="1"/>
        <rFont val="Verdana"/>
        <family val="2"/>
      </rPr>
      <t xml:space="preserve"> 3</t>
    </r>
    <r>
      <rPr>
        <b/>
        <sz val="9"/>
        <color theme="1"/>
        <rFont val="SimSun"/>
        <charset val="134"/>
      </rPr>
      <t>：</t>
    </r>
    <r>
      <rPr>
        <sz val="9"/>
        <color theme="1"/>
        <rFont val="SimSun"/>
        <charset val="134"/>
      </rPr>
      <t>此示例演示两件商品之间的附属关系。其中，“父商品”是一件可购买的商品；该商品的所有信息</t>
    </r>
    <r>
      <rPr>
        <u/>
        <sz val="9"/>
        <color theme="1"/>
        <rFont val="SimSun"/>
        <charset val="134"/>
      </rPr>
      <t>可以</t>
    </r>
    <r>
      <rPr>
        <sz val="9"/>
        <color theme="1"/>
        <rFont val="SimSun"/>
        <charset val="134"/>
      </rPr>
      <t>显示在亚马逊网站上。您只能在两件子商品之间创建附属关系。</t>
    </r>
  </si>
  <si>
    <t>123Soniccare</t>
  </si>
  <si>
    <t>Sonicare Toothbrush</t>
  </si>
  <si>
    <t>6125478954</t>
  </si>
  <si>
    <t>Sonicare</t>
  </si>
  <si>
    <t>Not all power toothbrushes are created equal. Only Sonicare combines 31,000 brush strakes per minute and extra-wide sweeping motion to create dynamic fluid cleaning action.</t>
  </si>
  <si>
    <t>You'll want to brush your teeth forever</t>
  </si>
  <si>
    <t>Sncr34957</t>
  </si>
  <si>
    <t>89.99</t>
  </si>
  <si>
    <t>85</t>
  </si>
  <si>
    <t>79.99</t>
  </si>
  <si>
    <t>toothbrush</t>
  </si>
  <si>
    <t>electronic</t>
  </si>
  <si>
    <t>toothbrushes</t>
  </si>
  <si>
    <t>adults</t>
  </si>
  <si>
    <t>unisex</t>
  </si>
  <si>
    <t>12.65</t>
  </si>
  <si>
    <t>in</t>
  </si>
  <si>
    <t xml:space="preserve">This appliance contains Nickel-Cadmium rechargeable batteries, which must be recycled or disposed of properly.
</t>
  </si>
  <si>
    <t>234Sonicare</t>
  </si>
  <si>
    <t>Sonicare Brush Head Compact</t>
  </si>
  <si>
    <t>615455154</t>
  </si>
  <si>
    <t>Sncr34958</t>
  </si>
  <si>
    <t>By combining 31,000 brush strokes per minute and gentle sonic waves, Sonicare electric toothbrushes scrub away decay-causing plaque from between teeth and along gum lines better than ordinary toothbrushes. Like all Sonicare brush heads, it is color-coded and has soft, rounded, rippled bristles for cleaning hard-to-reach areas.</t>
  </si>
  <si>
    <t>Removes plaque with 31,000 brush strokes per minute and gentle sonic waves</t>
  </si>
  <si>
    <t>Sncr34959</t>
  </si>
  <si>
    <t>15.99</t>
  </si>
  <si>
    <t>Replace brush heads at least every 6 months to achieve optimal results.</t>
  </si>
  <si>
    <t>65</t>
  </si>
  <si>
    <t>replacement head</t>
  </si>
  <si>
    <t>replacement-toothbrush-heads</t>
  </si>
  <si>
    <t>medium-head</t>
  </si>
  <si>
    <t>soft-bristled</t>
  </si>
  <si>
    <t>8.50</t>
  </si>
  <si>
    <t>16.50</t>
  </si>
  <si>
    <t>156Crest</t>
  </si>
  <si>
    <t>Crest White Toothpaste</t>
  </si>
  <si>
    <t>635897455</t>
  </si>
  <si>
    <t>Crest</t>
  </si>
  <si>
    <t>Crs34959</t>
  </si>
  <si>
    <t>Powerful Cleaning - Advanced formula polishes away surface stains. 
Stain And Tartar Protection - Dissolving Micro-Cleansing Crystals help teeth stay cleaner longer.</t>
  </si>
  <si>
    <t>Contains fluoride!</t>
  </si>
  <si>
    <t>Crst34960</t>
  </si>
  <si>
    <t>24.99</t>
  </si>
  <si>
    <t>Sodium Fluoride 0.243% (0.15% w/v Fluoride Ion)</t>
  </si>
  <si>
    <t>Helps protect against cavities</t>
  </si>
  <si>
    <t>For healthy teeth, brush twice a day, floss daily and visit your dentist regularly.</t>
  </si>
  <si>
    <t>160</t>
  </si>
  <si>
    <t>toothpaste</t>
  </si>
  <si>
    <t>crest</t>
  </si>
  <si>
    <t>toothpastes</t>
  </si>
  <si>
    <t>22.35</t>
  </si>
  <si>
    <t>28.30</t>
  </si>
  <si>
    <r>
      <t>示例</t>
    </r>
    <r>
      <rPr>
        <b/>
        <sz val="9"/>
        <color theme="1"/>
        <rFont val="Verdana"/>
        <family val="2"/>
      </rPr>
      <t xml:space="preserve"> 4</t>
    </r>
    <r>
      <rPr>
        <b/>
        <sz val="9"/>
        <color theme="1"/>
        <rFont val="SimSun"/>
        <charset val="134"/>
      </rPr>
      <t>：</t>
    </r>
    <r>
      <rPr>
        <sz val="9"/>
        <color theme="1"/>
        <rFont val="SimSun"/>
        <charset val="134"/>
      </rPr>
      <t>此示例中的商品按照以下</t>
    </r>
    <r>
      <rPr>
        <sz val="9"/>
        <color theme="1"/>
        <rFont val="Verdana"/>
        <family val="2"/>
      </rPr>
      <t xml:space="preserve"> 2 </t>
    </r>
    <r>
      <rPr>
        <sz val="9"/>
        <color theme="1"/>
        <rFont val="SimSun"/>
        <charset val="134"/>
      </rPr>
      <t>种数据划分：口味和重量。樱桃口味有</t>
    </r>
    <r>
      <rPr>
        <sz val="9"/>
        <color theme="1"/>
        <rFont val="Verdana"/>
        <family val="2"/>
      </rPr>
      <t xml:space="preserve"> 2 </t>
    </r>
    <r>
      <rPr>
        <sz val="9"/>
        <color theme="1"/>
        <rFont val="SimSun"/>
        <charset val="134"/>
      </rPr>
      <t>种重量，但是葡萄口味只有</t>
    </r>
    <r>
      <rPr>
        <sz val="9"/>
        <color theme="1"/>
        <rFont val="Verdana"/>
        <family val="2"/>
      </rPr>
      <t xml:space="preserve"> 1 </t>
    </r>
    <r>
      <rPr>
        <sz val="9"/>
        <color theme="1"/>
        <rFont val="SimSun"/>
        <charset val="134"/>
      </rPr>
      <t>种重量。</t>
    </r>
    <r>
      <rPr>
        <b/>
        <sz val="9"/>
        <color theme="1"/>
        <rFont val="Verdana"/>
        <family val="2"/>
      </rPr>
      <t xml:space="preserve"> </t>
    </r>
  </si>
  <si>
    <t>Amazon Antacid Anti-Gas Liquid</t>
  </si>
  <si>
    <t>Amazon Health</t>
  </si>
  <si>
    <t>Flavor-Size</t>
  </si>
  <si>
    <t>Amazon Antacid Anti-Gas Liquid, Cherry</t>
  </si>
  <si>
    <t>Great product for fast, soothing relief of heartburn, acid indigestion, sour stomach and gas.</t>
  </si>
  <si>
    <t>Helps in acid indigestion</t>
  </si>
  <si>
    <t>Each 5 ml contains: Aluminum Hydroxide (200 mg), Magnesium Hydroxide (200 mg), Simethicone (20 mg)</t>
  </si>
  <si>
    <t xml:space="preserve">Shake well and take 2-4 teaspoonfuls between meals, at bedtime, or as directed by a physician. </t>
  </si>
  <si>
    <t>Cherry</t>
  </si>
  <si>
    <t>12 fl oz.</t>
  </si>
  <si>
    <t>15.95</t>
  </si>
  <si>
    <t>antacids</t>
  </si>
  <si>
    <t xml:space="preserve">digestive-system-conditions </t>
  </si>
  <si>
    <t>liquids</t>
  </si>
  <si>
    <t xml:space="preserve">Ask a doctor or pharmacist if you are taking a prescription drug.  Antacids may interact with certain prescription drugs. </t>
  </si>
  <si>
    <t>24 fl oz.</t>
  </si>
  <si>
    <t>03AMZNTRUF01-255</t>
  </si>
  <si>
    <t>Amazon Antacid Anti-Gas Liquid, Grape</t>
  </si>
  <si>
    <t>Grape</t>
  </si>
  <si>
    <r>
      <t>示例</t>
    </r>
    <r>
      <rPr>
        <b/>
        <sz val="9"/>
        <color theme="1"/>
        <rFont val="Verdana"/>
        <family val="2"/>
      </rPr>
      <t xml:space="preserve"> 5</t>
    </r>
    <r>
      <rPr>
        <b/>
        <sz val="9"/>
        <color theme="1"/>
        <rFont val="SimSun"/>
        <charset val="134"/>
      </rPr>
      <t>：</t>
    </r>
    <r>
      <rPr>
        <sz val="9"/>
        <color theme="1"/>
        <rFont val="SimSun"/>
        <charset val="134"/>
      </rPr>
      <t>此示例演示如何删除商品。</t>
    </r>
  </si>
  <si>
    <t>delete</t>
  </si>
  <si>
    <t>Please read the "Instructions" tab (at the bottom of your screen) and print the information in the "Data Definitions" tab.</t>
  </si>
  <si>
    <t>In addition to this Example tab, please read the Instructions and Data Definitions tabs in this file.  
Please note that the following examples are for demonstration purposes only. To create an inventory file, please use the Template tab.</t>
  </si>
  <si>
    <t>Detailed descriptions of examples in row.</t>
  </si>
  <si>
    <r>
      <t xml:space="preserve">Example 1:  </t>
    </r>
    <r>
      <rPr>
        <sz val="10"/>
        <rFont val="Verdana"/>
        <family val="2"/>
      </rPr>
      <t xml:space="preserve">This is an example of a single product with only one size and no variations.  The product is by default a "child" with no "parent" (sometimes called an "orphan").  </t>
    </r>
  </si>
  <si>
    <r>
      <t xml:space="preserve">Note:  Column headers in bold indicate the data is required.  
</t>
    </r>
    <r>
      <rPr>
        <sz val="10"/>
        <rFont val="Verdana"/>
        <family val="2"/>
      </rPr>
      <t xml:space="preserve">Note:  The product-tax-code for every product offered by an Amazon seller is A_GEN_NOTAX.  This is a default value, so if you do not enter it, it will automatically be entered by Amazon.com.
</t>
    </r>
  </si>
  <si>
    <r>
      <t xml:space="preserve">Example 2:  </t>
    </r>
    <r>
      <rPr>
        <sz val="10"/>
        <rFont val="Verdana"/>
        <family val="2"/>
      </rPr>
      <t xml:space="preserve">This is an example of a "parent" with two "children".  The parent (the one listed in the first row of this example) is </t>
    </r>
    <r>
      <rPr>
        <b/>
        <i/>
        <sz val="10"/>
        <rFont val="Verdana"/>
        <family val="2"/>
      </rPr>
      <t>not</t>
    </r>
    <r>
      <rPr>
        <sz val="10"/>
        <rFont val="Verdana"/>
        <family val="2"/>
      </rPr>
      <t xml:space="preserve"> a sellable product; it is a description of a set of products.  Note: </t>
    </r>
    <r>
      <rPr>
        <b/>
        <sz val="10"/>
        <rFont val="Verdana"/>
        <family val="2"/>
      </rPr>
      <t xml:space="preserve">don't enter a size, color, count, type, parent sku, relationship type or quantity for the parent product, but </t>
    </r>
    <r>
      <rPr>
        <b/>
        <i/>
        <sz val="10"/>
        <rFont val="Verdana"/>
        <family val="2"/>
      </rPr>
      <t>do</t>
    </r>
    <r>
      <rPr>
        <b/>
        <sz val="10"/>
        <rFont val="Verdana"/>
        <family val="2"/>
      </rPr>
      <t xml:space="preserve"> enter an image URL. </t>
    </r>
    <r>
      <rPr>
        <sz val="10"/>
        <rFont val="Verdana"/>
        <family val="2"/>
      </rPr>
      <t xml:space="preserve"> Do not enter data such as price, time-to-ship, weight, etc., for the parent product, since these are overridden by the child product data. Be sure to put the price, weight, size etc., in the child products, since this will be different for each.</t>
    </r>
  </si>
  <si>
    <t>Also note that the bullet points and description are needed for each child product but not for the parent product since parent products do not appear on the site.</t>
  </si>
  <si>
    <t>Note that this example only has child main-image-urls, not swatch-image-urls.  In this case, the variation names will be shown and will have a link, but no swatch images will show up next to that link.</t>
  </si>
  <si>
    <r>
      <t xml:space="preserve">Example 3: </t>
    </r>
    <r>
      <rPr>
        <sz val="10"/>
        <rFont val="Verdana"/>
        <family val="2"/>
      </rPr>
      <t>This is an example of an accessory relationship between 2 products.  In this case, the "parent" is a buyable product; any product information for it can appear on the site.  You should only create accessory relationships between child products.</t>
    </r>
  </si>
  <si>
    <r>
      <t xml:space="preserve">Example 4: </t>
    </r>
    <r>
      <rPr>
        <sz val="10"/>
        <rFont val="Verdana"/>
        <family val="2"/>
      </rPr>
      <t>This is an example of a product that varies by 2 dimensions: flavor and size. The Cherry flavor comes in 2 sizes but the Grape flavor only comes in 1 size.</t>
    </r>
  </si>
  <si>
    <r>
      <t xml:space="preserve">Example 5: </t>
    </r>
    <r>
      <rPr>
        <sz val="10"/>
        <rFont val="Verdana"/>
        <family val="2"/>
      </rPr>
      <t>This is an example of how to delete a product.</t>
    </r>
  </si>
  <si>
    <t>接受的导入文件类型：</t>
  </si>
  <si>
    <t>活动单元格不是SKU标题。</t>
  </si>
  <si>
    <t>为该商品添加报价</t>
  </si>
  <si>
    <t>字母顺序</t>
  </si>
  <si>
    <t>卓越亚马逊商品加载工具</t>
  </si>
  <si>
    <t>卓越亚马逊上传管理工具</t>
  </si>
  <si>
    <t>正在为</t>
  </si>
  <si>
    <t>模板应用下拉列表…</t>
  </si>
  <si>
    <t>自动填写SKU</t>
  </si>
  <si>
    <t>自动更新间隔的天数</t>
  </si>
  <si>
    <t>启用时，当您输入商品时将自动进行查询并移至下一单元格</t>
  </si>
  <si>
    <t>AWS访问键编号：</t>
  </si>
  <si>
    <t>错误编码</t>
  </si>
  <si>
    <t>批量编号：</t>
  </si>
  <si>
    <t>请浏览至要导入的文件：</t>
  </si>
  <si>
    <t>您无法使用商品加载工具中的高级功能，因为该计算机中没有所需的XML库。请从Microsoft.com安装MSXML库，然后重试。</t>
  </si>
  <si>
    <t>无法继续因为没有要验证的。</t>
  </si>
  <si>
    <t>在第一列的第一个数据行输入一个字符，然后重试。</t>
  </si>
  <si>
    <t>无法将工作表重命名为</t>
  </si>
  <si>
    <t>，因为该名称超过了31个字符的限制。</t>
  </si>
  <si>
    <t>无法在</t>
  </si>
  <si>
    <t>（</t>
  </si>
  <si>
    <t>列标题）中或</t>
  </si>
  <si>
    <t>列标题）通过所有相关性测试的行中找到列标题。</t>
  </si>
  <si>
    <t>请修正此问题，然后重试。</t>
  </si>
  <si>
    <t>无法找到隐藏工作表</t>
  </si>
  <si>
    <t>。请修正</t>
  </si>
  <si>
    <t>工作表中的单元格</t>
  </si>
  <si>
    <t>。</t>
  </si>
  <si>
    <t>（检查状态）</t>
  </si>
  <si>
    <t>检查以确认没有要导入的列</t>
  </si>
  <si>
    <t>请选择要上传的模板工作簿:</t>
  </si>
  <si>
    <t>请选择此工作簿中要导入的工作表：</t>
  </si>
  <si>
    <t>关闭导入文件</t>
  </si>
  <si>
    <t>如果该文本文件是在其他语言字符设置（代码页）下创建的，为了避免出现不正确的字符，请在下面注明是在哪个代码页下创建该文本文件的。</t>
  </si>
  <si>
    <t>栏）</t>
  </si>
  <si>
    <t>导入文件中的列标题已与模板中的某些列标题准确匹配，从而相互配对。可根据需要将任何其他列标题配对，方法是在“导入”列表和“模板”列表中各选一项，然后点击“添加”。</t>
  </si>
  <si>
    <t>状况类型：</t>
  </si>
  <si>
    <t>确认安全密码：</t>
  </si>
  <si>
    <t>卓越亚马逊-创建国际上传数据模板</t>
  </si>
  <si>
    <t>创建匹配数组</t>
  </si>
  <si>
    <t>正在创建</t>
  </si>
  <si>
    <t>模板...</t>
  </si>
  <si>
    <t>凭据</t>
  </si>
  <si>
    <t>MWS凭据</t>
  </si>
  <si>
    <t>请输入您的MWS凭据。这些凭据将安全地存储在您的计算机中以便将来使用。</t>
  </si>
  <si>
    <t>您的MWS凭据已安全地存储到您的计算机中。如果访问您的凭据时要求输入安全密码，请输入相应密码。您可以打开凭据表单以重复该注册过程或重置您的安全密码。</t>
  </si>
  <si>
    <t>已从该计算机中成功删除您的MWS凭据。</t>
  </si>
  <si>
    <t>-逗号分隔的文本文件(.csv)</t>
  </si>
  <si>
    <t>在打开导入之前，以.csv文件扩展名的文件必须被改成其他的文件扩展名。点击确定以拷贝此.csv文件到你的临时目录下并命名为不同文件名，从那里导入，然后在完成后删除。</t>
  </si>
  <si>
    <t>或者，如果你愿意，可以点击取消，然后打开CSV文件，保存为Tab字符分隔文件，然后重新点击一次工具栏上的导入文件按钮。</t>
  </si>
  <si>
    <t>拷贝.csv文件然后导入新文件？</t>
  </si>
  <si>
    <t>已在</t>
  </si>
  <si>
    <t>范围内找到数据。如果您继续生成本地化的模板，这些数据将被删除。</t>
  </si>
  <si>
    <t>想要继续吗？</t>
  </si>
  <si>
    <t>解密MWS凭据</t>
  </si>
  <si>
    <t>默认首选项</t>
  </si>
  <si>
    <t>取消全部</t>
  </si>
  <si>
    <t>详情：</t>
  </si>
  <si>
    <t>完成。</t>
  </si>
  <si>
    <t>已完成在工作簿</t>
  </si>
  <si>
    <t>中导入工作表</t>
  </si>
  <si>
    <t>因为在</t>
  </si>
  <si>
    <t>行中找到数据，所以导入数据从</t>
  </si>
  <si>
    <t>行开始。</t>
  </si>
  <si>
    <t>未能成功下载</t>
  </si>
  <si>
    <t>（从</t>
  </si>
  <si>
    <t>）。</t>
  </si>
  <si>
    <t>要使用此工作簿中旧的</t>
  </si>
  <si>
    <t>吗？</t>
  </si>
  <si>
    <t>未在此工作簿中找到旧的</t>
  </si>
  <si>
    <t>（未找到名为</t>
  </si>
  <si>
    <t>的工作表）。</t>
  </si>
  <si>
    <t>无法继续。</t>
  </si>
  <si>
    <t>下载数据验证的数据（从</t>
  </si>
  <si>
    <t>）没有成功。</t>
  </si>
  <si>
    <t>使用已在工作簿中存在的数据验证的旧数据，而不是新数据？</t>
  </si>
  <si>
    <t>在工作簿中没有找到数据验证的旧数据（没有找到叫做</t>
  </si>
  <si>
    <t>的工作簿）。</t>
  </si>
  <si>
    <t>无法验证。</t>
  </si>
  <si>
    <t>正在下载用于创建国际模板的国际数据...</t>
  </si>
  <si>
    <t>电子产品</t>
  </si>
  <si>
    <t>我的电子邮箱地址是：</t>
  </si>
  <si>
    <t>（在</t>
  </si>
  <si>
    <t>-</t>
  </si>
  <si>
    <t>行中没有找到英文版本）</t>
  </si>
  <si>
    <t>请输入您的安全密码。</t>
  </si>
  <si>
    <t>错误</t>
  </si>
  <si>
    <t>错误代码：</t>
  </si>
  <si>
    <t>尝试创建</t>
  </si>
  <si>
    <t>模板时出现错误。</t>
  </si>
  <si>
    <t>发现错误</t>
  </si>
  <si>
    <t>-Excel工作簿（.xls、.xlsx、.xlsm、.xlsb）</t>
  </si>
  <si>
    <t>在Excel2002及更早版本中，可使用左/右箭头键或鼠标在该下拉列表框中选择商品并移至相邻单元格。</t>
  </si>
  <si>
    <t>在Excel2003或更高版本中，可在该下拉列表框中使用Enter键。</t>
  </si>
  <si>
    <t>您使用的是Excel</t>
  </si>
  <si>
    <t>在Excel2002及更早版本中，可使用Alt+左/右箭头键或鼠标退出该下拉列表框。</t>
  </si>
  <si>
    <t>在Excel2003或更高版本中，可在该下拉列表框中使用Escape键。</t>
  </si>
  <si>
    <t>在Excel2003或更高版本中，可在该下拉列表框中使用Tab键。</t>
  </si>
  <si>
    <t>文件导入已取消。</t>
  </si>
  <si>
    <t>即将完成...</t>
  </si>
  <si>
    <t>我忘记了MWS凭据或我想获取MWS凭据。</t>
  </si>
  <si>
    <t>获取导入工作簿</t>
  </si>
  <si>
    <t>获取导入工作表</t>
  </si>
  <si>
    <t>编码空白</t>
  </si>
  <si>
    <t>导入</t>
  </si>
  <si>
    <t>从</t>
  </si>
  <si>
    <t>导入到</t>
  </si>
  <si>
    <t>？</t>
  </si>
  <si>
    <t>将文件导入此工作表，匹配相同的列</t>
  </si>
  <si>
    <t>导入CSV文件可能导致数字格式不正确。</t>
  </si>
  <si>
    <t>为了获得最佳效果，请点击“取消”，然后打开CSV文件并将其另存为制表符分隔的文件。</t>
  </si>
  <si>
    <t>打开CSV文件？</t>
  </si>
  <si>
    <t>尝试导入在</t>
  </si>
  <si>
    <t>上失败，因为导入文件</t>
  </si>
  <si>
    <t>的更改日期在现有数据</t>
  </si>
  <si>
    <t>的更改日期之前。</t>
  </si>
  <si>
    <t>导入标题</t>
  </si>
  <si>
    <t>导入列</t>
  </si>
  <si>
    <t>正在导入最新的下拉列表表格。</t>
  </si>
  <si>
    <t>正在导入最新的通用国际表格。</t>
  </si>
  <si>
    <t>正在导入最新的首选项表格。</t>
  </si>
  <si>
    <t>正在导入最新的数据验证表格。</t>
  </si>
  <si>
    <t>收到不完整的回复。</t>
  </si>
  <si>
    <t>初始化</t>
  </si>
  <si>
    <t>正在集成最新的下拉列表。</t>
  </si>
  <si>
    <t>您的请求出现内部错误。请重试。</t>
  </si>
  <si>
    <t>验证您的凭据时出现内部错误。请重试。</t>
  </si>
  <si>
    <t>间隔必须为数字。</t>
  </si>
  <si>
    <t>用于保存</t>
  </si>
  <si>
    <t>模板的文件名无效。</t>
  </si>
  <si>
    <t>请修正“国际文件名”工作表并重试。</t>
  </si>
  <si>
    <t>某些商品没有有效编码，这些商品已移至工作表</t>
  </si>
  <si>
    <t>，且其单元格边框被标红。</t>
  </si>
  <si>
    <t>在</t>
  </si>
  <si>
    <t>栏中没有找到不合法的值。</t>
  </si>
  <si>
    <t>找不到商品</t>
  </si>
  <si>
    <t>在卓越亚马逊商品目录中未找到商品</t>
  </si>
  <si>
    <t>在指定分类中未找到相应商品。是否要在所有分类中搜索此商品？</t>
  </si>
  <si>
    <t>文本文件的语言字符设置：</t>
  </si>
  <si>
    <t>让用户选择其他匹配</t>
  </si>
  <si>
    <t>正在加载...</t>
  </si>
  <si>
    <t>本地化的文件名</t>
  </si>
  <si>
    <t>登录失败</t>
  </si>
  <si>
    <t>在此工作表中查询一组商品</t>
  </si>
  <si>
    <t>正在查询</t>
  </si>
  <si>
    <t>是</t>
  </si>
  <si>
    <t>的</t>
  </si>
  <si>
    <t>查询时检测到以下错误。请更正：</t>
  </si>
  <si>
    <t>查询索引：</t>
  </si>
  <si>
    <t>是否在卓越亚马逊中启用LookupAssist？</t>
  </si>
  <si>
    <t>或者，您可以在卖家平台中手动输入数据并以制表符分隔格式上传您的商品。</t>
  </si>
  <si>
    <t>商城编号：</t>
  </si>
  <si>
    <t>主工作簿的模板工作表名称为</t>
  </si>
  <si>
    <t>，但该名称未在</t>
  </si>
  <si>
    <t>工作表的</t>
  </si>
  <si>
    <t>列中显示。</t>
  </si>
  <si>
    <t>请修正此问题，然后重试。请参阅</t>
  </si>
  <si>
    <t>工作表中的说明。</t>
  </si>
  <si>
    <t>导入文件中的列标题已与模板中的某些列标题准确匹配，从而相互配对。可根据需要将任何其他列标题配对，方法是在“导入”列表和“模板”列表中各选一项，然后点击“添加”。
“导入”列中其余任何未匹配的列标题将不会被导入，因为它们会影响向卓越亚马逊上传数据。</t>
  </si>
  <si>
    <t>匹配的对</t>
  </si>
  <si>
    <t>匹配：</t>
  </si>
  <si>
    <t>卖家编号：</t>
  </si>
  <si>
    <t>缺少</t>
  </si>
  <si>
    <t>更新表格的URL。请修正此问题，然后重试。</t>
  </si>
  <si>
    <t>点击此处从Microsoft.com下载MSXML</t>
  </si>
  <si>
    <t>多个匹配</t>
  </si>
  <si>
    <t>商品在卓越亚马逊中与多个商品相匹配。请从工作表</t>
  </si>
  <si>
    <t>中选择一个适合的商品。</t>
  </si>
  <si>
    <t>您的MWS凭据已成功导入系统。现在您可以关闭浏览器窗口。</t>
  </si>
  <si>
    <t>您输入的MWS凭据似乎无效。请重试。</t>
  </si>
  <si>
    <t>您计算机中存储的MWS凭据似乎无效或缺失。请使用凭据表单以重新输入您的MWS凭据。</t>
  </si>
  <si>
    <t>该功能需要您的MWS凭据才能继续。想要打开凭据表单以获取/输入您的MWS凭据吗？</t>
  </si>
  <si>
    <t>正在生成MWS凭据，请稍候。</t>
  </si>
  <si>
    <t>MWS拒绝了提供的凭据。请确保您输入了正确的安全密码。可使用凭据表单重置密码。</t>
  </si>
  <si>
    <t>新建</t>
  </si>
  <si>
    <t>否</t>
  </si>
  <si>
    <t>没有要导入的列，因为没有完全匹配的列，也没有选择要匹配的列。</t>
  </si>
  <si>
    <t>工作表中未找到要导入的数据。</t>
  </si>
  <si>
    <t>某些商品没有任何编码，这些商品已移至工作表</t>
  </si>
  <si>
    <t>该计算机中已没有MWS凭据。</t>
  </si>
  <si>
    <t>在所选行中未找到搜索词</t>
  </si>
  <si>
    <t>在卓越亚马逊商品目录支持商品查询功能的分类中未找到您的商品。此商品已移至工作表</t>
  </si>
  <si>
    <t>操作类型：</t>
  </si>
  <si>
    <t>我的密码是：</t>
  </si>
  <si>
    <t>请填写所有输入项以继续。</t>
  </si>
  <si>
    <t>请输入安全密码再继续。</t>
  </si>
  <si>
    <t>请从</t>
  </si>
  <si>
    <t>工作表中删除一些商品，然后重试。</t>
  </si>
  <si>
    <t>查找商品编码，请等待。</t>
  </si>
  <si>
    <t>填写“匹配标题”表单的“模板和导入”列表框</t>
  </si>
  <si>
    <t>首选项</t>
  </si>
  <si>
    <t>正在准备批量查询…</t>
  </si>
  <si>
    <t>商品价格</t>
  </si>
  <si>
    <t>创建模板时遇到问题</t>
  </si>
  <si>
    <t>正在处理本地化的</t>
  </si>
  <si>
    <t>工作表...</t>
  </si>
  <si>
    <t>商品详情</t>
  </si>
  <si>
    <t>商品编码</t>
  </si>
  <si>
    <t>商品编码类型应为UPC、EAN、ISBN或ASIN。商品已移至工作表</t>
  </si>
  <si>
    <t>，且其单元格边框被标红</t>
  </si>
  <si>
    <t>商品税务代码：</t>
  </si>
  <si>
    <t>某些商品未包括在卓越亚马逊商品目录中，这些商品已移至工作表</t>
  </si>
  <si>
    <t>原因：</t>
  </si>
  <si>
    <t>您需要重新输入MWS凭据以便重置安全密码。</t>
  </si>
  <si>
    <t>已完成注册。记录好您的MWS凭据后可关闭此窗口。</t>
  </si>
  <si>
    <t>我想从该计算机上删除我的MWS凭据。</t>
  </si>
  <si>
    <t>确定要从该计算机中删除您的MWS凭据吗？根据系统要求，您需要重新输入凭据。</t>
  </si>
  <si>
    <t>我想重置/更改我的安全密码。</t>
  </si>
  <si>
    <t>收到回复</t>
  </si>
  <si>
    <t>正在保存文件</t>
  </si>
  <si>
    <t>正在</t>
  </si>
  <si>
    <t>中保存</t>
  </si>
  <si>
    <t>安全密码：</t>
  </si>
  <si>
    <t>请输入安全密码。该密码将用于在您的计算机上安全地存储您的凭据。</t>
  </si>
  <si>
    <t>您输入的安全密码似乎无效。请确保您输入了正确的安全密码。可使用凭据表单重置密码。</t>
  </si>
  <si>
    <t>密钥：</t>
  </si>
  <si>
    <t>选择全部</t>
  </si>
  <si>
    <t>请在每个列表中选择一个列标题。</t>
  </si>
  <si>
    <t>请选择创建该文本文件时有效的语言字符设置（代码页）。
所选语言字符设置将用于打开该文本文件。
如果打开文本文件时使用的语言字符设置与创建该文件时使用的语言字符设置不同，文本可能出现错误的字符。文本文件不会存储创建它们时使用的语言字符设置。
如果未列出正确的语言字符设置，请在文本框中输入正确的代码页编号。</t>
  </si>
  <si>
    <t>选择要上传的模板工作簿</t>
  </si>
  <si>
    <t>请输入卖家账户的用户名和密码。</t>
  </si>
  <si>
    <t>发送上传数据</t>
  </si>
  <si>
    <t>显示首选项窗口</t>
  </si>
  <si>
    <t>SKU：</t>
  </si>
  <si>
    <t>某些商品在卓越亚马逊中与多个商品相匹配。请从工作表</t>
  </si>
  <si>
    <t>状态：</t>
  </si>
  <si>
    <t>提交日期：</t>
  </si>
  <si>
    <t>正在将</t>
  </si>
  <si>
    <t>列标题转到</t>
  </si>
  <si>
    <t>在该下拉列表框中Tab键无效</t>
  </si>
  <si>
    <t>模板创建已取消。</t>
  </si>
  <si>
    <t>出现在</t>
  </si>
  <si>
    <t>的时候：</t>
  </si>
  <si>
    <t>模板标题</t>
  </si>
  <si>
    <t>已取消模板更新</t>
  </si>
  <si>
    <t>未能成功更新模板。</t>
  </si>
  <si>
    <t>模板已更新。</t>
  </si>
  <si>
    <t>以下语言的模板已保存至</t>
  </si>
  <si>
    <t>选择此商品</t>
  </si>
  <si>
    <t>此工作簿</t>
  </si>
  <si>
    <t>很多商品找不到。</t>
  </si>
  <si>
    <t>工作表中已没有空间添加更多商品。</t>
  </si>
  <si>
    <t>关闭商品查询</t>
  </si>
  <si>
    <t>启用商品查询</t>
  </si>
  <si>
    <t>-制表符分隔的文本文件(.txt)</t>
  </si>
  <si>
    <t>无法查看状态。</t>
  </si>
  <si>
    <t>无法创建</t>
  </si>
  <si>
    <t>模板。要继续创建其他模板吗？</t>
  </si>
  <si>
    <t>无法下载文件</t>
  </si>
  <si>
    <t>无法下载HTML文件。请修正“国际设置”工作表，然后重试。</t>
  </si>
  <si>
    <t>无法评估来自服务器的回复。请尝试重启电脑。</t>
  </si>
  <si>
    <t>无法找到上传URL列标题。请修正“国际URL”工作表并重新启动。</t>
  </si>
  <si>
    <t>无法找到用于保存</t>
  </si>
  <si>
    <t>模板的文件名。请修正“国际文件名”工作表并重试。</t>
  </si>
  <si>
    <t>无法找到文件名替换列标题。请修正“国际文件名”工作表并重试。</t>
  </si>
  <si>
    <t>无法找到上传</t>
  </si>
  <si>
    <t>模板的URL。请修正“国际URL”工作表并重新启动。</t>
  </si>
  <si>
    <t>无法上传此模板。</t>
  </si>
  <si>
    <t>此模板必须运行在日文版本的Windows以及日文版本的Excel下才能上传。</t>
  </si>
  <si>
    <t>更多信息：</t>
  </si>
  <si>
    <t>活跃系统代码页必须是932才能成功上传次模板。这个活跃系统代码页是</t>
  </si>
  <si>
    <t>而不是932。请运行在日文版Windows以及日文版Excel。</t>
  </si>
  <si>
    <t>发生未知错误：</t>
  </si>
  <si>
    <t>收到未知回复</t>
  </si>
  <si>
    <t>更新</t>
  </si>
  <si>
    <t>正在更新模板，请稍候。</t>
  </si>
  <si>
    <t>要定期自动更新模板吗？</t>
  </si>
  <si>
    <t>使用卓越亚马逊的最新信息更新此模板</t>
  </si>
  <si>
    <t>每次打开此模板时，将检查自上次更新后是否经过了指定的时间间隔（如下），如果达到该时间间隔将对模板进行更新。每次更新时，您可以选择取消更新。</t>
  </si>
  <si>
    <t>取消上传。</t>
  </si>
  <si>
    <t>上传完毕。上传成功与否在下面的列表中显示。选择一次上传查看更多信息:</t>
  </si>
  <si>
    <t>上传失败。请重试。</t>
  </si>
  <si>
    <t>上传失败</t>
  </si>
  <si>
    <t>将此工作表中的商品上传至卓越亚马逊</t>
  </si>
  <si>
    <t>正在上传。</t>
  </si>
  <si>
    <t>上传状态：</t>
  </si>
  <si>
    <t>已成功上传</t>
  </si>
  <si>
    <t>上传成功。</t>
  </si>
  <si>
    <t>正在上传文件</t>
  </si>
  <si>
    <t>所提供的用户名或密码不正确。</t>
  </si>
  <si>
    <t>验证</t>
  </si>
  <si>
    <t>验证凭据</t>
  </si>
  <si>
    <t>验证已被取消。</t>
  </si>
  <si>
    <t>如果上传不合法的数据，卓越亚马逊会显示错误商品或者不显示您的商品。</t>
  </si>
  <si>
    <t>你愿意不做验证而直接上传到亚马逊？</t>
  </si>
  <si>
    <t>验证完成。没有发现问题。</t>
  </si>
  <si>
    <t>正在验证此模板，请稍候。</t>
  </si>
  <si>
    <t>两个密码输入项中的值必须匹配。</t>
  </si>
  <si>
    <t>下面的栏中有不合法的值：</t>
  </si>
  <si>
    <t>请在上传前做修改然后重试。如果上传不合法的数据，卓越亚马逊会显示错误商品或者不显示您的商品。</t>
  </si>
  <si>
    <t>你愿意不更正这些错误直接上传到卓越亚马逊？</t>
  </si>
  <si>
    <t>请更正然后重试。</t>
  </si>
  <si>
    <t>版本</t>
  </si>
  <si>
    <t>查看图片</t>
  </si>
  <si>
    <t>工作表顺序</t>
  </si>
  <si>
    <t>图片标准</t>
  </si>
  <si>
    <t>亚马逊上的每件商品都需要配有一张或多张商品图片。您需要选择清楚、易于理解、信息丰富且富有吸引力的图片。图片应准确展示且仅展示所售商品，最小程度使用支撑物或完全不使用。请不要使用文字、徽标和插图。如有可能，请提供多张图片，以便从多个角度展示商品的细节。图片对于买家是非常重要的，因此请您格外重视图片的质量。</t>
  </si>
  <si>
    <t>我们保留拒绝不符合我们标准的图片的权利。</t>
  </si>
  <si>
    <t>您必须获得适当的权限才能使用他人的图片。</t>
  </si>
  <si>
    <t>主图片</t>
  </si>
  <si>
    <t>*“主图片”的背景必须为纯白色（纯白色符合亚马逊搜索和商品详情页面标准 – RGB 值 255, 255, 255）。</t>
  </si>
  <si>
    <t>*“主图片”不能为图形或图解，而且不得包含买家不会收到的配件、可能使买家误解的支撑物、不属于商品描述的文字，或者徽标、水印及插图。</t>
  </si>
  <si>
    <t>*商品必须占据图片区域 85% 以上的面积。</t>
  </si>
  <si>
    <t>附加图片</t>
  </si>
  <si>
    <t>*“主图片”应配有一些附加的图片，从不同的角度来展示商品，展示使用中的商品以及在“主图片”中没有显示的细节。对于媒介类商品，附加图片可能包含封面、样本页或者截图。您最多可以添加八张图片。</t>
  </si>
  <si>
    <t>*推荐使用白色背景。“附加图片”不能包含徽标或水印，图片中的支撑物和附件不能引起买家误解。</t>
  </si>
  <si>
    <t>图片大小</t>
  </si>
  <si>
    <t>图片应为 1000 x 1000 像素以上才能使用网站的缩放功能（缩放功能可以提高销量）。图片的最长边不能低于 500 像素。</t>
  </si>
  <si>
    <t>命名和格式</t>
  </si>
  <si>
    <t>*亚马逊接受 JPEG（.jpg）、TIFF（.tif）和 GIF（.gif）文件格式（JPEG 文件是首选，因为这种文件比较小，可以更快地处理和上传）。</t>
  </si>
  <si>
    <t>*在 Web 服务器上保存图片时，建议您使用商品的 SKU 加上图片类型（MAIN、PT01-PT08）或变体代码（SWCH，通常只有具有变体的商品才使用颜色样本）作为文件名。示例：8845013515.MAIN.jpg、8845013515.PT01.jpg、8845013515.SWCH.jpg</t>
  </si>
  <si>
    <t>上传图片文件</t>
  </si>
  <si>
    <t>将文件命名并保存到 Web 服务器之后，请在商品模板的相应单元格中填入图片文件的 URL。</t>
  </si>
  <si>
    <t>如何使用库存文件模板</t>
  </si>
  <si>
    <t>打印本页</t>
  </si>
  <si>
    <t>本页所含的信息可用于创建和验证库存文件，以及将库存文件上传至亚马逊。建议您打印本页，以便以后参考。</t>
  </si>
  <si>
    <r>
      <t>请在您的电脑中将本文件保存为</t>
    </r>
    <r>
      <rPr>
        <sz val="11"/>
        <color theme="1"/>
        <rFont val="Verdana"/>
        <family val="2"/>
      </rPr>
      <t xml:space="preserve"> Excel </t>
    </r>
    <r>
      <rPr>
        <sz val="11"/>
        <color theme="1"/>
        <rFont val="SimSun"/>
        <charset val="134"/>
      </rPr>
      <t>工作表。然后，根据以下说明在“模板”选项卡中输入您的商品数据。</t>
    </r>
  </si>
  <si>
    <t>“数据定义”选项卡</t>
  </si>
  <si>
    <r>
      <t>“数据定义”选项卡包含填写“模板”选项卡所需的可接受的值。建议您打印“数据定义”表作为参考。</t>
    </r>
    <r>
      <rPr>
        <sz val="11"/>
        <color theme="1"/>
        <rFont val="Verdana"/>
        <family val="2"/>
      </rPr>
      <t xml:space="preserve"> </t>
    </r>
  </si>
  <si>
    <t>此外，“数据定义”选项卡还说明了每个字段是必填、需填还是可选字段：</t>
  </si>
  <si>
    <r>
      <t>必填</t>
    </r>
    <r>
      <rPr>
        <sz val="11"/>
        <color theme="1"/>
        <rFont val="SimSun"/>
        <charset val="134"/>
      </rPr>
      <t>：必填字段是在亚马逊目录中创建商品所必需的基本值。必填字段的标题在模板中以</t>
    </r>
    <r>
      <rPr>
        <b/>
        <sz val="11"/>
        <color theme="1"/>
        <rFont val="SimSun"/>
        <charset val="134"/>
      </rPr>
      <t>粗体</t>
    </r>
    <r>
      <rPr>
        <sz val="11"/>
        <color theme="1"/>
        <rFont val="SimSun"/>
        <charset val="134"/>
      </rPr>
      <t>显示。如果未在必填字段中输入有效值，则无法在目录中添加商品。此外，根据您在其他字段输入的值，可能还需要其他数据。（例如，如果您提供了售价，则必须提供销售日期。）</t>
    </r>
    <r>
      <rPr>
        <sz val="11"/>
        <color theme="1"/>
        <rFont val="Verdana"/>
        <family val="2"/>
      </rPr>
      <t xml:space="preserve"> </t>
    </r>
  </si>
  <si>
    <r>
      <t>需填</t>
    </r>
    <r>
      <rPr>
        <sz val="11"/>
        <color theme="1"/>
        <rFont val="SimSun"/>
        <charset val="134"/>
      </rPr>
      <t>：当买家决定是否购买商品时，必填字段可以向买家提供一些基本信息。建议您对“需填”列中的所有字段提供商品数据。如果不提供，可能导致商品介绍不充分，或者买家无法查找您的商品。例如，当您在目录中为您的商品创建页面时，如果不提供“商品特性”或“搜索关键词”信息，就会导致您的商品无法被买家搜索到。</t>
    </r>
  </si>
  <si>
    <r>
      <t>选填</t>
    </r>
    <r>
      <rPr>
        <sz val="11"/>
        <color theme="1"/>
        <rFont val="SimSun"/>
        <charset val="134"/>
      </rPr>
      <t>：当买家决定是否购买商品时，选填字段可以向买家提供有用的商品信息，但不是关键信息。建议您为您的商品提供尽可能多的选填商品数据。在某些情况下，标记为“选填”的字段可能对您的商品或业务起到重要的作用，也可能根据您的卖家协议规定属于必填字段。</t>
    </r>
  </si>
  <si>
    <r>
      <t>有效值和分类树指南</t>
    </r>
    <r>
      <rPr>
        <b/>
        <sz val="11"/>
        <color theme="1"/>
        <rFont val="Verdana"/>
        <family val="2"/>
      </rPr>
      <t xml:space="preserve"> (BTG)</t>
    </r>
  </si>
  <si>
    <t>根据“数据定义”选项卡的说明，某些字段要求您使用“有效值”选项卡中的数据。这些数据是商品数据专用的，用于查找商品以及对商品分类。</t>
  </si>
  <si>
    <r>
      <t>某些单元格要求您使用“分类树指南</t>
    </r>
    <r>
      <rPr>
        <sz val="11"/>
        <color rgb="FF000000"/>
        <rFont val="Verdana"/>
        <family val="2"/>
      </rPr>
      <t xml:space="preserve"> (BTG)</t>
    </r>
    <r>
      <rPr>
        <sz val="11"/>
        <color rgb="FF000000"/>
        <rFont val="SimSun"/>
        <charset val="134"/>
      </rPr>
      <t>”中的有效数据。</t>
    </r>
    <r>
      <rPr>
        <sz val="11"/>
        <color rgb="FF000000"/>
        <rFont val="Verdana"/>
        <family val="2"/>
      </rPr>
      <t xml:space="preserve">BTG </t>
    </r>
    <r>
      <rPr>
        <sz val="11"/>
        <color rgb="FF000000"/>
        <rFont val="SimSun"/>
        <charset val="134"/>
      </rPr>
      <t>是一个单独的</t>
    </r>
    <r>
      <rPr>
        <sz val="11"/>
        <color rgb="FF000000"/>
        <rFont val="Verdana"/>
        <family val="2"/>
      </rPr>
      <t xml:space="preserve"> Excel </t>
    </r>
    <r>
      <rPr>
        <sz val="11"/>
        <color rgb="FF000000"/>
        <rFont val="SimSun"/>
        <charset val="134"/>
      </rPr>
      <t>文件，可从卖家帮助页面进行下载。而且，</t>
    </r>
    <r>
      <rPr>
        <sz val="11"/>
        <color rgb="FF000000"/>
        <rFont val="Verdana"/>
        <family val="2"/>
      </rPr>
      <t xml:space="preserve">BTG </t>
    </r>
    <r>
      <rPr>
        <sz val="11"/>
        <color rgb="FF000000"/>
        <rFont val="SimSun"/>
        <charset val="134"/>
      </rPr>
      <t>是与商品分类相关的，其中包含亚马逊进行商品分类的规则。</t>
    </r>
    <r>
      <rPr>
        <sz val="11"/>
        <color rgb="FF000000"/>
        <rFont val="Verdana"/>
        <family val="2"/>
      </rPr>
      <t xml:space="preserve">BTG </t>
    </r>
    <r>
      <rPr>
        <sz val="11"/>
        <color rgb="FF000000"/>
        <rFont val="SimSun"/>
        <charset val="134"/>
      </rPr>
      <t>提供了分类节点与亚马逊规定的用词之间的对应关系，从而允许商品在这些分类中显示。在您的分类所对应的</t>
    </r>
    <r>
      <rPr>
        <sz val="11"/>
        <color rgb="FF000000"/>
        <rFont val="Verdana"/>
        <family val="2"/>
      </rPr>
      <t xml:space="preserve"> BTG </t>
    </r>
    <r>
      <rPr>
        <sz val="11"/>
        <color rgb="FF000000"/>
        <rFont val="SimSun"/>
        <charset val="134"/>
      </rPr>
      <t>中，请找到您的商品最适用的分类，然后使用相应的查询来确定应该在模板中输入哪些字段和值，从而将您的商品置于该分类中。</t>
    </r>
  </si>
  <si>
    <t>“图片信息”选项卡</t>
  </si>
  <si>
    <t>请参考“图片信息”选项卡，了解亚马逊的图片标准。您上传到亚马逊的图片必须符合这些标准。</t>
  </si>
  <si>
    <t>“示例”选项卡</t>
  </si>
  <si>
    <t>请参阅“示例”选项卡，学习如何输入商品信息。该选项卡中的信息仅供参考。为了避免在库存文件中包含无效的商品数据，请不要在“示例”表中填写您自己的商品数据。</t>
  </si>
  <si>
    <t>“模板”选项卡</t>
  </si>
  <si>
    <r>
      <t>“模板”选项卡用于创建库存文件的模板。以</t>
    </r>
    <r>
      <rPr>
        <b/>
        <sz val="11"/>
        <color theme="1"/>
        <rFont val="SimSun"/>
        <charset val="134"/>
      </rPr>
      <t>粗体</t>
    </r>
    <r>
      <rPr>
        <sz val="11"/>
        <color theme="1"/>
        <rFont val="SimSun"/>
        <charset val="134"/>
      </rPr>
      <t>显示的列标题表示必填字段。为了获得最佳效果，请同样为您的商品提供尽可能多的需填和选填数据。如果不准备为特定字段提供数据，请将单元格留空。如有需要，您可以随时在模板中添加颜色、粗体、边框和其他格式（不是额外文字）。请注意，不允许使用高位</t>
    </r>
    <r>
      <rPr>
        <sz val="11"/>
        <color theme="1"/>
        <rFont val="Verdana"/>
        <family val="2"/>
      </rPr>
      <t xml:space="preserve"> ASCII </t>
    </r>
    <r>
      <rPr>
        <sz val="11"/>
        <color theme="1"/>
        <rFont val="SimSun"/>
        <charset val="134"/>
      </rPr>
      <t>字符（如</t>
    </r>
    <r>
      <rPr>
        <sz val="11"/>
        <color theme="1"/>
        <rFont val="Verdana"/>
        <family val="2"/>
      </rPr>
      <t xml:space="preserve"> ®</t>
    </r>
    <r>
      <rPr>
        <sz val="11"/>
        <color theme="1"/>
        <rFont val="SimSun"/>
        <charset val="134"/>
      </rPr>
      <t>、</t>
    </r>
    <r>
      <rPr>
        <sz val="11"/>
        <color theme="1"/>
        <rFont val="Verdana"/>
        <family val="2"/>
      </rPr>
      <t>©</t>
    </r>
    <r>
      <rPr>
        <sz val="11"/>
        <color theme="1"/>
        <rFont val="SimSun"/>
        <charset val="134"/>
      </rPr>
      <t>）和</t>
    </r>
    <r>
      <rPr>
        <sz val="11"/>
        <color theme="1"/>
        <rFont val="Verdana"/>
        <family val="2"/>
      </rPr>
      <t xml:space="preserve"> HTML </t>
    </r>
    <r>
      <rPr>
        <sz val="11"/>
        <color theme="1"/>
        <rFont val="SimSun"/>
        <charset val="134"/>
      </rPr>
      <t>标记。</t>
    </r>
  </si>
  <si>
    <t>验证宏</t>
  </si>
  <si>
    <t>本模板可能包含验证宏，以帮助您正确填写模板。如果您的模板中包含宏，可以根据需要启用或禁用宏，但我们建议您至少在前几次创建和上传库存文件时，启用这些宏。以下是验证宏的使用技巧：</t>
  </si>
  <si>
    <r>
      <t>启用宏：</t>
    </r>
    <r>
      <rPr>
        <sz val="11"/>
        <color theme="1"/>
        <rFont val="SimSun"/>
        <charset val="134"/>
      </rPr>
      <t>如果您在打开本文件时禁用了宏，则需要关闭本文件，然后重新打开并启用宏。可以通过两种不同方法启用宏：</t>
    </r>
  </si>
  <si>
    <r>
      <t>方法</t>
    </r>
    <r>
      <rPr>
        <sz val="11"/>
        <color theme="1"/>
        <rFont val="Verdana"/>
        <family val="2"/>
      </rPr>
      <t xml:space="preserve"> 1</t>
    </r>
    <r>
      <rPr>
        <sz val="11"/>
        <color theme="1"/>
        <rFont val="SimSun"/>
        <charset val="134"/>
      </rPr>
      <t>（推荐）：重新打开本文件，并在显示的安全警告中选中“始终信任来自此源的宏”。然后，选择“启用宏”。这样便可以在每次访问文件时启用宏。</t>
    </r>
  </si>
  <si>
    <r>
      <t>方法</t>
    </r>
    <r>
      <rPr>
        <sz val="11"/>
        <color theme="1"/>
        <rFont val="Verdana"/>
        <family val="2"/>
      </rPr>
      <t xml:space="preserve"> 2</t>
    </r>
    <r>
      <rPr>
        <sz val="11"/>
        <color theme="1"/>
        <rFont val="SimSun"/>
        <charset val="134"/>
      </rPr>
      <t>：在重新打开本文件前，将</t>
    </r>
    <r>
      <rPr>
        <sz val="11"/>
        <color theme="1"/>
        <rFont val="Verdana"/>
        <family val="2"/>
      </rPr>
      <t xml:space="preserve"> Excel </t>
    </r>
    <r>
      <rPr>
        <sz val="11"/>
        <color theme="1"/>
        <rFont val="SimSun"/>
        <charset val="134"/>
      </rPr>
      <t>的安全级别设置为低。在</t>
    </r>
    <r>
      <rPr>
        <sz val="11"/>
        <color theme="1"/>
        <rFont val="Verdana"/>
        <family val="2"/>
      </rPr>
      <t xml:space="preserve"> Excel </t>
    </r>
    <r>
      <rPr>
        <sz val="11"/>
        <color theme="1"/>
        <rFont val="SimSun"/>
        <charset val="134"/>
      </rPr>
      <t>中，选择“工具”菜单中的“宏”</t>
    </r>
    <r>
      <rPr>
        <sz val="11"/>
        <color theme="1"/>
        <rFont val="Verdana"/>
        <family val="2"/>
      </rPr>
      <t>&gt;</t>
    </r>
    <r>
      <rPr>
        <sz val="11"/>
        <color theme="1"/>
        <rFont val="SimSun"/>
        <charset val="134"/>
      </rPr>
      <t>“安全性”，然后选择“安全性”选项卡上的“低”。</t>
    </r>
  </si>
  <si>
    <r>
      <t>下拉菜单：</t>
    </r>
    <r>
      <rPr>
        <sz val="11"/>
        <color theme="1"/>
        <rFont val="SimSun"/>
        <charset val="134"/>
      </rPr>
      <t>某些字段具有下拉菜单，可以从中选择有效值。对于这些字段，您必须从下拉菜单中选择一个值，不能键入自己的值（即使该值为有效值）。如果您遇到错误，请删除现有值并从下拉菜单中选择另一个值。</t>
    </r>
  </si>
  <si>
    <r>
      <t>其他字段的下拉菜单包含建议的但不是必填的值。您可以根据需要键入您自己的值。如果您输入的值不是字段的有效值，则在验证您的数据时会导致验证警告。要隐藏下拉菜单，请按</t>
    </r>
    <r>
      <rPr>
        <sz val="11"/>
        <color theme="1"/>
        <rFont val="Verdana"/>
        <family val="2"/>
      </rPr>
      <t xml:space="preserve"> Esc </t>
    </r>
    <r>
      <rPr>
        <sz val="11"/>
        <color theme="1"/>
        <rFont val="SimSun"/>
        <charset val="134"/>
      </rPr>
      <t>键；要重新显示下拉菜单，请再次按</t>
    </r>
    <r>
      <rPr>
        <sz val="11"/>
        <color theme="1"/>
        <rFont val="Verdana"/>
        <family val="2"/>
      </rPr>
      <t xml:space="preserve"> Esc </t>
    </r>
    <r>
      <rPr>
        <sz val="11"/>
        <color theme="1"/>
        <rFont val="SimSun"/>
        <charset val="134"/>
      </rPr>
      <t>键。</t>
    </r>
  </si>
  <si>
    <r>
      <t>亚马逊工具栏：</t>
    </r>
    <r>
      <rPr>
        <sz val="11"/>
        <color theme="1"/>
        <rFont val="SimSun"/>
        <charset val="134"/>
      </rPr>
      <t>启用宏后，将显示一个“浮动”的工具栏。通过该工具栏，可以快速访问卖家平台、验证选项，以及用于打开</t>
    </r>
    <r>
      <rPr>
        <sz val="11"/>
        <color theme="1"/>
        <rFont val="Verdana"/>
        <family val="2"/>
      </rPr>
      <t>/</t>
    </r>
    <r>
      <rPr>
        <sz val="11"/>
        <color theme="1"/>
        <rFont val="SimSun"/>
        <charset val="134"/>
      </rPr>
      <t>关闭验证的切换按钮。无论是否打开验证，该功能都有效。如果您关闭了亚马逊工具栏，可以重新打开。有关更多信息，请参阅</t>
    </r>
    <r>
      <rPr>
        <sz val="11"/>
        <color theme="1"/>
        <rFont val="Verdana"/>
        <family val="2"/>
      </rPr>
      <t xml:space="preserve"> Excel </t>
    </r>
    <r>
      <rPr>
        <sz val="11"/>
        <color theme="1"/>
        <rFont val="SimSun"/>
        <charset val="134"/>
      </rPr>
      <t>帮助中的工具栏使用说明。</t>
    </r>
  </si>
  <si>
    <r>
      <t xml:space="preserve">.log </t>
    </r>
    <r>
      <rPr>
        <b/>
        <sz val="11"/>
        <color theme="1"/>
        <rFont val="SimSun"/>
        <charset val="134"/>
      </rPr>
      <t>文件：</t>
    </r>
    <r>
      <rPr>
        <sz val="11"/>
        <color theme="1"/>
        <rFont val="SimSun"/>
        <charset val="134"/>
      </rPr>
      <t>这些宏会在商品模板的相同位置创建包含错误和警告的</t>
    </r>
    <r>
      <rPr>
        <sz val="11"/>
        <color theme="1"/>
        <rFont val="Verdana"/>
        <family val="2"/>
      </rPr>
      <t xml:space="preserve"> .log </t>
    </r>
    <r>
      <rPr>
        <sz val="11"/>
        <color theme="1"/>
        <rFont val="SimSun"/>
        <charset val="134"/>
      </rPr>
      <t>文件。警告表示哪些单元格仍需要输入值；错误则表示宏出现问题。在成功上传您的库存文件之后，可以删除此</t>
    </r>
    <r>
      <rPr>
        <sz val="11"/>
        <color theme="1"/>
        <rFont val="Verdana"/>
        <family val="2"/>
      </rPr>
      <t xml:space="preserve"> .log </t>
    </r>
    <r>
      <rPr>
        <sz val="11"/>
        <color theme="1"/>
        <rFont val="SimSun"/>
        <charset val="134"/>
      </rPr>
      <t>文件。</t>
    </r>
  </si>
  <si>
    <r>
      <t>导入数据：</t>
    </r>
    <r>
      <rPr>
        <sz val="11"/>
        <color theme="1"/>
        <rFont val="SimSun"/>
        <charset val="134"/>
      </rPr>
      <t>如果您需要使用其他</t>
    </r>
    <r>
      <rPr>
        <sz val="11"/>
        <color theme="1"/>
        <rFont val="Verdana"/>
        <family val="2"/>
      </rPr>
      <t xml:space="preserve"> Excel </t>
    </r>
    <r>
      <rPr>
        <sz val="11"/>
        <color theme="1"/>
        <rFont val="SimSun"/>
        <charset val="134"/>
      </rPr>
      <t>文件中不同格式（如不同顺序的不同字段名）的数据，则可以使用亚马逊工具栏中的“导入文件”按钮将这些数据导入模板中。标题名相同的列中的数据会自动匹配，无论他们在导入文件中的哪个位置显示。此外，您也可以手动匹配不相同的标题。</t>
    </r>
  </si>
  <si>
    <t>保存库存文件</t>
  </si>
  <si>
    <r>
      <t>当完成在“模板”选项卡中输入商品数据后，请只将“模板”选项卡另存为“</t>
    </r>
    <r>
      <rPr>
        <sz val="11"/>
        <color theme="1"/>
        <rFont val="Verdana"/>
        <family val="2"/>
      </rPr>
      <t xml:space="preserve">Unicode </t>
    </r>
    <r>
      <rPr>
        <sz val="11"/>
        <color theme="1"/>
        <rFont val="SimSun"/>
        <charset val="134"/>
      </rPr>
      <t>文本</t>
    </r>
    <r>
      <rPr>
        <sz val="11"/>
        <color theme="1"/>
        <rFont val="Verdana"/>
        <family val="2"/>
      </rPr>
      <t>( *.txt)</t>
    </r>
    <r>
      <rPr>
        <sz val="11"/>
        <color theme="1"/>
        <rFont val="SimSun"/>
        <charset val="134"/>
      </rPr>
      <t>”。</t>
    </r>
  </si>
  <si>
    <t>另存后的库存文件即为您要通过卖家平台中“上传商品和库存”工具上传的文件。</t>
  </si>
  <si>
    <t>验证并上传库存文件</t>
  </si>
  <si>
    <t>点击亚马逊工具栏上的“上传文件”按钮，可以同时验证您的数据并将文件上传到亚马逊。</t>
  </si>
  <si>
    <t>在将您的商品上传到亚马逊网站之前，我们的系统将自动验证您的数据。验证失败的数据将在您的文件中以红色突出显示，并以单元格批注形式显示相关说明。选择单元格即可查看单元格批注。验证过程完成后，无论验证是否成功，您都可以选择是否上传。但是，如果验证不成功，您的上传可能会被拒绝。</t>
  </si>
  <si>
    <t>上传过程中的任何错误都会显示在处理报告中。可以从卖家平台的“上传商品和库存”页面的“检查文件状态和历史记录”部分中下载此报告。</t>
  </si>
  <si>
    <t>此外，您还可以点击亚马逊工具栏上的“验证”按钮来运行验证，而无需上传文件。如果更改某个单元格内容，会自动删除该单元格的红色边框和单元格批注。</t>
  </si>
  <si>
    <r>
      <t>请注意：我们建议您先上传</t>
    </r>
    <r>
      <rPr>
        <sz val="11"/>
        <color theme="1"/>
        <rFont val="Verdana"/>
        <family val="2"/>
      </rPr>
      <t xml:space="preserve"> 15 </t>
    </r>
    <r>
      <rPr>
        <sz val="11"/>
        <color theme="1"/>
        <rFont val="SimSun"/>
        <charset val="134"/>
      </rPr>
      <t>款以下商品进行测试。在成功完成测试后，便可以上传剩余的库存商品。</t>
    </r>
  </si>
  <si>
    <t>仍有疑问？</t>
  </si>
  <si>
    <t>如果您在阅读了本文件的“说明”和“数据定义”选项卡后仍有疑问，请参阅卖家帮助。</t>
  </si>
  <si>
    <r>
      <t>上</t>
    </r>
    <r>
      <rPr>
        <sz val="10"/>
        <color theme="1"/>
        <rFont val="MingLiU"/>
        <family val="3"/>
      </rPr>
      <t>传文</t>
    </r>
    <r>
      <rPr>
        <sz val="10"/>
        <color theme="1"/>
        <rFont val="MS Gothic"/>
        <family val="3"/>
      </rPr>
      <t>件</t>
    </r>
  </si>
  <si>
    <r>
      <t>导入文</t>
    </r>
    <r>
      <rPr>
        <sz val="10"/>
        <color theme="1"/>
        <rFont val="MS Gothic"/>
        <family val="3"/>
      </rPr>
      <t>件</t>
    </r>
  </si>
  <si>
    <t>更新模板</t>
  </si>
  <si>
    <r>
      <rPr>
        <sz val="20"/>
        <rFont val="Calibri"/>
      </rPr>
      <t>如何完成您的库存模板</t>
    </r>
  </si>
  <si>
    <t>组名</t>
  </si>
  <si>
    <t>标签名称</t>
  </si>
  <si>
    <t>局部标号名称</t>
  </si>
  <si>
    <t>定义和用途</t>
  </si>
  <si>
    <t>可接受的值</t>
  </si>
  <si>
    <t>示例</t>
  </si>
  <si>
    <t>是否必填?</t>
  </si>
  <si>
    <t>基本产品信息 - 基本产品信息 - 这些参数对买家非常重要，您应该为所有的商品填写这些内容。如要创建报价则必须填写某些参数。</t>
  </si>
  <si>
    <t>item_sku</t>
  </si>
  <si>
    <t>SKU</t>
  </si>
  <si>
    <t>卖家为每件商品指定唯一的标识编码。发布的每件商品必须拥有唯一的 SKU。当确定了某一商品的 SKU 后，如需对其进行更改，首先需要从系统中将与此 SKU 相关的所有商品（如其所有子商品等）删除。</t>
  </si>
  <si>
    <t>包含字母与数字的字符串，长度在 1 到 40 个字符之间（含 1 和 40）。</t>
  </si>
  <si>
    <t>10162513</t>
  </si>
  <si>
    <t>必填项</t>
  </si>
  <si>
    <t>item_name</t>
  </si>
  <si>
    <t>商品名称</t>
  </si>
  <si>
    <t>商品的简短名称，将以粗体显示在商品页面和浏览器窗口的标题栏中。如欲发布子商品，请确保在商品名称中加入颜色或尺寸等变体信息，以对商品进行区分。
请按照：英文品牌名（如适用）+中文品牌名+具体商品名称+型号+性能词语+颜色或者尺寸信息，这个规则来命名。</t>
  </si>
  <si>
    <t>包含汉字、字母或数字的字符串，长度在 1 到 100 个字符之间（含 1 和 100）。请注意：不支持输入扩展 ASCII 字符（®、©、™ 等） 或其他特殊字符。</t>
  </si>
  <si>
    <t>FOUNDER 方正E行天下 GPS卫星导航仪 P410（4.3寸高清屏 道道通H3.0版导航电子地图支持FM调频发射）</t>
  </si>
  <si>
    <t>brand_name</t>
  </si>
  <si>
    <t>品牌</t>
  </si>
  <si>
    <t>商品的品牌或制造商。</t>
  </si>
  <si>
    <t>包含汉字、字母或数字的字符串，长度在 1 到 50 个字符之间（含 1 和 50）。</t>
  </si>
  <si>
    <t>方正</t>
  </si>
  <si>
    <t>制造商</t>
  </si>
  <si>
    <t>请详细说明您的商品的制造商。</t>
  </si>
  <si>
    <t>方正科技集团股份有限公司</t>
  </si>
  <si>
    <t>product_description</t>
  </si>
  <si>
    <t>描述</t>
  </si>
  <si>
    <t>商品的文本描述。</t>
  </si>
  <si>
    <t>文本字符串；最长 2000 个字符。请注意：不支持输入扩展 ASCII 字符（®、©、™ 等） 或其他特殊字符。</t>
  </si>
  <si>
    <t>4.3寸高清真彩色TFT显示屏，集多功能与一体的娱乐导航，AVI等多种视频文件直接播放，无需转换，GPS+FM功能；高灵敏度接收天线，全天候实时接收信号，最多有12颗卫星定位，精确到10米，极速搜星，冷热启动可达35秒；9种目的地检索方式，支持手写、首字母、拼音、字符等输入方式，检索结果直观显示方向及距离，保证您能快速找到各具体位置；采用目前先进的ARM节能控制芯片，比一般同类产品节能30%左右。
主要产品参数如下：
1. 系统平台：Microsoft WindowsCE.NET 6.0 Core
2. 处理器：Centrality AT840 ARM9 533MHz
3. 内存：64MB SDRAM &amp; 4GB Flash ROM
4. GPS模块：集成GPS定位芯片，20个接收通道，10米定位精确度
5. 电子地图：道道通H3.0版导航电子地图
6. 显示屏：4.3”, TFT LCD，480x272分辨率，触摸屏
7. 电池：900mAh/3.7V可充电聚合物锂电池
8. 主机尺寸：120 x 78 x 13mm，屏幕：4.3寸，像素：480X272（RGB）
9. 主机重量：约143g，主机内置4G NAND flash
10. 颜色：黑色</t>
  </si>
  <si>
    <t>需填项</t>
  </si>
  <si>
    <t>feed_product_type</t>
  </si>
  <si>
    <t>商品类型</t>
  </si>
  <si>
    <t>每个商品分类下通常定义了多个商品类型。从“模板”选项卡的下拉菜单中选择一个商品类型，或者从“有效值”选项卡中选择一个值。</t>
  </si>
  <si>
    <t>输入一个适当的商品类型。</t>
  </si>
  <si>
    <t>汽车用品</t>
  </si>
  <si>
    <t>external_product_id</t>
  </si>
  <si>
    <t>一个标准的、包含字母与数字的字符串，用来唯一标识每件商品。可以是 GTIN、UPC 或 EAN。如果提供了 “商品编码类型”，则该项为必填项。</t>
  </si>
  <si>
    <t>任何有效的 ISBN、ASIN、UPC 或 EAN。根据类型的不同，商品编码必须满足各自类型的字符数要求：UPC（12 位数字）、EAN（13 位数字）、EAN8（8 位数字）、GTIN（14 位数字）。在将Excel文件导出到文本文件时，请确保未将编码首位的零丢掉。为此，您可以将该输入项所在的单元格的格式设置为文本（选中单元格后点击鼠标右键，选择“设置单元格格式”，选择文本格式并确定），并仔细检查您的 .txt 文件，确保在导出文件时没有出错。</t>
  </si>
  <si>
    <t>12345678912</t>
  </si>
  <si>
    <t>选填项</t>
  </si>
  <si>
    <t>external_product_id_type</t>
  </si>
  <si>
    <t>商品编码类型</t>
  </si>
  <si>
    <t>您在“商品编码”输入项中所输入的标准的、唯一商品编码。如果提供了“商品编码”，则该项为必填项。</t>
  </si>
  <si>
    <t>请选择以下某一选项：UPC、EAN、ASIN 或 ISBN。</t>
  </si>
  <si>
    <t>EAN</t>
  </si>
  <si>
    <t>update_delete</t>
  </si>
  <si>
    <t>更新-删除</t>
  </si>
  <si>
    <t>在此指定如何处理您提供的商品数据：更新 、部分更新，或是删除。当您更改现有商品信息中的任何输入项时（包括将库存设置为 0），请使用 “部分更新”。仅当您希望将某一商品从商品目录中永久性地彻底删除时，才使用 “删除”。
在确定了某一商品的 SKU 后，如需对其进行更改，首先需要从系统中将与此 SKU 相关的所有商品（如其所有子商品等）删除，然后重新上传更新的 SKU。</t>
  </si>
  <si>
    <t>请选择以下某一选项：\n更新\n部分更新\n删除</t>
  </si>
  <si>
    <t>part_number</t>
  </si>
  <si>
    <t>制造商零件编号</t>
  </si>
  <si>
    <t>如适用，请提交商品的制造商零件编号。大多数商品的制造商零件编号与其型号相同，但也有一些制造商会区分零件编号和型号。</t>
  </si>
  <si>
    <t>SB-122</t>
  </si>
  <si>
    <t>model</t>
  </si>
  <si>
    <t>净重计量单位</t>
  </si>
  <si>
    <t>净重的计量单位。</t>
  </si>
  <si>
    <t>请从以下值中选择其一进行填写：
克；
千克</t>
  </si>
  <si>
    <t>克</t>
  </si>
  <si>
    <t>报价信息 - 报价信息 - 如要让网站上的客户可以购买您的商品就必须填写这些参数。</t>
  </si>
  <si>
    <t>standard_price</t>
  </si>
  <si>
    <t>大于 0 的价格。不含千位分隔符和货币符号。</t>
  </si>
  <si>
    <t>商品的销售价格，以当地货币计价。</t>
  </si>
  <si>
    <t>249.99</t>
  </si>
  <si>
    <t>货币</t>
  </si>
  <si>
    <t>价格数据所使用的货币单位。如果提供了最低广告宣传价格、厂家建议零售价、商品价格或特价，则该项为必填项。所有与价格相关的输入项将使用同一货币单位。</t>
  </si>
  <si>
    <t>人民币</t>
  </si>
  <si>
    <t>sale_price</t>
  </si>
  <si>
    <t>卖家提供的特价商品的销售价格，以当地货币表示。亚马逊网站会将商品的“市场价格”划掉，显示此商品正以该特价销售。</t>
  </si>
  <si>
    <t>该数值的小数点左边最多 18 位数字，小数点右边最多 2 位数字。请不要使用逗号或货币符号。</t>
  </si>
  <si>
    <t>219.99</t>
  </si>
  <si>
    <t>sale_from_date</t>
  </si>
  <si>
    <t xml:space="preserve">限时折扣价开始日期
</t>
  </si>
  <si>
    <t>特价开始时间</t>
  </si>
  <si>
    <t>日期格式为：yyyy-mm-dd（年-月-日）。</t>
  </si>
  <si>
    <t>2004-04-02</t>
  </si>
  <si>
    <t>sale_end_date</t>
  </si>
  <si>
    <t>限时折扣价结束日期</t>
  </si>
  <si>
    <t>特价结束时间；在此之后将恢复原价，只显示商品的“商品价格”。</t>
  </si>
  <si>
    <t>2004-12-02</t>
  </si>
  <si>
    <t>库存数量</t>
  </si>
  <si>
    <t>卖家自行配送商品：输入您能提供的可售商品的数量。该值显示的是您当前的真实库存。该输入项只适用于子商品或独立商品。如果首次提交商品信息时该输入项留空，商品将显示为“缺货”。不要对任何父商品填写该项。                                   亚马逊配送商品：请勿输入数量，该输入项不适用于亚马逊物流商品。您可以在一个单独的栏中提交运营中心编号（参阅“数据定义”了解更多详情。）</t>
  </si>
  <si>
    <t>整数。</t>
  </si>
  <si>
    <t>152</t>
  </si>
  <si>
    <t>新旧程度</t>
  </si>
  <si>
    <t>表示商品状况的数值。请参阅状况指南定义。</t>
  </si>
  <si>
    <t>全新
二手；类似新品   二手；非常好  
二手；尚可  收藏品；类似新品  收藏品；非常好  收藏品；好  
收藏品；尚可</t>
  </si>
  <si>
    <t>全新</t>
  </si>
  <si>
    <t>condition_note</t>
  </si>
  <si>
    <t>新旧程度说明</t>
  </si>
  <si>
    <t>用于具体说明该商品新旧程度的描述性文本。</t>
  </si>
  <si>
    <t>文本字符串；最长1000个字符。</t>
  </si>
  <si>
    <t>商品外盒边角有破损</t>
  </si>
  <si>
    <t>fulfillment_latency</t>
  </si>
  <si>
    <t>配送准备时间</t>
  </si>
  <si>
    <t xml:space="preserve">表示自收到商品订单到可配送该商品之间的天数。备货时间的默认值为两个工作日。如果您的备货时间超过两个工作日，请使用该输入项指定。
</t>
  </si>
  <si>
    <t>正整数。</t>
  </si>
  <si>
    <t>product_site_launch_date</t>
  </si>
  <si>
    <t>发布日期</t>
  </si>
  <si>
    <t>当您要对之前已发布过的商品进行上传时，请在该输入项内指定该商品在网站上发布的日期；
当您要对之前未发布过的商品进行上传或测试时，请将该日期设置为一年之后。当您准备好要正式发布该商品时，我们将针对如何设置发布日期，为您提供具体说明。</t>
  </si>
  <si>
    <t>2004-08-18</t>
  </si>
  <si>
    <t>merchant_release_date</t>
  </si>
  <si>
    <t>发售日期</t>
  </si>
  <si>
    <t>卖家可以在该输入项内为商品提前设定可出售日期（在此日期之前该商品可见，但无法被购买）。</t>
  </si>
  <si>
    <t>restock_date</t>
  </si>
  <si>
    <t>补货日期</t>
  </si>
  <si>
    <t>卖家可以对缺货商品进行配送的日期。</t>
  </si>
  <si>
    <t>max_order_quantity</t>
  </si>
  <si>
    <t>单笔订单最大数量</t>
  </si>
  <si>
    <t>对于指定商品，请说明每个买家在单笔订单中所能购买的最大商品数量。</t>
  </si>
  <si>
    <t>3</t>
  </si>
  <si>
    <t>max_aggregate_ship_quantity</t>
  </si>
  <si>
    <t>合并发货最大数量</t>
  </si>
  <si>
    <t>请说明在同一发货包裹中，能容纳的该商品的最大数量。</t>
  </si>
  <si>
    <t>0、100 或 12142</t>
  </si>
  <si>
    <t>is_discontinued_by_manufacturer</t>
  </si>
  <si>
    <t>是否已停产</t>
  </si>
  <si>
    <t>请说明制造商是否已停止生产该商品。</t>
  </si>
  <si>
    <t>请选择其一进行填写：是或否。</t>
  </si>
  <si>
    <t>rebate_name1 - rebate_name2</t>
  </si>
  <si>
    <t>折扣优惠名称1 - 折扣优惠名称2</t>
  </si>
  <si>
    <t>请忽略该输入项。
如果您就该商品提供折扣优惠，请在该输入项内为此折扣优惠命名。该名称便于今后对此折扣优惠的修改或删除。</t>
  </si>
  <si>
    <t>9折优惠</t>
  </si>
  <si>
    <t>rebate_description1 - rebate_description2</t>
  </si>
  <si>
    <t>折扣优惠信息1 - 折扣优惠信息2</t>
  </si>
  <si>
    <t>请忽略该输入项。
如果您提供折扣优惠，请描述折扣优惠的具体情况</t>
  </si>
  <si>
    <t>200元以上商品享受9折优惠</t>
  </si>
  <si>
    <t>rebate_start_at1 - rebate_start_at2</t>
  </si>
  <si>
    <t>折扣优惠开始日期1 - 折扣优惠开始日期2</t>
  </si>
  <si>
    <t>请忽略该输入项。
折扣优惠的开始时间。对于每一个折扣优惠，您需要提供四项信息：开始时间，截止时间，折扣优惠信息，折扣优惠名称。注意：这四种信息对应一个折扣优惠</t>
  </si>
  <si>
    <t>rebate_end_at1 - rebate_end_at2</t>
  </si>
  <si>
    <t>折扣优惠截止日期1 - 折扣优惠截止日期2</t>
  </si>
  <si>
    <t>请忽略该输入项。
折扣优惠的截止时间。折扣优惠在“开始时间”至“截止时间”内有效。</t>
  </si>
  <si>
    <t xml:space="preserve">日期格式为：yyyy-mm-dd（年-月-日）。
</t>
  </si>
  <si>
    <t xml:space="preserve">2004-08-30
</t>
  </si>
  <si>
    <t>offering_can_be_gift_messaged</t>
  </si>
  <si>
    <t>可否提供礼品信息</t>
  </si>
  <si>
    <t>如果您的所有商品都使用“卓越亚马逊物流”服务，请忽略该输入项。
如果您可以为该商品打印礼品信息，请在此处指明。如果该输入项留空，则默认值为“否”。</t>
  </si>
  <si>
    <t xml:space="preserve">请选择其一进行填写：是或 否。
</t>
  </si>
  <si>
    <t>offering_can_be_giftwrapped</t>
  </si>
  <si>
    <t>可否提供礼品包装</t>
  </si>
  <si>
    <t>如果您的所有商品都使用“卓越亚马逊物流”服务，请忽略该输入项。
如果您能为该商品提供礼品包装，请在此处指明。如果该输入项留空，则默认值为“否”。</t>
  </si>
  <si>
    <t>请选择其一进行填写：是或 否。</t>
  </si>
  <si>
    <t>missing_keyset_reason</t>
  </si>
  <si>
    <t>注册参数</t>
  </si>
  <si>
    <t>如果卓越亚马逊的工作人员曾经给您提供过该参数，请填写在本输入项内；
如果我们没有提供该参数给您，请不要填写该本项，将其留空。</t>
  </si>
  <si>
    <t>请从以下值中选择其一进行填写：
贴牌商品；
特殊商品；
非消耗品；
定制类商品</t>
  </si>
  <si>
    <t>贴牌商品</t>
  </si>
  <si>
    <t>number_of_items</t>
  </si>
  <si>
    <t>物品数量</t>
  </si>
  <si>
    <t>产品中包括的物品数量</t>
  </si>
  <si>
    <t>一个整数</t>
  </si>
  <si>
    <t>item_package_quantity</t>
  </si>
  <si>
    <t>包装内物品数量</t>
  </si>
  <si>
    <t>ASIN 中包含的商品数量。特指一般被称为“每件”或销售单位的服装。
例如：
1 包 8 只装短袜：商品包裹数量 = 1
5 包 8 只装短袜：商品包裹数量 = 6</t>
  </si>
  <si>
    <t>merchant_shipping_group_name</t>
  </si>
  <si>
    <t>配送模板</t>
  </si>
  <si>
    <t>卖家可以根据业务需要和使用情况创建一系列配送模板。这些配送模板可以包含不同的地区、预计送达时间及运费。在添加商品信息时，卖家需要为商品选择配送模板。该配送模板将被用于检索网站上的有效配送选项。</t>
  </si>
  <si>
    <t>该商品使用的配送模板。卖家可以在“配送设置”页面创建和管理配送模板。卖家可以自定义模板名称，如“大件商品配送模板”、“促销配送模板”</t>
  </si>
  <si>
    <t>大件商品配送模板</t>
  </si>
  <si>
    <t>产品大小 - 产品大小 - 这些参数是用来表明产品的大小和重量。</t>
  </si>
  <si>
    <t>website_shipping_weight</t>
  </si>
  <si>
    <t>发货重量</t>
  </si>
  <si>
    <t>商品包装完毕后发货时的重量。该输入项的值将显示在商品页面，用于计算按重量收取的商品运费。您必须在该输入项内输入值，该值将应用于该商品所有订单的运费。
如果您的所有商品都使用“卓越亚马逊物流”服务，请忽略以下内容：
如果您选择了按重量收取商品运费的选项，则您必须在该输入项内输入值，该值将应用于该商品所有订单的运费。</t>
  </si>
  <si>
    <t>小数点左边最多10 位数字，小数点右边最多2 位数字。请不要使用逗号。</t>
  </si>
  <si>
    <t>20.75</t>
  </si>
  <si>
    <t>website_shipping_weight_unit_of_measure</t>
  </si>
  <si>
    <t>发货重量（带包装）计量单位</t>
  </si>
  <si>
    <t>用来描述商品包装完毕后发货时重量的计量单位，以克、千克、盎司或磅计量。</t>
  </si>
  <si>
    <t>请从以下值中选择其一进行填写：
克；
千克；
盎司；
磅
不要在本输入项内填写发货时的实际重量，发货重量将在下一个输入项中体现。</t>
  </si>
  <si>
    <t>千克</t>
  </si>
  <si>
    <t>item_weight</t>
  </si>
  <si>
    <t>商品重量</t>
  </si>
  <si>
    <t>商品的重量。</t>
  </si>
  <si>
    <t>小数点左边最多10位数字，小数点右边最多2位数字。请不要使用逗号。</t>
  </si>
  <si>
    <t>2.33</t>
  </si>
  <si>
    <t>item_weight_unit_of_measure</t>
  </si>
  <si>
    <t>商品重量计量单位</t>
  </si>
  <si>
    <t>用来描述商品重量的计量单位，以克、千克、盎司或磅计量。</t>
  </si>
  <si>
    <t>请从以下值中选择其一进行填写：
克；
千克；
盎司；
磅
不要在本输入项内填写商品的重量数值，数值需要在“商品重量”输入项中提供。</t>
  </si>
  <si>
    <t>item_length</t>
  </si>
  <si>
    <t>商品长度</t>
  </si>
  <si>
    <t>商品的长度。</t>
  </si>
  <si>
    <t>15000.00</t>
  </si>
  <si>
    <t>item_width</t>
  </si>
  <si>
    <t>商品宽度</t>
  </si>
  <si>
    <t>商品的宽度。</t>
  </si>
  <si>
    <t>10.33</t>
  </si>
  <si>
    <t>item_height</t>
  </si>
  <si>
    <t>商品高度</t>
  </si>
  <si>
    <t>商品的高度。</t>
  </si>
  <si>
    <t>item_dimensions_unit_of_measure</t>
  </si>
  <si>
    <t>商品尺寸计量单位</t>
  </si>
  <si>
    <t>用来描述商品尺寸（宽、长、高）的计量单位，以厘米、米、英寸或英尺计量。</t>
  </si>
  <si>
    <t>请从以下值中选择其一进行填写：
毫米；厘米；米；英寸；英尺</t>
  </si>
  <si>
    <t>厘米</t>
  </si>
  <si>
    <t>item_display_length</t>
  </si>
  <si>
    <t>显示长度</t>
  </si>
  <si>
    <t>商品的长度（不含包装），用来与其他商品进行比较。
请参考“单位价格”选项卡，了解更多信息。</t>
  </si>
  <si>
    <t>5</t>
  </si>
  <si>
    <t>item_display_length_unit_of_measure</t>
  </si>
  <si>
    <t>商品显示长度计量单位</t>
  </si>
  <si>
    <t>长度的计量单位。</t>
  </si>
  <si>
    <t>请从以下值中选择其一进行填写：
毫米；
厘米；
米；
英寸；
英尺</t>
  </si>
  <si>
    <t>item_volume</t>
  </si>
  <si>
    <t>容量</t>
  </si>
  <si>
    <t>该商品的容量。</t>
  </si>
  <si>
    <t>item_volume_unit_of_measure</t>
  </si>
  <si>
    <t>商品容量计量单位</t>
  </si>
  <si>
    <t>容量单位</t>
  </si>
  <si>
    <t>描述商品容量时所使用的计量单位。不要包含实际数值，实际数值需要在“容量”输入项中予以说明。</t>
  </si>
  <si>
    <t>升</t>
  </si>
  <si>
    <t>item_display_volume</t>
  </si>
  <si>
    <t>显示体积</t>
  </si>
  <si>
    <t>商品的容量（不含包装），用来与其他商品进行比较。
请参考“单位价格”选项卡，了解更多信息。</t>
  </si>
  <si>
    <t>5.76</t>
  </si>
  <si>
    <t>item_display_volume_unit_of_measure</t>
  </si>
  <si>
    <t>商品显示体积计量单位</t>
  </si>
  <si>
    <t>容量的计量单位。</t>
  </si>
  <si>
    <t>请从以下值中选择其一进行填写：
毫升；
升</t>
  </si>
  <si>
    <t>item_display_weight</t>
  </si>
  <si>
    <t>净重</t>
  </si>
  <si>
    <t>商品的重量（不含包装），用来与其他商品进行比较。
请参考“单位价格”选项卡，了解更多信息。</t>
  </si>
  <si>
    <t>3.24</t>
  </si>
  <si>
    <t>item_display_weight_unit_of_measure</t>
  </si>
  <si>
    <t>item_display_diameter</t>
  </si>
  <si>
    <t>直径</t>
  </si>
  <si>
    <t>该商品的直径。</t>
  </si>
  <si>
    <t>小数点左边最多允许 10 位数字，小数点右边最多允许 2 位数字。请不要使用逗号。</t>
  </si>
  <si>
    <t>4.5、12、25.55</t>
  </si>
  <si>
    <t>item_display_diameter_unit_of_measure</t>
  </si>
  <si>
    <t>直径单位</t>
  </si>
  <si>
    <t>用于描述该商品直径的计量单位，以厘米、米、英寸或英尺表示。</t>
  </si>
  <si>
    <t>从以下选项中选择其一：
毫米
厘米
米
英寸
英尺</t>
  </si>
  <si>
    <t>商品发现信息 - 商品发现信息 - 这些参数会影响客户在站点上以浏览或搜索来查找您产品的方式。</t>
  </si>
  <si>
    <t>bullet_point1 - bullet_point5</t>
  </si>
  <si>
    <t>商品特性1 - 商品特性5</t>
  </si>
  <si>
    <t>简短的描述性文本，从某几个具体的角度，通过列举商品特性对商品进行说明。</t>
  </si>
  <si>
    <t>包含汉字、字母或数字的字符串；每条商品特性的长度不能超过 250 个字符。请不要在每条商品特性的开头添加任何数字或符号，只需填写描述您的商品的文本即可。请注意：不支持输入扩展 ASCII 字符（®、©、™ 等） 或其他特殊字符。</t>
  </si>
  <si>
    <t>商品特性 1：为车载量身定做的功能- FM调频发射，接收使用汽车音响，不受本身喇叭声音大小限制
商品特性 2：全程语音导航，智能纠错，关键路段提示，一旦走错路线，可快速自动生成新路线，保证您快速、安全、准确到达目的地
商品特性 3：可以规划具体搜索路线，经由地与回避地设置，灵活多样的选择方便您的不时之需
商品特性 4：可以预设或直接在图上浏览选择推荐路线、最短路线、经济路线、最快路线等，使您更加直观灵活地选择行车路径
商品特性 5：电子狗功能，提前提醒变换车道，路口闯红灯照相，实时播报行驶道路限制时速等</t>
  </si>
  <si>
    <t>recommended_browse_nodes</t>
  </si>
  <si>
    <t>推荐分类节点</t>
  </si>
  <si>
    <t>这决定了商品将被分配到哪些分类节点。请查阅分类树指南，了解最适合您的商品的值。如果不提供该值，买家将无法看到您的商品。</t>
  </si>
  <si>
    <t>2945</t>
  </si>
  <si>
    <t>generic_keywords1 - generic_keywords5</t>
  </si>
  <si>
    <t>搜索关键词1 - 搜索关键词5</t>
  </si>
  <si>
    <t>最能恰当描述商品的词语或短语。当买家在卓越亚马逊网站上搜索商品时，它能够帮助买家找到相应的商品。</t>
  </si>
  <si>
    <t>该项作为补充信息，是对您必须为商品提交的有效值的补充。填写与该商品相关的各种搜索关键词，将会促进您的商品销量的提高。</t>
  </si>
  <si>
    <t>电动牙刷</t>
  </si>
  <si>
    <t>specific_uses_keywords1 - specific_uses_keywords5</t>
  </si>
  <si>
    <t>特殊用途1 - 特殊用途5</t>
  </si>
  <si>
    <t>该商品的推荐用途是什么？请从“有效值”选项卡中选择适当的值进行填写。</t>
  </si>
  <si>
    <t>文本字符串；最长 50 个字符。请注意：不支持 Type 1 扩展 ASCII 字符（®、©、™ 等）或其他特殊字符。</t>
  </si>
  <si>
    <t>美白祛斑</t>
  </si>
  <si>
    <t>platinum_keywords1 - platinum_keywords5</t>
  </si>
  <si>
    <t>白金关键字1 - 白金关键字5</t>
  </si>
  <si>
    <t>本输入项只适用于超级卖家，用于为超级卖家的商品指定超级关键字。子商品只能使用那些指定给了其相关父商品的超级关键字。</t>
  </si>
  <si>
    <t>欧乐B</t>
  </si>
  <si>
    <t>图像信息 - 图像信息 - 有关详细信息，请查看“图像信息”选项卡。</t>
  </si>
  <si>
    <t>main_image_url</t>
  </si>
  <si>
    <t>主图片 URL</t>
  </si>
  <si>
    <t>商品的主图片所对应的 URL。必须对所有商品提供该 URL。</t>
  </si>
  <si>
    <t>图片应该为 72dpi，且最长边分辨率至少为 500 像素。首选的图片文件格式为 JPEG (.jpg)，而且URL 必须完整有效（即包含 http://）。在为图片命名时，可遵循以下规则（非强制要求）：商品 SKU + 视图类型 ( .main) + 文件扩展名 (.jpg)。例如：“15774.main.jpg”。图片 URL 中不能包含空格或任何扩展 ASCII 字符。请将图片保存到您自己的网络服务器，并在该输入项中填写链接到该图片的 URL。可接受的图片格式包括 .jpeg、.jpg 以及 .gif。</t>
  </si>
  <si>
    <t>http://www.companyname.com/images/1250.main.jpg</t>
  </si>
  <si>
    <t>other_image_url1 - other_image_url8</t>
  </si>
  <si>
    <t>其他图片 URL1 - 其他图片 URL8</t>
  </si>
  <si>
    <t>您商品的其他图片的 URL。当买家点击查看商品的其他相关视图时，这些图片将显示在详情页面上。例如，您可使用该输入项显示商品的标签或包装信息。可以上传商品的不同视图的其他图片，或者可以调动情绪的其他图片。</t>
  </si>
  <si>
    <t>以 "http://" 开头的有效 URL。
URL 区分大小写，请务保持大小写一致，且不要使用重定向（如使用 .jpeg 而不是 .jpg）。虽然网页浏览器可能会忽略一些小错误，找到到您的图片，但我们的图片采集流程却没有此功能。</t>
  </si>
  <si>
    <t>http://www.companyname.com/images/1250.swatch.jpg</t>
  </si>
  <si>
    <t>swatch_image_url</t>
  </si>
  <si>
    <t>样本图片 URL</t>
  </si>
  <si>
    <t>对于做颜色变体的商品，可以上传相应颜色的样本图片的 URL。</t>
  </si>
  <si>
    <t>图片应该为 72dpi，且最长边分辨率至少为 30 像素。首选的图片文件格式为 JPEG （.jpg）。在为图片命名时，请遵循以下规则（建议，非强制）：商品 SKU + 视图类型 （ .swatch） + 文件扩展名 （.jpg）。例如：“15774.swatch.jpg”。请将图片保存到您自己的网络服务器，并在该输入项中填写链接到该图片的 URL。</t>
  </si>
  <si>
    <t>配送 - 请使用这些列提供亚马逊配送或卖家自配送订单的相关配送信息。</t>
  </si>
  <si>
    <t>fulfillment_center_id</t>
  </si>
  <si>
    <t>运营中心编号</t>
  </si>
  <si>
    <t>亚马逊配送商品：对于使用亚马逊配送服务的卖家，此输入项可以指定使用哪个配送网络。如果对“运营中心编号”留空或者使用“默认” 一值，同时指定了商品数量，则会将商品作为卖家自行配送。
卖家自行配送商品：请勿输入运营中心编号，因为此类编号不适用卖家自行配送商品。</t>
  </si>
  <si>
    <t>请从“有效值”选项卡中选择一个值进行填写。
亚马逊配送   
默认</t>
  </si>
  <si>
    <t>亚马逊配送</t>
  </si>
  <si>
    <t>package_length</t>
  </si>
  <si>
    <t>包裹长度</t>
  </si>
  <si>
    <t>可交运的包裹长度</t>
  </si>
  <si>
    <t>10</t>
  </si>
  <si>
    <t>package_width</t>
  </si>
  <si>
    <t>包裹宽度</t>
  </si>
  <si>
    <t>可交运的包裹宽度</t>
  </si>
  <si>
    <t>package_height</t>
  </si>
  <si>
    <t>包裹高度</t>
  </si>
  <si>
    <t>可交运的包裹高度</t>
  </si>
  <si>
    <t>package_dimensions_unit_of_measure</t>
  </si>
  <si>
    <t>包装尺寸计量单位</t>
  </si>
  <si>
    <t>可交运包裹的尺寸计量单位</t>
  </si>
  <si>
    <t>请从有效值选择</t>
  </si>
  <si>
    <t>package_weight</t>
  </si>
  <si>
    <t>包裹重量</t>
  </si>
  <si>
    <t>可交运包裹的重量。这个值将用于“卓越亚马逊物流”服务。</t>
  </si>
  <si>
    <t>package_weight_unit_of_measure</t>
  </si>
  <si>
    <t>包装重量计量单位</t>
  </si>
  <si>
    <t>可交运包裹的重量计量单位</t>
  </si>
  <si>
    <t>请从以下值中选择其一进行填写：
克；
千克；
盎司；
磅</t>
  </si>
  <si>
    <t>变体信息 - 变体信息 - 如果您的产品有不同的变体（如不同颜色或瓦数），请填入这些参数。</t>
  </si>
  <si>
    <t>parent_child</t>
  </si>
  <si>
    <t>父子关系</t>
  </si>
  <si>
    <t>定义某件商品与其他或类似商品的关系。 “父商品”定义商品的基本数据。父商品是不可购买的。“父商品”仅指定其子商品共有的属性，且只是一件虚拟商品。“子商品”定义父商品可能存在的变体（即规格、口味等），并代表真正销售的商品。  如果填写了以下任意栏，则该项为必填项：变体主题、口味、尺寸。有关如何构建商品变体的更多信息，请参阅模板的“示例”选项卡。</t>
  </si>
  <si>
    <t>请选择以下某一选项： 父商品、子商品</t>
  </si>
  <si>
    <t>父商品</t>
  </si>
  <si>
    <t>parent_sku</t>
  </si>
  <si>
    <t>父 SKU</t>
  </si>
  <si>
    <t>如果该商品为子商品，请填写与其关联的父商品的SKU。如果该商品为父商品，不要填写该项。</t>
  </si>
  <si>
    <t>包含字母与数字的字符串（最少 1 个字符，最多 40 个字符）。</t>
  </si>
  <si>
    <t>relationship_type</t>
  </si>
  <si>
    <t>关系类型</t>
  </si>
  <si>
    <t>描述相关商品间的关系。如果该商品为另一商品的变体（即不同的颜色或尺寸等。例如，“红色珠光唇膏”是“唇膏”的一个变体），请输入 “变体”。对于存在商品变体关系的父商品，请不要在该输入项中填写信息。</t>
  </si>
  <si>
    <t>请选择填写：
变体</t>
  </si>
  <si>
    <t>变体</t>
  </si>
  <si>
    <t>variation_theme</t>
  </si>
  <si>
    <t>商品变体主题</t>
  </si>
  <si>
    <t>描述父商品根据哪些参数来划分不同的子商品。在父商品和子商品的该输入项中所输入的值应相同。例如：如果某商品按照尺寸划分，请输入 “尺寸”。如果某商品按照颜色划分，请输入 “颜色”。卖家可以自行决定使用哪种变体主题名称（如，“数量”可以是您选择的任意数字）。</t>
  </si>
  <si>
    <t>请选择一个合适的变体主题。</t>
  </si>
  <si>
    <t>尺寸/颜色</t>
  </si>
  <si>
    <t>合规信息 - 合规信息 - 这些参数是用来记录商品对销售所在国家或地区消费法律的合规情况。</t>
  </si>
  <si>
    <t>country_of_origin</t>
  </si>
  <si>
    <t>原产国</t>
  </si>
  <si>
    <t>生产该商品的国家，请填入两个字母的国家代码。</t>
  </si>
  <si>
    <t>请从“有效值”选项卡中选择一个值进行填写。</t>
  </si>
  <si>
    <t>法国</t>
  </si>
  <si>
    <t>legal_disclaimer_description</t>
  </si>
  <si>
    <t>法律声明及风险提示</t>
  </si>
  <si>
    <t>卖家应当依据国家规定完整真实填写有关风险提示等内容，否则承担由此引起的全部责任。</t>
  </si>
  <si>
    <t>必须年满 18 岁才可购买</t>
  </si>
  <si>
    <t>safety_warning</t>
  </si>
  <si>
    <t>警告</t>
  </si>
  <si>
    <t>如适用，请提示任何涉及该商品的警告。</t>
  </si>
  <si>
    <t>包含汉字、字母或数字的字符串，长度在 1 到 500 个字符之间（含 1 和 500）。</t>
  </si>
  <si>
    <t>不要挤压或刺破容器。 避免高压环境和容器受阳光直射。 </t>
  </si>
  <si>
    <t>AUTO_OIL</t>
  </si>
  <si>
    <t>color_name</t>
  </si>
  <si>
    <t>颜色</t>
  </si>
  <si>
    <t>如果您的商品按照不同颜色被区分为某父商品的子商品，请使用该输入项说明商品的颜色。
请注意：在填写此输入项之前，请确保该商品是一个子商品，并在该商品相应的“父商品或子商品”输入项中的值为“子商品”。</t>
  </si>
  <si>
    <t>蓝色</t>
  </si>
  <si>
    <t>color_map</t>
  </si>
  <si>
    <t>色卡</t>
  </si>
  <si>
    <t>如果您提供的颜色不是标准颜色，您需要从我们提供的颜色范围内找最接近您产品颜色的值。比如您产品的颜色是“乳白”，那么请从我们的颜色列表里选择“白”。
请注意：在填写此输入项之前，请确保该商品是一个子商品，并在该商品相应的“父商品或子商品”输入项中的值为“子商品”。</t>
  </si>
  <si>
    <t>白</t>
  </si>
  <si>
    <t>size_name</t>
  </si>
  <si>
    <t>尺寸</t>
  </si>
  <si>
    <t>如果您的商品按照不同尺寸被区分为某父商品的子商品，请使用该输入项说明商品的尺寸。
请注意：在填写此输入项之前，请确保该商品是一个子商品，并在该商品相应的“父商品或子商品”输入项中的值为“子商品”。</t>
  </si>
  <si>
    <t>小：12.4 x 4.2 x 1 cm</t>
  </si>
  <si>
    <t>size_map</t>
  </si>
  <si>
    <t>尺寸名称</t>
  </si>
  <si>
    <t>请说明该商品的标准尺寸名称。如果提供了“尺寸”，则该项为必填项。
请注意：在填写此输入项之前，请确保该商品是一个子商品，并在该商品相应的“父商品或子商品”输入项中的值为“child”。</t>
  </si>
  <si>
    <t>小，大</t>
  </si>
  <si>
    <t>seller_warranty_description</t>
  </si>
  <si>
    <t>卖家保修描述</t>
  </si>
  <si>
    <t>请详细说明您为该商品提供的任何方面的保修信息。</t>
  </si>
  <si>
    <t>文本字符串；最长 1000 个字符。</t>
  </si>
  <si>
    <t>1年零部件更换和维修服务。</t>
  </si>
  <si>
    <t>material_type</t>
  </si>
  <si>
    <t>材质类型</t>
  </si>
  <si>
    <t>指明制造该商品的主要材料。</t>
  </si>
  <si>
    <t>从以下列表中选择某种材质，必须以英文填写：
铝
人造材料
铬
塑料
橡胶
钢
碳
皮革
化纤布
棉
聚酯纤维
阿耳康塔蜡低级羊毛
玻璃
木质</t>
  </si>
  <si>
    <t>Chrome</t>
  </si>
  <si>
    <t>viscosity</t>
  </si>
  <si>
    <t>粘性</t>
  </si>
  <si>
    <t>主要用于车用油类商品及其他润滑剂等。</t>
  </si>
  <si>
    <t>文本字符串。</t>
  </si>
  <si>
    <t>10W40</t>
  </si>
  <si>
    <t>非车载GPS导航系统(手持GPS、运动GPS)</t>
  </si>
  <si>
    <t>如果您的商品按照颜色区分，请使用该输入项说明商品的颜色</t>
  </si>
  <si>
    <t>灰白</t>
  </si>
  <si>
    <t>如果您提供的颜色不是标准颜色，您需要从我们提供的颜色范围内找最接近您产品颜色的值。比如您产品的颜色是“乳白”，那么请从我们的颜色列表里选择“白色”。</t>
  </si>
  <si>
    <t>白色</t>
  </si>
  <si>
    <t>如果您的商品按照尺寸区分，请使用该输入项说明商品的尺寸。</t>
  </si>
  <si>
    <t>10-英尺, 15-英尺, 17-英尺</t>
  </si>
  <si>
    <t xml:space="preserve">尺寸名称
</t>
  </si>
  <si>
    <t xml:space="preserve">请说明该商品的标准尺寸名称。如果提供了“尺寸”，则该项为必填项。 请注意：在填写此输入项之前，请确保该商品是一个子商品，并在该商品相应的“父商品或子商品”输入项中的值为“child”。
</t>
  </si>
  <si>
    <t xml:space="preserve">包含汉字、字母或数字的字符串，长度在 1 到 50 个字符之间（含 1 和 50）。
</t>
  </si>
  <si>
    <t xml:space="preserve">小，大
</t>
  </si>
  <si>
    <t>外壳材料</t>
  </si>
  <si>
    <t>商品外部的材料</t>
  </si>
  <si>
    <t>文本最多 50 个字符。不支持 HTML 标记和标准键盘上所没有的特殊字符（例如®、©、™ 或其他类型 1 高 ASCII 字符）</t>
  </si>
  <si>
    <t>木材</t>
  </si>
  <si>
    <t>display_type</t>
  </si>
  <si>
    <t>屏幕类型</t>
  </si>
  <si>
    <t>除电视或投影仪之外的产品的屏幕显示器类型（对于电视和投影仪，请使用显示技术）</t>
  </si>
  <si>
    <t>LCD</t>
  </si>
  <si>
    <t>display_size</t>
  </si>
  <si>
    <t>屏幕尺寸</t>
  </si>
  <si>
    <t>屏幕的尺寸。</t>
  </si>
  <si>
    <t>数字值，小数点左侧最多 10 位，右侧最多 2 位。请不要使用逗号。</t>
  </si>
  <si>
    <t>22</t>
  </si>
  <si>
    <t>display_size_unit_of_measure</t>
  </si>
  <si>
    <t>屏幕尺寸计量单位</t>
  </si>
  <si>
    <t>屏幕尺寸的度量单位。</t>
  </si>
  <si>
    <t>英寸</t>
  </si>
  <si>
    <t>finish_type</t>
  </si>
  <si>
    <t>抛光</t>
  </si>
  <si>
    <t>商品抛光</t>
  </si>
  <si>
    <t>木质
有光泽
无光泽</t>
  </si>
  <si>
    <t>木质</t>
  </si>
  <si>
    <t>lens_type</t>
  </si>
  <si>
    <t>镜头类型</t>
  </si>
  <si>
    <t>镜头的类型</t>
  </si>
  <si>
    <t>广角定焦,广角变焦,微距镜头,标准变焦,标准定焦,中远摄定焦,远摄变焦,远摄定焦,超远摄定焦,移轴镜头</t>
  </si>
  <si>
    <t>广角定焦,</t>
  </si>
  <si>
    <t>included_components</t>
  </si>
  <si>
    <t>包装箱中的商品配件</t>
  </si>
  <si>
    <t>请列出包装中随商品附带的配件，并用逗号分隔。请记住，此信息将被所有卖家使用，但不包括清单中的详细信息</t>
  </si>
  <si>
    <t>文本最多可包含 200 个字符。不支持 HTML 标记和标准键盘上所没有的特殊字符（例如 ®、©、™ 或其他类型 1 高 ASCII 字符）</t>
  </si>
  <si>
    <t>相机、USB 电缆、电源适配器、屏幕清洁器</t>
  </si>
  <si>
    <t>package_content_type</t>
  </si>
  <si>
    <t>套件类型</t>
  </si>
  <si>
    <t>是否只是相机机身，还是含一个或多个镜头的套件。应为能够适用不同镜头（例如可更换镜头）的所有相机提填写此属性</t>
  </si>
  <si>
    <t>文本最多包含 50 个字符。不支持 HTML 标记和标准键盘上所没有的特殊字符（例如 ®、©、™ 或其他类型 1 高 ASCII 字符）</t>
  </si>
  <si>
    <t>Nikon D90 + 18-55mm VR 镜头</t>
  </si>
  <si>
    <t>material_composition</t>
  </si>
  <si>
    <t>材料成分</t>
  </si>
  <si>
    <t>制造商品的主要材料（尤其是袋子、盒子、外包装）</t>
  </si>
  <si>
    <t>织物
凝胶
皮革
人造革
网眼
氯丁橡胶
塑料
硅树脂
木材</t>
  </si>
  <si>
    <t>氯丁橡胶</t>
  </si>
  <si>
    <t>form_factor</t>
  </si>
  <si>
    <t>形状因素</t>
  </si>
  <si>
    <t>商品的形状/款式。例如，使用此属性描述手机或摄像机的形状。</t>
  </si>
  <si>
    <t>掌上型</t>
  </si>
  <si>
    <t>biometric_security_features</t>
  </si>
  <si>
    <t>指纹识别</t>
  </si>
  <si>
    <t>商品是否支持指纹识别技术</t>
  </si>
  <si>
    <t>文本字符串；最长 50 个字符。</t>
  </si>
  <si>
    <t>不支持</t>
  </si>
  <si>
    <t>operating_humidity</t>
  </si>
  <si>
    <t>工作湿度</t>
  </si>
  <si>
    <t>计算机运行湿度范围的描述</t>
  </si>
  <si>
    <t>20-80%</t>
  </si>
  <si>
    <t>display_language_options</t>
  </si>
  <si>
    <t>语言</t>
  </si>
  <si>
    <t>系统语言</t>
  </si>
  <si>
    <t>简体中文</t>
  </si>
  <si>
    <t>image_aspect_ratio</t>
  </si>
  <si>
    <t>宽高比</t>
  </si>
  <si>
    <t>描述宽高比</t>
  </si>
  <si>
    <t>1.66:1</t>
  </si>
  <si>
    <t>video_capture_format</t>
  </si>
  <si>
    <t>录像格式</t>
  </si>
  <si>
    <t>是否实时取景</t>
  </si>
  <si>
    <t>支持实时取景，不支持实时取景</t>
  </si>
  <si>
    <t>不支持实时取景</t>
  </si>
  <si>
    <t>removable_memory</t>
  </si>
  <si>
    <t>闪存类型</t>
  </si>
  <si>
    <t>产品使用的可移动内存的类型</t>
  </si>
  <si>
    <t>光盘
闪存卡
闪存类型 i 或 ii
闪存类型 i
闪存类型 ii
hs_mmc
媒体卡
记忆棒
记忆棒
记忆棒
记忆棒
记忆棒
记忆棒（汞）
记忆棒选择
记忆棒 xc
记忆棒 xc 汞
记忆棒 xc
微 sdhc
微 sdxc
microsd
迷你 sdhc
迷你 sdxc
存储卡
多媒体卡
移动多媒体卡
多媒体卡+
sdhc
sdxc
安全数字
安全存储
智能媒体卡
xd 相机记忆卡
xd 相机记忆卡 h
xd 相机记忆卡 m
xd 相机记忆卡 m+</t>
  </si>
  <si>
    <t>闪存卡</t>
  </si>
  <si>
    <t>digital_storage_capacity</t>
  </si>
  <si>
    <t>数字存储容量</t>
  </si>
  <si>
    <t>产品的最大存储容量</t>
  </si>
  <si>
    <t>128</t>
  </si>
  <si>
    <t>digital_storage_capacity_unit_of_measure</t>
  </si>
  <si>
    <t>数字存储容量计量单位</t>
  </si>
  <si>
    <t>产品最大存储容量的度量单位</t>
  </si>
  <si>
    <t>请从所列选项中选择一项： 如
TB
GB
MB
KB</t>
  </si>
  <si>
    <t>GB</t>
  </si>
  <si>
    <t>memory_slots_available</t>
  </si>
  <si>
    <t>可用内存插槽</t>
  </si>
  <si>
    <t>内存插槽的数量和类型</t>
  </si>
  <si>
    <t>2 dimm / 2 DDR</t>
  </si>
  <si>
    <t>media_type_base1 - media_type_base5</t>
  </si>
  <si>
    <t>媒体类型1 - 媒体类型5</t>
  </si>
  <si>
    <t>产品支持的媒体或文件类型。用逗号分隔各种类型</t>
  </si>
  <si>
    <t>AAC
AC3
Audible Audio
盒式磁带
AVI
蓝光
CD
Digital8
DIVX
DVD
Flash
硬盘
Hi8
JPEG
Minidisc
MiniDV
MP3
MP4
MPEG
Ogg
Vorbis
PCM
SACD
VCD
VHS-C
WAV
WMA
XVID</t>
  </si>
  <si>
    <t>蓝光、DVD、CD、MP3</t>
  </si>
  <si>
    <t>gps_navigation</t>
  </si>
  <si>
    <t>GPS定位功能</t>
  </si>
  <si>
    <t>GPS 和地理位置标记功能</t>
  </si>
  <si>
    <t>支持 GPS
位置捕获
GPS 印戳与地理位置标记相匹配</t>
  </si>
  <si>
    <t>支持 GPS</t>
  </si>
  <si>
    <t>waypoints_type</t>
  </si>
  <si>
    <t>航点类型</t>
  </si>
  <si>
    <t>描述导航设备中所包括的航点或路线管理的类型</t>
  </si>
  <si>
    <t>飞机场</t>
  </si>
  <si>
    <t>map_type1 - map_type5</t>
  </si>
  <si>
    <t>地图类型1 - 地图类型5</t>
  </si>
  <si>
    <t>指明地图覆盖的地理位置以及地图的类型</t>
  </si>
  <si>
    <t>英国
英国和爱尔兰
英国、爱尔兰和西欧
非洲
亚洲
东欧
北美
南美
西欧</t>
  </si>
  <si>
    <t>英国和爱尔兰</t>
  </si>
  <si>
    <t>traffic_features_description1 - traffic_features_description5</t>
  </si>
  <si>
    <t>路况功能1 - 路况功能5</t>
  </si>
  <si>
    <t>描述所包括的路况更新服务</t>
  </si>
  <si>
    <t>仅路况
实时路况
实时高清路况</t>
  </si>
  <si>
    <t>实时路况</t>
  </si>
  <si>
    <t>data_link_protocol</t>
  </si>
  <si>
    <t>连接技术</t>
  </si>
  <si>
    <t>计算机接口</t>
  </si>
  <si>
    <t>文本字符串；最长 200 个字符。</t>
  </si>
  <si>
    <t>VGA 接口</t>
  </si>
  <si>
    <t>efficiency</t>
  </si>
  <si>
    <t>待机电源关闭</t>
  </si>
  <si>
    <t>产品的能源效率，包括待机电源关闭功能</t>
  </si>
  <si>
    <t>power_plug_type</t>
  </si>
  <si>
    <t>电源插头类型</t>
  </si>
  <si>
    <t>产品的主电源插头类型</t>
  </si>
  <si>
    <t>3 针（英制）
2 针（欧式插头）
2 针 (EU Hybrid)
2 针（日本）
2 针（北美）
3 针（北美）
3 针（日本）
3 针（印度）
2 针（法国）
2 针（德国）
3 针（以色列）
3 针（澳大利亚）
3 针（瑞士）
3 针（丹麦）
3 针（意大利）
3 针（南非）
3 针（巴西）</t>
  </si>
  <si>
    <t>3 针（英制）</t>
  </si>
  <si>
    <t>power_source_type</t>
  </si>
  <si>
    <t>电源</t>
  </si>
  <si>
    <t>商品的电源类型。</t>
  </si>
  <si>
    <t>交流
直流
交流和电池
电池
燃料电池
动能
太阳能</t>
  </si>
  <si>
    <t>直流</t>
  </si>
  <si>
    <t>mfg_warranty_description_type</t>
  </si>
  <si>
    <t>产品保修类型</t>
  </si>
  <si>
    <t>请指定制造商为该商品提供的保修类型。</t>
  </si>
  <si>
    <t>请从以下值中选择其一进行填写：
维修维护；零部件更换；维修维护 + 零部件更换</t>
  </si>
  <si>
    <t>维修维护 + 零部件更换</t>
  </si>
  <si>
    <t>mfg_warranty_description_labor</t>
  </si>
  <si>
    <t>维修维护描述</t>
  </si>
  <si>
    <t>如果制造商为该商品提供与维修维护相关的保修，请在该输入项内进行具体描述。</t>
  </si>
  <si>
    <t>一个文本字符串，最多1,000个字符的长度。</t>
  </si>
  <si>
    <t>自购买日期90日内，提供所有的维修服务。</t>
  </si>
  <si>
    <t>mfg_warranty_description_parts</t>
  </si>
  <si>
    <t>零部件更换描述</t>
  </si>
  <si>
    <t>如果制造商为该商品提供与零部件更换相关的保修，请在该输入项内进行具体描述。</t>
  </si>
  <si>
    <t>提供第一年免费更换零件。</t>
  </si>
  <si>
    <t>are_batteries_included</t>
  </si>
  <si>
    <t>包括电池</t>
  </si>
  <si>
    <t>产品是否包括电池？</t>
  </si>
  <si>
    <t>请选择其一进行填写：是 或 否。</t>
  </si>
  <si>
    <t>number_of_batteries</t>
  </si>
  <si>
    <t>电池数量</t>
  </si>
  <si>
    <t>商品所需的电池数量。</t>
  </si>
  <si>
    <t>battery_type1 - battery_type3</t>
  </si>
  <si>
    <t>电池类型1 - 电池类型3</t>
  </si>
  <si>
    <t>请指定该商品需要使用的电池类型。</t>
  </si>
  <si>
    <t>请从“有效值”选项卡中选择一个英文值填写。</t>
  </si>
  <si>
    <t>锂离子电池</t>
  </si>
  <si>
    <t>batteries_required</t>
  </si>
  <si>
    <t>所需电池数量</t>
  </si>
  <si>
    <t>产品所需的电池数量</t>
  </si>
  <si>
    <t>4</t>
  </si>
  <si>
    <t>annual_energy_consumption</t>
  </si>
  <si>
    <t>年耗能</t>
  </si>
  <si>
    <t>产品一年消耗的能量</t>
  </si>
  <si>
    <t>126</t>
  </si>
  <si>
    <t>annual_energy_consumption_unit_of_measure</t>
  </si>
  <si>
    <t>全年能耗计量单位</t>
  </si>
  <si>
    <t>产品一年消耗的能量的度量单位</t>
  </si>
  <si>
    <t>千瓦/小时</t>
  </si>
  <si>
    <t>cable_length</t>
  </si>
  <si>
    <t>电缆长度</t>
  </si>
  <si>
    <t>电缆的长度 - 包括度量单位</t>
  </si>
  <si>
    <t>4 米</t>
  </si>
  <si>
    <t>cable_length_unit_of_measure</t>
  </si>
  <si>
    <t>电缆长度计量单位</t>
  </si>
  <si>
    <t>total_hdmi_ports</t>
  </si>
  <si>
    <t>HDMI 总端口数</t>
  </si>
  <si>
    <t>HDMI 端口的数量</t>
  </si>
  <si>
    <t>total_s_video_out_ports</t>
  </si>
  <si>
    <t>S 视频输出端口总数</t>
  </si>
  <si>
    <t>s 视频输出的数量</t>
  </si>
  <si>
    <t>total_firewire_ports</t>
  </si>
  <si>
    <t>火线端口总数</t>
  </si>
  <si>
    <t>火线端口的数量</t>
  </si>
  <si>
    <t>total_usb_ports</t>
  </si>
  <si>
    <t>USB 端口总数</t>
  </si>
  <si>
    <t>USB 端口的数量</t>
  </si>
  <si>
    <t>一个整数，最大支持3位数</t>
  </si>
  <si>
    <t>total_ethernet_ports</t>
  </si>
  <si>
    <t>以太网端口数量</t>
  </si>
  <si>
    <t>以太网端口的数量</t>
  </si>
  <si>
    <t>human_interface_input1 - human_interface_input5</t>
  </si>
  <si>
    <t>人机接口输入1 - 人机接口输入5</t>
  </si>
  <si>
    <t>产品是否具有触摸屏、语音识别或其他一些人工输入技术功能</t>
  </si>
  <si>
    <t>按钮
拨号盘
手写识别键盘
小键盘
拼音小键盘
笔画小键盘
麦克风
触摸屏
触屏手写笔
指点杆定位设备</t>
  </si>
  <si>
    <t>触摸屏</t>
  </si>
  <si>
    <t>connectivity_technology</t>
  </si>
  <si>
    <t>产品如何连接到网络</t>
  </si>
  <si>
    <t>USB
火线
以太网
WiFi</t>
  </si>
  <si>
    <t>以太网</t>
  </si>
  <si>
    <t>wireless_communication_technology1 - wireless_communication_technology5</t>
  </si>
  <si>
    <t>无线技术1 - 无线技术5</t>
  </si>
  <si>
    <t>产品使用的无线信号类型</t>
  </si>
  <si>
    <t>2.4 ghz 无线电频率
5.8 ghz 无线电频率
54g
802_11_A
802_11_AB
802_11_ABG
802_11_ABGN
802_11_AG
802_11_B
802_11_BGN
802_11_G
802_11_G_108Mbps
802_11_G_54Mbps
802_11_N
900 mhz 无线电频率
蓝牙
dect
dect_6.0
红外
irda
无线电频率</t>
  </si>
  <si>
    <t>蓝牙</t>
  </si>
  <si>
    <t>compatible_devices</t>
  </si>
  <si>
    <t>相兼容的设备</t>
  </si>
  <si>
    <t>与此特定产品相兼容的产品。用逗号分隔</t>
  </si>
  <si>
    <t>iPhone、iPod Touch</t>
  </si>
  <si>
    <t>minimum_system_requirement_description</t>
  </si>
  <si>
    <t>最低系统要求描述</t>
  </si>
  <si>
    <t>产品的最低系统要求。可以使用此属性指明内存、软件或操作系统的最低要求</t>
  </si>
  <si>
    <t>iOS 5.0.1</t>
  </si>
  <si>
    <t>operating_system1 - operating_system5</t>
  </si>
  <si>
    <t>操作系统1 - 操作系统5</t>
  </si>
  <si>
    <t>产品使用的操作系统。</t>
  </si>
  <si>
    <t>Sun Solaris</t>
  </si>
  <si>
    <t>supported_internet_services1 - supported_internet_services5</t>
  </si>
  <si>
    <t>Internet 应用程序1 - Internet 应用程序5</t>
  </si>
  <si>
    <t>产品支持的 Internet 或流服务（例如 BBC iPlayer、YouTube、LoveFilm）。每列输入一种服务。</t>
  </si>
  <si>
    <t>YouTube</t>
  </si>
  <si>
    <t>software_included</t>
  </si>
  <si>
    <t>包括的自动备份软件</t>
  </si>
  <si>
    <t>包括何种软件</t>
  </si>
  <si>
    <t>随 Pocket Quicken 和 Avantgo 附带</t>
  </si>
  <si>
    <t>special_features1 - special_features5</t>
  </si>
  <si>
    <t>商品特点1 - 商品特点91 - 商品特点1 - 商品特点95</t>
  </si>
  <si>
    <t>描述商品具有的所有特性 - 每列一个特性。请确保此信息内容真实、表述清晰 - 请勿使用主观性形容词，例如“了不起”、“太棒了”。请勿包含商品兼容的型号（但可以包含兼容设备）。请记住，此信息将被所有卖家使用，不要包含您的商品特有的信息，例如公司名称或“免运费”</t>
  </si>
  <si>
    <t>8MP 相机</t>
  </si>
  <si>
    <t>specification_met1 - specification_met5</t>
  </si>
  <si>
    <t>符合的能源规格1 - 符合的能源规格5</t>
  </si>
  <si>
    <t>产品符合或达到的能源效率规格</t>
  </si>
  <si>
    <t>符合能源之星标准</t>
  </si>
  <si>
    <t>refresh_rate_base</t>
  </si>
  <si>
    <t>刷新率</t>
  </si>
  <si>
    <t>电视或其他显示屏的最大刷新率，单位为 Hz</t>
  </si>
  <si>
    <t>文本最多 10 个字符。不支持 HTML 标记和标准键盘上所没有的特殊字符（例如®、©、™ 或其他类型 1 高 ASCII 字符）</t>
  </si>
  <si>
    <t>480</t>
  </si>
  <si>
    <t>refresh_rate_unit_of_measure</t>
  </si>
  <si>
    <t>刷新率计量单位</t>
  </si>
  <si>
    <t>Hz</t>
  </si>
  <si>
    <t>remote_control_description</t>
  </si>
  <si>
    <t>遥控器描述</t>
  </si>
  <si>
    <t>所包括的遥控器类型</t>
  </si>
  <si>
    <t>红外线</t>
  </si>
  <si>
    <t>output_wattage</t>
  </si>
  <si>
    <t>输出功率</t>
  </si>
  <si>
    <t>指定商品的输出功率</t>
  </si>
  <si>
    <t>正整数。可接受的度量单位为瓦。</t>
  </si>
  <si>
    <t>20 瓦</t>
  </si>
  <si>
    <t>battery_power</t>
  </si>
  <si>
    <t>电池功率</t>
  </si>
  <si>
    <t>电池的功率，单位为 mAh</t>
  </si>
  <si>
    <t>battery_cell_composition</t>
  </si>
  <si>
    <t>电池类型</t>
  </si>
  <si>
    <t>电池的化学成份</t>
  </si>
  <si>
    <t>碱性
氧化铝
铅酸
铅钙
锂离子
锂二氧化锰
锂金属
锂聚合物
锰
NiCAD
NiMh
聚合物
密封铅酸
氧化银
锌</t>
  </si>
  <si>
    <t>锂离子</t>
  </si>
  <si>
    <t>battery_description</t>
  </si>
  <si>
    <t>电池描述</t>
  </si>
  <si>
    <t>相机附带的电池类型</t>
  </si>
  <si>
    <t>6V
9V
12V
A (R23)
AA (Mignon)
AAA (Micro)
AAAA (Mini)
C (Baby)
D (Mono)
钮扣电池</t>
  </si>
  <si>
    <t>AA</t>
  </si>
  <si>
    <t>lithium_battery_energy_content</t>
  </si>
  <si>
    <t>锂电池容量</t>
  </si>
  <si>
    <t>锂电池的容量</t>
  </si>
  <si>
    <t>每个电池的单位瓦特小时</t>
  </si>
  <si>
    <t>lithium_battery_packaging</t>
  </si>
  <si>
    <t>锂电池包装</t>
  </si>
  <si>
    <t>仅电池
电池安装在设备中
电池与设备在同一包装中</t>
  </si>
  <si>
    <t>电池与设备在同一包装中</t>
  </si>
  <si>
    <t>仅电池</t>
  </si>
  <si>
    <t>lithium_battery_voltage</t>
  </si>
  <si>
    <t>电池电压</t>
  </si>
  <si>
    <t>每个电池（或手机）的电压，以伏特为单位表示。</t>
  </si>
  <si>
    <t>3伏特</t>
  </si>
  <si>
    <t>battery_average_life_recharge</t>
  </si>
  <si>
    <t>电池最大充电次数</t>
  </si>
  <si>
    <t>电池在其寿命期间可以充电的次数</t>
  </si>
  <si>
    <t>200</t>
  </si>
  <si>
    <t>battery_average_life</t>
  </si>
  <si>
    <t>电池平均寿命</t>
  </si>
  <si>
    <t>电池的平均寿命，单位为小时。</t>
  </si>
  <si>
    <t>一个小数点左侧最多 10 位数和小数点右侧 2 位数的数字请勿使用逗号。</t>
  </si>
  <si>
    <t>battery_average_life_unit_of_measure</t>
  </si>
  <si>
    <t>电池平均待机时长计量单位</t>
  </si>
  <si>
    <t>电池平均寿命的度量单位。如已指定电池平均寿命，则此字段为必填项。</t>
  </si>
  <si>
    <t>小时</t>
  </si>
  <si>
    <t>CLEANING_OR_REPAIR_KIT</t>
  </si>
  <si>
    <t>fairydust</t>
  </si>
  <si>
    <t>white</t>
  </si>
  <si>
    <t>10-inch, 15-inch, 17-inch</t>
  </si>
  <si>
    <t xml:space="preserve">
尺寸名称
</t>
  </si>
  <si>
    <t>item_form</t>
  </si>
  <si>
    <t>商品形态</t>
  </si>
  <si>
    <t>此项用来说明商品形态的所有不同类型</t>
  </si>
  <si>
    <t>请从有效值中选择</t>
  </si>
  <si>
    <t>固态</t>
  </si>
  <si>
    <t>TIRES</t>
  </si>
  <si>
    <t>color_name1 - color_name2</t>
  </si>
  <si>
    <t>颜色1 - 颜色2</t>
  </si>
  <si>
    <t>color_map1 - color_map2</t>
  </si>
  <si>
    <t>色卡1 - 色卡2</t>
  </si>
  <si>
    <t>请说明该商品的标准尺寸名称。如果提供了“尺寸”，则该项为必填项。 请注意：在填写此输入项之前，请确保该商品是一个子商品，并在该商品相应的“父商品或子商品”输入项中的值为“child”。</t>
  </si>
  <si>
    <t>compatible_with_vehicle_type1 - compatible_with_vehicle_type9</t>
  </si>
  <si>
    <t>适用车型1 - 适用车型9</t>
  </si>
  <si>
    <t xml:space="preserve">表明该商品能在哪些车型上使用
</t>
  </si>
  <si>
    <t xml:space="preserve">UTV
</t>
  </si>
  <si>
    <t>material_type1 - material_type10</t>
  </si>
  <si>
    <t>外壳材料1 - 外壳材料10</t>
  </si>
  <si>
    <t>橡胶</t>
  </si>
  <si>
    <t>tire_type</t>
  </si>
  <si>
    <t>轮胎功能</t>
  </si>
  <si>
    <t>说明该轮胎的功能</t>
  </si>
  <si>
    <t>请正确输入该轮胎的功能，可参照有效值</t>
  </si>
  <si>
    <t>运输</t>
  </si>
  <si>
    <t>special_size_type</t>
  </si>
  <si>
    <t>轮胎规格</t>
  </si>
  <si>
    <t>说明该轮胎的规格</t>
  </si>
  <si>
    <t>数字与字符的组合</t>
  </si>
  <si>
    <t>205/55/R16</t>
  </si>
  <si>
    <t>speed_rating</t>
  </si>
  <si>
    <t>速度等级</t>
  </si>
  <si>
    <t>说明该轮胎的速度等级</t>
  </si>
  <si>
    <t>最长能输入50个字符</t>
  </si>
  <si>
    <t>A1</t>
  </si>
  <si>
    <t>rim_width</t>
  </si>
  <si>
    <t>胎面宽度</t>
  </si>
  <si>
    <t>说明该轮胎的胎面宽度</t>
  </si>
  <si>
    <t>数字，最高能填写到小数点前10位，小数点后2位</t>
  </si>
  <si>
    <t>7</t>
  </si>
  <si>
    <t>rim_width_unit_of_measure</t>
  </si>
  <si>
    <t>胎面宽度计量单位</t>
  </si>
  <si>
    <t>说明该轮胎的胎面宽度的计量单位</t>
  </si>
  <si>
    <t>CM</t>
  </si>
  <si>
    <t>section_width</t>
  </si>
  <si>
    <t>轮胎的断面宽度</t>
  </si>
  <si>
    <t>说明该轮胎的断面宽度数值</t>
  </si>
  <si>
    <t>一个数值，最小一个字节，最大五个字节</t>
  </si>
  <si>
    <t>215</t>
  </si>
  <si>
    <t>section_width_unit_of_measure</t>
  </si>
  <si>
    <t>轮胎断面宽度计量单位</t>
  </si>
  <si>
    <t>说明该轮胎断面宽度的计量单位</t>
  </si>
  <si>
    <t>tire_aspect_ratio</t>
  </si>
  <si>
    <t>轮胎高宽比</t>
  </si>
  <si>
    <t>说明该轮胎的宽高比</t>
  </si>
  <si>
    <t>bore_diameter_string</t>
  </si>
  <si>
    <t>中心孔</t>
  </si>
  <si>
    <t>说明该轮毂中心孔大小的数值</t>
  </si>
  <si>
    <t>数字</t>
  </si>
  <si>
    <t>64.1</t>
  </si>
  <si>
    <t>bore_diameter_unit_of_measure</t>
  </si>
  <si>
    <t>中心孔计量单位</t>
  </si>
  <si>
    <t>说明该轮毂中心孔的计量单位</t>
  </si>
  <si>
    <t>rim_size</t>
  </si>
  <si>
    <t>轮毂直径</t>
  </si>
  <si>
    <t>说明该商品的轮毂直径的数值</t>
  </si>
  <si>
    <t>17</t>
  </si>
  <si>
    <t>rim_size_unit_of_measure</t>
  </si>
  <si>
    <t>轮毂直径计量单位</t>
  </si>
  <si>
    <t>说明该商品的轮毂直径的计量单位</t>
  </si>
  <si>
    <t>hole_count</t>
  </si>
  <si>
    <t>孔数</t>
  </si>
  <si>
    <t>说明该轮毂上的孔的数量</t>
  </si>
  <si>
    <t>请输入一个正整数</t>
  </si>
  <si>
    <t>pitch_circle_diameter1 - pitch_circle_diameter2</t>
  </si>
  <si>
    <t>轮毂孔距1 - 轮毂孔距2</t>
  </si>
  <si>
    <t>说明该轮胎的孔距数值</t>
  </si>
  <si>
    <t>113</t>
  </si>
  <si>
    <t>pitch_circle_diameter_unit_of_measure</t>
  </si>
  <si>
    <t>轮毂孔距计量单位</t>
  </si>
  <si>
    <t>说明该轮胎孔距的计量单位</t>
  </si>
  <si>
    <t>MM</t>
  </si>
  <si>
    <t>item_offset</t>
  </si>
  <si>
    <t>偏距值</t>
  </si>
  <si>
    <t>说明该轮胎的偏距值</t>
  </si>
  <si>
    <t>数字，最高能填写到小数点前10位，小数点后两位</t>
  </si>
  <si>
    <t>20</t>
  </si>
  <si>
    <t>item_offset_unit_of_measure</t>
  </si>
  <si>
    <t>偏距值单位</t>
  </si>
  <si>
    <t>说明该轮胎偏距值的计量单位</t>
  </si>
  <si>
    <t>construction_type</t>
  </si>
  <si>
    <t>结构类型</t>
  </si>
  <si>
    <t>描述该轮胎的物理结构</t>
  </si>
  <si>
    <t>最多能输入1000个字符</t>
  </si>
  <si>
    <t>number_of_spokes</t>
  </si>
  <si>
    <t>车轮辐条数</t>
  </si>
  <si>
    <t xml:space="preserve">说明该车轮的辐条数量
</t>
  </si>
  <si>
    <t>请输入数字</t>
  </si>
  <si>
    <t>12</t>
  </si>
  <si>
    <t>load_index</t>
  </si>
  <si>
    <t>载重系数</t>
  </si>
  <si>
    <t>输入该商品的载重系数，请注意，商品的载重系数应该与商品的速度等级分开</t>
  </si>
  <si>
    <t>一个正数</t>
  </si>
  <si>
    <t>89</t>
  </si>
  <si>
    <t>POWERSPORTS_VEHICLE_PART</t>
  </si>
  <si>
    <t>如果您的商品按照不同颜色被区分为某父商品的子商品，请使用该输入项说明商品的颜色。
请注意：在填写此输入项之前，请确保该商品是一个子商品，并在该商品相应的“父商品或子商品”输入项中的值为“child”。</t>
  </si>
  <si>
    <t>如果您提供的颜色不是标准颜色，您需要从我们提供的颜色范围内找最接近您产品颜色的值。比如您产品的颜色是“乳白”，那么请从我们的颜色列表里选择“白”。
请注意：在填写此输入项之前，请确保该商品是一个子商品，并在该商品相应的“父商品或子商品”输入项中的值为“child”。</t>
  </si>
  <si>
    <t>如果您的商品按照不同尺寸被区分为某父商品的子商品，请使用该输入项说明商品的尺寸。
请注意：在填写此输入项之前，请确保该商品是一个子商品，并在该商品相应的“父商品或子商品”输入项中的值为“child”。</t>
  </si>
  <si>
    <t>表明该商品能在哪些车型上使用</t>
  </si>
  <si>
    <t>UTV</t>
  </si>
  <si>
    <t>model_year</t>
  </si>
  <si>
    <t>2014</t>
  </si>
  <si>
    <t>从以下列表中选择某种材质：
铝
人造材料
铬
塑料
橡胶
钢
碳
皮革
化纤布
棉
聚酯纤维
阿耳康塔蜡低级羊毛
玻璃
木质</t>
  </si>
  <si>
    <t>heating_element_type</t>
  </si>
  <si>
    <t>后视镜是否可加热</t>
  </si>
  <si>
    <t>部分侧后视镜可以加热从而去除湿气</t>
  </si>
  <si>
    <t>请在“是”或“否”中选择</t>
  </si>
  <si>
    <t>access_location</t>
  </si>
  <si>
    <t>安装位置</t>
  </si>
  <si>
    <t>说明该商品安装在哪个位置</t>
  </si>
  <si>
    <t>方向盘</t>
  </si>
  <si>
    <t>hardware_interface1 - hardware_interface10</t>
  </si>
  <si>
    <t>接口类型1 - 接口类型10</t>
  </si>
  <si>
    <t>说明该商品的接口类型</t>
  </si>
  <si>
    <t>U型接口</t>
  </si>
  <si>
    <t>is_foldable</t>
  </si>
  <si>
    <t>镜子是否可折叠</t>
  </si>
  <si>
    <t>表明后视镜是否可以折叠</t>
  </si>
  <si>
    <t>请从以下有效值中选择：是或否</t>
  </si>
  <si>
    <t>lens_coating_description</t>
  </si>
  <si>
    <t>镜面涂层</t>
  </si>
  <si>
    <t>说明镜面涂层材料</t>
  </si>
  <si>
    <t>请正确输入镜面涂层的材料类型</t>
  </si>
  <si>
    <t>银</t>
  </si>
  <si>
    <t>fabric_type1 - fabric_type10</t>
  </si>
  <si>
    <t>面料类型1 - 面料类型10</t>
  </si>
  <si>
    <t>说明该商品是由什么面料构成</t>
  </si>
  <si>
    <t>请正确输入商品的面料类型</t>
  </si>
  <si>
    <t>棉</t>
  </si>
  <si>
    <t>maximum_height_recommendation</t>
  </si>
  <si>
    <t>最大使用高度</t>
  </si>
  <si>
    <t xml:space="preserve">说明该商品的最大使用高度
</t>
  </si>
  <si>
    <t>72</t>
  </si>
  <si>
    <t>maximum_height_recommendation_unit_of_measure</t>
  </si>
  <si>
    <t>最大使用高度计量单位</t>
  </si>
  <si>
    <t xml:space="preserve">选择最大使用高度的计量单位
</t>
  </si>
  <si>
    <t>minimum_height_recommendation</t>
  </si>
  <si>
    <t>最小使用高度</t>
  </si>
  <si>
    <t xml:space="preserve">说明该商品的最小使用高度 </t>
  </si>
  <si>
    <t xml:space="preserve">数字，最高能填写到小数点前10位，小数点后两位
</t>
  </si>
  <si>
    <t>36</t>
  </si>
  <si>
    <t>minimum_height_recommendation_unit_of_measure</t>
  </si>
  <si>
    <t>最小使用高度计量单位</t>
  </si>
  <si>
    <t xml:space="preserve">选择最小使用高度的计量单位 </t>
  </si>
  <si>
    <t>load_capacity</t>
  </si>
  <si>
    <t xml:space="preserve">载重量
</t>
  </si>
  <si>
    <t xml:space="preserve">说明该商品能安全承载的重量
</t>
  </si>
  <si>
    <t xml:space="preserve">数字
</t>
  </si>
  <si>
    <t>load_capacity_unit_of_measure</t>
  </si>
  <si>
    <t>载重量计量单位</t>
  </si>
  <si>
    <t xml:space="preserve">说明商品载重量的单位
</t>
  </si>
  <si>
    <t>KG</t>
  </si>
  <si>
    <t>MOTORCYCLES</t>
  </si>
  <si>
    <t>车款年份</t>
  </si>
  <si>
    <t>车辆上市年份</t>
  </si>
  <si>
    <t>包含四位数的数字，请输入西元年份</t>
  </si>
  <si>
    <t>light_type</t>
  </si>
  <si>
    <t>是否自带转向灯</t>
  </si>
  <si>
    <t>部分后视镜会在表面或者外壳上附带转向灯</t>
  </si>
  <si>
    <t>control_type</t>
  </si>
  <si>
    <t>后视镜调节方式</t>
  </si>
  <si>
    <t>说明后视镜的调节方式</t>
  </si>
  <si>
    <t>手动</t>
  </si>
  <si>
    <t>included_components1 - included_components10</t>
  </si>
  <si>
    <t>包装箱中的商品清单
1 - 包装箱中的商品清单
10</t>
  </si>
  <si>
    <t xml:space="preserve">请列出包装中随商品附带的配件，并用逗号分隔。请记住，此信息将被所有卖家使用，但不包括清单中的详细信息
</t>
  </si>
  <si>
    <t xml:space="preserve">文本最多可包含 200 个字符。不支持 HTML 标记和标准键盘上所没有的特殊字符（例如 ®、©、™ 或其他类型 1 高 ASCII 字符）
</t>
  </si>
  <si>
    <t xml:space="preserve">相机、USB 电缆、电源适配器、屏幕清洁器
</t>
  </si>
  <si>
    <t>说明商品载重量的单位</t>
  </si>
  <si>
    <t>车载电子设备(车载GPS、车载播放器)</t>
  </si>
  <si>
    <t>built_in_decoders1 - built_in_decoders5</t>
  </si>
  <si>
    <t>内置解码器1 - 内置解码器5</t>
  </si>
  <si>
    <t>接收器支持的音频和视频解码器；产品可以播放的音频压缩格式</t>
  </si>
  <si>
    <t>THX Ultra2 Plus 认证</t>
  </si>
  <si>
    <t>wattage</t>
  </si>
  <si>
    <t>瓦数</t>
  </si>
  <si>
    <t>产品的额定瓦数</t>
  </si>
  <si>
    <t>数字最多保留 2 位小数。对于小数点，请使用句点 (.)而不要使用逗号 (,)</t>
  </si>
  <si>
    <t>40</t>
  </si>
  <si>
    <t>voltage</t>
  </si>
  <si>
    <t>电压</t>
  </si>
  <si>
    <t>主电源的电压</t>
  </si>
  <si>
    <t>220</t>
  </si>
  <si>
    <t>display_resolution_maximum</t>
  </si>
  <si>
    <t>显示屏最大分辨率</t>
  </si>
  <si>
    <t>屏幕的最大分辨率。值应被指定为逐行扫描 (p)</t>
  </si>
  <si>
    <t>1080p 全高清</t>
  </si>
  <si>
    <t>screen_surface_description</t>
  </si>
  <si>
    <t>屏幕抛光</t>
  </si>
  <si>
    <t>屏幕表面抛光</t>
  </si>
  <si>
    <t>有光泽
无光泽</t>
  </si>
  <si>
    <t>有光泽</t>
  </si>
  <si>
    <t>flash_memory_installed_size</t>
  </si>
  <si>
    <t>已安装闪存大小</t>
  </si>
  <si>
    <t>已安装的闪存大小</t>
  </si>
  <si>
    <t>16</t>
  </si>
  <si>
    <t>flash_memory_installed_size_unit_of_measure</t>
  </si>
  <si>
    <t>闪存容量计量单位</t>
  </si>
  <si>
    <t>已安装的闪存的度量单位</t>
  </si>
  <si>
    <t>audio_output_mode</t>
  </si>
  <si>
    <t>音频输出模式</t>
  </si>
  <si>
    <t>描述所有音频输出模式</t>
  </si>
  <si>
    <t>比特流</t>
  </si>
  <si>
    <t>speaker_type</t>
  </si>
  <si>
    <t>扬声器类型</t>
  </si>
  <si>
    <t>形状因数/扬声器类型</t>
  </si>
  <si>
    <t>书架
内置
中心通道
双扬声器
落地式
天花板内
墙壁内
室外
卫星
单扬声器
声霸
扬声器系统
亚低音扬声器
环绕声</t>
  </si>
  <si>
    <t>双扬声器</t>
  </si>
  <si>
    <t>speaker_count</t>
  </si>
  <si>
    <t>扬声器数量</t>
  </si>
  <si>
    <t>包括多少装置 - 例如一个单独的扬声器或一对扬声器</t>
  </si>
  <si>
    <t>image_contrast_ratio</t>
  </si>
  <si>
    <t>对比度</t>
  </si>
  <si>
    <t>图片显示的对比度产品所显示的图片中最白与最黑区域的比率</t>
  </si>
  <si>
    <t>2600:1 (Full on/Full off)</t>
  </si>
  <si>
    <t>商品特点1 - 商品特点81 - 商品特点1 - 商品特点85</t>
  </si>
  <si>
    <t>total_dvi_ports</t>
  </si>
  <si>
    <t>DVI 总端口数</t>
  </si>
  <si>
    <t>DVI 端口的数量</t>
  </si>
  <si>
    <t>tuner_technology</t>
  </si>
  <si>
    <t>调谐器类型</t>
  </si>
  <si>
    <t>接收器的调谐器类型，例如 AM、AM/FM、Freeview、Freesat 等用逗号分隔多个类型</t>
  </si>
  <si>
    <t>AM/FM、DAB、Internet、Freeview</t>
  </si>
  <si>
    <t>amplifier_type</t>
  </si>
  <si>
    <t>放大器类型</t>
  </si>
  <si>
    <t>产品的放大技术</t>
  </si>
  <si>
    <t>混合
电子管
晶体管</t>
  </si>
  <si>
    <t>晶体管</t>
  </si>
  <si>
    <t>total_subwoofer_outputs</t>
  </si>
  <si>
    <t>低音炮总输出数</t>
  </si>
  <si>
    <t>低音炮输出的数量</t>
  </si>
  <si>
    <t>blu_ray_region</t>
  </si>
  <si>
    <t>蓝光区域</t>
  </si>
  <si>
    <t>蓝光播放器支持的地区</t>
  </si>
  <si>
    <t>区域 a
区域 b
区域 c
无区域限制</t>
  </si>
  <si>
    <t>区域 a</t>
  </si>
  <si>
    <t>total_video_out_ports</t>
  </si>
  <si>
    <t>视频输出端口总数</t>
  </si>
  <si>
    <t>组件视频输出的数量</t>
  </si>
  <si>
    <t>dvd_region</t>
  </si>
  <si>
    <t>DVD 区域</t>
  </si>
  <si>
    <t>DVD 或蓝光播放器支持的地区</t>
  </si>
  <si>
    <t>0
1
2
3
4
5
6</t>
  </si>
  <si>
    <t>dvd_type</t>
  </si>
  <si>
    <t>DVD 类型</t>
  </si>
  <si>
    <t>产品是 DVD 播放器还是刻录机</t>
  </si>
  <si>
    <t>DVD 播放器
DVD 刻录机
蓝光播放器
蓝光刻录机
蓝光和 DVD 播放器
蓝光和 DVD 刻录机</t>
  </si>
  <si>
    <t>蓝光刻录机</t>
  </si>
  <si>
    <t>total_vga_in_ports</t>
  </si>
  <si>
    <t>VGA 输入数量</t>
  </si>
  <si>
    <t>产品拥有的 VGA 输入的数量</t>
  </si>
  <si>
    <t>total_component_in_ports</t>
  </si>
  <si>
    <t>组件输入数量</t>
  </si>
  <si>
    <t>产品拥有的组件视频输入的数量</t>
  </si>
  <si>
    <t>optical_digital_input</t>
  </si>
  <si>
    <t>光学输入数量</t>
  </si>
  <si>
    <t>光学音频输入的数量</t>
  </si>
  <si>
    <t>total_coaxial_inputs</t>
  </si>
  <si>
    <t>数字同轴输入数量</t>
  </si>
  <si>
    <t>数字同轴输入的数量</t>
  </si>
  <si>
    <t>total_s_video_in_ports</t>
  </si>
  <si>
    <t>S 视频输入数量</t>
  </si>
  <si>
    <t>产品上可用的 S 视频端口的数量</t>
  </si>
  <si>
    <t>speaker_connectivity</t>
  </si>
  <si>
    <t>扬声器连接性</t>
  </si>
  <si>
    <t>如何连接扬声器</t>
  </si>
  <si>
    <t>有线
无线</t>
  </si>
  <si>
    <t>无线</t>
  </si>
  <si>
    <t>impedance</t>
  </si>
  <si>
    <t>阻抗</t>
  </si>
  <si>
    <t>产品的阻抗</t>
  </si>
  <si>
    <t>impedance_unit_of_measure</t>
  </si>
  <si>
    <t>阻抗计量单位</t>
  </si>
  <si>
    <t>speaker_maximum_input_power</t>
  </si>
  <si>
    <t>扬声器最大输入功率</t>
  </si>
  <si>
    <t>扬声器的最大输入功率。</t>
  </si>
  <si>
    <t>180</t>
  </si>
  <si>
    <t>speaker_maximum_input_power_unit_of_measure</t>
  </si>
  <si>
    <t>扬声器最大输入功率计量单位</t>
  </si>
  <si>
    <t>扬声器最大输入功率的度量单位</t>
  </si>
  <si>
    <t>瓦</t>
  </si>
  <si>
    <t>audio_sensitivity</t>
  </si>
  <si>
    <t>音频灵敏度</t>
  </si>
  <si>
    <t>扬声器灵敏度额定值</t>
  </si>
  <si>
    <t>audio_sensitivity_unit_of_measure</t>
  </si>
  <si>
    <t>声灵敏度计量单位</t>
  </si>
  <si>
    <t>扬声器效率额定值的度量单位</t>
  </si>
  <si>
    <t>dB</t>
  </si>
  <si>
    <t>tweeter_driver_diameter</t>
  </si>
  <si>
    <t>高频扬声器驱动器直径</t>
  </si>
  <si>
    <t>高频扬声器驱动器的直径</t>
  </si>
  <si>
    <t>tweeter_driver_diameter_unit_of_measure</t>
  </si>
  <si>
    <t>高音扬声器驱动头直径计量单位</t>
  </si>
  <si>
    <t>高频扬声器驱动器直径的度量单位</t>
  </si>
  <si>
    <t>请从以下值中选择其一进行填写： 毫米；厘米；米；英寸；英尺</t>
  </si>
  <si>
    <t>tweeter_driver_cone_material_type</t>
  </si>
  <si>
    <t>高频扬声器锥材料类型</t>
  </si>
  <si>
    <t>制造高频扬声器锥的材料</t>
  </si>
  <si>
    <t>聚乙烯</t>
  </si>
  <si>
    <t>midrange_driver_diameter</t>
  </si>
  <si>
    <t>中频扬声器驱动器直径</t>
  </si>
  <si>
    <t>中频扬声器驱动器的直径</t>
  </si>
  <si>
    <t>30</t>
  </si>
  <si>
    <t>midrange_driver_diameter_unit_of_measure</t>
  </si>
  <si>
    <t>中音驱动头直径计量单位</t>
  </si>
  <si>
    <t>中频扬声器驱动器直径的度量单位</t>
  </si>
  <si>
    <t>midrange_driver_cone_material_type</t>
  </si>
  <si>
    <t>中频扬声器锥材料类型</t>
  </si>
  <si>
    <t>制造中频扬声器锥的材料</t>
  </si>
  <si>
    <t>碳纤维</t>
  </si>
  <si>
    <t>woofer_driver_diameter</t>
  </si>
  <si>
    <t>低音驱动器直径</t>
  </si>
  <si>
    <t>低音驱动器的直径</t>
  </si>
  <si>
    <t>12.5</t>
  </si>
  <si>
    <t>woofer_driver_diameter_unit_of_measure</t>
  </si>
  <si>
    <t>低音扬声器驱动头直径计量单位</t>
  </si>
  <si>
    <t>低音驱动器直径的度量单位</t>
  </si>
  <si>
    <t>woofer_driver_cone_material_type</t>
  </si>
  <si>
    <t>低音扬声器锥材料类型</t>
  </si>
  <si>
    <t>制造低音扬声器锥的材料</t>
  </si>
  <si>
    <t>subwoofer_diameter</t>
  </si>
  <si>
    <t>低音炮扬声器直径</t>
  </si>
  <si>
    <t>低音炮直径</t>
  </si>
  <si>
    <t>subwoofer_diameter_unit_of_measure</t>
  </si>
  <si>
    <t>亚低音扬声器直径计量单位</t>
  </si>
  <si>
    <t>低音炮扬声器直径的度量单位</t>
  </si>
  <si>
    <t>subwoofer_cone_material_type</t>
  </si>
  <si>
    <t>低音炮锥材料类型</t>
  </si>
  <si>
    <t>制造低音炮锥的材料</t>
  </si>
  <si>
    <t>纸张化合物</t>
  </si>
  <si>
    <t>subwoofer_power_description</t>
  </si>
  <si>
    <t>低音炮电源技术</t>
  </si>
  <si>
    <t>低音炮的电源</t>
  </si>
  <si>
    <t>主电源</t>
  </si>
  <si>
    <t>subwoofer_amplifier_wattage</t>
  </si>
  <si>
    <t>低音炮瓦数</t>
  </si>
  <si>
    <t>低音炮中放大器的瓦数</t>
  </si>
  <si>
    <t>speaker_grille_material_type</t>
  </si>
  <si>
    <t>扬声器网罩材料</t>
  </si>
  <si>
    <t>制造扬声器网罩的材料</t>
  </si>
  <si>
    <t>铝</t>
  </si>
  <si>
    <t>speaker_grille_description</t>
  </si>
  <si>
    <t>网移动性</t>
  </si>
  <si>
    <t>扬声器网是否可以移动</t>
  </si>
  <si>
    <t>可移动
不可移动</t>
  </si>
  <si>
    <t>可移动</t>
  </si>
  <si>
    <t>item_shape</t>
  </si>
  <si>
    <t>形状</t>
  </si>
  <si>
    <t>扬声器的形状（通常用于墙壁内或天花板内扬声器）</t>
  </si>
  <si>
    <t>椭圆形
长方形
圆形
正方形</t>
  </si>
  <si>
    <t>圆形</t>
  </si>
  <si>
    <t>AUTO_PART</t>
  </si>
  <si>
    <t xml:space="preserve">部分侧后视镜可以加热从而去除湿气
</t>
  </si>
  <si>
    <t>operation_mode1 - operation_mode3</t>
  </si>
  <si>
    <t>操作方式1 - 操作方式3</t>
  </si>
  <si>
    <t>表明该产品的操作方式是手动还是自动</t>
  </si>
  <si>
    <t>light_source_type</t>
  </si>
  <si>
    <t>光源类型</t>
  </si>
  <si>
    <t>表明灯泡的光源类型</t>
  </si>
  <si>
    <t>LED</t>
  </si>
  <si>
    <t>lens_curvature</t>
  </si>
  <si>
    <t>镜面形状</t>
  </si>
  <si>
    <t>说明镜子表层的形状</t>
  </si>
  <si>
    <t>平</t>
  </si>
  <si>
    <t xml:space="preserve">镜面涂层
</t>
  </si>
  <si>
    <t>商品瓦数</t>
  </si>
  <si>
    <t>输出功率（灯、逆变器）或所需功率。</t>
  </si>
  <si>
    <t>正整数。请不要输入单词“瓦特”或字母“W”。</t>
  </si>
  <si>
    <t>45、300</t>
  </si>
  <si>
    <t>part_type_id</t>
  </si>
  <si>
    <t>零件类型编号</t>
  </si>
  <si>
    <t>PartType（零件类型）是汽车零部件工业协会 (AAIA) 定义的一个主要属性。此值可以是文本字符串也可以是一个编号 (ID)。卓越亚马逊使用 AAIA ACES 和 PIES XML 的规格说明中规定的 ID。这些 ID 的最新完整版本可以在 AAIA 网站的零件配置数据库 (PCDB) 中找到：http://www.aftermarket.org/eCommerce/eCatalog/eCatalog.asp。</t>
  </si>
  <si>
    <t>1740</t>
  </si>
  <si>
    <t>包装箱中的商品配件1 - 包装箱中的商品配件10</t>
  </si>
  <si>
    <t>请说明该商品的标准尺寸名称。如果提供了“尺寸”，则该项为必填项。
请注意：在填写此输入项之前，请确保该商品是一个子商品，并在该商品相应的“父商品或子商品”输入项中的值为“子商品”。</t>
  </si>
  <si>
    <t>包含四位数的数字，请用西元年份</t>
  </si>
  <si>
    <t>inner_material_type1 - inner_material_type5</t>
  </si>
  <si>
    <t>内部材料1 - 内部材料5</t>
  </si>
  <si>
    <t>表明该商品的内部部分是由什么材料制作成的</t>
  </si>
  <si>
    <t>请正确输入</t>
  </si>
  <si>
    <t>尼龙</t>
  </si>
  <si>
    <t>outer_material_type1 - outer_material_type5</t>
  </si>
  <si>
    <t>外部材料1 - 外部材料5</t>
  </si>
  <si>
    <t>表明该商品的外部部分是由什么材料制作成的</t>
  </si>
  <si>
    <t>汉字或数字</t>
  </si>
  <si>
    <t>TemplateType=AutoAccessory</t>
  </si>
  <si>
    <t>Version=2015.0219</t>
  </si>
  <si>
    <t>前三行仅供卓越亚马逊内部使用。请不要修改或删除前三行中的任何数据。</t>
  </si>
  <si>
    <t>未分组 - 这些属性创建丰富的产品列表您的买家。</t>
  </si>
  <si>
    <t>rebate_name1</t>
  </si>
  <si>
    <t>折扣优惠名称1</t>
  </si>
  <si>
    <t>rebate_name2</t>
  </si>
  <si>
    <t>折扣优惠名称2</t>
  </si>
  <si>
    <t>rebate_description1</t>
  </si>
  <si>
    <t>折扣优惠信息1</t>
  </si>
  <si>
    <t>rebate_description2</t>
  </si>
  <si>
    <t>折扣优惠信息2</t>
  </si>
  <si>
    <t>rebate_start_at1</t>
  </si>
  <si>
    <t>折扣优惠开始日期1</t>
  </si>
  <si>
    <t>rebate_start_at2</t>
  </si>
  <si>
    <t>折扣优惠开始日期2</t>
  </si>
  <si>
    <t>rebate_end_at1</t>
  </si>
  <si>
    <t>折扣优惠截止日期1</t>
  </si>
  <si>
    <t>rebate_end_at2</t>
  </si>
  <si>
    <t>折扣优惠截止日期2</t>
  </si>
  <si>
    <t>bullet_point1</t>
  </si>
  <si>
    <t>商品特性1</t>
  </si>
  <si>
    <t>bullet_point2</t>
  </si>
  <si>
    <t>商品特性2</t>
  </si>
  <si>
    <t>bullet_point3</t>
  </si>
  <si>
    <t>商品特性3</t>
  </si>
  <si>
    <t>bullet_point4</t>
  </si>
  <si>
    <t>商品特性4</t>
  </si>
  <si>
    <t>bullet_point5</t>
  </si>
  <si>
    <t>商品特性5</t>
  </si>
  <si>
    <t>generic_keywords1</t>
  </si>
  <si>
    <t>搜索关键词1</t>
  </si>
  <si>
    <t>generic_keywords2</t>
  </si>
  <si>
    <t>搜索关键词2</t>
  </si>
  <si>
    <t>generic_keywords3</t>
  </si>
  <si>
    <t>搜索关键词3</t>
  </si>
  <si>
    <t>generic_keywords4</t>
  </si>
  <si>
    <t>搜索关键词4</t>
  </si>
  <si>
    <t>generic_keywords5</t>
  </si>
  <si>
    <t>搜索关键词5</t>
  </si>
  <si>
    <t>specific_uses_keywords1</t>
  </si>
  <si>
    <t>特殊用途1</t>
  </si>
  <si>
    <t>specific_uses_keywords2</t>
  </si>
  <si>
    <t>特殊用途2</t>
  </si>
  <si>
    <t>specific_uses_keywords3</t>
  </si>
  <si>
    <t>特殊用途3</t>
  </si>
  <si>
    <t>specific_uses_keywords4</t>
  </si>
  <si>
    <t>特殊用途4</t>
  </si>
  <si>
    <t>specific_uses_keywords5</t>
  </si>
  <si>
    <t>特殊用途5</t>
  </si>
  <si>
    <t>platinum_keywords1</t>
  </si>
  <si>
    <t>白金关键字1</t>
  </si>
  <si>
    <t>platinum_keywords2</t>
  </si>
  <si>
    <t>白金关键字2</t>
  </si>
  <si>
    <t>platinum_keywords3</t>
  </si>
  <si>
    <t>白金关键字3</t>
  </si>
  <si>
    <t>platinum_keywords4</t>
  </si>
  <si>
    <t>白金关键字4</t>
  </si>
  <si>
    <t>platinum_keywords5</t>
  </si>
  <si>
    <t>白金关键字5</t>
  </si>
  <si>
    <t>other_image_url1</t>
  </si>
  <si>
    <t>其他图片 URL1</t>
  </si>
  <si>
    <t>other_image_url2</t>
  </si>
  <si>
    <t>其他图片 URL2</t>
  </si>
  <si>
    <t>other_image_url3</t>
  </si>
  <si>
    <t>其他图片 URL3</t>
  </si>
  <si>
    <t>other_image_url4</t>
  </si>
  <si>
    <t>其他图片 URL4</t>
  </si>
  <si>
    <t>other_image_url5</t>
  </si>
  <si>
    <t>其他图片 URL5</t>
  </si>
  <si>
    <t>other_image_url6</t>
  </si>
  <si>
    <t>其他图片 URL6</t>
  </si>
  <si>
    <t>other_image_url7</t>
  </si>
  <si>
    <t>其他图片 URL7</t>
  </si>
  <si>
    <t>other_image_url8</t>
  </si>
  <si>
    <t>其他图片 URL8</t>
  </si>
  <si>
    <t>media_type_base1</t>
  </si>
  <si>
    <t>媒体类型1</t>
  </si>
  <si>
    <t>media_type_base2</t>
  </si>
  <si>
    <t>媒体类型2</t>
  </si>
  <si>
    <t>media_type_base3</t>
  </si>
  <si>
    <t>媒体类型3</t>
  </si>
  <si>
    <t>media_type_base4</t>
  </si>
  <si>
    <t>媒体类型4</t>
  </si>
  <si>
    <t>media_type_base5</t>
  </si>
  <si>
    <t>媒体类型5</t>
  </si>
  <si>
    <t>map_type1</t>
  </si>
  <si>
    <t>地图类型1</t>
  </si>
  <si>
    <t>map_type2</t>
  </si>
  <si>
    <t>地图类型2</t>
  </si>
  <si>
    <t>map_type3</t>
  </si>
  <si>
    <t>地图类型3</t>
  </si>
  <si>
    <t>map_type4</t>
  </si>
  <si>
    <t>地图类型4</t>
  </si>
  <si>
    <t>map_type5</t>
  </si>
  <si>
    <t>地图类型5</t>
  </si>
  <si>
    <t>traffic_features_description1</t>
  </si>
  <si>
    <t>路况功能1</t>
  </si>
  <si>
    <t>traffic_features_description2</t>
  </si>
  <si>
    <t>路况功能2</t>
  </si>
  <si>
    <t>traffic_features_description3</t>
  </si>
  <si>
    <t>路况功能3</t>
  </si>
  <si>
    <t>traffic_features_description4</t>
  </si>
  <si>
    <t>路况功能4</t>
  </si>
  <si>
    <t>traffic_features_description5</t>
  </si>
  <si>
    <t>路况功能5</t>
  </si>
  <si>
    <t>battery_type1</t>
  </si>
  <si>
    <t>电池类型1</t>
  </si>
  <si>
    <t>battery_type2</t>
  </si>
  <si>
    <t>电池类型2</t>
  </si>
  <si>
    <t>battery_type3</t>
  </si>
  <si>
    <t>电池类型3</t>
  </si>
  <si>
    <t>human_interface_input1</t>
  </si>
  <si>
    <t>人机接口输入1</t>
  </si>
  <si>
    <t>human_interface_input2</t>
  </si>
  <si>
    <t>人机接口输入2</t>
  </si>
  <si>
    <t>human_interface_input3</t>
  </si>
  <si>
    <t>人机接口输入3</t>
  </si>
  <si>
    <t>human_interface_input4</t>
  </si>
  <si>
    <t>人机接口输入4</t>
  </si>
  <si>
    <t>human_interface_input5</t>
  </si>
  <si>
    <t>人机接口输入5</t>
  </si>
  <si>
    <t>wireless_communication_technology1</t>
  </si>
  <si>
    <t>无线技术1</t>
  </si>
  <si>
    <t>wireless_communication_technology2</t>
  </si>
  <si>
    <t>无线技术2</t>
  </si>
  <si>
    <t>wireless_communication_technology3</t>
  </si>
  <si>
    <t>无线技术3</t>
  </si>
  <si>
    <t>wireless_communication_technology4</t>
  </si>
  <si>
    <t>无线技术4</t>
  </si>
  <si>
    <t>wireless_communication_technology5</t>
  </si>
  <si>
    <t>无线技术5</t>
  </si>
  <si>
    <t>operating_system1</t>
  </si>
  <si>
    <t>操作系统1</t>
  </si>
  <si>
    <t>operating_system2</t>
  </si>
  <si>
    <t>操作系统2</t>
  </si>
  <si>
    <t>operating_system3</t>
  </si>
  <si>
    <t>操作系统3</t>
  </si>
  <si>
    <t>operating_system4</t>
  </si>
  <si>
    <t>操作系统4</t>
  </si>
  <si>
    <t>operating_system5</t>
  </si>
  <si>
    <t>操作系统5</t>
  </si>
  <si>
    <t>supported_internet_services1</t>
  </si>
  <si>
    <t>Internet 应用程序1</t>
  </si>
  <si>
    <t>supported_internet_services2</t>
  </si>
  <si>
    <t>Internet 应用程序2</t>
  </si>
  <si>
    <t>supported_internet_services3</t>
  </si>
  <si>
    <t>Internet 应用程序3</t>
  </si>
  <si>
    <t>supported_internet_services4</t>
  </si>
  <si>
    <t>Internet 应用程序4</t>
  </si>
  <si>
    <t>supported_internet_services5</t>
  </si>
  <si>
    <t>Internet 应用程序5</t>
  </si>
  <si>
    <t>special_features1</t>
  </si>
  <si>
    <t>商品特点1 - 商品特点91</t>
  </si>
  <si>
    <t>special_features2</t>
  </si>
  <si>
    <t>商品特点1 - 商品特点92</t>
  </si>
  <si>
    <t>special_features3</t>
  </si>
  <si>
    <t>商品特点1 - 商品特点93</t>
  </si>
  <si>
    <t>special_features4</t>
  </si>
  <si>
    <t>商品特点1 - 商品特点94</t>
  </si>
  <si>
    <t>special_features5</t>
  </si>
  <si>
    <t>商品特点1 - 商品特点95</t>
  </si>
  <si>
    <t>specification_met1</t>
  </si>
  <si>
    <t>符合的能源规格1</t>
  </si>
  <si>
    <t>specification_met2</t>
  </si>
  <si>
    <t>符合的能源规格2</t>
  </si>
  <si>
    <t>specification_met3</t>
  </si>
  <si>
    <t>符合的能源规格3</t>
  </si>
  <si>
    <t>specification_met4</t>
  </si>
  <si>
    <t>符合的能源规格4</t>
  </si>
  <si>
    <t>specification_met5</t>
  </si>
  <si>
    <t>符合的能源规格5</t>
  </si>
  <si>
    <t>compatible_with_vehicle_type1</t>
  </si>
  <si>
    <t>适用车型1</t>
  </si>
  <si>
    <t>compatible_with_vehicle_type2</t>
  </si>
  <si>
    <t>适用车型2</t>
  </si>
  <si>
    <t>compatible_with_vehicle_type3</t>
  </si>
  <si>
    <t>适用车型3</t>
  </si>
  <si>
    <t>compatible_with_vehicle_type4</t>
  </si>
  <si>
    <t>适用车型4</t>
  </si>
  <si>
    <t>compatible_with_vehicle_type5</t>
  </si>
  <si>
    <t>适用车型5</t>
  </si>
  <si>
    <t>compatible_with_vehicle_type6</t>
  </si>
  <si>
    <t>适用车型6</t>
  </si>
  <si>
    <t>compatible_with_vehicle_type7</t>
  </si>
  <si>
    <t>适用车型7</t>
  </si>
  <si>
    <t>compatible_with_vehicle_type8</t>
  </si>
  <si>
    <t>适用车型8</t>
  </si>
  <si>
    <t>compatible_with_vehicle_type9</t>
  </si>
  <si>
    <t>适用车型9</t>
  </si>
  <si>
    <t>pitch_circle_diameter1</t>
  </si>
  <si>
    <t>轮毂孔距1</t>
  </si>
  <si>
    <t>pitch_circle_diameter2</t>
  </si>
  <si>
    <t>轮毂孔距2</t>
  </si>
  <si>
    <t>hardware_interface1</t>
  </si>
  <si>
    <t>接口类型1</t>
  </si>
  <si>
    <t>hardware_interface2</t>
  </si>
  <si>
    <t>接口类型2</t>
  </si>
  <si>
    <t>hardware_interface3</t>
  </si>
  <si>
    <t>接口类型3</t>
  </si>
  <si>
    <t>hardware_interface4</t>
  </si>
  <si>
    <t>接口类型4</t>
  </si>
  <si>
    <t>hardware_interface5</t>
  </si>
  <si>
    <t>接口类型5</t>
  </si>
  <si>
    <t>hardware_interface6</t>
  </si>
  <si>
    <t>接口类型6</t>
  </si>
  <si>
    <t>hardware_interface7</t>
  </si>
  <si>
    <t>接口类型7</t>
  </si>
  <si>
    <t>hardware_interface8</t>
  </si>
  <si>
    <t>接口类型8</t>
  </si>
  <si>
    <t>hardware_interface9</t>
  </si>
  <si>
    <t>接口类型9</t>
  </si>
  <si>
    <t>hardware_interface10</t>
  </si>
  <si>
    <t>接口类型10</t>
  </si>
  <si>
    <t>fabric_type1</t>
  </si>
  <si>
    <t>面料类型1</t>
  </si>
  <si>
    <t>fabric_type2</t>
  </si>
  <si>
    <t>面料类型2</t>
  </si>
  <si>
    <t>fabric_type3</t>
  </si>
  <si>
    <t>面料类型3</t>
  </si>
  <si>
    <t>fabric_type4</t>
  </si>
  <si>
    <t>面料类型4</t>
  </si>
  <si>
    <t>fabric_type5</t>
  </si>
  <si>
    <t>面料类型5</t>
  </si>
  <si>
    <t>fabric_type6</t>
  </si>
  <si>
    <t>面料类型6</t>
  </si>
  <si>
    <t>fabric_type7</t>
  </si>
  <si>
    <t>面料类型7</t>
  </si>
  <si>
    <t>fabric_type8</t>
  </si>
  <si>
    <t>面料类型8</t>
  </si>
  <si>
    <t>fabric_type9</t>
  </si>
  <si>
    <t>面料类型9</t>
  </si>
  <si>
    <t>fabric_type10</t>
  </si>
  <si>
    <t>面料类型10</t>
  </si>
  <si>
    <t>built_in_decoders1</t>
  </si>
  <si>
    <t>内置解码器1</t>
  </si>
  <si>
    <t>built_in_decoders2</t>
  </si>
  <si>
    <t>内置解码器2</t>
  </si>
  <si>
    <t>built_in_decoders3</t>
  </si>
  <si>
    <t>内置解码器3</t>
  </si>
  <si>
    <t>built_in_decoders4</t>
  </si>
  <si>
    <t>内置解码器4</t>
  </si>
  <si>
    <t>built_in_decoders5</t>
  </si>
  <si>
    <t>内置解码器5</t>
  </si>
  <si>
    <t>operation_mode1</t>
  </si>
  <si>
    <t>操作方式1</t>
  </si>
  <si>
    <t>operation_mode2</t>
  </si>
  <si>
    <t>操作方式2</t>
  </si>
  <si>
    <t>operation_mode3</t>
  </si>
  <si>
    <t>操作方式3</t>
  </si>
  <si>
    <t>inner_material_type1</t>
  </si>
  <si>
    <t>内部材料1</t>
  </si>
  <si>
    <t>inner_material_type2</t>
  </si>
  <si>
    <t>内部材料2</t>
  </si>
  <si>
    <t>inner_material_type3</t>
  </si>
  <si>
    <t>内部材料3</t>
  </si>
  <si>
    <t>inner_material_type4</t>
  </si>
  <si>
    <t>内部材料4</t>
  </si>
  <si>
    <t>inner_material_type5</t>
  </si>
  <si>
    <t>内部材料5</t>
  </si>
  <si>
    <t>outer_material_type1</t>
  </si>
  <si>
    <t>外部材料1</t>
  </si>
  <si>
    <t>outer_material_type2</t>
  </si>
  <si>
    <t>外部材料2</t>
  </si>
  <si>
    <t>outer_material_type3</t>
  </si>
  <si>
    <t>外部材料3</t>
  </si>
  <si>
    <t>outer_material_type4</t>
  </si>
  <si>
    <t>外部材料4</t>
  </si>
  <si>
    <t>outer_material_type5</t>
  </si>
  <si>
    <t>外部材料5</t>
  </si>
  <si>
    <t>Column Headers</t>
  </si>
  <si>
    <t>color_name1</t>
  </si>
  <si>
    <t>color_name2</t>
  </si>
  <si>
    <t>color_map1</t>
  </si>
  <si>
    <t>color_map2</t>
  </si>
  <si>
    <t>material_type1</t>
  </si>
  <si>
    <t>material_type2</t>
  </si>
  <si>
    <t>material_type3</t>
  </si>
  <si>
    <t>material_type4</t>
  </si>
  <si>
    <t>material_type5</t>
  </si>
  <si>
    <t>material_type6</t>
  </si>
  <si>
    <t>material_type7</t>
  </si>
  <si>
    <t>material_type8</t>
  </si>
  <si>
    <t>material_type9</t>
  </si>
  <si>
    <t>material_type10</t>
  </si>
  <si>
    <t>included_components1</t>
  </si>
  <si>
    <t>included_components2</t>
  </si>
  <si>
    <t>included_components3</t>
  </si>
  <si>
    <t>included_components4</t>
  </si>
  <si>
    <t>included_components5</t>
  </si>
  <si>
    <t>included_components6</t>
  </si>
  <si>
    <t>included_components7</t>
  </si>
  <si>
    <t>included_components8</t>
  </si>
  <si>
    <t>included_components9</t>
  </si>
  <si>
    <t>included_components10</t>
  </si>
  <si>
    <t>GPS导航</t>
  </si>
  <si>
    <t>内饰/外饰</t>
  </si>
  <si>
    <t>摩托车用品</t>
  </si>
  <si>
    <t>汽车清洁/养护</t>
  </si>
  <si>
    <t>汽车电子</t>
  </si>
  <si>
    <t>汽车配件</t>
  </si>
  <si>
    <t>汽车零件</t>
  </si>
  <si>
    <t>车用油品</t>
  </si>
  <si>
    <t>轮胎</t>
  </si>
  <si>
    <t>GTIN</t>
  </si>
  <si>
    <t>删除</t>
  </si>
  <si>
    <t>部分更新</t>
  </si>
  <si>
    <t>定制类商品</t>
  </si>
  <si>
    <t>特殊商品</t>
  </si>
  <si>
    <t>非消耗品</t>
  </si>
  <si>
    <t>商品重量（带包装）计量单位</t>
  </si>
  <si>
    <t>盎司</t>
  </si>
  <si>
    <t>磅</t>
  </si>
  <si>
    <t>毫米</t>
  </si>
  <si>
    <t>米</t>
  </si>
  <si>
    <t>英尺</t>
  </si>
  <si>
    <t>商品体积计量单位</t>
  </si>
  <si>
    <t>公升</t>
  </si>
  <si>
    <t>加仑</t>
  </si>
  <si>
    <t>品脫</t>
  </si>
  <si>
    <t>夸特</t>
  </si>
  <si>
    <t>杯</t>
  </si>
  <si>
    <t>毫升</t>
  </si>
  <si>
    <t>流体盎司</t>
  </si>
  <si>
    <t>立方厘米</t>
  </si>
  <si>
    <t>立方尺</t>
  </si>
  <si>
    <t>立方米</t>
  </si>
  <si>
    <t>立方英寸</t>
  </si>
  <si>
    <t>立方英尺</t>
  </si>
  <si>
    <t>英制加仑</t>
  </si>
  <si>
    <t>默认</t>
  </si>
  <si>
    <t>子商品</t>
  </si>
  <si>
    <t>尺寸和颜色</t>
  </si>
  <si>
    <t>不丹</t>
  </si>
  <si>
    <t>东帝汶</t>
  </si>
  <si>
    <t>中国</t>
  </si>
  <si>
    <t>中国台湾</t>
  </si>
  <si>
    <t>中国澳门</t>
  </si>
  <si>
    <t>中国香港</t>
  </si>
  <si>
    <t>中非共和国</t>
  </si>
  <si>
    <t>丹麦</t>
  </si>
  <si>
    <t>乌克兰</t>
  </si>
  <si>
    <t>乌兹别克斯坦</t>
  </si>
  <si>
    <t>乌干达</t>
  </si>
  <si>
    <t>乌拉圭</t>
  </si>
  <si>
    <t>乍得</t>
  </si>
  <si>
    <t>也门</t>
  </si>
  <si>
    <t>亚美尼亚</t>
  </si>
  <si>
    <t>以色列</t>
  </si>
  <si>
    <t>伊拉克</t>
  </si>
  <si>
    <t>伊朗</t>
  </si>
  <si>
    <t>伯利兹</t>
  </si>
  <si>
    <t>佛得角</t>
  </si>
  <si>
    <t>俄国</t>
  </si>
  <si>
    <t>保加利亚</t>
  </si>
  <si>
    <t>克罗地亚</t>
  </si>
  <si>
    <t>关岛</t>
  </si>
  <si>
    <t>冈比亚</t>
  </si>
  <si>
    <t>冰岛</t>
  </si>
  <si>
    <t>几内亚</t>
  </si>
  <si>
    <t>几内亚比绍</t>
  </si>
  <si>
    <t>列支敦士登</t>
  </si>
  <si>
    <t>刚果共和国</t>
  </si>
  <si>
    <t>刚果民主共和国</t>
  </si>
  <si>
    <t>利比亚</t>
  </si>
  <si>
    <t>利比里亚</t>
  </si>
  <si>
    <t>加拿大</t>
  </si>
  <si>
    <t>加纳</t>
  </si>
  <si>
    <t>加纳利群岛</t>
  </si>
  <si>
    <t>加蓬</t>
  </si>
  <si>
    <t>匈牙利</t>
  </si>
  <si>
    <t>北朝鲜</t>
  </si>
  <si>
    <t>北马里亚纳群岛</t>
  </si>
  <si>
    <t>南乔治亚和S.夹心的ISL。</t>
  </si>
  <si>
    <t>南极洲</t>
  </si>
  <si>
    <t>南非</t>
  </si>
  <si>
    <t>博茨瓦纳</t>
  </si>
  <si>
    <t>卡塔尔</t>
  </si>
  <si>
    <t>卢旺达</t>
  </si>
  <si>
    <t>卢森堡</t>
  </si>
  <si>
    <t>印尼</t>
  </si>
  <si>
    <t>印度</t>
  </si>
  <si>
    <t>危地马拉</t>
  </si>
  <si>
    <t>厄瓜多尔</t>
  </si>
  <si>
    <t>厄立特里亚</t>
  </si>
  <si>
    <t>叙利亚</t>
  </si>
  <si>
    <t>古巴</t>
  </si>
  <si>
    <t>吉尔吉斯斯坦</t>
  </si>
  <si>
    <t>吉布提</t>
  </si>
  <si>
    <t>哈萨克斯坦</t>
  </si>
  <si>
    <t>哥伦比亚</t>
  </si>
  <si>
    <t>哥斯达黎加</t>
  </si>
  <si>
    <t>喀麦隆</t>
  </si>
  <si>
    <t>图瓦卢</t>
  </si>
  <si>
    <t>土库曼斯坦</t>
  </si>
  <si>
    <t>土耳其</t>
  </si>
  <si>
    <t>圣卢西亚</t>
  </si>
  <si>
    <t>圣基茨和尼维斯</t>
  </si>
  <si>
    <t>圣多美和普林西比</t>
  </si>
  <si>
    <t>圣文森特和格林纳丁斯</t>
  </si>
  <si>
    <t>圣皮埃尔和密克隆</t>
  </si>
  <si>
    <t>圣诞岛</t>
  </si>
  <si>
    <t>圣赫勒拿</t>
  </si>
  <si>
    <t>圣马丁</t>
  </si>
  <si>
    <t>圣马力诺</t>
  </si>
  <si>
    <t>圭亚那</t>
  </si>
  <si>
    <t>坦桑尼亚</t>
  </si>
  <si>
    <t>埃及</t>
  </si>
  <si>
    <t>埃塞俄比亚</t>
  </si>
  <si>
    <t>基里巴斯</t>
  </si>
  <si>
    <t>塔吉克斯坦</t>
  </si>
  <si>
    <t>塞内加尔</t>
  </si>
  <si>
    <t>塞尔维亚</t>
  </si>
  <si>
    <t>塞拉利昂</t>
  </si>
  <si>
    <t>塞浦路斯</t>
  </si>
  <si>
    <t>塞舌尔</t>
  </si>
  <si>
    <t>墨西哥</t>
  </si>
  <si>
    <t>多哥</t>
  </si>
  <si>
    <t>多米尼克</t>
  </si>
  <si>
    <t>多米尼加共和国</t>
  </si>
  <si>
    <t>奥兰群岛</t>
  </si>
  <si>
    <t>奥地利</t>
  </si>
  <si>
    <t>委内瑞拉</t>
  </si>
  <si>
    <t>孟加拉国</t>
  </si>
  <si>
    <t>安哥拉</t>
  </si>
  <si>
    <t>安圭拉</t>
  </si>
  <si>
    <t>安提瓜和巴布达</t>
  </si>
  <si>
    <t>安道​​尔</t>
  </si>
  <si>
    <t>密克罗尼西亚</t>
  </si>
  <si>
    <t>尼加拉瓜</t>
  </si>
  <si>
    <t>尼日利亚</t>
  </si>
  <si>
    <t>尼日尔</t>
  </si>
  <si>
    <t>尼泊尔</t>
  </si>
  <si>
    <t>巴勒斯坦领土</t>
  </si>
  <si>
    <t>巴哈马</t>
  </si>
  <si>
    <t>巴基斯坦</t>
  </si>
  <si>
    <t>巴巴多斯</t>
  </si>
  <si>
    <t>巴布亚新几内亚</t>
  </si>
  <si>
    <t>巴拉圭</t>
  </si>
  <si>
    <t>巴拿马</t>
  </si>
  <si>
    <t>巴林</t>
  </si>
  <si>
    <t>巴西</t>
  </si>
  <si>
    <t>布基纳法索</t>
  </si>
  <si>
    <t>布维岛</t>
  </si>
  <si>
    <t>布隆迪</t>
  </si>
  <si>
    <t>希腊</t>
  </si>
  <si>
    <t>帕劳</t>
  </si>
  <si>
    <t>库克群岛</t>
  </si>
  <si>
    <t>开曼群岛</t>
  </si>
  <si>
    <t>德国</t>
  </si>
  <si>
    <t>意大利</t>
  </si>
  <si>
    <t>所罗门群岛</t>
  </si>
  <si>
    <t>扎伊尔</t>
  </si>
  <si>
    <t>托克劳</t>
  </si>
  <si>
    <t>拉脱维亚</t>
  </si>
  <si>
    <t>挪威</t>
  </si>
  <si>
    <t>捷克共和国</t>
  </si>
  <si>
    <t>摩尔多瓦</t>
  </si>
  <si>
    <t>摩洛哥</t>
  </si>
  <si>
    <t>摩纳哥</t>
  </si>
  <si>
    <t>文莱</t>
  </si>
  <si>
    <t>斐</t>
  </si>
  <si>
    <t>斯威士兰</t>
  </si>
  <si>
    <t>斯洛伐克</t>
  </si>
  <si>
    <t>斯洛文尼亚</t>
  </si>
  <si>
    <t>斯瓦尔巴德群岛</t>
  </si>
  <si>
    <t>斯里兰卡</t>
  </si>
  <si>
    <t>新加坡</t>
  </si>
  <si>
    <t>新喀里多尼亚</t>
  </si>
  <si>
    <t>新泽西</t>
  </si>
  <si>
    <t>新西兰</t>
  </si>
  <si>
    <t>日本</t>
  </si>
  <si>
    <t>智利</t>
  </si>
  <si>
    <t>未知</t>
  </si>
  <si>
    <t>柬埔寨</t>
  </si>
  <si>
    <t>格恩西</t>
  </si>
  <si>
    <t>格林纳达</t>
  </si>
  <si>
    <t>格陵兰</t>
  </si>
  <si>
    <t>格鲁吉亚</t>
  </si>
  <si>
    <t>比利时</t>
  </si>
  <si>
    <t>毛里塔尼亚</t>
  </si>
  <si>
    <t>毛里求斯</t>
  </si>
  <si>
    <t>汤加</t>
  </si>
  <si>
    <t>沙特阿拉伯</t>
  </si>
  <si>
    <t>法国南部领土</t>
  </si>
  <si>
    <t>法属圭亚那</t>
  </si>
  <si>
    <t>法属波利尼西亚</t>
  </si>
  <si>
    <t>法罗群岛</t>
  </si>
  <si>
    <t>波兰</t>
  </si>
  <si>
    <t>波多黎各</t>
  </si>
  <si>
    <t>波斯尼亚和黑塞哥维那</t>
  </si>
  <si>
    <t>泰国</t>
  </si>
  <si>
    <t>津巴布韦</t>
  </si>
  <si>
    <t>洪都拉斯</t>
  </si>
  <si>
    <t>海地</t>
  </si>
  <si>
    <t>澳大利亚</t>
  </si>
  <si>
    <t>爱尔兰</t>
  </si>
  <si>
    <t>爱沙尼亚</t>
  </si>
  <si>
    <t>牙买加</t>
  </si>
  <si>
    <t>特克斯和凯科斯群岛</t>
  </si>
  <si>
    <t>特里尼达和多巴哥</t>
  </si>
  <si>
    <t>玻利维亚</t>
  </si>
  <si>
    <t>瑙鲁</t>
  </si>
  <si>
    <t>瑞典</t>
  </si>
  <si>
    <t>瑞士</t>
  </si>
  <si>
    <t>瓜德罗普岛</t>
  </si>
  <si>
    <t>瓦利斯群岛和富图纳群岛</t>
  </si>
  <si>
    <t>瓦努阿图</t>
  </si>
  <si>
    <t>留尼汪</t>
  </si>
  <si>
    <t>白俄罗斯</t>
  </si>
  <si>
    <t>百慕大</t>
  </si>
  <si>
    <t>皮特凯恩群岛</t>
  </si>
  <si>
    <t>直布罗陀</t>
  </si>
  <si>
    <t>福克兰群岛</t>
  </si>
  <si>
    <t>科威特</t>
  </si>
  <si>
    <t>科摩罗</t>
  </si>
  <si>
    <t>科科斯（基林）群岛</t>
  </si>
  <si>
    <t>秘鲁</t>
  </si>
  <si>
    <t>突尼斯</t>
  </si>
  <si>
    <t>立陶宛</t>
  </si>
  <si>
    <t>索马里</t>
  </si>
  <si>
    <t>约旦</t>
  </si>
  <si>
    <t>纳米比亚</t>
  </si>
  <si>
    <t>纽埃</t>
  </si>
  <si>
    <t>缅甸（缅甸）</t>
  </si>
  <si>
    <t>罗马尼亚</t>
  </si>
  <si>
    <t>罗马教廷（梵蒂冈城）</t>
  </si>
  <si>
    <t>美国</t>
  </si>
  <si>
    <t>美国本土外小岛屿</t>
  </si>
  <si>
    <t>美属维尔京群岛</t>
  </si>
  <si>
    <t>美属萨摩亚</t>
  </si>
  <si>
    <t>老挝</t>
  </si>
  <si>
    <t>联合王国</t>
  </si>
  <si>
    <t>肯尼亚</t>
  </si>
  <si>
    <t>芬兰</t>
  </si>
  <si>
    <t>苏丹</t>
  </si>
  <si>
    <t>苏里南</t>
  </si>
  <si>
    <t>英属印度洋领地</t>
  </si>
  <si>
    <t>英属维尔京群岛</t>
  </si>
  <si>
    <t>荷兰</t>
  </si>
  <si>
    <t>荷属安的列斯</t>
  </si>
  <si>
    <t>莫桑比克</t>
  </si>
  <si>
    <t>莱索托</t>
  </si>
  <si>
    <t>菲律宾</t>
  </si>
  <si>
    <t>萨尔瓦多</t>
  </si>
  <si>
    <t>萨摩亚</t>
  </si>
  <si>
    <t>葡萄牙</t>
  </si>
  <si>
    <t>蒙古</t>
  </si>
  <si>
    <t>蒙特塞拉特</t>
  </si>
  <si>
    <t>西撒哈拉</t>
  </si>
  <si>
    <t>西班牙</t>
  </si>
  <si>
    <t>诺福克岛</t>
  </si>
  <si>
    <t>象牙海岸</t>
  </si>
  <si>
    <t>贝宁</t>
  </si>
  <si>
    <t>赞比亚</t>
  </si>
  <si>
    <t>赤道几内亚</t>
  </si>
  <si>
    <t>赫德和麦克唐纳群岛</t>
  </si>
  <si>
    <t>越南</t>
  </si>
  <si>
    <t>阿塞拜疆</t>
  </si>
  <si>
    <t>阿富汗</t>
  </si>
  <si>
    <t>阿尔及利亚</t>
  </si>
  <si>
    <t>阿尔巴尼亚</t>
  </si>
  <si>
    <t>阿拉伯联合酋长国</t>
  </si>
  <si>
    <t>阿曼</t>
  </si>
  <si>
    <t>阿根廷</t>
  </si>
  <si>
    <t>阿鲁巴</t>
  </si>
  <si>
    <t>韩国</t>
  </si>
  <si>
    <t>马其顿</t>
  </si>
  <si>
    <t>马尔代夫</t>
  </si>
  <si>
    <t>马恩岛</t>
  </si>
  <si>
    <t>马拉维</t>
  </si>
  <si>
    <t>马提尼克</t>
  </si>
  <si>
    <t>马来西亚</t>
  </si>
  <si>
    <t>马约特岛</t>
  </si>
  <si>
    <t>马绍尔群岛</t>
  </si>
  <si>
    <t>马耳他</t>
  </si>
  <si>
    <t>马达加斯加</t>
  </si>
  <si>
    <t>马里</t>
  </si>
  <si>
    <t>黎巴嫩</t>
  </si>
  <si>
    <t>色卡 - [ GPS导航 ]</t>
  </si>
  <si>
    <t>多色</t>
  </si>
  <si>
    <t>棕色</t>
  </si>
  <si>
    <t>橙色</t>
  </si>
  <si>
    <t>粉红色</t>
  </si>
  <si>
    <t>紫色</t>
  </si>
  <si>
    <t>红色</t>
  </si>
  <si>
    <t>绿色</t>
  </si>
  <si>
    <t>透明</t>
  </si>
  <si>
    <t>金黄色</t>
  </si>
  <si>
    <t>银色</t>
  </si>
  <si>
    <t>黄色</t>
  </si>
  <si>
    <t>黑色</t>
  </si>
  <si>
    <t>色卡 - [ 汽车清洁/养护 ]</t>
  </si>
  <si>
    <t>色卡 - [ 内饰/外饰 ]</t>
  </si>
  <si>
    <t>彩色</t>
  </si>
  <si>
    <t>无色</t>
  </si>
  <si>
    <t>棕</t>
  </si>
  <si>
    <t>橙</t>
  </si>
  <si>
    <t>灰</t>
  </si>
  <si>
    <t>米黄</t>
  </si>
  <si>
    <t>粉</t>
  </si>
  <si>
    <t>紫</t>
  </si>
  <si>
    <t>红</t>
  </si>
  <si>
    <t>绿</t>
  </si>
  <si>
    <t>蓝</t>
  </si>
  <si>
    <t>金</t>
  </si>
  <si>
    <t>金属色</t>
  </si>
  <si>
    <t>青铜</t>
  </si>
  <si>
    <t>黄</t>
  </si>
  <si>
    <t>黑</t>
  </si>
  <si>
    <t>色卡 - [ 汽车电子 ]</t>
  </si>
  <si>
    <t>无光泽</t>
  </si>
  <si>
    <t>中远摄定焦</t>
  </si>
  <si>
    <t>广角变焦</t>
  </si>
  <si>
    <t>广角定焦</t>
  </si>
  <si>
    <t>微距镜头</t>
  </si>
  <si>
    <t>标准变焦</t>
  </si>
  <si>
    <t>标准定焦</t>
  </si>
  <si>
    <t>移轴镜头</t>
  </si>
  <si>
    <t>超远摄定焦</t>
  </si>
  <si>
    <t>远摄变焦</t>
  </si>
  <si>
    <t>远摄定焦</t>
  </si>
  <si>
    <t>人造革</t>
  </si>
  <si>
    <t>凝胶</t>
  </si>
  <si>
    <t>合金</t>
  </si>
  <si>
    <t>塑料</t>
  </si>
  <si>
    <t>火山石</t>
  </si>
  <si>
    <t>皮革</t>
  </si>
  <si>
    <t>硅树脂</t>
  </si>
  <si>
    <t>纺织品</t>
  </si>
  <si>
    <t>网眼</t>
  </si>
  <si>
    <t>16:9 (widescreen)</t>
  </si>
  <si>
    <t>16:9（宽屏）</t>
  </si>
  <si>
    <t>4:3 (standard)</t>
  </si>
  <si>
    <t>4:3（标准）</t>
  </si>
  <si>
    <t>hs_mmc</t>
  </si>
  <si>
    <t>memory_stick_micro</t>
  </si>
  <si>
    <t>memory_stick_pro</t>
  </si>
  <si>
    <t>memory_stick_pro_duo</t>
  </si>
  <si>
    <t>memory_stick_xc_micro</t>
  </si>
  <si>
    <t>microsd</t>
  </si>
  <si>
    <t>sdhc</t>
  </si>
  <si>
    <t>sdxc</t>
  </si>
  <si>
    <t>xd 相机记忆卡</t>
  </si>
  <si>
    <t>xd 相机记忆卡 h</t>
  </si>
  <si>
    <t>xd 相机记忆卡 m</t>
  </si>
  <si>
    <t>xd 相机记忆卡 m+</t>
  </si>
  <si>
    <t>光盘</t>
  </si>
  <si>
    <t>内存条</t>
  </si>
  <si>
    <t>多媒体卡</t>
  </si>
  <si>
    <t>多媒体卡+</t>
  </si>
  <si>
    <t>媒体卡</t>
  </si>
  <si>
    <t>存储卡</t>
  </si>
  <si>
    <t>安全存储</t>
  </si>
  <si>
    <t>安全数字</t>
  </si>
  <si>
    <t>微 sdhc</t>
  </si>
  <si>
    <t>微 sdxc</t>
  </si>
  <si>
    <t>智能媒体卡</t>
  </si>
  <si>
    <t>移动多媒体卡</t>
  </si>
  <si>
    <t>记忆棒</t>
  </si>
  <si>
    <t>记忆棒 xc</t>
  </si>
  <si>
    <t>记忆棒 xc 汞</t>
  </si>
  <si>
    <t>记忆棒选择</t>
  </si>
  <si>
    <t>记忆棒（汞）</t>
  </si>
  <si>
    <t>迷你 sdhc</t>
  </si>
  <si>
    <t>迷你 sdxc</t>
  </si>
  <si>
    <t>闪存类型 i</t>
  </si>
  <si>
    <t>闪存类型 i 或 ii</t>
  </si>
  <si>
    <t>闪存类型 ii</t>
  </si>
  <si>
    <t>KB</t>
  </si>
  <si>
    <t>MB</t>
  </si>
  <si>
    <t>TB</t>
  </si>
  <si>
    <t>媒体类型</t>
  </si>
  <si>
    <t>media_type_base</t>
  </si>
  <si>
    <t>AAC</t>
  </si>
  <si>
    <t>AC3</t>
  </si>
  <si>
    <t>AVI</t>
  </si>
  <si>
    <t>Audible</t>
  </si>
  <si>
    <t>CD</t>
  </si>
  <si>
    <t>DIVX</t>
  </si>
  <si>
    <t>DVD</t>
  </si>
  <si>
    <t>Digital8</t>
  </si>
  <si>
    <t>Hi8</t>
  </si>
  <si>
    <t>JPEG</t>
  </si>
  <si>
    <t>MP3</t>
  </si>
  <si>
    <t>MP4</t>
  </si>
  <si>
    <t>MPEG</t>
  </si>
  <si>
    <t>MiniDV</t>
  </si>
  <si>
    <t>Minidisc</t>
  </si>
  <si>
    <t>Ogg Vorbis</t>
  </si>
  <si>
    <t>PCM</t>
  </si>
  <si>
    <t>SACD</t>
  </si>
  <si>
    <t>VCD</t>
  </si>
  <si>
    <t>VHS-C</t>
  </si>
  <si>
    <t>WAV</t>
  </si>
  <si>
    <t>WMA</t>
  </si>
  <si>
    <t>XVID</t>
  </si>
  <si>
    <t>avi</t>
  </si>
  <si>
    <t>divx</t>
  </si>
  <si>
    <t>dvd</t>
  </si>
  <si>
    <t>minidisc</t>
  </si>
  <si>
    <t>minidv</t>
  </si>
  <si>
    <t>mpeg</t>
  </si>
  <si>
    <t>pcm</t>
  </si>
  <si>
    <t>wav</t>
  </si>
  <si>
    <t>xvid</t>
  </si>
  <si>
    <t>卡式录音带</t>
  </si>
  <si>
    <t>硬盘</t>
  </si>
  <si>
    <t>蓝光</t>
  </si>
  <si>
    <t>闪光灯</t>
  </si>
  <si>
    <t>GPS 印戳与地理位置标记相匹配</t>
  </si>
  <si>
    <t>位置捕获</t>
  </si>
  <si>
    <t>地图类型</t>
  </si>
  <si>
    <t>map_type</t>
  </si>
  <si>
    <t>东欧</t>
  </si>
  <si>
    <t>亚洲</t>
  </si>
  <si>
    <t>北美</t>
  </si>
  <si>
    <t>南美</t>
  </si>
  <si>
    <t>英国</t>
  </si>
  <si>
    <t>英国、爱尔兰和西欧</t>
  </si>
  <si>
    <t>西欧</t>
  </si>
  <si>
    <t>非洲</t>
  </si>
  <si>
    <t>路况功能</t>
  </si>
  <si>
    <t>traffic_features_description</t>
  </si>
  <si>
    <t>仅路况</t>
  </si>
  <si>
    <t>实时高清路况</t>
  </si>
  <si>
    <t>type_a_2pin_jp</t>
  </si>
  <si>
    <t>type_a_2pin_na</t>
  </si>
  <si>
    <t>type_b_3pin_jp</t>
  </si>
  <si>
    <t>type_b_3pin_na</t>
  </si>
  <si>
    <t>type_c_2pin_eu</t>
  </si>
  <si>
    <t>type_d_3pin_in</t>
  </si>
  <si>
    <t>type_e_2pin_fr</t>
  </si>
  <si>
    <t>type_ef_2pin_eu</t>
  </si>
  <si>
    <t>type_f_2pin_de</t>
  </si>
  <si>
    <t>type_g_3pin_uk</t>
  </si>
  <si>
    <t>type_h_3pin_il</t>
  </si>
  <si>
    <t>type_i_3pin_au</t>
  </si>
  <si>
    <t>type_j_3pin_ch</t>
  </si>
  <si>
    <t>type_k_3pin_dk</t>
  </si>
  <si>
    <t>type_l_3pin_it</t>
  </si>
  <si>
    <t>type_m_3pin_za</t>
  </si>
  <si>
    <t>type_n_3pin_br</t>
  </si>
  <si>
    <t>交流</t>
  </si>
  <si>
    <t>交流和电池</t>
  </si>
  <si>
    <t>动能</t>
  </si>
  <si>
    <t>太阳能</t>
  </si>
  <si>
    <t>燃料电池</t>
  </si>
  <si>
    <t>电池</t>
  </si>
  <si>
    <t>维修维护</t>
  </si>
  <si>
    <t>零部件更换</t>
  </si>
  <si>
    <t>battery_type</t>
  </si>
  <si>
    <t>12v电池</t>
  </si>
  <si>
    <t>5号电池</t>
  </si>
  <si>
    <t>7号电池</t>
  </si>
  <si>
    <t>9v电池</t>
  </si>
  <si>
    <t>9号电池</t>
  </si>
  <si>
    <t>a型号</t>
  </si>
  <si>
    <t>cr123a型号</t>
  </si>
  <si>
    <t>cr2型号</t>
  </si>
  <si>
    <t>cr5型号</t>
  </si>
  <si>
    <t>c型号</t>
  </si>
  <si>
    <t>d型号</t>
  </si>
  <si>
    <t>p76型号</t>
  </si>
  <si>
    <t>特殊型号</t>
  </si>
  <si>
    <t>锂金属电池</t>
  </si>
  <si>
    <t>kWh</t>
  </si>
  <si>
    <t>人机接口输入</t>
  </si>
  <si>
    <t>human_interface_input</t>
  </si>
  <si>
    <t>小键盘</t>
  </si>
  <si>
    <t>手写识别</t>
  </si>
  <si>
    <t>拨号盘</t>
  </si>
  <si>
    <t>拼音小键盘</t>
  </si>
  <si>
    <t>指点杆定点设备</t>
  </si>
  <si>
    <t>按钮</t>
  </si>
  <si>
    <t>笔画小键盘</t>
  </si>
  <si>
    <t>触屏手写笔</t>
  </si>
  <si>
    <t>键盘</t>
  </si>
  <si>
    <t>麦克风</t>
  </si>
  <si>
    <t>USB</t>
  </si>
  <si>
    <t>WiFi</t>
  </si>
  <si>
    <t>usb</t>
  </si>
  <si>
    <t>火线</t>
  </si>
  <si>
    <t>无线技术</t>
  </si>
  <si>
    <t>wireless_communication_technology</t>
  </si>
  <si>
    <t>2.4 ghz 无线电频率</t>
  </si>
  <si>
    <t>5.8 ghz 无线电频率</t>
  </si>
  <si>
    <t>54g</t>
  </si>
  <si>
    <t>802_11_A</t>
  </si>
  <si>
    <t>802_11_AB</t>
  </si>
  <si>
    <t>802_11_ABG</t>
  </si>
  <si>
    <t>802_11_ABGN</t>
  </si>
  <si>
    <t>802_11_AG</t>
  </si>
  <si>
    <t>802_11_B</t>
  </si>
  <si>
    <t>802_11_BGN</t>
  </si>
  <si>
    <t>802_11_G</t>
  </si>
  <si>
    <t>802_11_G_108Mbps</t>
  </si>
  <si>
    <t>802_11_G_54Mbps</t>
  </si>
  <si>
    <t>802_11_N</t>
  </si>
  <si>
    <t>900 mhz 无线电频率</t>
  </si>
  <si>
    <t>dect</t>
  </si>
  <si>
    <t>dect_6.0</t>
  </si>
  <si>
    <t>irda</t>
  </si>
  <si>
    <t>无线电频率</t>
  </si>
  <si>
    <t>红外</t>
  </si>
  <si>
    <t>操作系统</t>
  </si>
  <si>
    <t>operating_system</t>
  </si>
  <si>
    <t>Android</t>
  </si>
  <si>
    <t>Linux</t>
  </si>
  <si>
    <t>Symbian</t>
  </si>
  <si>
    <t>Windows</t>
  </si>
  <si>
    <t>android</t>
  </si>
  <si>
    <t>iOS</t>
  </si>
  <si>
    <t>windows</t>
  </si>
  <si>
    <t>黑莓</t>
  </si>
  <si>
    <t>商品特点1 - 商品特点8</t>
  </si>
  <si>
    <t>special_features</t>
  </si>
  <si>
    <t>支持实时取景</t>
  </si>
  <si>
    <t>GHz</t>
  </si>
  <si>
    <t>KHz</t>
  </si>
  <si>
    <t>MHz</t>
  </si>
  <si>
    <t>hertz</t>
  </si>
  <si>
    <t>密封铅酸</t>
  </si>
  <si>
    <t>氧化银</t>
  </si>
  <si>
    <t>碱性</t>
  </si>
  <si>
    <t>聚合物</t>
  </si>
  <si>
    <t>铅酸</t>
  </si>
  <si>
    <t>铅钙</t>
  </si>
  <si>
    <t>铝氧</t>
  </si>
  <si>
    <t>锂二氧化锰</t>
  </si>
  <si>
    <t>锂聚合物</t>
  </si>
  <si>
    <t>锂金属</t>
  </si>
  <si>
    <t>锌</t>
  </si>
  <si>
    <t>锰</t>
  </si>
  <si>
    <t>镍氢</t>
  </si>
  <si>
    <t>镍隔</t>
  </si>
  <si>
    <t>9v</t>
  </si>
  <si>
    <t>A</t>
  </si>
  <si>
    <t>AAA</t>
  </si>
  <si>
    <t>C</t>
  </si>
  <si>
    <t>CR123A</t>
  </si>
  <si>
    <t>CR2</t>
  </si>
  <si>
    <t>CR5</t>
  </si>
  <si>
    <t>D</t>
  </si>
  <si>
    <t>P76</t>
  </si>
  <si>
    <t>电池是包含在该商品的包装</t>
  </si>
  <si>
    <t>电池是独立于该商品的</t>
  </si>
  <si>
    <t>电池是装配在该商品内的</t>
  </si>
  <si>
    <t>液态</t>
  </si>
  <si>
    <t>越野</t>
  </si>
  <si>
    <t>145/65R15</t>
  </si>
  <si>
    <t>145/70R12</t>
  </si>
  <si>
    <t>155/60R15</t>
  </si>
  <si>
    <t>155/65R13</t>
  </si>
  <si>
    <t>155/65R14</t>
  </si>
  <si>
    <t>155/70R13</t>
  </si>
  <si>
    <t>155/70R14</t>
  </si>
  <si>
    <t>155/80R13</t>
  </si>
  <si>
    <t>165/60R14</t>
  </si>
  <si>
    <t>165/65R13</t>
  </si>
  <si>
    <t>165/65R14</t>
  </si>
  <si>
    <t>165/70R13</t>
  </si>
  <si>
    <t>165/70R14</t>
  </si>
  <si>
    <t>175/50R14</t>
  </si>
  <si>
    <t>175/50R16</t>
  </si>
  <si>
    <t>175/55R15</t>
  </si>
  <si>
    <t>175/55R16</t>
  </si>
  <si>
    <t>175/60R13</t>
  </si>
  <si>
    <t>175/60R14</t>
  </si>
  <si>
    <t>175/60R15</t>
  </si>
  <si>
    <t>175/65R14</t>
  </si>
  <si>
    <t>175/65R15</t>
  </si>
  <si>
    <t>175/70R13</t>
  </si>
  <si>
    <t>175/70R14</t>
  </si>
  <si>
    <t>185/50R16</t>
  </si>
  <si>
    <t>185/55R15</t>
  </si>
  <si>
    <t>185/55R16</t>
  </si>
  <si>
    <t>185/60R14</t>
  </si>
  <si>
    <t>185/60R15</t>
  </si>
  <si>
    <t>185/65R14</t>
  </si>
  <si>
    <t>185/65R15</t>
  </si>
  <si>
    <t>185/70R13</t>
  </si>
  <si>
    <t>185/70R14</t>
  </si>
  <si>
    <t>195/45R16</t>
  </si>
  <si>
    <t>195/50R15</t>
  </si>
  <si>
    <t>195/50R16</t>
  </si>
  <si>
    <t>195/55R15</t>
  </si>
  <si>
    <t>195/55R16</t>
  </si>
  <si>
    <t>195/60R14</t>
  </si>
  <si>
    <t>195/60R15</t>
  </si>
  <si>
    <t>195/60R16</t>
  </si>
  <si>
    <t>195/65R15</t>
  </si>
  <si>
    <t>195/70R14</t>
  </si>
  <si>
    <t>205/40R17</t>
  </si>
  <si>
    <t>205/45R16</t>
  </si>
  <si>
    <t>205/45R17</t>
  </si>
  <si>
    <t>205/45R18</t>
  </si>
  <si>
    <t>205/50R15</t>
  </si>
  <si>
    <t>205/50R16</t>
  </si>
  <si>
    <t>205/50R17</t>
  </si>
  <si>
    <t>205/55R15</t>
  </si>
  <si>
    <t>205/55R16</t>
  </si>
  <si>
    <t>205/55R17</t>
  </si>
  <si>
    <t>205/60R15</t>
  </si>
  <si>
    <t>205/60R16</t>
  </si>
  <si>
    <t>205/65R15</t>
  </si>
  <si>
    <t>205/65R16</t>
  </si>
  <si>
    <t>205/70R14</t>
  </si>
  <si>
    <t>205/70R15</t>
  </si>
  <si>
    <t>205/75R15</t>
  </si>
  <si>
    <t>215/40R16</t>
  </si>
  <si>
    <t>215/40R17</t>
  </si>
  <si>
    <t>215/40R18</t>
  </si>
  <si>
    <t>215/45R16</t>
  </si>
  <si>
    <t>215/45R17</t>
  </si>
  <si>
    <t>215/45R18</t>
  </si>
  <si>
    <t>215/50R16</t>
  </si>
  <si>
    <t>215/50R17</t>
  </si>
  <si>
    <t>215/55R16</t>
  </si>
  <si>
    <t>215/55R17</t>
  </si>
  <si>
    <t>215/55R18</t>
  </si>
  <si>
    <t>215/60R16</t>
  </si>
  <si>
    <t>215/60R17</t>
  </si>
  <si>
    <t>215/65R15</t>
  </si>
  <si>
    <t>215/65R16</t>
  </si>
  <si>
    <t>215/70R15</t>
  </si>
  <si>
    <t>215/70R16</t>
  </si>
  <si>
    <t>215/70R17</t>
  </si>
  <si>
    <t>215/75R15</t>
  </si>
  <si>
    <t>215/80R16</t>
  </si>
  <si>
    <t>215/85R16</t>
  </si>
  <si>
    <t>225/35R17</t>
  </si>
  <si>
    <t>225/35R19</t>
  </si>
  <si>
    <t>225/40R18</t>
  </si>
  <si>
    <t>225/40R19</t>
  </si>
  <si>
    <t>225/45R17</t>
  </si>
  <si>
    <t>225/45R18</t>
  </si>
  <si>
    <t>225/45R19</t>
  </si>
  <si>
    <t>225/50R16</t>
  </si>
  <si>
    <t>225/50R17</t>
  </si>
  <si>
    <t>225/50R18</t>
  </si>
  <si>
    <t>225/55R16</t>
  </si>
  <si>
    <t>225/55R17</t>
  </si>
  <si>
    <t>225/55R18</t>
  </si>
  <si>
    <t>225/55R19</t>
  </si>
  <si>
    <t>225/60R15</t>
  </si>
  <si>
    <t>225/60R16</t>
  </si>
  <si>
    <t>225/60R17</t>
  </si>
  <si>
    <t>225/60R18</t>
  </si>
  <si>
    <t>225/65R16</t>
  </si>
  <si>
    <t>225/65R17</t>
  </si>
  <si>
    <t>225/70R16</t>
  </si>
  <si>
    <t>225/75R15</t>
  </si>
  <si>
    <t>225/75R16</t>
  </si>
  <si>
    <t>235/35R19</t>
  </si>
  <si>
    <t>235/35R20</t>
  </si>
  <si>
    <t>235/40R17</t>
  </si>
  <si>
    <t>235/40R18</t>
  </si>
  <si>
    <t>235/40R19</t>
  </si>
  <si>
    <t>235/45R17</t>
  </si>
  <si>
    <t>235/45R18</t>
  </si>
  <si>
    <t>235/45R20</t>
  </si>
  <si>
    <t>235/50R17</t>
  </si>
  <si>
    <t>235/50R18</t>
  </si>
  <si>
    <t>235/50R19</t>
  </si>
  <si>
    <t>235/55R17</t>
  </si>
  <si>
    <t>235/55R18</t>
  </si>
  <si>
    <t>235/55R19</t>
  </si>
  <si>
    <t>235/55R20</t>
  </si>
  <si>
    <t>235/60R16</t>
  </si>
  <si>
    <t>235/60R17</t>
  </si>
  <si>
    <t>235/60R18</t>
  </si>
  <si>
    <t>235/65R17</t>
  </si>
  <si>
    <t>235/65R18</t>
  </si>
  <si>
    <t>235/70R16</t>
  </si>
  <si>
    <t>235/75R15</t>
  </si>
  <si>
    <t>235/75R16</t>
  </si>
  <si>
    <t>235/85R16</t>
  </si>
  <si>
    <t>245/35R18</t>
  </si>
  <si>
    <t>245/35R19</t>
  </si>
  <si>
    <t>245/35R20</t>
  </si>
  <si>
    <t>245/40R18</t>
  </si>
  <si>
    <t>245/40R19</t>
  </si>
  <si>
    <t>245/40R20</t>
  </si>
  <si>
    <t>245/45R17</t>
  </si>
  <si>
    <t>245/45R18</t>
  </si>
  <si>
    <t>245/45R19</t>
  </si>
  <si>
    <t>245/45R20</t>
  </si>
  <si>
    <t>245/50R17</t>
  </si>
  <si>
    <t>245/50R18</t>
  </si>
  <si>
    <t>245/50R19</t>
  </si>
  <si>
    <t>245/50R20</t>
  </si>
  <si>
    <t>245/55R17</t>
  </si>
  <si>
    <t>245/55R19</t>
  </si>
  <si>
    <t>245/60R17</t>
  </si>
  <si>
    <t>245/60R18</t>
  </si>
  <si>
    <t>245/65R17</t>
  </si>
  <si>
    <t>245/70R17</t>
  </si>
  <si>
    <t>245/75R16</t>
  </si>
  <si>
    <t>245/75R17</t>
  </si>
  <si>
    <t>255/30R19</t>
  </si>
  <si>
    <t>255/30R20</t>
  </si>
  <si>
    <t>255/35R18</t>
  </si>
  <si>
    <t>255/35R19</t>
  </si>
  <si>
    <t>255/35R20</t>
  </si>
  <si>
    <t>255/40R17</t>
  </si>
  <si>
    <t>255/40R18</t>
  </si>
  <si>
    <t>255/40R19</t>
  </si>
  <si>
    <t>255/40R20</t>
  </si>
  <si>
    <t>255/45R17</t>
  </si>
  <si>
    <t>255/45R18</t>
  </si>
  <si>
    <t>255/45R19</t>
  </si>
  <si>
    <t>255/45R20</t>
  </si>
  <si>
    <t>255/50R18</t>
  </si>
  <si>
    <t>255/50R19</t>
  </si>
  <si>
    <t>255/50R20</t>
  </si>
  <si>
    <t>255/55R18</t>
  </si>
  <si>
    <t>255/55R19</t>
  </si>
  <si>
    <t>255/55R20</t>
  </si>
  <si>
    <t>255/60R17</t>
  </si>
  <si>
    <t>255/60R18</t>
  </si>
  <si>
    <t>255/60R19</t>
  </si>
  <si>
    <t>255/65R16</t>
  </si>
  <si>
    <t>255/65R18</t>
  </si>
  <si>
    <t>255/70R18</t>
  </si>
  <si>
    <t>255/75R17</t>
  </si>
  <si>
    <t>265/30R19</t>
  </si>
  <si>
    <t>265/30R20</t>
  </si>
  <si>
    <t>265/35R18</t>
  </si>
  <si>
    <t>265/35R19</t>
  </si>
  <si>
    <t>265/35R20</t>
  </si>
  <si>
    <t>265/40R18</t>
  </si>
  <si>
    <t>265/40R19</t>
  </si>
  <si>
    <t>265/40R20</t>
  </si>
  <si>
    <t>265/45R20</t>
  </si>
  <si>
    <t>265/45R21</t>
  </si>
  <si>
    <t>265/50R19</t>
  </si>
  <si>
    <t>265/50R20</t>
  </si>
  <si>
    <t>265/60R19</t>
  </si>
  <si>
    <t>265/60R20</t>
  </si>
  <si>
    <t>265/65R17</t>
  </si>
  <si>
    <t>265/65R18</t>
  </si>
  <si>
    <t>265/70R15</t>
  </si>
  <si>
    <t>265/70R16</t>
  </si>
  <si>
    <t>265/70R17</t>
  </si>
  <si>
    <t>265/70R18</t>
  </si>
  <si>
    <t>265/75R16</t>
  </si>
  <si>
    <t>265/790R540</t>
  </si>
  <si>
    <t>275/30R19</t>
  </si>
  <si>
    <t>275/30R20</t>
  </si>
  <si>
    <t>275/35R18</t>
  </si>
  <si>
    <t>275/35R19</t>
  </si>
  <si>
    <t>275/35R20</t>
  </si>
  <si>
    <t>275/40R18</t>
  </si>
  <si>
    <t>275/40R19</t>
  </si>
  <si>
    <t>275/40R20</t>
  </si>
  <si>
    <t>275/45R18</t>
  </si>
  <si>
    <t>275/45R19</t>
  </si>
  <si>
    <t>275/45R20</t>
  </si>
  <si>
    <t>275/45R21</t>
  </si>
  <si>
    <t>275/50R19</t>
  </si>
  <si>
    <t>275/50R20</t>
  </si>
  <si>
    <t>275/50R22</t>
  </si>
  <si>
    <t>275/55R17</t>
  </si>
  <si>
    <t>275/55R19</t>
  </si>
  <si>
    <t>275/55R20</t>
  </si>
  <si>
    <t>275/60R20</t>
  </si>
  <si>
    <t>275/65R17</t>
  </si>
  <si>
    <t>275/65R18</t>
  </si>
  <si>
    <t>275/70R16</t>
  </si>
  <si>
    <t>285/30R18</t>
  </si>
  <si>
    <t>285/30R19</t>
  </si>
  <si>
    <t>285/30R20</t>
  </si>
  <si>
    <t>285/35R18</t>
  </si>
  <si>
    <t>285/35R19</t>
  </si>
  <si>
    <t>285/35R20</t>
  </si>
  <si>
    <t>285/40R18</t>
  </si>
  <si>
    <t>285/40R19</t>
  </si>
  <si>
    <t>285/45R19</t>
  </si>
  <si>
    <t>285/45R22</t>
  </si>
  <si>
    <t>285/50R18</t>
  </si>
  <si>
    <t>285/60R18</t>
  </si>
  <si>
    <t>285/65R17</t>
  </si>
  <si>
    <t>285/70R17</t>
  </si>
  <si>
    <t>295/30R18</t>
  </si>
  <si>
    <t>295/30R19</t>
  </si>
  <si>
    <t>295/30R20</t>
  </si>
  <si>
    <t>295/35R18</t>
  </si>
  <si>
    <t>295/35R19</t>
  </si>
  <si>
    <t>295/35R20</t>
  </si>
  <si>
    <t>295/35R21</t>
  </si>
  <si>
    <t>295/40R20</t>
  </si>
  <si>
    <t>295/40R21</t>
  </si>
  <si>
    <t>295/70R17</t>
  </si>
  <si>
    <t>305/25R20</t>
  </si>
  <si>
    <t>305/30R19</t>
  </si>
  <si>
    <t>305/35R20</t>
  </si>
  <si>
    <t>305/40R22</t>
  </si>
  <si>
    <t>31/10.5R15</t>
  </si>
  <si>
    <t>315/30R18</t>
  </si>
  <si>
    <t>315/35R20</t>
  </si>
  <si>
    <t>315/70R17</t>
  </si>
  <si>
    <t>325/30R19</t>
  </si>
  <si>
    <t>325/55R22</t>
  </si>
  <si>
    <t>335/30R18</t>
  </si>
  <si>
    <t>335/30R20</t>
  </si>
  <si>
    <t>335/35R18</t>
  </si>
  <si>
    <t>335/35R19</t>
  </si>
  <si>
    <t>接口类型</t>
  </si>
  <si>
    <t>hardware_interface</t>
  </si>
  <si>
    <t>专用接口</t>
  </si>
  <si>
    <t>grams</t>
  </si>
  <si>
    <t>kilograms</t>
  </si>
  <si>
    <t>ounces</t>
  </si>
  <si>
    <t>pounds</t>
  </si>
  <si>
    <t>自动</t>
  </si>
  <si>
    <t>480p 标清</t>
  </si>
  <si>
    <t>720p 准高清</t>
  </si>
  <si>
    <t>中心频道</t>
  </si>
  <si>
    <t>书架</t>
  </si>
  <si>
    <t>亚低音扬声器</t>
  </si>
  <si>
    <t>内置</t>
  </si>
  <si>
    <t>单扬声器</t>
  </si>
  <si>
    <t>卫星</t>
  </si>
  <si>
    <t>墙壁内</t>
  </si>
  <si>
    <t>声霸</t>
  </si>
  <si>
    <t>天花板内</t>
  </si>
  <si>
    <t>室外</t>
  </si>
  <si>
    <t>扬声器系统</t>
  </si>
  <si>
    <t>环绕声</t>
  </si>
  <si>
    <t>落地式</t>
  </si>
  <si>
    <t>混合</t>
  </si>
  <si>
    <t>电子管</t>
  </si>
  <si>
    <t>region_a</t>
  </si>
  <si>
    <t>region_b</t>
  </si>
  <si>
    <t>region_c</t>
  </si>
  <si>
    <t>region_free</t>
  </si>
  <si>
    <t>0</t>
  </si>
  <si>
    <t>6</t>
  </si>
  <si>
    <t>DVD 刻录机</t>
  </si>
  <si>
    <t>DVD 播放器</t>
  </si>
  <si>
    <t>蓝光和 DVD 刻录机</t>
  </si>
  <si>
    <t>蓝光和 DVD 播放器</t>
  </si>
  <si>
    <t>蓝光播放器</t>
  </si>
  <si>
    <t>有线</t>
  </si>
  <si>
    <t>ohms</t>
  </si>
  <si>
    <t>W</t>
  </si>
  <si>
    <t>不可移动</t>
  </si>
  <si>
    <t>椭圆</t>
  </si>
  <si>
    <t>正方形</t>
  </si>
  <si>
    <t>矩形</t>
  </si>
  <si>
    <t>操作方式</t>
  </si>
  <si>
    <t>operation_mode</t>
  </si>
  <si>
    <t>半自动</t>
  </si>
  <si>
    <t>双曲率镜面</t>
  </si>
  <si>
    <t>平面镜</t>
  </si>
  <si>
    <t>球面镜</t>
  </si>
  <si>
    <t/>
  </si>
  <si>
    <t>February 19, 2015 1:06PM</t>
  </si>
  <si>
    <t>Flat.File.AutoAccessory.cn.xlsm</t>
  </si>
  <si>
    <t>CN</t>
  </si>
  <si>
    <t>AutoAccessory</t>
  </si>
  <si>
    <t>.+</t>
  </si>
  <si>
    <t>如果已提供，放大器类型 必须符合下拉列表中的某一项。</t>
  </si>
  <si>
    <t>^(\d{0,18}|\d{0,18}\.\d{0,2})$</t>
  </si>
  <si>
    <t>如果已提供，年耗能 必须小于 1,000,000,000,000,000,000。例如：1200.95</t>
  </si>
  <si>
    <t>如果已提供，全年能耗计量单位 必须符合下拉列表中的某一项。</t>
  </si>
  <si>
    <t>如果已提供，包括电池 必须符合下拉列表中的某一项。</t>
  </si>
  <si>
    <t>^.{0,50}$</t>
  </si>
  <si>
    <t>音频输出模式 最多只能包含 50 个字符。</t>
  </si>
  <si>
    <t>如果已提供，音频灵敏度 必须小于 1,000,000,000,000,000,000。例如：1200.95</t>
  </si>
  <si>
    <t>如果已提供，声灵敏度计量单位 必须符合下拉列表中的某一项。</t>
  </si>
  <si>
    <t>如果已提供，所需电池数量 必须符合下拉列表中的某一项。</t>
  </si>
  <si>
    <t>如果已提供，电池平均寿命 必须小于 1,000,000,000,000,000,000。例如：1200.95</t>
  </si>
  <si>
    <t>如果已提供，电池最大充电次数 必须小于 1,000,000,000,000,000,000。例如：1200.95</t>
  </si>
  <si>
    <t>如果已提供，电池平均待机时长计量单位 必须符合下拉列表中的某一项。</t>
  </si>
  <si>
    <t>如果已提供，电池类型 必须符合下拉列表中的某一项。</t>
  </si>
  <si>
    <t>如果已提供，电池描述 必须符合下拉列表中的某一项。</t>
  </si>
  <si>
    <t>如果已提供，电池功率 必须小于 1,000,000,000,000,000,000。例如：1200.95</t>
  </si>
  <si>
    <t>指纹识别 最多只能包含 50 个字符。</t>
  </si>
  <si>
    <t>如果已提供，蓝光区域 必须符合下拉列表中的某一项。</t>
  </si>
  <si>
    <t>如果已提供，中心孔 必须小于 1,000,000,000,000,000,000。例如：1200.95</t>
  </si>
  <si>
    <t>如果已提供，中心孔计量单位 必须符合下拉列表中的某一项。</t>
  </si>
  <si>
    <t>必须对 类别 提供 品牌。</t>
  </si>
  <si>
    <t>^.{0,100}$</t>
  </si>
  <si>
    <t>品牌 最多只能包含 100 个字符。</t>
  </si>
  <si>
    <t>内置解码器 最多只能包含 50 个字符。</t>
  </si>
  <si>
    <t>^.{0,500}$</t>
  </si>
  <si>
    <t>商品特性 最多只能包含 500 个字符。</t>
  </si>
  <si>
    <t>电缆长度 最多只能包含 50 个字符。</t>
  </si>
  <si>
    <t>如果已提供，电缆长度计量单位 必须符合下拉列表中的某一项。</t>
  </si>
  <si>
    <t>色卡 最多只能包含 50 个字符。</t>
  </si>
  <si>
    <t>颜色 最多只能包含 50 个字符。</t>
  </si>
  <si>
    <t>^.{0,1000}$</t>
  </si>
  <si>
    <t>相兼容的设备 最多只能包含 1000 个字符。</t>
  </si>
  <si>
    <t>如果已提供，新旧程度 必须符合下拉列表中的某一项。</t>
  </si>
  <si>
    <t>如果已提供，连接技术 必须符合下拉列表中的某一项。</t>
  </si>
  <si>
    <t>连接技术 最多只能包含 50 个字符。</t>
  </si>
  <si>
    <t>如果已提供，原产国 必须符合下拉列表中的某一项。</t>
  </si>
  <si>
    <t>必须对 类别 提供 原产国。</t>
  </si>
  <si>
    <t>如果已提供，货币 必须符合下拉列表中的某一项。</t>
  </si>
  <si>
    <t>^.{0,200}$</t>
  </si>
  <si>
    <t>连接技术 最多只能包含 200 个字符。</t>
  </si>
  <si>
    <t>如果已提供，数字存储容量 必须小于 1,000,000,000,000,000,000。例如：1200.95</t>
  </si>
  <si>
    <t>如果已提供，数字存储容量计量单位 必须符合下拉列表中的某一项。</t>
  </si>
  <si>
    <t>语言 最多只能包含 50 个字符。</t>
  </si>
  <si>
    <t>如果已提供，显示屏最大分辨率 必须符合下拉列表中的某一项。</t>
  </si>
  <si>
    <t>^.{0,40}$</t>
  </si>
  <si>
    <t>显示屏最大分辨率 最多只能包含 40 个字符。</t>
  </si>
  <si>
    <t>如果已提供，屏幕尺寸 必须小于 1,000,000,000,000,000,000。例如：1200.95</t>
  </si>
  <si>
    <t>如果已提供，屏幕尺寸计量单位 必须符合下拉列表中的某一项。</t>
  </si>
  <si>
    <t>屏幕类型 最多只能包含 100 个字符。</t>
  </si>
  <si>
    <t>如果已提供，DVD 区域 必须符合下拉列表中的某一项。</t>
  </si>
  <si>
    <t>如果已提供，DVD 类型 必须符合下拉列表中的某一项。</t>
  </si>
  <si>
    <t>^.{0,16}$</t>
  </si>
  <si>
    <t>商品编码 最多只能包含 16 个字符。</t>
  </si>
  <si>
    <t>面料类型 最多只能包含 200 个字符。</t>
  </si>
  <si>
    <t>如果已提供，商品类型 必须符合下拉列表中的某一项。</t>
  </si>
  <si>
    <t>必须对 类别 提供 商品类型。</t>
  </si>
  <si>
    <t>如果已提供，抛光 必须符合下拉列表中的某一项。</t>
  </si>
  <si>
    <t>抛光 最多只能包含 50 个字符。</t>
  </si>
  <si>
    <t>如果已提供，已安装闪存大小 必须小于 1,000,000,000,000,000,000。例如：1200.95</t>
  </si>
  <si>
    <t>如果已提供，闪存容量计量单位 必须符合下拉列表中的某一项。</t>
  </si>
  <si>
    <t>如果已提供，运营中心编号 必须符合下拉列表中的某一项。</t>
  </si>
  <si>
    <t>^\d*$</t>
  </si>
  <si>
    <t>如果已提供，配送准备时间 必须为正整数。</t>
  </si>
  <si>
    <t>搜索关键词 最多只能包含 100 个字符。</t>
  </si>
  <si>
    <t>如果已提供，GPS定位功能 必须符合下拉列表中的某一项。</t>
  </si>
  <si>
    <t>如果已提供，接口类型 必须符合下拉列表中的某一项。</t>
  </si>
  <si>
    <t>^.{0,30}$</t>
  </si>
  <si>
    <t>接口类型 最多只能包含 30 个字符。</t>
  </si>
  <si>
    <t>如果已提供，后视镜是否可加热 必须符合下拉列表中的某一项。</t>
  </si>
  <si>
    <t>后视镜是否可加热 最多只能包含 100 个字符。</t>
  </si>
  <si>
    <t>如果已提供，孔数 必须为正整数。</t>
  </si>
  <si>
    <t>如果已提供，人机接口输入 必须符合下拉列表中的某一项。</t>
  </si>
  <si>
    <t>如果已提供，宽高比 必须符合下拉列表中的某一项。</t>
  </si>
  <si>
    <t>宽高比 最多只能包含 50 个字符。</t>
  </si>
  <si>
    <t>^.{0,10}$</t>
  </si>
  <si>
    <t>对比度 最多只能包含 10 个字符。</t>
  </si>
  <si>
    <t>如果已提供，阻抗 必须小于 1,000,000,000,000,000,000。例如：1200.95</t>
  </si>
  <si>
    <t>如果已提供，阻抗计量单位 必须符合下拉列表中的某一项。</t>
  </si>
  <si>
    <t>包装箱中的商品配件 最多只能包含 1000 个字符。</t>
  </si>
  <si>
    <t>内部材料 最多只能包含 500 个字符。</t>
  </si>
  <si>
    <t>如果已提供，是否已停产 必须符合下拉列表中的某一项。</t>
  </si>
  <si>
    <t>如果已提供，镜子是否可折叠 必须符合下拉列表中的某一项。</t>
  </si>
  <si>
    <t>如果已提供，商品尺寸计量单位 必须符合下拉列表中的某一项。</t>
  </si>
  <si>
    <t>如果已提供，直径 必须小于 1,000,000,000,000,000,000。例如：1200.95</t>
  </si>
  <si>
    <t>如果已提供，直径单位 必须符合下拉列表中的某一项。</t>
  </si>
  <si>
    <t>如果已提供，显示长度 必须小于 1,000,000,000,000,000,000。例如：1200.95</t>
  </si>
  <si>
    <t>如果已提供，商品显示长度计量单位 必须符合下拉列表中的某一项。</t>
  </si>
  <si>
    <t>如果已提供，显示体积 必须小于 1,000,000,000,000,000,000。例如：1200.95</t>
  </si>
  <si>
    <t>如果已提供，商品显示体积计量单位 必须符合下拉列表中的某一项。</t>
  </si>
  <si>
    <t>如果已提供，净重 必须小于 1,000,000,000,000,000,000。例如：1200.95</t>
  </si>
  <si>
    <t>如果已提供，净重计量单位 必须符合下拉列表中的某一项。</t>
  </si>
  <si>
    <t>如果已提供，商品形态 必须符合下拉列表中的某一项。</t>
  </si>
  <si>
    <t>商品形态 最多只能包含 1000 个字符。</t>
  </si>
  <si>
    <t>如果已提供，商品高度 必须小于 1,000,000,000,000,000,000。例如：1200.95</t>
  </si>
  <si>
    <t>如果已提供，商品长度 必须小于 1,000,000,000,000,000,000。例如：1200.95</t>
  </si>
  <si>
    <t>必须对 类别 提供 商品名称。</t>
  </si>
  <si>
    <t>商品名称 最多只能包含 500 个字符。</t>
  </si>
  <si>
    <t>如果已提供，偏距值 必须小于 1,000,000,000,000,000,000。例如：1200.95</t>
  </si>
  <si>
    <t>如果已提供，偏距值单位 必须符合下拉列表中的某一项。</t>
  </si>
  <si>
    <t>如果已提供，包装内物品数量 必须为正整数。</t>
  </si>
  <si>
    <t>如果已提供，形状 必须符合下拉列表中的某一项。</t>
  </si>
  <si>
    <t>形状 最多只能包含 100 个字符。</t>
  </si>
  <si>
    <t>必须对 类别 提供 SKU。</t>
  </si>
  <si>
    <t>如果已提供，容量 必须小于 1,000,000,000,000,000,000。例如：1200.95</t>
  </si>
  <si>
    <t>如果已提供，商品容量计量单位 必须符合下拉列表中的某一项。</t>
  </si>
  <si>
    <t>如果已提供，商品重量 必须小于 1,000,000,000,000,000,000。例如：1200.95</t>
  </si>
  <si>
    <t>如果已提供，商品重量计量单位 必须符合下拉列表中的某一项。</t>
  </si>
  <si>
    <t>如果已提供，商品宽度 必须小于 1,000,000,000,000,000,000。例如：1200.95</t>
  </si>
  <si>
    <t>^.{0,2500}$</t>
  </si>
  <si>
    <t>法律声明及风险提示 最多只能包含 2500 个字符。</t>
  </si>
  <si>
    <t>镜面涂层 最多只能包含 50 个字符。</t>
  </si>
  <si>
    <t>如果已提供，镜面形状 必须符合下拉列表中的某一项。</t>
  </si>
  <si>
    <t>如果已提供，镜头类型 必须符合下拉列表中的某一项。</t>
  </si>
  <si>
    <t>镜头类型 最多只能包含 50 个字符。</t>
  </si>
  <si>
    <t>光源类型 最多只能包含 50 个字符。</t>
  </si>
  <si>
    <t>如果已提供，锂电池容量 必须小于 1,000,000,000,000,000,000。例如：1200.95</t>
  </si>
  <si>
    <t>如果已提供，锂电池包装 必须符合下拉列表中的某一项。</t>
  </si>
  <si>
    <t>如果已提供，电池电压 必须小于 1,000,000,000,000,000,000。例如：1200.95</t>
  </si>
  <si>
    <t>如果已提供，载重量
 必须小于 1,000,000,000,000,000,000。例如：1200.95</t>
  </si>
  <si>
    <t>如果已提供，载重量计量单位 必须符合下拉列表中的某一项。</t>
  </si>
  <si>
    <t>如果已提供，载重系数 必须小于 1,000,000,000,000,000,000。例如：1200.95</t>
  </si>
  <si>
    <t>^[ -~]*$</t>
  </si>
  <si>
    <t>图片 URL 不能包含扩展的 ASCII 字符。</t>
  </si>
  <si>
    <t>^($|[Hh][Tt][Tt][Pp]://|[Hh][Tt][Tt][Pp][Ss]://)</t>
  </si>
  <si>
    <t>图片 URL 必须以 http:// 或 https:// 开头。</t>
  </si>
  <si>
    <t>(^|\.[Jj][Pp][Ee]?[Gg]|\.[Gg][Ii][Ff])$</t>
  </si>
  <si>
    <t>图片 URL 必须以.jpeg、.jpg 或 .gif 结尾。</t>
  </si>
  <si>
    <t>主图片 URL 最多只能包含 500 个字符。</t>
  </si>
  <si>
    <t>^(?!(.*( |\?).*))</t>
  </si>
  <si>
    <t>图片 URL 不能包含空格或问号 ("?")。</t>
  </si>
  <si>
    <t>必须对 类别 提供 主图片 URL。</t>
  </si>
  <si>
    <t>必须对 类别 提供 制造商。</t>
  </si>
  <si>
    <t>制造商 最多只能包含 500 个字符。</t>
  </si>
  <si>
    <t>如果已提供，地图类型 必须符合下拉列表中的某一项。</t>
  </si>
  <si>
    <t>地图类型 最多只能包含 100 个字符。</t>
  </si>
  <si>
    <t>如果已提供，材料成分 必须符合下拉列表中的某一项。</t>
  </si>
  <si>
    <t>材料成分 最多只能包含 1000 个字符。</t>
  </si>
  <si>
    <t>材质类型 最多只能包含 500 个字符。</t>
  </si>
  <si>
    <t>如果已提供，合并发货最大数量 必须为正整数。</t>
  </si>
  <si>
    <t>如果已提供，单笔订单最大数量 必须为正整数。</t>
  </si>
  <si>
    <t>如果已提供，最大使用高度 必须小于 1,000,000,000,000,000,000。例如：1200.95</t>
  </si>
  <si>
    <t>如果已提供，最大使用高度计量单位 必须符合下拉列表中的某一项。</t>
  </si>
  <si>
    <t>最大使用高度计量单位 最多只能包含 50 个字符。</t>
  </si>
  <si>
    <t>如果已提供，媒体类型 必须符合下拉列表中的某一项。</t>
  </si>
  <si>
    <t>媒体类型 最多只能包含 50 个字符。</t>
  </si>
  <si>
    <t>可用内存插槽 最多只能包含 50 个字符。</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</si>
  <si>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</si>
  <si>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发售日期 的有效日期格式必须为：yyyy-mm-dd（年-月-日）。例如：2012-12-31</t>
  </si>
  <si>
    <t>^.{0,1500}$</t>
  </si>
  <si>
    <t>维修维护描述 最多只能包含 1500 个字符。</t>
  </si>
  <si>
    <t>零部件更换描述 最多只能包含 1500 个字符。</t>
  </si>
  <si>
    <t>如果已提供，产品保修类型 必须符合下拉列表中的某一项。</t>
  </si>
  <si>
    <t>产品保修类型 最多只能包含 1500 个字符。</t>
  </si>
  <si>
    <t>中频扬声器锥材料类型 最多只能包含 50 个字符。</t>
  </si>
  <si>
    <t>如果已提供，中频扬声器驱动器直径 必须小于 1,000,000,000,000,000,000。例如：1200.95</t>
  </si>
  <si>
    <t>如果已提供，中音驱动头直径计量单位 必须符合下拉列表中的某一项。</t>
  </si>
  <si>
    <t>如果已提供，最小使用高度 必须小于 1,000,000,000,000,000,000。例如：1200.95</t>
  </si>
  <si>
    <t>如果已提供，最小使用高度计量单位 必须符合下拉列表中的某一项。</t>
  </si>
  <si>
    <t>最低系统要求描述 最多只能包含 500 个字符。</t>
  </si>
  <si>
    <t>如果已提供，注册参数 必须符合下拉列表中的某一项。</t>
  </si>
  <si>
    <t>净重计量单位 最多只能包含 500 个字符。</t>
  </si>
  <si>
    <t>如果已提供，车款年份
 必须为正整数。</t>
  </si>
  <si>
    <t>如果已提供，电池数量 必须为正整数。</t>
  </si>
  <si>
    <t>如果已提供，物品数量 必须为正整数。</t>
  </si>
  <si>
    <t>如果已提供，可否提供礼品信息 必须符合下拉列表中的某一项。</t>
  </si>
  <si>
    <t>如果已提供，可否提供礼品包装 必须符合下拉列表中的某一项。</t>
  </si>
  <si>
    <t>工作湿度 最多只能包含 50 个字符。</t>
  </si>
  <si>
    <t>如果已提供，操作系统 必须符合下拉列表中的某一项。</t>
  </si>
  <si>
    <t>操作系统 最多只能包含 200 个字符。</t>
  </si>
  <si>
    <t>如果已提供，操作方式 必须符合下拉列表中的某一项。</t>
  </si>
  <si>
    <t>操作方式 最多只能包含 50 个字符。</t>
  </si>
  <si>
    <t>外部材料 最多只能包含 500 个字符。</t>
  </si>
  <si>
    <t>如果已提供，输出功率 必须小于 1,000,000,000,000,000,000。例如：1200.95</t>
  </si>
  <si>
    <t>如果已提供，包装尺寸计量单位 必须符合下拉列表中的某一项。</t>
  </si>
  <si>
    <t>如果已提供，包裹高度 必须小于 1,000,000,000,000,000,000。例如：1200.95</t>
  </si>
  <si>
    <t>如果已提供，包裹长度 必须小于 1,000,000,000,000,000,000。例如：1200.95</t>
  </si>
  <si>
    <t>如果已提供，包裹重量 必须小于 1,000,000,000,000,000,000。例如：1200.95</t>
  </si>
  <si>
    <t>如果已提供，包装重量计量单位 必须符合下拉列表中的某一项。</t>
  </si>
  <si>
    <t>如果已提供，包裹宽度 必须小于 1,000,000,000,000,000,000。例如：1200.95</t>
  </si>
  <si>
    <t>制造商零件编号 最多只能包含 40 个字符。</t>
  </si>
  <si>
    <t>如果已提供，轮毂孔距 必须小于 1,000,000,000,000,000,000。例如：1200.95</t>
  </si>
  <si>
    <t>如果已提供，轮毂孔距计量单位 必须符合下拉列表中的某一项。</t>
  </si>
  <si>
    <t>白金关键字 最多只能包含 100 个字符。</t>
  </si>
  <si>
    <t>如果已提供，电源插头类型 必须符合下拉列表中的某一项。</t>
  </si>
  <si>
    <t>如果已提供，电源 必须符合下拉列表中的某一项。</t>
  </si>
  <si>
    <t>电源 最多只能包含 100 个字符。</t>
  </si>
  <si>
    <t>^.{0,2000}$</t>
  </si>
  <si>
    <t>描述 最多只能包含 2000 个字符。</t>
  </si>
  <si>
    <t>发布日期 的有效日期格式必须为：yyyy-mm-dd（年-月-日）。例如：2012-12-31</t>
  </si>
  <si>
    <t>如果已提供，库存数量 必须为正整数。</t>
  </si>
  <si>
    <t>^.{0,250}$</t>
  </si>
  <si>
    <t>折扣优惠信息 最多只能包含 250 个字符。</t>
  </si>
  <si>
    <t>折扣优惠截止日期 的有效日期格式必须为：yyyy-mm-dd（年-月-日）。例如：2012-12-31</t>
  </si>
  <si>
    <t>折扣优惠名称 最多只能包含 40 个字符。</t>
  </si>
  <si>
    <t>折扣优惠开始日期 的有效日期格式必须为：yyyy-mm-dd（年-月-日）。例如：2012-12-31</t>
  </si>
  <si>
    <t>必须对 类别 提供 推荐分类节点。</t>
  </si>
  <si>
    <t>如果已提供，刷新率计量单位 必须符合下拉列表中的某一项。</t>
  </si>
  <si>
    <t>如果已提供，关系类型 必须符合下拉列表中的某一项。</t>
  </si>
  <si>
    <t>遥控器描述 最多只能包含 50 个字符。</t>
  </si>
  <si>
    <t>如果已提供，闪存类型 必须符合下拉列表中的某一项。</t>
  </si>
  <si>
    <t>补货日期 的有效日期格式必须为：yyyy-mm-dd（年-月-日）。例如：2012-12-31</t>
  </si>
  <si>
    <t>如果已提供，轮毂直径 必须小于 1,000,000,000,000,000,000。例如：1200.95</t>
  </si>
  <si>
    <t>如果已提供，轮毂直径计量单位 必须符合下拉列表中的某一项。</t>
  </si>
  <si>
    <t>如果已提供，胎面宽度 必须小于 1,000,000,000,000,000,000。例如：1200.95</t>
  </si>
  <si>
    <t>如果已提供，胎面宽度计量单位 必须符合下拉列表中的某一项。</t>
  </si>
  <si>
    <t>警告 最多只能包含 1500 个字符。</t>
  </si>
  <si>
    <t>限时折扣价结束日期 的有效日期格式必须为：yyyy-mm-dd（年-月-日）。例如：2012-12-31</t>
  </si>
  <si>
    <t>限时折扣价开始日期
 的有效日期格式必须为：yyyy-mm-dd（年-月-日）。例如：2012-12-31</t>
  </si>
  <si>
    <t>如果已提供，限时折扣价
 必须小于 1,000,000,000,000,000,000。例如：1200.95</t>
  </si>
  <si>
    <t>如果已提供，屏幕抛光 必须符合下拉列表中的某一项。</t>
  </si>
  <si>
    <t>如果已提供，轮胎断面宽度计量单位 必须符合下拉列表中的某一项。</t>
  </si>
  <si>
    <t>卖家保修描述 最多只能包含 1000 个字符。</t>
  </si>
  <si>
    <t>尺寸名称 最多只能包含 50 个字符。</t>
  </si>
  <si>
    <t>尺寸 最多只能包含 50 个字符。</t>
  </si>
  <si>
    <t>包括的自动备份软件 最多只能包含 500 个字符。</t>
  </si>
  <si>
    <t>如果已提供，扬声器连接性 必须符合下拉列表中的某一项。</t>
  </si>
  <si>
    <t>扬声器连接性 最多只能包含 100 个字符。</t>
  </si>
  <si>
    <t>如果已提供，扬声器数量 必须为正整数。</t>
  </si>
  <si>
    <t>如果已提供，网移动性 必须符合下拉列表中的某一项。</t>
  </si>
  <si>
    <t>如果已提供，扬声器最大输入功率 必须小于 1,000,000,000,000,000,000。例如：1200.95</t>
  </si>
  <si>
    <t>如果已提供，扬声器最大输入功率计量单位 必须符合下拉列表中的某一项。</t>
  </si>
  <si>
    <t>如果已提供，扬声器类型 必须符合下拉列表中的某一项。</t>
  </si>
  <si>
    <t>扬声器类型 最多只能包含 50 个字符。</t>
  </si>
  <si>
    <t>如果已提供，商品特点1 - 商品特点9 必须符合下拉列表中的某一项。</t>
  </si>
  <si>
    <t>商品特点1 - 商品特点9 最多只能包含 500 个字符。</t>
  </si>
  <si>
    <t>如果已提供，轮胎规格 必须符合下拉列表中的某一项。</t>
  </si>
  <si>
    <t>必须对 类别 提供 轮胎规格。</t>
  </si>
  <si>
    <t>特殊用途 最多只能包含 100 个字符。</t>
  </si>
  <si>
    <t>符合的能源规格 最多只能包含 100 个字符。</t>
  </si>
  <si>
    <t>速度等级 最多只能包含 50 个字符。</t>
  </si>
  <si>
    <t>如果已提供，商品价格 必须小于 1,000,000,000,000,000,000。例如：1200.95</t>
  </si>
  <si>
    <t>如果已提供，低音炮瓦数 必须小于 1,000,000,000,000,000,000。例如：1200.95</t>
  </si>
  <si>
    <t>低音炮锥材料类型 最多只能包含 50 个字符。</t>
  </si>
  <si>
    <t>如果已提供，低音炮扬声器直径 必须小于 1,000,000,000,000,000,000。例如：1200.95</t>
  </si>
  <si>
    <t>如果已提供，亚低音扬声器直径计量单位 必须符合下拉列表中的某一项。</t>
  </si>
  <si>
    <t>如果已提供，轮胎高宽比 必须小于 1,000,000,000,000,000,000。例如：1200.95</t>
  </si>
  <si>
    <t>如果已提供，轮胎功能 必须符合下拉列表中的某一项。</t>
  </si>
  <si>
    <t>必须对 类别 提供 轮胎功能。</t>
  </si>
  <si>
    <t>如果已提供，数字同轴输入数量 必须为正整数。</t>
  </si>
  <si>
    <t>如果已提供，组件输入数量 必须为正整数。</t>
  </si>
  <si>
    <t>如果已提供，DVI 总端口数 必须为正整数。</t>
  </si>
  <si>
    <t>如果已提供，以太网端口数量 必须为正整数。</t>
  </si>
  <si>
    <t>如果已提供，火线端口总数 必须为正整数。</t>
  </si>
  <si>
    <t>如果已提供，HDMI 总端口数 必须为正整数。</t>
  </si>
  <si>
    <t>如果已提供，S 视频输入数量 必须为正整数。</t>
  </si>
  <si>
    <t>如果已提供，S 视频输出端口总数 必须为正整数。</t>
  </si>
  <si>
    <t>如果已提供，低音炮总输出数 必须为正整数。</t>
  </si>
  <si>
    <t>如果已提供，USB 端口总数 必须为正整数。</t>
  </si>
  <si>
    <t>如果已提供，VGA 输入数量 必须为正整数。</t>
  </si>
  <si>
    <t>如果已提供，视频输出端口总数 必须为正整数。</t>
  </si>
  <si>
    <t>如果已提供，路况功能 必须符合下拉列表中的某一项。</t>
  </si>
  <si>
    <t>高频扬声器锥材料类型 最多只能包含 50 个字符。</t>
  </si>
  <si>
    <t>如果已提供，高频扬声器驱动器直径 必须小于 1,000,000,000,000,000,000。例如：1200.95</t>
  </si>
  <si>
    <t>如果已提供，高音扬声器驱动头直径计量单位 必须符合下拉列表中的某一项。</t>
  </si>
  <si>
    <t>如果已提供，更新-删除 必须符合下拉列表中的某一项。</t>
  </si>
  <si>
    <t>必须对 类别 提供 更新-删除。</t>
  </si>
  <si>
    <t>如果已提供，商品变体主题 必须符合下拉列表中的某一项。</t>
  </si>
  <si>
    <t>如果已提供，电压 必须小于 1,000,000,000,000,000,000。例如：1200.95</t>
  </si>
  <si>
    <t>如果已提供，瓦数 必须小于 1,000,000,000,000,000,000。例如：1200.95</t>
  </si>
  <si>
    <t>航点类型 最多只能包含 50 个字符。</t>
  </si>
  <si>
    <t>如果已提供，发货重量 必须小于 1,000,000,000,000,000,000。例如：1200.95</t>
  </si>
  <si>
    <t>如果已提供，发货重量（带包装）计量单位 必须符合下拉列表中的某一项。</t>
  </si>
  <si>
    <t>如果已提供，无线技术 必须符合下拉列表中的某一项。</t>
  </si>
  <si>
    <t>无线技术 最多只能包含 100 个字符。</t>
  </si>
  <si>
    <t>低音扬声器锥材料类型 最多只能包含 50 个字符。</t>
  </si>
  <si>
    <t>如果已提供，低音驱动器直径 必须小于 1,000,000,000,000,000,000。例如：1200.95</t>
  </si>
  <si>
    <t>如果已提供，低音扬声器驱动头直径计量单位 必须符合下拉列表中的某一项。</t>
  </si>
  <si>
    <t>限时折扣价</t>
  </si>
  <si>
    <t>orl_styama_N1</t>
  </si>
  <si>
    <t>欧若霖 ﻿大众POLO CrossPolo 迈腾 朗行 高档商务座垫 四季座垫套 可爱坐垫 亚麻五座汽车通用坐垫 汽车垫四季垫 汽车座垫 汽车座椅保护 汽车美容用品&lt;带头枕，大中小型号全&gt;</t>
  </si>
  <si>
    <t>欧若霖</t>
  </si>
  <si>
    <t xml:space="preserve">欧若霖汽车用品   </t>
  </si>
  <si>
    <t>【郑重承诺】购物无忧，您尽可放心下单，客服人员会致电联系您，请保持手机畅通，竭诚为您服务！&lt;br&gt;【温馨提示】您订购商品时，可在[联系卖家]或[收货地址]留言给我们，明确您的车型信息出产年份等，那会帮助我们更快的为您选配适合的型号，感谢您的支持！&lt;p&gt;【产品参数】&lt;br&gt;【颜色】 咖啡色 雅灰色 米黄色&lt;br&gt;【材质】精选亚麻+环保丝绵+海绵复合层+防滑底布&lt;br&gt;【配件】8件套 前排坐垫*2 头枕*2 后排靠背*2 后排长座垫*1 扶手箱垫*1&lt;br&gt;【尺寸】&lt;br&gt;大号（后座长度140-145cm）适用于荣威750 骏捷FRV 别克君威 新君越 现代索纳塔 宝马5系 7系 本田雅阁8 丰田皇冠 日产新天籁 奥迪A6 A6L 斯卡达昊锐 沃尔沃等&lt;br&gt; 中号（通用款，后座长度130-138cm）适用于福特新福克斯 雪佛兰科鲁兹 大众帕萨特 朗逸 新宝来 新速腾 新捷达 起亚狮跑 北京现代悦动 朗动 本田凌派 斯柯达明锐3 马自达6 别克英朗GT XT 新凯越 雅尊 思域 森林人 日产轩逸 JEEP指南者 MG6 MG3等&lt;br&gt;小号（后座长度122-129cm）适用于现代雅绅特 本田飞度 雪佛兰赛欧 雪铁龙C2 C4 丰田RAV4 雅力士 威驰 日产逍客 颐达 奥迪A5 马自达2 起亚佳乐等&lt;br&gt;更多车型您请留言！&lt;br&gt;【适用车型】两厢 三厢 SUV MPV等五座汽车&lt;br&gt;【发货重量】约6.0KG&lt;br&gt;【洗涤】轻微污渍用干洗剂清理 严重污渍需干洗 不可拧干 暴晒 漂白</t>
  </si>
  <si>
    <t xml:space="preserve">内饰/外饰   </t>
  </si>
  <si>
    <t xml:space="preserve">更新    </t>
  </si>
  <si>
    <t>汽车坐垫选用优质密织亚麻面料，绿色环保，坐垫柔软舒适，整体设计简洁大方，具有质感柔韧、干爽透气、不易起电吸尘等特点，造就四季通用座垫；</t>
  </si>
  <si>
    <t>亚麻座垫头靠设计简约时尚，一体式剪裁座垫更完美贴合座椅，靠背和座椅等易出汗部位采用宽横条绗绣工艺，加速空气流通，真正会呼吸的汽车座垫；</t>
  </si>
  <si>
    <t>汽车垫搭配原装头枕立体腰靠，内置环保白丝绵，饱满有弹力，有效贴合呵护颈部背部，坐感舒适有弹性，软硬适中，给漫长旅途一份安康，一份享受；</t>
  </si>
  <si>
    <t>通用座垫工艺精湛，完美的拼接和包边技术，行云流水的走线，精致的装饰让亮丽的车垫多了典雅大气，细节的注重更提升汽车椅垫整体的气质和品味；</t>
  </si>
  <si>
    <t>座椅部分是全覆盖款式，前排靠背采用马甲式大包围，保留原车功能，完全不影响安全气囊使用，采用了防滑底布，安装简易，享受亲自动手的趣味哦！</t>
  </si>
  <si>
    <t>http://ec4.images-amazon.com/images/I/71tvDzqLO7L._SL1500_.jpg</t>
  </si>
  <si>
    <t>http://ec4.images-amazon.com/images/I/51QgB8FJ9EL.jpg</t>
  </si>
  <si>
    <t>http://ec4.images-amazon.com/images/I/51FkWw%2BxPjL.jpg</t>
  </si>
  <si>
    <t>http://ec4.images-amazon.com/images/I/71i0q8F-1DL._SL1440_.jpg</t>
  </si>
  <si>
    <t>http://ec4.images-amazon.com/images/I/814MAIsSWnL._SL1350_.jpg</t>
  </si>
  <si>
    <t>http://ec4.images-amazon.com/images/I/81wRMVGeCxL._SL1311_.jpg</t>
  </si>
  <si>
    <t>http://ec4.images-amazon.com/images/I/811cYoJZxkL._SL1500_.jpg</t>
  </si>
  <si>
    <t>http://ec4.images-amazon.com/images/I/81fR3-Y80QL._SL1500_.jpg</t>
  </si>
  <si>
    <t>http://ec4.images-amazon.com/images/I/711tj9U7BGL._SL1140_.jpg</t>
  </si>
  <si>
    <t>orl_styama_N1_beige_l</t>
  </si>
  <si>
    <t>欧若霖 ﻿大众POLO CrossPolo 迈腾 朗行 高档商务座垫 四季座垫套 可爱坐垫 亚麻五座汽车通用坐垫 汽车垫四季垫 汽车座垫 汽车座椅保护 汽车美容用品&lt;带头枕，大中小型号全&gt;(温馨米黄，大号)</t>
  </si>
  <si>
    <t xml:space="preserve">人民币 </t>
  </si>
  <si>
    <t>2015-03-11</t>
  </si>
  <si>
    <t>2020-03-11</t>
  </si>
  <si>
    <t xml:space="preserve">全新    </t>
  </si>
  <si>
    <t xml:space="preserve">全场直降打折免邮费 免运费商务礼品 汽车装饰品购物狂欢节    </t>
  </si>
  <si>
    <t xml:space="preserve">全国包邮 国庆节日折扣 折扣特价免邮汽车坐垫汽车座套    </t>
  </si>
  <si>
    <t xml:space="preserve">千克    </t>
  </si>
  <si>
    <t>orl_styama_N1_coffee_l</t>
  </si>
  <si>
    <t>欧若霖 ﻿大众POLO CrossPolo 迈腾 朗行 高档商务座垫 四季座垫套 可爱坐垫 亚麻五座汽车通用坐垫 汽车垫四季垫 汽车座垫 汽车座椅保护 汽车美容用品&lt;带头枕，大中小型号全&gt;(典雅咖啡，大号)</t>
  </si>
  <si>
    <t>http://ec4.images-amazon.com/images/I/71cCiZXL51L._SL1500_.jpg</t>
  </si>
  <si>
    <t>http://ec4.images-amazon.com/images/I/61LTqKho7WL.jpg</t>
  </si>
  <si>
    <t>http://ec4.images-amazon.com/images/I/51n5fYChwsL.jpg</t>
  </si>
  <si>
    <t>orl_styama_N1_gray_l</t>
  </si>
  <si>
    <t>欧若霖 ﻿大众POLO CrossPolo 迈腾 朗行 高档商务座垫 四季座垫套 可爱坐垫 亚麻五座汽车通用坐垫 汽车垫四季垫 汽车座垫 汽车座椅保护 汽车美容用品&lt;带头枕，大中小型号全&gt;(时尚雅灰，大号)</t>
  </si>
  <si>
    <t>http://ec4.images-amazon.com/images/I/719CSb8SylL._SL1500_.jpg</t>
  </si>
  <si>
    <t>http://ec4.images-amazon.com/images/I/61CQspMsmcL.jpg</t>
  </si>
  <si>
    <t>http://ec4.images-amazon.com/images/I/51mtetZFofL.jpg</t>
  </si>
  <si>
    <t>orl_styama_N1_beige_m</t>
  </si>
  <si>
    <t>欧若霖 ﻿大众POLO CrossPolo 迈腾 朗行 高档商务座垫 四季座垫套 可爱坐垫 亚麻五座汽车通用坐垫 汽车垫四季垫 汽车座垫 汽车座椅保护 汽车美容用品&lt;带头枕，大中小型号全&gt;(温馨米黄，中号)</t>
  </si>
  <si>
    <t>orl_styama_N1_coffee_m</t>
  </si>
  <si>
    <t>欧若霖 ﻿大众POLO CrossPolo 迈腾 朗行 高档商务座垫 四季座垫套 可爱坐垫 亚麻五座汽车通用坐垫 汽车垫四季垫 汽车座垫 汽车座椅保护 汽车美容用品&lt;带头枕，大中小型号全&gt;(典雅咖啡，中号)</t>
  </si>
  <si>
    <t>orl_styama_N1_gray_m</t>
  </si>
  <si>
    <t>欧若霖 ﻿大众POLO CrossPolo 迈腾 朗行 高档商务座垫 四季座垫套 可爱坐垫 亚麻五座汽车通用坐垫 汽车垫四季垫 汽车座垫 汽车座椅保护 汽车美容用品&lt;带头枕，大中小型号全&gt;(时尚雅灰，中号)</t>
  </si>
  <si>
    <t>orl_styama_N1_beige_s</t>
  </si>
  <si>
    <t>欧若霖 ﻿大众POLO CrossPolo 迈腾 朗行 高档商务座垫 四季座垫套 可爱坐垫 亚麻五座汽车通用坐垫 汽车垫四季垫 汽车座垫 汽车座椅保护 汽车美容用品&lt;带头枕，大中小型号全&gt;(温馨米黄，小号)</t>
  </si>
  <si>
    <t>orl_styama_N1_coffee_s</t>
  </si>
  <si>
    <t>欧若霖 ﻿大众POLO CrossPolo 迈腾 朗行 高档商务座垫 四季座垫套 可爱坐垫 亚麻五座汽车通用坐垫 汽车垫四季垫 汽车座垫 汽车座椅保护 汽车美容用品&lt;带头枕，大中小型号全&gt;(典雅咖啡，小号)</t>
  </si>
  <si>
    <t>orl_styama_N1_gray_s</t>
  </si>
  <si>
    <t>欧若霖 ﻿大众POLO CrossPolo 迈腾 朗行 高档商务座垫 四季座垫套 可爱坐垫 亚麻五座汽车通用坐垫 汽车垫四季垫 汽车座垫 汽车座椅保护 汽车美容用品&lt;带头枕，大中小型号全&gt;(时尚雅灰，小号)</t>
  </si>
  <si>
    <t>orl_styama_N2</t>
  </si>
  <si>
    <t>欧若霖 大众速腾 新宝来 新速腾 新捷达 高档商务座垫 四季座垫套 可爱坐垫 亚麻五座汽车通用坐垫 汽车垫四季垫 汽车座垫 汽车座椅保护 汽车美容用品&lt;带头枕，大中小型号全&gt;</t>
  </si>
  <si>
    <t>orl_styama_N2_beige_l</t>
  </si>
  <si>
    <t>欧若霖 大众速腾 新宝来 新速腾 新捷达 高档商务座垫 四季座垫套 可爱坐垫 亚麻五座汽车通用坐垫 汽车垫四季垫 汽车座垫 汽车座椅保护 汽车美容用品&lt;带头枕，大中小型号全&gt;(温馨米黄，大号)</t>
  </si>
  <si>
    <t>orl_styama_N2_coffee_l</t>
  </si>
  <si>
    <t>欧若霖 大众速腾 新宝来 新速腾 新捷达 高档商务座垫 四季座垫套 可爱坐垫 亚麻五座汽车通用坐垫 汽车垫四季垫 汽车座垫 汽车座椅保护 汽车美容用品&lt;带头枕，大中小型号全&gt;(典雅咖啡，大号)</t>
  </si>
  <si>
    <t>orl_styama_N2_gray_l</t>
  </si>
  <si>
    <t>欧若霖 大众速腾 新宝来 新速腾 新捷达 高档商务座垫 四季座垫套 可爱坐垫 亚麻五座汽车通用坐垫 汽车垫四季垫 汽车座垫 汽车座椅保护 汽车美容用品&lt;带头枕，大中小型号全&gt;(时尚雅灰，大号)</t>
  </si>
  <si>
    <t>orl_styama_N2_beige_m</t>
  </si>
  <si>
    <t>欧若霖 大众速腾 新宝来 新速腾 新捷达 高档商务座垫 四季座垫套 可爱坐垫 亚麻五座汽车通用坐垫 汽车垫四季垫 汽车座垫 汽车座椅保护 汽车美容用品&lt;带头枕，大中小型号全&gt;(温馨米黄，中号)</t>
  </si>
  <si>
    <t>orl_styama_N2_coffee_m</t>
  </si>
  <si>
    <t>欧若霖 大众速腾 新宝来 新速腾 新捷达 高档商务座垫 四季座垫套 可爱坐垫 亚麻五座汽车通用坐垫 汽车垫四季垫 汽车座垫 汽车座椅保护 汽车美容用品&lt;带头枕，大中小型号全&gt;(典雅咖啡，中号)</t>
  </si>
  <si>
    <t>orl_styama_N2_gray_m</t>
  </si>
  <si>
    <t>欧若霖 大众速腾 新宝来 新速腾 新捷达 高档商务座垫 四季座垫套 可爱坐垫 亚麻五座汽车通用坐垫 汽车垫四季垫 汽车座垫 汽车座椅保护 汽车美容用品&lt;带头枕，大中小型号全&gt;(时尚雅灰，中号)</t>
  </si>
  <si>
    <t>orl_styama_N2_beige_s</t>
  </si>
  <si>
    <t>欧若霖 大众速腾 新宝来 新速腾 新捷达 高档商务座垫 四季座垫套 可爱坐垫 亚麻五座汽车通用坐垫 汽车垫四季垫 汽车座垫 汽车座椅保护 汽车美容用品&lt;带头枕，大中小型号全&gt;(温馨米黄，小号)</t>
  </si>
  <si>
    <t>orl_styama_N2_coffee_s</t>
  </si>
  <si>
    <t>欧若霖 大众速腾 新宝来 新速腾 新捷达 高档商务座垫 四季座垫套 可爱坐垫 亚麻五座汽车通用坐垫 汽车垫四季垫 汽车座垫 汽车座椅保护 汽车美容用品&lt;带头枕，大中小型号全&gt;(典雅咖啡，小号)</t>
  </si>
  <si>
    <t>orl_styama_N2_gray_s</t>
  </si>
  <si>
    <t>欧若霖 大众速腾 新宝来 新速腾 新捷达 高档商务座垫 四季座垫套 可爱坐垫 亚麻五座汽车通用坐垫 汽车垫四季垫 汽车座垫 汽车座椅保护 汽车美容用品&lt;带头枕，大中小型号全&gt;(时尚雅灰，小号)</t>
  </si>
  <si>
    <t>orl_styama_N3</t>
  </si>
  <si>
    <t>欧若霖 大众POLO GTI 朗逸 新CC 高尔夫 15年四季座垫 环保透气亚麻座垫 五座汽车垫 四季通用汽车坐垫套 四季垫 可爱汽车座垫 汽车座椅垫 汽车内饰品&lt;送头枕，大中小号齐全&gt;</t>
  </si>
  <si>
    <t>orl_styama_N3_beige_l</t>
  </si>
  <si>
    <t>欧若霖 大众POLO GTI 朗逸 新CC 高尔夫 15年四季座垫 环保透气亚麻座垫 五座汽车垫 四季通用汽车坐垫套 四季垫 可爱汽车座垫 汽车座椅垫 汽车内饰品&lt;送头枕，大中小号齐全&gt;(温馨米黄，大号)</t>
  </si>
  <si>
    <t>orl_styama_N3_coffee_l</t>
  </si>
  <si>
    <t>欧若霖 大众POLO GTI 朗逸 新CC 高尔夫 15年四季座垫 环保透气亚麻座垫 五座汽车垫 四季通用汽车坐垫套 四季垫 可爱汽车座垫 汽车座椅垫 汽车内饰品&lt;送头枕，大中小号齐全&gt;(典雅咖啡，大号)</t>
  </si>
  <si>
    <t>orl_styama_N3_gray_l</t>
  </si>
  <si>
    <t>欧若霖 大众POLO GTI 朗逸 新CC 高尔夫 15年四季座垫 环保透气亚麻座垫 五座汽车垫 四季通用汽车坐垫套 四季垫 可爱汽车座垫 汽车座椅垫 汽车内饰品&lt;送头枕，大中小号齐全&gt;(时尚雅灰，大号)</t>
  </si>
  <si>
    <t>orl_styama_N3_beige_m</t>
  </si>
  <si>
    <t>欧若霖 大众POLO GTI 朗逸 新CC 高尔夫 15年四季座垫 环保透气亚麻座垫 五座汽车垫 四季通用汽车坐垫套 四季垫 可爱汽车座垫 汽车座椅垫 汽车内饰品&lt;送头枕，大中小号齐全&gt;(温馨米黄，中号)</t>
  </si>
  <si>
    <t>orl_styama_N3_coffee_m</t>
  </si>
  <si>
    <t>欧若霖 大众POLO GTI 朗逸 新CC 高尔夫 15年四季座垫 环保透气亚麻座垫 五座汽车垫 四季通用汽车坐垫套 四季垫 可爱汽车座垫 汽车座椅垫 汽车内饰品&lt;送头枕，大中小号齐全&gt;(典雅咖啡，中号)</t>
  </si>
  <si>
    <t>orl_styama_N3_gray_m</t>
  </si>
  <si>
    <t>欧若霖 大众POLO GTI 朗逸 新CC 高尔夫 15年四季座垫 环保透气亚麻座垫 五座汽车垫 四季通用汽车坐垫套 四季垫 可爱汽车座垫 汽车座椅垫 汽车内饰品&lt;送头枕，大中小号齐全&gt;(时尚雅灰，中号)</t>
  </si>
  <si>
    <t>orl_styama_N3_beige_s</t>
  </si>
  <si>
    <t>欧若霖 大众POLO GTI 朗逸 新CC 高尔夫 15年四季座垫 环保透气亚麻座垫 五座汽车垫 四季通用汽车坐垫套 四季垫 可爱汽车座垫 汽车座椅垫 汽车内饰品&lt;送头枕，大中小号齐全&gt;(温馨米黄，小号)</t>
  </si>
  <si>
    <t>orl_styama_N3_coffee_s</t>
  </si>
  <si>
    <t>欧若霖 大众POLO GTI 朗逸 新CC 高尔夫 15年四季座垫 环保透气亚麻座垫 五座汽车垫 四季通用汽车坐垫套 四季垫 可爱汽车座垫 汽车座椅垫 汽车内饰品&lt;送头枕，大中小号齐全&gt;(典雅咖啡，小号)</t>
  </si>
  <si>
    <t>orl_styama_N3_gray_s</t>
  </si>
  <si>
    <t>欧若霖 大众POLO GTI 朗逸 新CC 高尔夫 15年四季座垫 环保透气亚麻座垫 五座汽车垫 四季通用汽车坐垫套 四季垫 可爱汽车座垫 汽车座椅垫 汽车内饰品&lt;送头枕，大中小号齐全&gt;(时尚雅灰，小号)</t>
  </si>
  <si>
    <t>orl_styama_N4</t>
  </si>
  <si>
    <t>欧若霖 大众CC 新帕萨特 新桑塔纳 宝来 15年四季座垫 环保透气亚麻座垫 五座汽车垫 四季通用汽车坐垫套 四季垫 可爱汽车座垫 汽车座椅垫 汽车内饰品&lt;送头枕，大中小号齐全&gt;</t>
  </si>
  <si>
    <t>orl_styama_N4_beige_l</t>
  </si>
  <si>
    <t>欧若霖 大众CC 新帕萨特 新桑塔纳 宝来 15年四季座垫 环保透气亚麻座垫 五座汽车垫 四季通用汽车坐垫套 四季垫 可爱汽车座垫 汽车座椅垫 汽车内饰品&lt;送头枕，大中小号齐全&gt;(温馨米黄，大号)</t>
  </si>
  <si>
    <t>orl_styama_N4_coffee_l</t>
  </si>
  <si>
    <t>欧若霖 大众CC 新帕萨特 新桑塔纳 宝来 15年四季座垫 环保透气亚麻座垫 五座汽车垫 四季通用汽车坐垫套 四季垫 可爱汽车座垫 汽车座椅垫 汽车内饰品&lt;送头枕，大中小号齐全&gt;(典雅咖啡，大号)</t>
  </si>
  <si>
    <t>orl_styama_N4_gray_l</t>
  </si>
  <si>
    <t>欧若霖 大众CC 新帕萨特 新桑塔纳 宝来 15年四季座垫 环保透气亚麻座垫 五座汽车垫 四季通用汽车坐垫套 四季垫 可爱汽车座垫 汽车座椅垫 汽车内饰品&lt;送头枕，大中小号齐全&gt;(时尚雅灰，大号)</t>
  </si>
  <si>
    <t>orl_styama_N4_beige_m</t>
  </si>
  <si>
    <t>欧若霖 大众CC 新帕萨特 新桑塔纳 宝来 15年四季座垫 环保透气亚麻座垫 五座汽车垫 四季通用汽车坐垫套 四季垫 可爱汽车座垫 汽车座椅垫 汽车内饰品&lt;送头枕，大中小号齐全&gt;(温馨米黄，中号)</t>
  </si>
  <si>
    <t>orl_styama_N4_coffee_m</t>
  </si>
  <si>
    <t>欧若霖 大众CC 新帕萨特 新桑塔纳 宝来 15年四季座垫 环保透气亚麻座垫 五座汽车垫 四季通用汽车坐垫套 四季垫 可爱汽车座垫 汽车座椅垫 汽车内饰品&lt;送头枕，大中小号齐全&gt;(典雅咖啡，中号)</t>
  </si>
  <si>
    <t>orl_styama_N4_gray_m</t>
  </si>
  <si>
    <t>欧若霖 大众CC 新帕萨特 新桑塔纳 宝来 15年四季座垫 环保透气亚麻座垫 五座汽车垫 四季通用汽车坐垫套 四季垫 可爱汽车座垫 汽车座椅垫 汽车内饰品&lt;送头枕，大中小号齐全&gt;(时尚雅灰，中号)</t>
  </si>
  <si>
    <t>orl_styama_N4_beige_s</t>
  </si>
  <si>
    <t>欧若霖 大众CC 新帕萨特 新桑塔纳 宝来 15年四季座垫 环保透气亚麻座垫 五座汽车垫 四季通用汽车坐垫套 四季垫 可爱汽车座垫 汽车座椅垫 汽车内饰品&lt;送头枕，大中小号齐全&gt;(温馨米黄，小号)</t>
  </si>
  <si>
    <t>orl_styama_N4_coffee_s</t>
  </si>
  <si>
    <t>欧若霖 大众CC 新帕萨特 新桑塔纳 宝来 15年四季座垫 环保透气亚麻座垫 五座汽车垫 四季通用汽车坐垫套 四季垫 可爱汽车座垫 汽车座椅垫 汽车内饰品&lt;送头枕，大中小号齐全&gt;(典雅咖啡，小号)</t>
  </si>
  <si>
    <t>orl_styama_N4_gray_s</t>
  </si>
  <si>
    <t>欧若霖 大众CC 新帕萨特 新桑塔纳 宝来 15年四季座垫 环保透气亚麻座垫 五座汽车垫 四季通用汽车坐垫套 四季垫 可爱汽车座垫 汽车座椅垫 汽车内饰品&lt;送头枕，大中小号齐全&gt;(时尚雅灰，小号)</t>
  </si>
  <si>
    <t>orl_styama_N5</t>
  </si>
  <si>
    <t>欧若霖 现代IX35 悦动 朗动 伊兰特 名驭 高档商务座垫 四季座垫套 可爱坐垫 亚麻五座汽车通用坐垫 汽车垫四季垫 汽车座垫 汽车座椅保护 汽车美容用品&lt;带头枕，大中小型号全&gt;</t>
  </si>
  <si>
    <t>orl_styama_N5_beige_l</t>
  </si>
  <si>
    <t>欧若霖 现代IX35 悦动 朗动 伊兰特 名驭 高档商务座垫 四季座垫套 可爱坐垫 亚麻五座汽车通用坐垫 汽车垫四季垫 汽车座垫 汽车座椅保护 汽车美容用品&lt;带头枕，大中小型号全&gt;(温馨米黄，大号)</t>
  </si>
  <si>
    <t>orl_styama_N5_coffee_l</t>
  </si>
  <si>
    <t>欧若霖 现代IX35 悦动 朗动 伊兰特 名驭 高档商务座垫 四季座垫套 可爱坐垫 亚麻五座汽车通用坐垫 汽车垫四季垫 汽车座垫 汽车座椅保护 汽车美容用品&lt;带头枕，大中小型号全&gt;(典雅咖啡，大号)</t>
  </si>
  <si>
    <t>orl_styama_N5_gray_l</t>
  </si>
  <si>
    <t>欧若霖 现代IX35 悦动 朗动 伊兰特 名驭 高档商务座垫 四季座垫套 可爱坐垫 亚麻五座汽车通用坐垫 汽车垫四季垫 汽车座垫 汽车座椅保护 汽车美容用品&lt;带头枕，大中小型号全&gt;(时尚雅灰，大号)</t>
  </si>
  <si>
    <t>orl_styama_N5_beige_m</t>
  </si>
  <si>
    <t>欧若霖 现代IX35 悦动 朗动 伊兰特 名驭 高档商务座垫 四季座垫套 可爱坐垫 亚麻五座汽车通用坐垫 汽车垫四季垫 汽车座垫 汽车座椅保护 汽车美容用品&lt;带头枕，大中小型号全&gt;(温馨米黄，中号)</t>
  </si>
  <si>
    <t>orl_styama_N5_coffee_m</t>
  </si>
  <si>
    <t>欧若霖 现代IX35 悦动 朗动 伊兰特 名驭 高档商务座垫 四季座垫套 可爱坐垫 亚麻五座汽车通用坐垫 汽车垫四季垫 汽车座垫 汽车座椅保护 汽车美容用品&lt;带头枕，大中小型号全&gt;(典雅咖啡，中号)</t>
  </si>
  <si>
    <t>orl_styama_N5_gray_m</t>
  </si>
  <si>
    <t>欧若霖 现代IX35 悦动 朗动 伊兰特 名驭 高档商务座垫 四季座垫套 可爱坐垫 亚麻五座汽车通用坐垫 汽车垫四季垫 汽车座垫 汽车座椅保护 汽车美容用品&lt;带头枕，大中小型号全&gt;(时尚雅灰，中号)</t>
  </si>
  <si>
    <t>orl_styama_N5_beige_s</t>
  </si>
  <si>
    <t>欧若霖 现代IX35 悦动 朗动 伊兰特 名驭 高档商务座垫 四季座垫套 可爱坐垫 亚麻五座汽车通用坐垫 汽车垫四季垫 汽车座垫 汽车座椅保护 汽车美容用品&lt;带头枕，大中小型号全&gt;(温馨米黄，小号)</t>
  </si>
  <si>
    <t>orl_styama_N5_coffee_s</t>
  </si>
  <si>
    <t>欧若霖 现代IX35 悦动 朗动 伊兰特 名驭 高档商务座垫 四季座垫套 可爱坐垫 亚麻五座汽车通用坐垫 汽车垫四季垫 汽车座垫 汽车座椅保护 汽车美容用品&lt;带头枕，大中小型号全&gt;(典雅咖啡，小号)</t>
  </si>
  <si>
    <t>orl_styama_N5_gray_s</t>
  </si>
  <si>
    <t>欧若霖 现代IX35 悦动 朗动 伊兰特 名驭 高档商务座垫 四季座垫套 可爱坐垫 亚麻五座汽车通用坐垫 汽车垫四季垫 汽车座垫 汽车座椅保护 汽车美容用品&lt;带头枕，大中小型号全&gt;(时尚雅灰，小号)</t>
  </si>
  <si>
    <t>orl_styama_N6</t>
  </si>
  <si>
    <t>欧若霖 现代IX25 名图 索纳特 雅尊 领翔 高档商务座垫 四季座垫套 可爱坐垫 亚麻五座汽车通用坐垫 汽车垫四季垫 汽车座垫 汽车座椅保护 汽车美容用品&lt;带头枕，大中小型号全&gt;</t>
  </si>
  <si>
    <t>orl_styama_N6_beige_l</t>
  </si>
  <si>
    <t>欧若霖 现代IX25 名图 索纳特 雅尊 领翔 高档商务座垫 四季座垫套 可爱坐垫 亚麻五座汽车通用坐垫 汽车垫四季垫 汽车座垫 汽车座椅保护 汽车美容用品&lt;带头枕，大中小型号全&gt;(温馨米黄，大号)</t>
  </si>
  <si>
    <t>orl_styama_N6_coffee_l</t>
  </si>
  <si>
    <t>欧若霖 现代IX25 名图 索纳特 雅尊 领翔 高档商务座垫 四季座垫套 可爱坐垫 亚麻五座汽车通用坐垫 汽车垫四季垫 汽车座垫 汽车座椅保护 汽车美容用品&lt;带头枕，大中小型号全&gt;(典雅咖啡，大号)</t>
  </si>
  <si>
    <t>orl_styama_N6_gray_l</t>
  </si>
  <si>
    <t>欧若霖 现代IX25 名图 索纳特 雅尊 领翔 高档商务座垫 四季座垫套 可爱坐垫 亚麻五座汽车通用坐垫 汽车垫四季垫 汽车座垫 汽车座椅保护 汽车美容用品&lt;带头枕，大中小型号全&gt;(时尚雅灰，大号)</t>
  </si>
  <si>
    <t>orl_styama_N6_beige_m</t>
  </si>
  <si>
    <t>欧若霖 现代IX25 名图 索纳特 雅尊 领翔 高档商务座垫 四季座垫套 可爱坐垫 亚麻五座汽车通用坐垫 汽车垫四季垫 汽车座垫 汽车座椅保护 汽车美容用品&lt;带头枕，大中小型号全&gt;(温馨米黄，中号)</t>
  </si>
  <si>
    <t>orl_styama_N6_coffee_m</t>
  </si>
  <si>
    <t>欧若霖 现代IX25 名图 索纳特 雅尊 领翔 高档商务座垫 四季座垫套 可爱坐垫 亚麻五座汽车通用坐垫 汽车垫四季垫 汽车座垫 汽车座椅保护 汽车美容用品&lt;带头枕，大中小型号全&gt;(典雅咖啡，中号)</t>
  </si>
  <si>
    <t>orl_styama_N6_gray_m</t>
  </si>
  <si>
    <t>欧若霖 现代IX25 名图 索纳特 雅尊 领翔 高档商务座垫 四季座垫套 可爱坐垫 亚麻五座汽车通用坐垫 汽车垫四季垫 汽车座垫 汽车座椅保护 汽车美容用品&lt;带头枕，大中小型号全&gt;(时尚雅灰，中号)</t>
  </si>
  <si>
    <t>orl_styama_N6_beige_s</t>
  </si>
  <si>
    <t>欧若霖 现代IX25 名图 索纳特 雅尊 领翔 高档商务座垫 四季座垫套 可爱坐垫 亚麻五座汽车通用坐垫 汽车垫四季垫 汽车座垫 汽车座椅保护 汽车美容用品&lt;带头枕，大中小型号全&gt;(温馨米黄，小号)</t>
  </si>
  <si>
    <t>orl_styama_N6_coffee_s</t>
  </si>
  <si>
    <t>欧若霖 现代IX25 名图 索纳特 雅尊 领翔 高档商务座垫 四季座垫套 可爱坐垫 亚麻五座汽车通用坐垫 汽车垫四季垫 汽车座垫 汽车座椅保护 汽车美容用品&lt;带头枕，大中小型号全&gt;(典雅咖啡，小号)</t>
  </si>
  <si>
    <t>orl_styama_N6_gray_s</t>
  </si>
  <si>
    <t>欧若霖 现代IX25 名图 索纳特 雅尊 领翔 高档商务座垫 四季座垫套 可爱坐垫 亚麻五座汽车通用坐垫 汽车垫四季垫 汽车座垫 汽车座椅保护 汽车美容用品&lt;带头枕，大中小型号全&gt;(时尚雅灰，小号)</t>
  </si>
  <si>
    <t>orl_styama_N7</t>
  </si>
  <si>
    <t>欧若霖 现代途胜 全新胜达 瑞纳 雅绅特 ﻿2015商务汽车亚麻坐垫 四季坐垫套 5座汽车座垫套 通用汽车坐垫 四季垫座椅垫汽车垫 汽车保护垫 汽车内饰美容&lt;赠头枕，大中小型号全&gt;</t>
  </si>
  <si>
    <t>orl_styama_N7_beige_l</t>
  </si>
  <si>
    <t>欧若霖 现代途胜 全新胜达 瑞纳 雅绅特 ﻿2015商务汽车亚麻坐垫 四季坐垫套 5座汽车座垫套 通用汽车坐垫 四季垫座椅垫汽车垫 汽车保护垫 汽车内饰美容&lt;赠头枕，大中小型号全&gt;(温馨米黄，大号)</t>
  </si>
  <si>
    <t>orl_styama_N7_coffee_l</t>
  </si>
  <si>
    <t>欧若霖 现代途胜 全新胜达 瑞纳 雅绅特 ﻿2015商务汽车亚麻坐垫 四季坐垫套 5座汽车座垫套 通用汽车坐垫 四季垫座椅垫汽车垫 汽车保护垫 汽车内饰美容&lt;赠头枕，大中小型号全&gt;(典雅咖啡，大号)</t>
  </si>
  <si>
    <t>orl_styama_N7_gray_l</t>
  </si>
  <si>
    <t>欧若霖 现代途胜 全新胜达 瑞纳 雅绅特 ﻿2015商务汽车亚麻坐垫 四季坐垫套 5座汽车座垫套 通用汽车坐垫 四季垫座椅垫汽车垫 汽车保护垫 汽车内饰美容&lt;赠头枕，大中小型号全&gt;(时尚雅灰，大号)</t>
  </si>
  <si>
    <t>orl_styama_N7_beige_m</t>
  </si>
  <si>
    <t>欧若霖 现代途胜 全新胜达 瑞纳 雅绅特 ﻿2015商务汽车亚麻坐垫 四季坐垫套 5座汽车座垫套 通用汽车坐垫 四季垫座椅垫汽车垫 汽车保护垫 汽车内饰美容&lt;赠头枕，大中小型号全&gt;(温馨米黄，中号)</t>
  </si>
  <si>
    <t>orl_styama_N7_coffee_m</t>
  </si>
  <si>
    <t>欧若霖 现代途胜 全新胜达 瑞纳 雅绅特 ﻿2015商务汽车亚麻坐垫 四季坐垫套 5座汽车座垫套 通用汽车坐垫 四季垫座椅垫汽车垫 汽车保护垫 汽车内饰美容&lt;赠头枕，大中小型号全&gt;(典雅咖啡，中号)</t>
  </si>
  <si>
    <t>orl_styama_N7_gray_m</t>
  </si>
  <si>
    <t>欧若霖 现代途胜 全新胜达 瑞纳 雅绅特 ﻿2015商务汽车亚麻坐垫 四季坐垫套 5座汽车座垫套 通用汽车坐垫 四季垫座椅垫汽车垫 汽车保护垫 汽车内饰美容&lt;赠头枕，大中小型号全&gt;(时尚雅灰，中号)</t>
  </si>
  <si>
    <t>orl_styama_N7_beige_s</t>
  </si>
  <si>
    <t>欧若霖 现代途胜 全新胜达 瑞纳 雅绅特 ﻿2015商务汽车亚麻坐垫 四季坐垫套 5座汽车座垫套 通用汽车坐垫 四季垫座椅垫汽车垫 汽车保护垫 汽车内饰美容&lt;赠头枕，大中小型号全&gt;(温馨米黄，小号)</t>
  </si>
  <si>
    <t>orl_styama_N7_coffee_s</t>
  </si>
  <si>
    <t>欧若霖 现代途胜 全新胜达 瑞纳 雅绅特 ﻿2015商务汽车亚麻坐垫 四季坐垫套 5座汽车座垫套 通用汽车坐垫 四季垫座椅垫汽车垫 汽车保护垫 汽车内饰美容&lt;赠头枕，大中小型号全&gt;(典雅咖啡，小号)</t>
  </si>
  <si>
    <t>orl_styama_N7_gray_s</t>
  </si>
  <si>
    <t>欧若霖 现代途胜 全新胜达 瑞纳 雅绅特 ﻿2015商务汽车亚麻坐垫 四季坐垫套 5座汽车座垫套 通用汽车坐垫 四季垫座椅垫汽车垫 汽车保护垫 汽车内饰美容&lt;赠头枕，大中小型号全&gt;(时尚雅灰，小号)</t>
  </si>
  <si>
    <t>orl_styama_N8</t>
  </si>
  <si>
    <t>欧若霖 别克凯越 新凯越 英朗GT 英朗XT ﻿2015商务汽车亚麻坐垫 四季坐垫套 5座汽车座垫套 通用汽车坐垫 四季垫座椅垫汽车垫 汽车保护垫 汽车内饰美容&lt;赠头枕，大中小型号全&gt;</t>
  </si>
  <si>
    <t>orl_styama_N8_beige_l</t>
  </si>
  <si>
    <t>欧若霖 别克凯越 新凯越 英朗GT 英朗XT ﻿2015商务汽车亚麻坐垫 四季坐垫套 5座汽车座垫套 通用汽车坐垫 四季垫座椅垫汽车垫 汽车保护垫 汽车内饰美容&lt;赠头枕，大中小型号全&gt;(温馨米黄，大号)</t>
  </si>
  <si>
    <t>orl_styama_N8_coffee_l</t>
  </si>
  <si>
    <t>欧若霖 别克凯越 新凯越 英朗GT 英朗XT ﻿2015商务汽车亚麻坐垫 四季坐垫套 5座汽车座垫套 通用汽车坐垫 四季垫座椅垫汽车垫 汽车保护垫 汽车内饰美容&lt;赠头枕，大中小型号全&gt;(典雅咖啡，大号)</t>
  </si>
  <si>
    <t>orl_styama_N8_gray_l</t>
  </si>
  <si>
    <t>欧若霖 别克凯越 新凯越 英朗GT 英朗XT ﻿2015商务汽车亚麻坐垫 四季坐垫套 5座汽车座垫套 通用汽车坐垫 四季垫座椅垫汽车垫 汽车保护垫 汽车内饰美容&lt;赠头枕，大中小型号全&gt;(时尚雅灰，大号)</t>
  </si>
  <si>
    <t>orl_styama_N8_beige_m</t>
  </si>
  <si>
    <t>欧若霖 别克凯越 新凯越 英朗GT 英朗XT ﻿2015商务汽车亚麻坐垫 四季坐垫套 5座汽车座垫套 通用汽车坐垫 四季垫座椅垫汽车垫 汽车保护垫 汽车内饰美容&lt;赠头枕，大中小型号全&gt;(温馨米黄，中号)</t>
  </si>
  <si>
    <t>orl_styama_N8_coffee_m</t>
  </si>
  <si>
    <t>欧若霖 别克凯越 新凯越 英朗GT 英朗XT ﻿2015商务汽车亚麻坐垫 四季坐垫套 5座汽车座垫套 通用汽车坐垫 四季垫座椅垫汽车垫 汽车保护垫 汽车内饰美容&lt;赠头枕，大中小型号全&gt;(典雅咖啡，中号)</t>
  </si>
  <si>
    <t>orl_styama_N8_gray_m</t>
  </si>
  <si>
    <t>欧若霖 别克凯越 新凯越 英朗GT 英朗XT ﻿2015商务汽车亚麻坐垫 四季坐垫套 5座汽车座垫套 通用汽车坐垫 四季垫座椅垫汽车垫 汽车保护垫 汽车内饰美容&lt;赠头枕，大中小型号全&gt;(时尚雅灰，中号)</t>
  </si>
  <si>
    <t>orl_styama_N8_beige_s</t>
  </si>
  <si>
    <t>欧若霖 别克凯越 新凯越 英朗GT 英朗XT ﻿2015商务汽车亚麻坐垫 四季坐垫套 5座汽车座垫套 通用汽车坐垫 四季垫座椅垫汽车垫 汽车保护垫 汽车内饰美容&lt;赠头枕，大中小型号全&gt;(温馨米黄，小号)</t>
  </si>
  <si>
    <t>orl_styama_N8_coffee_s</t>
  </si>
  <si>
    <t>欧若霖 别克凯越 新凯越 英朗GT 英朗XT ﻿2015商务汽车亚麻坐垫 四季坐垫套 5座汽车座垫套 通用汽车坐垫 四季垫座椅垫汽车垫 汽车保护垫 汽车内饰美容&lt;赠头枕，大中小型号全&gt;(典雅咖啡，小号)</t>
  </si>
  <si>
    <t>orl_styama_N8_gray_s</t>
  </si>
  <si>
    <t>欧若霖 别克凯越 新凯越 英朗GT 英朗XT ﻿2015商务汽车亚麻坐垫 四季坐垫套 5座汽车座垫套 通用汽车坐垫 四季垫座椅垫汽车垫 汽车保护垫 汽车内饰美容&lt;赠头枕，大中小型号全&gt;(时尚雅灰，小号)</t>
  </si>
  <si>
    <t>orl_styama_N9</t>
  </si>
  <si>
    <t>欧若霖 别克君威 新君威 君越 新君越 ﻿2015商务汽车亚麻坐垫 四季坐垫套 5座汽车座垫套 通用汽车坐垫 四季垫座椅垫汽车垫 汽车保护垫 汽车内饰美容&lt;赠头枕，大中小型号全&gt;</t>
  </si>
  <si>
    <t>orl_styama_N9_beige_l</t>
  </si>
  <si>
    <t>欧若霖 别克君威 新君威 君越 新君越 ﻿2015商务汽车亚麻坐垫 四季坐垫套 5座汽车座垫套 通用汽车坐垫 四季垫座椅垫汽车垫 汽车保护垫 汽车内饰美容&lt;赠头枕，大中小型号全&gt;(温馨米黄，大号)</t>
  </si>
  <si>
    <t>orl_styama_N9_coffee_l</t>
  </si>
  <si>
    <t>欧若霖 别克君威 新君威 君越 新君越 ﻿2015商务汽车亚麻坐垫 四季坐垫套 5座汽车座垫套 通用汽车坐垫 四季垫座椅垫汽车垫 汽车保护垫 汽车内饰美容&lt;赠头枕，大中小型号全&gt;(典雅咖啡，大号)</t>
  </si>
  <si>
    <t>orl_styama_N9_gray_l</t>
  </si>
  <si>
    <t>欧若霖 别克君威 新君威 君越 新君越 ﻿2015商务汽车亚麻坐垫 四季坐垫套 5座汽车座垫套 通用汽车坐垫 四季垫座椅垫汽车垫 汽车保护垫 汽车内饰美容&lt;赠头枕，大中小型号全&gt;(时尚雅灰，大号)</t>
  </si>
  <si>
    <t>orl_styama_N9_beige_m</t>
  </si>
  <si>
    <t>欧若霖 别克君威 新君威 君越 新君越 ﻿2015商务汽车亚麻坐垫 四季坐垫套 5座汽车座垫套 通用汽车坐垫 四季垫座椅垫汽车垫 汽车保护垫 汽车内饰美容&lt;赠头枕，大中小型号全&gt;(温馨米黄，中号)</t>
  </si>
  <si>
    <t>orl_styama_N9_coffee_m</t>
  </si>
  <si>
    <t>欧若霖 别克君威 新君威 君越 新君越 ﻿2015商务汽车亚麻坐垫 四季坐垫套 5座汽车座垫套 通用汽车坐垫 四季垫座椅垫汽车垫 汽车保护垫 汽车内饰美容&lt;赠头枕，大中小型号全&gt;(典雅咖啡，中号)</t>
  </si>
  <si>
    <t>orl_styama_N9_gray_m</t>
  </si>
  <si>
    <t>欧若霖 别克君威 新君威 君越 新君越 ﻿2015商务汽车亚麻坐垫 四季坐垫套 5座汽车座垫套 通用汽车坐垫 四季垫座椅垫汽车垫 汽车保护垫 汽车内饰美容&lt;赠头枕，大中小型号全&gt;(时尚雅灰，中号)</t>
  </si>
  <si>
    <t>orl_styama_N9_beige_s</t>
  </si>
  <si>
    <t>欧若霖 别克君威 新君威 君越 新君越 ﻿2015商务汽车亚麻坐垫 四季坐垫套 5座汽车座垫套 通用汽车坐垫 四季垫座椅垫汽车垫 汽车保护垫 汽车内饰美容&lt;赠头枕，大中小型号全&gt;(温馨米黄，小号)</t>
  </si>
  <si>
    <t>orl_styama_N9_coffee_s</t>
  </si>
  <si>
    <t>欧若霖 别克君威 新君威 君越 新君越 ﻿2015商务汽车亚麻坐垫 四季坐垫套 5座汽车座垫套 通用汽车坐垫 四季垫座椅垫汽车垫 汽车保护垫 汽车内饰美容&lt;赠头枕，大中小型号全&gt;(典雅咖啡，小号)</t>
  </si>
  <si>
    <t>orl_styama_N9_gray_s</t>
  </si>
  <si>
    <t>欧若霖 别克君威 新君威 君越 新君越 ﻿2015商务汽车亚麻坐垫 四季坐垫套 5座汽车座垫套 通用汽车坐垫 四季垫座椅垫汽车垫 汽车保护垫 汽车内饰美容&lt;赠头枕，大中小型号全&gt;(时尚雅灰，小号)</t>
  </si>
  <si>
    <t>orl_styama_N10</t>
  </si>
  <si>
    <t>欧若霖 日产玛驰 阳光 新阳光 骊威 15年四季座垫 环保透气亚麻座垫 五座汽车垫 四季通用汽车坐垫套 四季垫 可爱汽车座垫 汽车座椅垫 汽车内饰品&lt;送头枕，大中小号齐全&gt;</t>
  </si>
  <si>
    <t>orl_styama_N10_beige_l</t>
  </si>
  <si>
    <t>欧若霖 日产玛驰 阳光 新阳光 骊威 15年四季座垫 环保透气亚麻座垫 五座汽车垫 四季通用汽车坐垫套 四季垫 可爱汽车座垫 汽车座椅垫 汽车内饰品&lt;送头枕，大中小号齐全&gt;(温馨米黄，大号)</t>
  </si>
  <si>
    <t>orl_styama_N10_coffee_l</t>
  </si>
  <si>
    <t>欧若霖 日产玛驰 阳光 新阳光 骊威 15年四季座垫 环保透气亚麻座垫 五座汽车垫 四季通用汽车坐垫套 四季垫 可爱汽车座垫 汽车座椅垫 汽车内饰品&lt;送头枕，大中小号齐全&gt;(典雅咖啡，大号)</t>
  </si>
  <si>
    <t>orl_styama_N10_gray_l</t>
  </si>
  <si>
    <t>欧若霖 日产玛驰 阳光 新阳光 骊威 15年四季座垫 环保透气亚麻座垫 五座汽车垫 四季通用汽车坐垫套 四季垫 可爱汽车座垫 汽车座椅垫 汽车内饰品&lt;送头枕，大中小号齐全&gt;(时尚雅灰，大号)</t>
  </si>
  <si>
    <t>orl_styama_N10_beige_m</t>
  </si>
  <si>
    <t>欧若霖 日产玛驰 阳光 新阳光 骊威 15年四季座垫 环保透气亚麻座垫 五座汽车垫 四季通用汽车坐垫套 四季垫 可爱汽车座垫 汽车座椅垫 汽车内饰品&lt;送头枕，大中小号齐全&gt;(温馨米黄，中号)</t>
  </si>
  <si>
    <t>orl_styama_N10_coffee_m</t>
  </si>
  <si>
    <t>欧若霖 日产玛驰 阳光 新阳光 骊威 15年四季座垫 环保透气亚麻座垫 五座汽车垫 四季通用汽车坐垫套 四季垫 可爱汽车座垫 汽车座椅垫 汽车内饰品&lt;送头枕，大中小号齐全&gt;(典雅咖啡，中号)</t>
  </si>
  <si>
    <t>orl_styama_N10_gray_m</t>
  </si>
  <si>
    <t>欧若霖 日产玛驰 阳光 新阳光 骊威 15年四季座垫 环保透气亚麻座垫 五座汽车垫 四季通用汽车坐垫套 四季垫 可爱汽车座垫 汽车座椅垫 汽车内饰品&lt;送头枕，大中小号齐全&gt;(时尚雅灰，中号)</t>
  </si>
  <si>
    <t>orl_styama_N10_beige_s</t>
  </si>
  <si>
    <t>欧若霖 日产玛驰 阳光 新阳光 骊威 15年四季座垫 环保透气亚麻座垫 五座汽车垫 四季通用汽车坐垫套 四季垫 可爱汽车座垫 汽车座椅垫 汽车内饰品&lt;送头枕，大中小号齐全&gt;(温馨米黄，小号)</t>
  </si>
  <si>
    <t>orl_styama_N10_coffee_s</t>
  </si>
  <si>
    <t>欧若霖 日产玛驰 阳光 新阳光 骊威 15年四季座垫 环保透气亚麻座垫 五座汽车垫 四季通用汽车坐垫套 四季垫 可爱汽车座垫 汽车座椅垫 汽车内饰品&lt;送头枕，大中小号齐全&gt;(典雅咖啡，小号)</t>
  </si>
  <si>
    <t>orl_styama_N10_gray_s</t>
  </si>
  <si>
    <t>欧若霖 日产玛驰 阳光 新阳光 骊威 15年四季座垫 环保透气亚麻座垫 五座汽车垫 四季通用汽车坐垫套 四季垫 可爱汽车座垫 汽车座椅垫 汽车内饰品&lt;送头枕，大中小号齐全&gt;(时尚雅灰，小号)</t>
  </si>
  <si>
    <t>orl_styama_N11</t>
  </si>
  <si>
    <t>欧若霖 日产轩逸 新轩逸 骐达 新骐达 15年四季座垫 环保透气亚麻座垫 五座汽车垫 四季通用汽车坐垫套 四季垫 可爱汽车座垫 汽车座椅垫 汽车内饰品&lt;送头枕，大中小号齐全&gt;</t>
  </si>
  <si>
    <t>orl_styama_N11_beige_l</t>
  </si>
  <si>
    <t>欧若霖 日产轩逸 新轩逸 骐达 新骐达 15年四季座垫 环保透气亚麻座垫 五座汽车垫 四季通用汽车坐垫套 四季垫 可爱汽车座垫 汽车座椅垫 汽车内饰品&lt;送头枕，大中小号齐全&gt;(温馨米黄，大号)</t>
  </si>
  <si>
    <t>orl_styama_N11_coffee_l</t>
  </si>
  <si>
    <t>欧若霖 日产轩逸 新轩逸 骐达 新骐达 15年四季座垫 环保透气亚麻座垫 五座汽车垫 四季通用汽车坐垫套 四季垫 可爱汽车座垫 汽车座椅垫 汽车内饰品&lt;送头枕，大中小号齐全&gt;(典雅咖啡，大号)</t>
  </si>
  <si>
    <t>orl_styama_N11_gray_l</t>
  </si>
  <si>
    <t>欧若霖 日产轩逸 新轩逸 骐达 新骐达 15年四季座垫 环保透气亚麻座垫 五座汽车垫 四季通用汽车坐垫套 四季垫 可爱汽车座垫 汽车座椅垫 汽车内饰品&lt;送头枕，大中小号齐全&gt;(时尚雅灰，大号)</t>
  </si>
  <si>
    <t>orl_styama_N11_beige_m</t>
  </si>
  <si>
    <t>欧若霖 日产轩逸 新轩逸 骐达 新骐达 15年四季座垫 环保透气亚麻座垫 五座汽车垫 四季通用汽车坐垫套 四季垫 可爱汽车座垫 汽车座椅垫 汽车内饰品&lt;送头枕，大中小号齐全&gt;(温馨米黄，中号)</t>
  </si>
  <si>
    <t>orl_styama_N11_coffee_m</t>
  </si>
  <si>
    <t>欧若霖 日产轩逸 新轩逸 骐达 新骐达 15年四季座垫 环保透气亚麻座垫 五座汽车垫 四季通用汽车坐垫套 四季垫 可爱汽车座垫 汽车座椅垫 汽车内饰品&lt;送头枕，大中小号齐全&gt;(典雅咖啡，中号)</t>
  </si>
  <si>
    <t>orl_styama_N11_gray_m</t>
  </si>
  <si>
    <t>欧若霖 日产轩逸 新轩逸 骐达 新骐达 15年四季座垫 环保透气亚麻座垫 五座汽车垫 四季通用汽车坐垫套 四季垫 可爱汽车座垫 汽车座椅垫 汽车内饰品&lt;送头枕，大中小号齐全&gt;(时尚雅灰，中号)</t>
  </si>
  <si>
    <t>orl_styama_N11_beige_s</t>
  </si>
  <si>
    <t>欧若霖 日产轩逸 新轩逸 骐达 新骐达 15年四季座垫 环保透气亚麻座垫 五座汽车垫 四季通用汽车坐垫套 四季垫 可爱汽车座垫 汽车座椅垫 汽车内饰品&lt;送头枕，大中小号齐全&gt;(温馨米黄，小号)</t>
  </si>
  <si>
    <t>orl_styama_N11_coffee_s</t>
  </si>
  <si>
    <t>欧若霖 日产轩逸 新轩逸 骐达 新骐达 15年四季座垫 环保透气亚麻座垫 五座汽车垫 四季通用汽车坐垫套 四季垫 可爱汽车座垫 汽车座椅垫 汽车内饰品&lt;送头枕，大中小号齐全&gt;(典雅咖啡，小号)</t>
  </si>
  <si>
    <t>orl_styama_N11_gray_s</t>
  </si>
  <si>
    <t>欧若霖 日产轩逸 新轩逸 骐达 新骐达 15年四季座垫 环保透气亚麻座垫 五座汽车垫 四季通用汽车坐垫套 四季垫 可爱汽车座垫 汽车座椅垫 汽车内饰品&lt;送头枕，大中小号齐全&gt;(时尚雅灰，小号)</t>
  </si>
  <si>
    <t>orl_styama_N12</t>
  </si>
  <si>
    <t>欧若霖 日产逍客 新逍客 楼兰 途乐 15年四季座垫 环保透气亚麻座垫 五座汽车垫 四季通用汽车坐垫套 四季垫 可爱汽车座垫 汽车座椅垫 汽车内饰品&lt;送头枕，大中小号齐全&gt;</t>
  </si>
  <si>
    <t>orl_styama_N12_beige_l</t>
  </si>
  <si>
    <t>欧若霖 日产逍客 新逍客 楼兰 途乐 15年四季座垫 环保透气亚麻座垫 五座汽车垫 四季通用汽车坐垫套 四季垫 可爱汽车座垫 汽车座椅垫 汽车内饰品&lt;送头枕，大中小号齐全&gt;(温馨米黄，大号)</t>
  </si>
  <si>
    <t>orl_styama_N12_coffee_l</t>
  </si>
  <si>
    <t>欧若霖 日产逍客 新逍客 楼兰 途乐 15年四季座垫 环保透气亚麻座垫 五座汽车垫 四季通用汽车坐垫套 四季垫 可爱汽车座垫 汽车座椅垫 汽车内饰品&lt;送头枕，大中小号齐全&gt;(典雅咖啡，大号)</t>
  </si>
  <si>
    <t>orl_styama_N12_gray_l</t>
  </si>
  <si>
    <t>欧若霖 日产逍客 新逍客 楼兰 途乐 15年四季座垫 环保透气亚麻座垫 五座汽车垫 四季通用汽车坐垫套 四季垫 可爱汽车座垫 汽车座椅垫 汽车内饰品&lt;送头枕，大中小号齐全&gt;(时尚雅灰，大号)</t>
  </si>
  <si>
    <t>orl_styama_N12_beige_m</t>
  </si>
  <si>
    <t>欧若霖 日产逍客 新逍客 楼兰 途乐 15年四季座垫 环保透气亚麻座垫 五座汽车垫 四季通用汽车坐垫套 四季垫 可爱汽车座垫 汽车座椅垫 汽车内饰品&lt;送头枕，大中小号齐全&gt;(温馨米黄，中号)</t>
  </si>
  <si>
    <t>orl_styama_N12_coffee_m</t>
  </si>
  <si>
    <t>欧若霖 日产逍客 新逍客 楼兰 途乐 15年四季座垫 环保透气亚麻座垫 五座汽车垫 四季通用汽车坐垫套 四季垫 可爱汽车座垫 汽车座椅垫 汽车内饰品&lt;送头枕，大中小号齐全&gt;(典雅咖啡，中号)</t>
  </si>
  <si>
    <t>orl_styama_N12_gray_m</t>
  </si>
  <si>
    <t>欧若霖 日产逍客 新逍客 楼兰 途乐 15年四季座垫 环保透气亚麻座垫 五座汽车垫 四季通用汽车坐垫套 四季垫 可爱汽车座垫 汽车座椅垫 汽车内饰品&lt;送头枕，大中小号齐全&gt;(时尚雅灰，中号)</t>
  </si>
  <si>
    <t>orl_styama_N12_beige_s</t>
  </si>
  <si>
    <t>欧若霖 日产逍客 新逍客 楼兰 途乐 15年四季座垫 环保透气亚麻座垫 五座汽车垫 四季通用汽车坐垫套 四季垫 可爱汽车座垫 汽车座椅垫 汽车内饰品&lt;送头枕，大中小号齐全&gt;(温馨米黄，小号)</t>
  </si>
  <si>
    <t>orl_styama_N12_coffee_s</t>
  </si>
  <si>
    <t>欧若霖 日产逍客 新逍客 楼兰 途乐 15年四季座垫 环保透气亚麻座垫 五座汽车垫 四季通用汽车坐垫套 四季垫 可爱汽车座垫 汽车座椅垫 汽车内饰品&lt;送头枕，大中小号齐全&gt;(典雅咖啡，小号)</t>
  </si>
  <si>
    <t>orl_styama_N12_gray_s</t>
  </si>
  <si>
    <t>欧若霖 日产逍客 新逍客 楼兰 途乐 15年四季座垫 环保透气亚麻座垫 五座汽车垫 四季通用汽车坐垫套 四季垫 可爱汽车座垫 汽车座椅垫 汽车内饰品&lt;送头枕，大中小号齐全&gt;(时尚雅灰，小号)</t>
  </si>
  <si>
    <t>orl_styama_N13</t>
  </si>
  <si>
    <t>欧若霖 日产天籁 新天籁 奇骏 新奇骏 ﻿2015商务汽车亚麻坐垫 四季坐垫套 5座汽车座垫套 通用汽车坐垫 四季垫座椅垫汽车垫 汽车保护垫 汽车内饰美容&lt;赠头枕，大中小型号全&gt;</t>
  </si>
  <si>
    <t>orl_styama_N13_beige_l</t>
  </si>
  <si>
    <t>欧若霖 日产天籁 新天籁 奇骏 新奇骏 ﻿2015商务汽车亚麻坐垫 四季坐垫套 5座汽车座垫套 通用汽车坐垫 四季垫座椅垫汽车垫 汽车保护垫 汽车内饰美容&lt;赠头枕，大中小型号全&gt;(温馨米黄，大号)</t>
  </si>
  <si>
    <t>orl_styama_N13_coffee_l</t>
  </si>
  <si>
    <t>欧若霖 日产天籁 新天籁 奇骏 新奇骏 ﻿2015商务汽车亚麻坐垫 四季坐垫套 5座汽车座垫套 通用汽车坐垫 四季垫座椅垫汽车垫 汽车保护垫 汽车内饰美容&lt;赠头枕，大中小型号全&gt;(典雅咖啡，大号)</t>
  </si>
  <si>
    <t>orl_styama_N13_gray_l</t>
  </si>
  <si>
    <t>欧若霖 日产天籁 新天籁 奇骏 新奇骏 ﻿2015商务汽车亚麻坐垫 四季坐垫套 5座汽车座垫套 通用汽车坐垫 四季垫座椅垫汽车垫 汽车保护垫 汽车内饰美容&lt;赠头枕，大中小型号全&gt;(时尚雅灰，大号)</t>
  </si>
  <si>
    <t>orl_styama_N13_beige_m</t>
  </si>
  <si>
    <t>欧若霖 日产天籁 新天籁 奇骏 新奇骏 ﻿2015商务汽车亚麻坐垫 四季坐垫套 5座汽车座垫套 通用汽车坐垫 四季垫座椅垫汽车垫 汽车保护垫 汽车内饰美容&lt;赠头枕，大中小型号全&gt;(温馨米黄，中号)</t>
  </si>
  <si>
    <t>orl_styama_N13_coffee_m</t>
  </si>
  <si>
    <t>欧若霖 日产天籁 新天籁 奇骏 新奇骏 ﻿2015商务汽车亚麻坐垫 四季坐垫套 5座汽车座垫套 通用汽车坐垫 四季垫座椅垫汽车垫 汽车保护垫 汽车内饰美容&lt;赠头枕，大中小型号全&gt;(典雅咖啡，中号)</t>
  </si>
  <si>
    <t>orl_styama_N13_gray_m</t>
  </si>
  <si>
    <t>欧若霖 日产天籁 新天籁 奇骏 新奇骏 ﻿2015商务汽车亚麻坐垫 四季坐垫套 5座汽车座垫套 通用汽车坐垫 四季垫座椅垫汽车垫 汽车保护垫 汽车内饰美容&lt;赠头枕，大中小型号全&gt;(时尚雅灰，中号)</t>
  </si>
  <si>
    <t>orl_styama_N13_beige_s</t>
  </si>
  <si>
    <t>欧若霖 日产天籁 新天籁 奇骏 新奇骏 ﻿2015商务汽车亚麻坐垫 四季坐垫套 5座汽车座垫套 通用汽车坐垫 四季垫座椅垫汽车垫 汽车保护垫 汽车内饰美容&lt;赠头枕，大中小型号全&gt;(温馨米黄，小号)</t>
  </si>
  <si>
    <t>orl_styama_N13_coffee_s</t>
  </si>
  <si>
    <t>欧若霖 日产天籁 新天籁 奇骏 新奇骏 ﻿2015商务汽车亚麻坐垫 四季坐垫套 5座汽车座垫套 通用汽车坐垫 四季垫座椅垫汽车垫 汽车保护垫 汽车内饰美容&lt;赠头枕，大中小型号全&gt;(典雅咖啡，小号)</t>
  </si>
  <si>
    <t>orl_styama_N13_gray_s</t>
  </si>
  <si>
    <t>欧若霖 日产天籁 新天籁 奇骏 新奇骏 ﻿2015商务汽车亚麻坐垫 四季坐垫套 5座汽车座垫套 通用汽车坐垫 四季垫座椅垫汽车垫 汽车保护垫 汽车内饰美容&lt;赠头枕，大中小型号全&gt;(时尚雅灰，小号)</t>
  </si>
  <si>
    <t>orl_styama_N14</t>
  </si>
  <si>
    <t>欧若霖 雪佛兰TRAX创酷新科鲁兹 科帕奇 新款亚麻座垫 通用四季坐垫 商务汽车坐垫 春季夏秋季五座汽车座垫 8件套汽车垫 汽车座椅保护套 汽车装潢装修&lt;含头枕，大中小号齐全&gt;</t>
  </si>
  <si>
    <t>orl_styama_N14_beige_l</t>
  </si>
  <si>
    <t>欧若霖 雪佛兰TRAX创酷新科鲁兹 科帕奇 新款亚麻座垫 通用四季坐垫 商务汽车坐垫 春季夏秋季五座汽车座垫 8件套汽车垫 汽车座椅保护套 汽车装潢装修&lt;含头枕，大中小号齐全&gt;(温馨米黄，大号)</t>
  </si>
  <si>
    <t>orl_styama_N14_coffee_l</t>
  </si>
  <si>
    <t>欧若霖 雪佛兰TRAX创酷新科鲁兹 科帕奇 新款亚麻座垫 通用四季坐垫 商务汽车坐垫 春季夏秋季五座汽车座垫 8件套汽车垫 汽车座椅保护套 汽车装潢装修&lt;含头枕，大中小号齐全&gt;(典雅咖啡，大号)</t>
  </si>
  <si>
    <t>orl_styama_N14_gray_l</t>
  </si>
  <si>
    <t>欧若霖 雪佛兰TRAX创酷新科鲁兹 科帕奇 新款亚麻座垫 通用四季坐垫 商务汽车坐垫 春季夏秋季五座汽车座垫 8件套汽车垫 汽车座椅保护套 汽车装潢装修&lt;含头枕，大中小号齐全&gt;(时尚雅灰，大号)</t>
  </si>
  <si>
    <t>orl_styama_N14_beige_m</t>
  </si>
  <si>
    <t>欧若霖 雪佛兰TRAX创酷新科鲁兹 科帕奇 新款亚麻座垫 通用四季坐垫 商务汽车坐垫 春季夏秋季五座汽车座垫 8件套汽车垫 汽车座椅保护套 汽车装潢装修&lt;含头枕，大中小号齐全&gt;(温馨米黄，中号)</t>
  </si>
  <si>
    <t>orl_styama_N14_coffee_m</t>
  </si>
  <si>
    <t>欧若霖 雪佛兰TRAX创酷新科鲁兹 科帕奇 新款亚麻座垫 通用四季坐垫 商务汽车坐垫 春季夏秋季五座汽车座垫 8件套汽车垫 汽车座椅保护套 汽车装潢装修&lt;含头枕，大中小号齐全&gt;(典雅咖啡，中号)</t>
  </si>
  <si>
    <t>orl_styama_N14_gray_m</t>
  </si>
  <si>
    <t>欧若霖 雪佛兰TRAX创酷新科鲁兹 科帕奇 新款亚麻座垫 通用四季坐垫 商务汽车坐垫 春季夏秋季五座汽车座垫 8件套汽车垫 汽车座椅保护套 汽车装潢装修&lt;含头枕，大中小号齐全&gt;(时尚雅灰，中号)</t>
  </si>
  <si>
    <t>orl_styama_N14_beige_s</t>
  </si>
  <si>
    <t>欧若霖 雪佛兰TRAX创酷新科鲁兹 科帕奇 新款亚麻座垫 通用四季坐垫 商务汽车坐垫 春季夏秋季五座汽车座垫 8件套汽车垫 汽车座椅保护套 汽车装潢装修&lt;含头枕，大中小号齐全&gt;(温馨米黄，小号)</t>
  </si>
  <si>
    <t>orl_styama_N14_coffee_s</t>
  </si>
  <si>
    <t>欧若霖 雪佛兰TRAX创酷新科鲁兹 科帕奇 新款亚麻座垫 通用四季坐垫 商务汽车坐垫 春季夏秋季五座汽车座垫 8件套汽车垫 汽车座椅保护套 汽车装潢装修&lt;含头枕，大中小号齐全&gt;(典雅咖啡，小号)</t>
  </si>
  <si>
    <t>orl_styama_N14_gray_s</t>
  </si>
  <si>
    <t>欧若霖 雪佛兰TRAX创酷新科鲁兹 科帕奇 新款亚麻座垫 通用四季坐垫 商务汽车坐垫 春季夏秋季五座汽车座垫 8件套汽车垫 汽车座椅保护套 汽车装潢装修&lt;含头枕，大中小号齐全&gt;(时尚雅灰，小号)</t>
  </si>
  <si>
    <t>orl_styama_N15</t>
  </si>
  <si>
    <t>欧若霖 雪佛兰爱唯欧 景程 迈锐宝 赛欧 ﻿2015商务汽车亚麻坐垫 四季坐垫套 5座汽车座垫套 通用汽车坐垫 四季垫座椅垫汽车垫 汽车保护垫 汽车内饰美容&lt;赠头枕，大中小型号全&gt;</t>
  </si>
  <si>
    <t>orl_styama_N15_beige_l</t>
  </si>
  <si>
    <t>欧若霖 雪佛兰爱唯欧 景程 迈锐宝 赛欧 ﻿2015商务汽车亚麻坐垫 四季坐垫套 5座汽车座垫套 通用汽车坐垫 四季垫座椅垫汽车垫 汽车保护垫 汽车内饰美容&lt;赠头枕，大中小型号全&gt;(温馨米黄，大号)</t>
  </si>
  <si>
    <t>orl_styama_N15_coffee_l</t>
  </si>
  <si>
    <t>欧若霖 雪佛兰爱唯欧 景程 迈锐宝 赛欧 ﻿2015商务汽车亚麻坐垫 四季坐垫套 5座汽车座垫套 通用汽车坐垫 四季垫座椅垫汽车垫 汽车保护垫 汽车内饰美容&lt;赠头枕，大中小型号全&gt;(典雅咖啡，大号)</t>
  </si>
  <si>
    <t>orl_styama_N15_gray_l</t>
  </si>
  <si>
    <t>欧若霖 雪佛兰爱唯欧 景程 迈锐宝 赛欧 ﻿2015商务汽车亚麻坐垫 四季坐垫套 5座汽车座垫套 通用汽车坐垫 四季垫座椅垫汽车垫 汽车保护垫 汽车内饰美容&lt;赠头枕，大中小型号全&gt;(时尚雅灰，大号)</t>
  </si>
  <si>
    <t>orl_styama_N15_beige_m</t>
  </si>
  <si>
    <t>欧若霖 雪佛兰爱唯欧 景程 迈锐宝 赛欧 ﻿2015商务汽车亚麻坐垫 四季坐垫套 5座汽车座垫套 通用汽车坐垫 四季垫座椅垫汽车垫 汽车保护垫 汽车内饰美容&lt;赠头枕，大中小型号全&gt;(温馨米黄，中号)</t>
  </si>
  <si>
    <t>orl_styama_N15_coffee_m</t>
  </si>
  <si>
    <t>欧若霖 雪佛兰爱唯欧 景程 迈锐宝 赛欧 ﻿2015商务汽车亚麻坐垫 四季坐垫套 5座汽车座垫套 通用汽车坐垫 四季垫座椅垫汽车垫 汽车保护垫 汽车内饰美容&lt;赠头枕，大中小型号全&gt;(典雅咖啡，中号)</t>
  </si>
  <si>
    <t>orl_styama_N15_gray_m</t>
  </si>
  <si>
    <t>欧若霖 雪佛兰爱唯欧 景程 迈锐宝 赛欧 ﻿2015商务汽车亚麻坐垫 四季坐垫套 5座汽车座垫套 通用汽车坐垫 四季垫座椅垫汽车垫 汽车保护垫 汽车内饰美容&lt;赠头枕，大中小型号全&gt;(时尚雅灰，中号)</t>
  </si>
  <si>
    <t>orl_styama_N15_beige_s</t>
  </si>
  <si>
    <t>欧若霖 雪佛兰爱唯欧 景程 迈锐宝 赛欧 ﻿2015商务汽车亚麻坐垫 四季坐垫套 5座汽车座垫套 通用汽车坐垫 四季垫座椅垫汽车垫 汽车保护垫 汽车内饰美容&lt;赠头枕，大中小型号全&gt;(温馨米黄，小号)</t>
  </si>
  <si>
    <t>orl_styama_N15_coffee_s</t>
  </si>
  <si>
    <t>欧若霖 雪佛兰爱唯欧 景程 迈锐宝 赛欧 ﻿2015商务汽车亚麻坐垫 四季坐垫套 5座汽车座垫套 通用汽车坐垫 四季垫座椅垫汽车垫 汽车保护垫 汽车内饰美容&lt;赠头枕，大中小型号全&gt;(典雅咖啡，小号)</t>
  </si>
  <si>
    <t>orl_styama_N15_gray_s</t>
  </si>
  <si>
    <t>欧若霖 雪佛兰爱唯欧 景程 迈锐宝 赛欧 ﻿2015商务汽车亚麻坐垫 四季坐垫套 5座汽车座垫套 通用汽车坐垫 四季垫座椅垫汽车垫 汽车保护垫 汽车内饰美容&lt;赠头枕，大中小型号全&gt;(时尚雅灰，小号)</t>
  </si>
  <si>
    <t>orl_styama_N16</t>
  </si>
  <si>
    <t>欧若霖 福特新嘉年华 翼博 翼虎 麦克斯 15年四季座垫 环保透气亚麻座垫 五座汽车垫 四季通用汽车坐垫套 四季垫 可爱汽车座垫 汽车座椅垫 汽车内饰品&lt;送头枕，大中小号齐全&gt;</t>
  </si>
  <si>
    <t>orl_styama_N16_beige_l</t>
  </si>
  <si>
    <t>欧若霖 福特新嘉年华 翼博 翼虎 麦克斯 15年四季座垫 环保透气亚麻座垫 五座汽车垫 四季通用汽车坐垫套 四季垫 可爱汽车座垫 汽车座椅垫 汽车内饰品&lt;送头枕，大中小号齐全&gt;(温馨米黄，大号)</t>
  </si>
  <si>
    <t>orl_styama_N16_coffee_l</t>
  </si>
  <si>
    <t>欧若霖 福特新嘉年华 翼博 翼虎 麦克斯 15年四季座垫 环保透气亚麻座垫 五座汽车垫 四季通用汽车坐垫套 四季垫 可爱汽车座垫 汽车座椅垫 汽车内饰品&lt;送头枕，大中小号齐全&gt;(典雅咖啡，大号)</t>
  </si>
  <si>
    <t>orl_styama_N16_gray_l</t>
  </si>
  <si>
    <t>欧若霖 福特新嘉年华 翼博 翼虎 麦克斯 15年四季座垫 环保透气亚麻座垫 五座汽车垫 四季通用汽车坐垫套 四季垫 可爱汽车座垫 汽车座椅垫 汽车内饰品&lt;送头枕，大中小号齐全&gt;(时尚雅灰，大号)</t>
  </si>
  <si>
    <t>orl_styama_N16_beige_m</t>
  </si>
  <si>
    <t>欧若霖 福特新嘉年华 翼博 翼虎 麦克斯 15年四季座垫 环保透气亚麻座垫 五座汽车垫 四季通用汽车坐垫套 四季垫 可爱汽车座垫 汽车座椅垫 汽车内饰品&lt;送头枕，大中小号齐全&gt;(温馨米黄，中号)</t>
  </si>
  <si>
    <t>orl_styama_N16_coffee_m</t>
  </si>
  <si>
    <t>欧若霖 福特新嘉年华 翼博 翼虎 麦克斯 15年四季座垫 环保透气亚麻座垫 五座汽车垫 四季通用汽车坐垫套 四季垫 可爱汽车座垫 汽车座椅垫 汽车内饰品&lt;送头枕，大中小号齐全&gt;(典雅咖啡，中号)</t>
  </si>
  <si>
    <t>orl_styama_N16_gray_m</t>
  </si>
  <si>
    <t>欧若霖 福特新嘉年华 翼博 翼虎 麦克斯 15年四季座垫 环保透气亚麻座垫 五座汽车垫 四季通用汽车坐垫套 四季垫 可爱汽车座垫 汽车座椅垫 汽车内饰品&lt;送头枕，大中小号齐全&gt;(时尚雅灰，中号)</t>
  </si>
  <si>
    <t>orl_styama_N16_beige_s</t>
  </si>
  <si>
    <t>欧若霖 福特新嘉年华 翼博 翼虎 麦克斯 15年四季座垫 环保透气亚麻座垫 五座汽车垫 四季通用汽车坐垫套 四季垫 可爱汽车座垫 汽车座椅垫 汽车内饰品&lt;送头枕，大中小号齐全&gt;(温馨米黄，小号)</t>
  </si>
  <si>
    <t>orl_styama_N16_coffee_s</t>
  </si>
  <si>
    <t>欧若霖 福特新嘉年华 翼博 翼虎 麦克斯 15年四季座垫 环保透气亚麻座垫 五座汽车垫 四季通用汽车坐垫套 四季垫 可爱汽车座垫 汽车座椅垫 汽车内饰品&lt;送头枕，大中小号齐全&gt;(典雅咖啡，小号)</t>
  </si>
  <si>
    <t>orl_styama_N16_gray_s</t>
  </si>
  <si>
    <t>欧若霖 福特新嘉年华 翼博 翼虎 麦克斯 15年四季座垫 环保透气亚麻座垫 五座汽车垫 四季通用汽车坐垫套 四季垫 可爱汽车座垫 汽车座椅垫 汽车内饰品&lt;送头枕，大中小号齐全&gt;(时尚雅灰，小号)</t>
  </si>
  <si>
    <t>orl_styama_N17</t>
  </si>
  <si>
    <t>欧若霖 福特蒙迪欧 致胜 新福克斯 锐界 15年四季座垫 环保透气亚麻座垫 五座汽车垫 四季通用汽车坐垫套 四季垫 可爱汽车座垫 汽车座椅垫 汽车内饰品&lt;送头枕，大中小号齐全&gt;</t>
  </si>
  <si>
    <t>orl_styama_N17_beige_l</t>
  </si>
  <si>
    <t>欧若霖 福特蒙迪欧 致胜 新福克斯 锐界 15年四季座垫 环保透气亚麻座垫 五座汽车垫 四季通用汽车坐垫套 四季垫 可爱汽车座垫 汽车座椅垫 汽车内饰品&lt;送头枕，大中小号齐全&gt;(温馨米黄，大号)</t>
  </si>
  <si>
    <t>orl_styama_N17_coffee_l</t>
  </si>
  <si>
    <t>欧若霖 福特蒙迪欧 致胜 新福克斯 锐界 15年四季座垫 环保透气亚麻座垫 五座汽车垫 四季通用汽车坐垫套 四季垫 可爱汽车座垫 汽车座椅垫 汽车内饰品&lt;送头枕，大中小号齐全&gt;(典雅咖啡，大号)</t>
  </si>
  <si>
    <t>orl_styama_N17_gray_l</t>
  </si>
  <si>
    <t>欧若霖 福特蒙迪欧 致胜 新福克斯 锐界 15年四季座垫 环保透气亚麻座垫 五座汽车垫 四季通用汽车坐垫套 四季垫 可爱汽车座垫 汽车座椅垫 汽车内饰品&lt;送头枕，大中小号齐全&gt;(时尚雅灰，大号)</t>
  </si>
  <si>
    <t>orl_styama_N17_beige_m</t>
  </si>
  <si>
    <t>欧若霖 福特蒙迪欧 致胜 新福克斯 锐界 15年四季座垫 环保透气亚麻座垫 五座汽车垫 四季通用汽车坐垫套 四季垫 可爱汽车座垫 汽车座椅垫 汽车内饰品&lt;送头枕，大中小号齐全&gt;(温馨米黄，中号)</t>
  </si>
  <si>
    <t>orl_styama_N17_coffee_m</t>
  </si>
  <si>
    <t>欧若霖 福特蒙迪欧 致胜 新福克斯 锐界 15年四季座垫 环保透气亚麻座垫 五座汽车垫 四季通用汽车坐垫套 四季垫 可爱汽车座垫 汽车座椅垫 汽车内饰品&lt;送头枕，大中小号齐全&gt;(典雅咖啡，中号)</t>
  </si>
  <si>
    <t>orl_styama_N17_gray_m</t>
  </si>
  <si>
    <t>欧若霖 福特蒙迪欧 致胜 新福克斯 锐界 15年四季座垫 环保透气亚麻座垫 五座汽车垫 四季通用汽车坐垫套 四季垫 可爱汽车座垫 汽车座椅垫 汽车内饰品&lt;送头枕，大中小号齐全&gt;(时尚雅灰，中号)</t>
  </si>
  <si>
    <t>orl_styama_N17_beige_s</t>
  </si>
  <si>
    <t>欧若霖 福特蒙迪欧 致胜 新福克斯 锐界 15年四季座垫 环保透气亚麻座垫 五座汽车垫 四季通用汽车坐垫套 四季垫 可爱汽车座垫 汽车座椅垫 汽车内饰品&lt;送头枕，大中小号齐全&gt;(温馨米黄，小号)</t>
  </si>
  <si>
    <t>orl_styama_N17_coffee_s</t>
  </si>
  <si>
    <t>欧若霖 福特蒙迪欧 致胜 新福克斯 锐界 15年四季座垫 环保透气亚麻座垫 五座汽车垫 四季通用汽车坐垫套 四季垫 可爱汽车座垫 汽车座椅垫 汽车内饰品&lt;送头枕，大中小号齐全&gt;(典雅咖啡，小号)</t>
  </si>
  <si>
    <t>orl_styama_N17_gray_s</t>
  </si>
  <si>
    <t>欧若霖 福特蒙迪欧 致胜 新福克斯 锐界 15年四季座垫 环保透气亚麻座垫 五座汽车垫 四季通用汽车坐垫套 四季垫 可爱汽车座垫 汽车座椅垫 汽车内饰品&lt;送头枕，大中小号齐全&gt;(时尚雅灰，小号)</t>
  </si>
  <si>
    <t>orl_styama_N18</t>
  </si>
  <si>
    <t>欧若霖 奥迪A3 A4 A4L 奥迪TT R8 ﻿2015商务汽车亚麻坐垫 四季坐垫套 5座汽车座垫套 通用汽车坐垫 四季垫座椅垫汽车垫 汽车保护垫 汽车内饰美容&lt;赠头枕，大中小型号全&gt;</t>
  </si>
  <si>
    <t>orl_styama_N18_beige_l</t>
  </si>
  <si>
    <t>欧若霖 奥迪A3 A4 A4L 奥迪TT R8 ﻿2015商务汽车亚麻坐垫 四季坐垫套 5座汽车座垫套 通用汽车坐垫 四季垫座椅垫汽车垫 汽车保护垫 汽车内饰美容&lt;赠头枕，大中小型号全&gt;(温馨米黄，大号)</t>
  </si>
  <si>
    <t>orl_styama_N18_coffee_l</t>
  </si>
  <si>
    <t>欧若霖 奥迪A3 A4 A4L 奥迪TT R8 ﻿2015商务汽车亚麻坐垫 四季坐垫套 5座汽车座垫套 通用汽车坐垫 四季垫座椅垫汽车垫 汽车保护垫 汽车内饰美容&lt;赠头枕，大中小型号全&gt;(典雅咖啡，大号)</t>
  </si>
  <si>
    <t>orl_styama_N18_gray_l</t>
  </si>
  <si>
    <t>欧若霖 奥迪A3 A4 A4L 奥迪TT R8 ﻿2015商务汽车亚麻坐垫 四季坐垫套 5座汽车座垫套 通用汽车坐垫 四季垫座椅垫汽车垫 汽车保护垫 汽车内饰美容&lt;赠头枕，大中小型号全&gt;(时尚雅灰，大号)</t>
  </si>
  <si>
    <t>orl_styama_N18_beige_m</t>
  </si>
  <si>
    <t>欧若霖 奥迪A3 A4 A4L 奥迪TT R8 ﻿2015商务汽车亚麻坐垫 四季坐垫套 5座汽车座垫套 通用汽车坐垫 四季垫座椅垫汽车垫 汽车保护垫 汽车内饰美容&lt;赠头枕，大中小型号全&gt;(温馨米黄，中号)</t>
  </si>
  <si>
    <t>orl_styama_N18_coffee_m</t>
  </si>
  <si>
    <t>欧若霖 奥迪A3 A4 A4L 奥迪TT R8 ﻿2015商务汽车亚麻坐垫 四季坐垫套 5座汽车座垫套 通用汽车坐垫 四季垫座椅垫汽车垫 汽车保护垫 汽车内饰美容&lt;赠头枕，大中小型号全&gt;(典雅咖啡，中号)</t>
  </si>
  <si>
    <t>orl_styama_N18_gray_m</t>
  </si>
  <si>
    <t>欧若霖 奥迪A3 A4 A4L 奥迪TT R8 ﻿2015商务汽车亚麻坐垫 四季坐垫套 5座汽车座垫套 通用汽车坐垫 四季垫座椅垫汽车垫 汽车保护垫 汽车内饰美容&lt;赠头枕，大中小型号全&gt;(时尚雅灰，中号)</t>
  </si>
  <si>
    <t>orl_styama_N18_beige_s</t>
  </si>
  <si>
    <t>欧若霖 奥迪A3 A4 A4L 奥迪TT R8 ﻿2015商务汽车亚麻坐垫 四季坐垫套 5座汽车座垫套 通用汽车坐垫 四季垫座椅垫汽车垫 汽车保护垫 汽车内饰美容&lt;赠头枕，大中小型号全&gt;(温馨米黄，小号)</t>
  </si>
  <si>
    <t>orl_styama_N18_coffee_s</t>
  </si>
  <si>
    <t>欧若霖 奥迪A3 A4 A4L 奥迪TT R8 ﻿2015商务汽车亚麻坐垫 四季坐垫套 5座汽车座垫套 通用汽车坐垫 四季垫座椅垫汽车垫 汽车保护垫 汽车内饰美容&lt;赠头枕，大中小型号全&gt;(典雅咖啡，小号)</t>
  </si>
  <si>
    <t>orl_styama_N18_gray_s</t>
  </si>
  <si>
    <t>欧若霖 奥迪A3 A4 A4L 奥迪TT R8 ﻿2015商务汽车亚麻坐垫 四季坐垫套 5座汽车座垫套 通用汽车坐垫 四季垫座椅垫汽车垫 汽车保护垫 汽车内饰美容&lt;赠头枕，大中小型号全&gt;(时尚雅灰，小号)</t>
  </si>
  <si>
    <t>orl_styama_N19</t>
  </si>
  <si>
    <t>欧若霖 奥迪A6 A6L A8 奥迪Q3 Q5 Q7 ﻿2015商务汽车亚麻坐垫 四季坐垫套 5座汽车座垫套 通用汽车坐垫 四季垫座椅垫汽车垫 汽车保护垫 汽车内饰美容&lt;赠头枕，大中小型号全&gt;</t>
  </si>
  <si>
    <t>orl_styama_N19_beige_l</t>
  </si>
  <si>
    <t>欧若霖 奥迪A6 A6L A8 奥迪Q3 Q5 Q7 ﻿2015商务汽车亚麻坐垫 四季坐垫套 5座汽车座垫套 通用汽车坐垫 四季垫座椅垫汽车垫 汽车保护垫 汽车内饰美容&lt;赠头枕，大中小型号全&gt;(温馨米黄，大号)</t>
  </si>
  <si>
    <t>orl_styama_N19_coffee_l</t>
  </si>
  <si>
    <t>欧若霖 奥迪A6 A6L A8 奥迪Q3 Q5 Q7 ﻿2015商务汽车亚麻坐垫 四季坐垫套 5座汽车座垫套 通用汽车坐垫 四季垫座椅垫汽车垫 汽车保护垫 汽车内饰美容&lt;赠头枕，大中小型号全&gt;(典雅咖啡，大号)</t>
  </si>
  <si>
    <t>orl_styama_N19_gray_l</t>
  </si>
  <si>
    <t>欧若霖 奥迪A6 A6L A8 奥迪Q3 Q5 Q7 ﻿2015商务汽车亚麻坐垫 四季坐垫套 5座汽车座垫套 通用汽车坐垫 四季垫座椅垫汽车垫 汽车保护垫 汽车内饰美容&lt;赠头枕，大中小型号全&gt;(时尚雅灰，大号)</t>
  </si>
  <si>
    <t>orl_styama_N19_beige_m</t>
  </si>
  <si>
    <t>欧若霖 奥迪A6 A6L A8 奥迪Q3 Q5 Q7 ﻿2015商务汽车亚麻坐垫 四季坐垫套 5座汽车座垫套 通用汽车坐垫 四季垫座椅垫汽车垫 汽车保护垫 汽车内饰美容&lt;赠头枕，大中小型号全&gt;(温馨米黄，中号)</t>
  </si>
  <si>
    <t>orl_styama_N19_coffee_m</t>
  </si>
  <si>
    <t>欧若霖 奥迪A6 A6L A8 奥迪Q3 Q5 Q7 ﻿2015商务汽车亚麻坐垫 四季坐垫套 5座汽车座垫套 通用汽车坐垫 四季垫座椅垫汽车垫 汽车保护垫 汽车内饰美容&lt;赠头枕，大中小型号全&gt;(典雅咖啡，中号)</t>
  </si>
  <si>
    <t>orl_styama_N19_gray_m</t>
  </si>
  <si>
    <t>欧若霖 奥迪A6 A6L A8 奥迪Q3 Q5 Q7 ﻿2015商务汽车亚麻坐垫 四季坐垫套 5座汽车座垫套 通用汽车坐垫 四季垫座椅垫汽车垫 汽车保护垫 汽车内饰美容&lt;赠头枕，大中小型号全&gt;(时尚雅灰，中号)</t>
  </si>
  <si>
    <t>orl_styama_N19_beige_s</t>
  </si>
  <si>
    <t>欧若霖 奥迪A6 A6L A8 奥迪Q3 Q5 Q7 ﻿2015商务汽车亚麻坐垫 四季坐垫套 5座汽车座垫套 通用汽车坐垫 四季垫座椅垫汽车垫 汽车保护垫 汽车内饰美容&lt;赠头枕，大中小型号全&gt;(温馨米黄，小号)</t>
  </si>
  <si>
    <t>orl_styama_N19_coffee_s</t>
  </si>
  <si>
    <t>欧若霖 奥迪A6 A6L A8 奥迪Q3 Q5 Q7 ﻿2015商务汽车亚麻坐垫 四季坐垫套 5座汽车座垫套 通用汽车坐垫 四季垫座椅垫汽车垫 汽车保护垫 汽车内饰美容&lt;赠头枕，大中小型号全&gt;(典雅咖啡，小号)</t>
  </si>
  <si>
    <t>orl_styama_N19_gray_s</t>
  </si>
  <si>
    <t>欧若霖 奥迪A6 A6L A8 奥迪Q3 Q5 Q7 ﻿2015商务汽车亚麻坐垫 四季坐垫套 5座汽车座垫套 通用汽车坐垫 四季垫座椅垫汽车垫 汽车保护垫 汽车内饰美容&lt;赠头枕，大中小型号全&gt;(时尚雅灰，小号)</t>
  </si>
  <si>
    <t>orl_styama_N20</t>
  </si>
  <si>
    <t>欧若霖 起亚K2 K3 赛拉图 K5进口 新佳乐 新款亚麻座垫 通用四季坐垫 商务汽车坐垫 春季夏秋季五座汽车座垫 8件套汽车垫 汽车座椅保护套 汽车装潢装修&lt;含头枕，大中小号齐全&gt;</t>
  </si>
  <si>
    <t>orl_styama_N20_beige_l</t>
  </si>
  <si>
    <t>欧若霖 起亚K2 K3 赛拉图 K5进口 新佳乐 新款亚麻座垫 通用四季坐垫 商务汽车坐垫 春季夏秋季五座汽车座垫 8件套汽车垫 汽车座椅保护套 汽车装潢装修&lt;含头枕，大中小号齐全&gt;(温馨米黄，大号)</t>
  </si>
  <si>
    <t>orl_styama_N20_coffee_l</t>
  </si>
  <si>
    <t>欧若霖 起亚K2 K3 赛拉图 K5进口 新佳乐 新款亚麻座垫 通用四季坐垫 商务汽车坐垫 春季夏秋季五座汽车座垫 8件套汽车垫 汽车座椅保护套 汽车装潢装修&lt;含头枕，大中小号齐全&gt;(典雅咖啡，大号)</t>
  </si>
  <si>
    <t>orl_styama_N20_gray_l</t>
  </si>
  <si>
    <t>欧若霖 起亚K2 K3 赛拉图 K5进口 新佳乐 新款亚麻座垫 通用四季坐垫 商务汽车坐垫 春季夏秋季五座汽车座垫 8件套汽车垫 汽车座椅保护套 汽车装潢装修&lt;含头枕，大中小号齐全&gt;(时尚雅灰，大号)</t>
  </si>
  <si>
    <t>orl_styama_N20_beige_m</t>
  </si>
  <si>
    <t>欧若霖 起亚K2 K3 赛拉图 K5进口 新佳乐 新款亚麻座垫 通用四季坐垫 商务汽车坐垫 春季夏秋季五座汽车座垫 8件套汽车垫 汽车座椅保护套 汽车装潢装修&lt;含头枕，大中小号齐全&gt;(温馨米黄，中号)</t>
  </si>
  <si>
    <t>orl_styama_N20_coffee_m</t>
  </si>
  <si>
    <t>欧若霖 起亚K2 K3 赛拉图 K5进口 新佳乐 新款亚麻座垫 通用四季坐垫 商务汽车坐垫 春季夏秋季五座汽车座垫 8件套汽车垫 汽车座椅保护套 汽车装潢装修&lt;含头枕，大中小号齐全&gt;(典雅咖啡，中号)</t>
  </si>
  <si>
    <t>orl_styama_N20_gray_m</t>
  </si>
  <si>
    <t>欧若霖 起亚K2 K3 赛拉图 K5进口 新佳乐 新款亚麻座垫 通用四季坐垫 商务汽车坐垫 春季夏秋季五座汽车座垫 8件套汽车垫 汽车座椅保护套 汽车装潢装修&lt;含头枕，大中小号齐全&gt;(时尚雅灰，中号)</t>
  </si>
  <si>
    <t>orl_styama_N20_beige_s</t>
  </si>
  <si>
    <t>欧若霖 起亚K2 K3 赛拉图 K5进口 新佳乐 新款亚麻座垫 通用四季坐垫 商务汽车坐垫 春季夏秋季五座汽车座垫 8件套汽车垫 汽车座椅保护套 汽车装潢装修&lt;含头枕，大中小号齐全&gt;(温馨米黄，小号)</t>
  </si>
  <si>
    <t>orl_styama_N20_coffee_s</t>
  </si>
  <si>
    <t>欧若霖 起亚K2 K3 赛拉图 K5进口 新佳乐 新款亚麻座垫 通用四季坐垫 商务汽车坐垫 春季夏秋季五座汽车座垫 8件套汽车垫 汽车座椅保护套 汽车装潢装修&lt;含头枕，大中小号齐全&gt;(典雅咖啡，小号)</t>
  </si>
  <si>
    <t>orl_styama_N20_gray_s</t>
  </si>
  <si>
    <t>欧若霖 起亚K2 K3 赛拉图 K5进口 新佳乐 新款亚麻座垫 通用四季坐垫 商务汽车坐垫 春季夏秋季五座汽车座垫 8件套汽车垫 汽车座椅保护套 汽车装潢装修&lt;含头枕，大中小号齐全&gt;(时尚雅灰，小号)</t>
  </si>
  <si>
    <t>orl_styama_N21</t>
  </si>
  <si>
    <t>欧若霖 起亚SOUL K4 狮跑 智跑 K3S 秀尔 可爱座垫套 亚麻坐垫 四季通用坐垫套 8件套 五座汽车座垫 女士坐垫 汽车垫四季垫 汽车座椅保护垫 汽车装饰品&lt;送头枕，大中小号齐全&gt;</t>
  </si>
  <si>
    <t>orl_styama_N21_beige_l</t>
  </si>
  <si>
    <t>欧若霖 起亚SOUL K4 狮跑 智跑 K3S 秀尔 可爱座垫套 亚麻坐垫 四季通用坐垫套 8件套 五座汽车座垫 女士坐垫 汽车垫四季垫 汽车座椅保护垫 汽车装饰品&lt;送头枕，大中小号齐全&gt;(温馨米黄，大号)</t>
  </si>
  <si>
    <t>orl_styama_N21_coffee_l</t>
  </si>
  <si>
    <t>欧若霖 起亚SOUL K4 狮跑 智跑 K3S 秀尔 可爱座垫套 亚麻坐垫 四季通用坐垫套 8件套 五座汽车座垫 女士坐垫 汽车垫四季垫 汽车座椅保护垫 汽车装饰品&lt;送头枕，大中小号齐全&gt;(典雅咖啡，大号)</t>
  </si>
  <si>
    <t>orl_styama_N21_gray_l</t>
  </si>
  <si>
    <t>欧若霖 起亚SOUL K4 狮跑 智跑 K3S 秀尔 可爱座垫套 亚麻坐垫 四季通用坐垫套 8件套 五座汽车座垫 女士坐垫 汽车垫四季垫 汽车座椅保护垫 汽车装饰品&lt;送头枕，大中小号齐全&gt;(时尚雅灰，大号)</t>
  </si>
  <si>
    <t>orl_styama_N21_beige_m</t>
  </si>
  <si>
    <t>欧若霖 起亚SOUL K4 狮跑 智跑 K3S 秀尔 可爱座垫套 亚麻坐垫 四季通用坐垫套 8件套 五座汽车座垫 女士坐垫 汽车垫四季垫 汽车座椅保护垫 汽车装饰品&lt;送头枕，大中小号齐全&gt;(温馨米黄，中号)</t>
  </si>
  <si>
    <t>orl_styama_N21_coffee_m</t>
  </si>
  <si>
    <t>欧若霖 起亚SOUL K4 狮跑 智跑 K3S 秀尔 可爱座垫套 亚麻坐垫 四季通用坐垫套 8件套 五座汽车座垫 女士坐垫 汽车垫四季垫 汽车座椅保护垫 汽车装饰品&lt;送头枕，大中小号齐全&gt;(典雅咖啡，中号)</t>
  </si>
  <si>
    <t>orl_styama_N21_gray_m</t>
  </si>
  <si>
    <t>欧若霖 起亚SOUL K4 狮跑 智跑 K3S 秀尔 可爱座垫套 亚麻坐垫 四季通用坐垫套 8件套 五座汽车座垫 女士坐垫 汽车垫四季垫 汽车座椅保护垫 汽车装饰品&lt;送头枕，大中小号齐全&gt;(时尚雅灰，中号)</t>
  </si>
  <si>
    <t>orl_styama_N21_beige_s</t>
  </si>
  <si>
    <t>欧若霖 起亚SOUL K4 狮跑 智跑 K3S 秀尔 可爱座垫套 亚麻坐垫 四季通用坐垫套 8件套 五座汽车座垫 女士坐垫 汽车垫四季垫 汽车座椅保护垫 汽车装饰品&lt;送头枕，大中小号齐全&gt;(温馨米黄，小号)</t>
  </si>
  <si>
    <t>orl_styama_N21_coffee_s</t>
  </si>
  <si>
    <t>欧若霖 起亚SOUL K4 狮跑 智跑 K3S 秀尔 可爱座垫套 亚麻坐垫 四季通用坐垫套 8件套 五座汽车座垫 女士坐垫 汽车垫四季垫 汽车座椅保护垫 汽车装饰品&lt;送头枕，大中小号齐全&gt;(典雅咖啡，小号)</t>
  </si>
  <si>
    <t>orl_styama_N21_gray_s</t>
  </si>
  <si>
    <t>欧若霖 起亚SOUL K4 狮跑 智跑 K3S 秀尔 可爱座垫套 亚麻坐垫 四季通用坐垫套 8件套 五座汽车座垫 女士坐垫 汽车垫四季垫 汽车座椅保护垫 汽车装饰品&lt;送头枕，大中小号齐全&gt;(时尚雅灰，小号)</t>
  </si>
  <si>
    <t>orl_styama_N22</t>
  </si>
  <si>
    <t>欧若霖 长安CS35 CS75 悦翔V3 悦翔V5 可爱座垫套 亚麻坐垫 四季通用坐垫套 8件套 五座汽车座垫 女士坐垫 汽车垫四季垫 汽车座椅保护垫 汽车装饰品&lt;送头枕，大中小号齐全&gt;</t>
  </si>
  <si>
    <t>orl_styama_N22_beige_l</t>
  </si>
  <si>
    <t>欧若霖 长安CS35 CS75 悦翔V3 悦翔V5 可爱座垫套 亚麻坐垫 四季通用坐垫套 8件套 五座汽车座垫 女士坐垫 汽车垫四季垫 汽车座椅保护垫 汽车装饰品&lt;送头枕，大中小号齐全&gt;(温馨米黄，大号)</t>
  </si>
  <si>
    <t>orl_styama_N22_coffee_l</t>
  </si>
  <si>
    <t>欧若霖 长安CS35 CS75 悦翔V3 悦翔V5 可爱座垫套 亚麻坐垫 四季通用坐垫套 8件套 五座汽车座垫 女士坐垫 汽车垫四季垫 汽车座椅保护垫 汽车装饰品&lt;送头枕，大中小号齐全&gt;(典雅咖啡，大号)</t>
  </si>
  <si>
    <t>orl_styama_N22_gray_l</t>
  </si>
  <si>
    <t>欧若霖 长安CS35 CS75 悦翔V3 悦翔V5 可爱座垫套 亚麻坐垫 四季通用坐垫套 8件套 五座汽车座垫 女士坐垫 汽车垫四季垫 汽车座椅保护垫 汽车装饰品&lt;送头枕，大中小号齐全&gt;(时尚雅灰，大号)</t>
  </si>
  <si>
    <t>orl_styama_N22_beige_m</t>
  </si>
  <si>
    <t>欧若霖 长安CS35 CS75 悦翔V3 悦翔V5 可爱座垫套 亚麻坐垫 四季通用坐垫套 8件套 五座汽车座垫 女士坐垫 汽车垫四季垫 汽车座椅保护垫 汽车装饰品&lt;送头枕，大中小号齐全&gt;(温馨米黄，中号)</t>
  </si>
  <si>
    <t>orl_styama_N22_coffee_m</t>
  </si>
  <si>
    <t>欧若霖 长安CS35 CS75 悦翔V3 悦翔V5 可爱座垫套 亚麻坐垫 四季通用坐垫套 8件套 五座汽车座垫 女士坐垫 汽车垫四季垫 汽车座椅保护垫 汽车装饰品&lt;送头枕，大中小号齐全&gt;(典雅咖啡，中号)</t>
  </si>
  <si>
    <t>orl_styama_N22_gray_m</t>
  </si>
  <si>
    <t>欧若霖 长安CS35 CS75 悦翔V3 悦翔V5 可爱座垫套 亚麻坐垫 四季通用坐垫套 8件套 五座汽车座垫 女士坐垫 汽车垫四季垫 汽车座椅保护垫 汽车装饰品&lt;送头枕，大中小号齐全&gt;(时尚雅灰，中号)</t>
  </si>
  <si>
    <t>orl_styama_N22_beige_s</t>
  </si>
  <si>
    <t>欧若霖 长安CS35 CS75 悦翔V3 悦翔V5 可爱座垫套 亚麻坐垫 四季通用坐垫套 8件套 五座汽车座垫 女士坐垫 汽车垫四季垫 汽车座椅保护垫 汽车装饰品&lt;送头枕，大中小号齐全&gt;(温馨米黄，小号)</t>
  </si>
  <si>
    <t>orl_styama_N22_coffee_s</t>
  </si>
  <si>
    <t>欧若霖 长安CS35 CS75 悦翔V3 悦翔V5 可爱座垫套 亚麻坐垫 四季通用坐垫套 8件套 五座汽车座垫 女士坐垫 汽车垫四季垫 汽车座椅保护垫 汽车装饰品&lt;送头枕，大中小号齐全&gt;(典雅咖啡，小号)</t>
  </si>
  <si>
    <t>orl_styama_N22_gray_s</t>
  </si>
  <si>
    <t>欧若霖 长安CS35 CS75 悦翔V3 悦翔V5 可爱座垫套 亚麻坐垫 四季通用坐垫套 8件套 五座汽车座垫 女士坐垫 汽车垫四季垫 汽车座椅保护垫 汽车装饰品&lt;送头枕，大中小号齐全&gt;(时尚雅灰，小号)</t>
  </si>
  <si>
    <t>orl_styama_N23</t>
  </si>
  <si>
    <t>欧若霖 长安CX20 CX30 逸动 睿驰 致尚 新款亚麻座垫 通用四季坐垫 商务汽车坐垫 春季夏秋季五座汽车座垫 8件套汽车垫 汽车座椅保护套 汽车装潢装修&lt;含头枕，大中小号齐全&gt;</t>
  </si>
  <si>
    <t>orl_styama_N23_beige_l</t>
  </si>
  <si>
    <t>欧若霖 长安CX20 CX30 逸动 睿驰 致尚 新款亚麻座垫 通用四季坐垫 商务汽车坐垫 春季夏秋季五座汽车座垫 8件套汽车垫 汽车座椅保护套 汽车装潢装修&lt;含头枕，大中小号齐全&gt;(温馨米黄，大号)</t>
  </si>
  <si>
    <t>orl_styama_N23_coffee_l</t>
  </si>
  <si>
    <t>欧若霖 长安CX20 CX30 逸动 睿驰 致尚 新款亚麻座垫 通用四季坐垫 商务汽车坐垫 春季夏秋季五座汽车座垫 8件套汽车垫 汽车座椅保护套 汽车装潢装修&lt;含头枕，大中小号齐全&gt;(典雅咖啡，大号)</t>
  </si>
  <si>
    <t>orl_styama_N23_gray_l</t>
  </si>
  <si>
    <t>欧若霖 长安CX20 CX30 逸动 睿驰 致尚 新款亚麻座垫 通用四季坐垫 商务汽车坐垫 春季夏秋季五座汽车座垫 8件套汽车垫 汽车座椅保护套 汽车装潢装修&lt;含头枕，大中小号齐全&gt;(时尚雅灰，大号)</t>
  </si>
  <si>
    <t>orl_styama_N23_beige_m</t>
  </si>
  <si>
    <t>欧若霖 长安CX20 CX30 逸动 睿驰 致尚 新款亚麻座垫 通用四季坐垫 商务汽车坐垫 春季夏秋季五座汽车座垫 8件套汽车垫 汽车座椅保护套 汽车装潢装修&lt;含头枕，大中小号齐全&gt;(温馨米黄，中号)</t>
  </si>
  <si>
    <t>orl_styama_N23_coffee_m</t>
  </si>
  <si>
    <t>欧若霖 长安CX20 CX30 逸动 睿驰 致尚 新款亚麻座垫 通用四季坐垫 商务汽车坐垫 春季夏秋季五座汽车座垫 8件套汽车垫 汽车座椅保护套 汽车装潢装修&lt;含头枕，大中小号齐全&gt;(典雅咖啡，中号)</t>
  </si>
  <si>
    <t>orl_styama_N23_gray_m</t>
  </si>
  <si>
    <t>欧若霖 长安CX20 CX30 逸动 睿驰 致尚 新款亚麻座垫 通用四季坐垫 商务汽车坐垫 春季夏秋季五座汽车座垫 8件套汽车垫 汽车座椅保护套 汽车装潢装修&lt;含头枕，大中小号齐全&gt;(时尚雅灰，中号)</t>
  </si>
  <si>
    <t>orl_styama_N23_beige_s</t>
  </si>
  <si>
    <t>欧若霖 长安CX20 CX30 逸动 睿驰 致尚 新款亚麻座垫 通用四季坐垫 商务汽车坐垫 春季夏秋季五座汽车座垫 8件套汽车垫 汽车座椅保护套 汽车装潢装修&lt;含头枕，大中小号齐全&gt;(温馨米黄，小号)</t>
  </si>
  <si>
    <t>orl_styama_N23_coffee_s</t>
  </si>
  <si>
    <t>欧若霖 长安CX20 CX30 逸动 睿驰 致尚 新款亚麻座垫 通用四季坐垫 商务汽车坐垫 春季夏秋季五座汽车座垫 8件套汽车垫 汽车座椅保护套 汽车装潢装修&lt;含头枕，大中小号齐全&gt;(典雅咖啡，小号)</t>
  </si>
  <si>
    <t>orl_styama_N23_gray_s</t>
  </si>
  <si>
    <t>欧若霖 长安CX20 CX30 逸动 睿驰 致尚 新款亚麻座垫 通用四季坐垫 商务汽车坐垫 春季夏秋季五座汽车座垫 8件套汽车垫 汽车座椅保护套 汽车装潢装修&lt;含头枕，大中小号齐全&gt;(时尚雅灰，小号)</t>
  </si>
  <si>
    <t>orl_styama_N24</t>
  </si>
  <si>
    <t>欧若霖 丰田YARIS 雅力士 威驰 新致炫 新款亚麻座垫 通用四季坐垫 商务汽车坐垫 春季夏秋季五座汽车座垫 8件套汽车垫 汽车座椅保护套 汽车装潢装修&lt;含头枕，大中小号齐全&gt;</t>
  </si>
  <si>
    <t>orl_styama_N24_beige_l</t>
  </si>
  <si>
    <t>欧若霖 丰田YARIS 雅力士 威驰 新致炫 新款亚麻座垫 通用四季坐垫 商务汽车坐垫 春季夏秋季五座汽车座垫 8件套汽车垫 汽车座椅保护套 汽车装潢装修&lt;含头枕，大中小号齐全&gt;(温馨米黄，大号)</t>
  </si>
  <si>
    <t>orl_styama_N24_coffee_l</t>
  </si>
  <si>
    <t>欧若霖 丰田YARIS 雅力士 威驰 新致炫 新款亚麻座垫 通用四季坐垫 商务汽车坐垫 春季夏秋季五座汽车座垫 8件套汽车垫 汽车座椅保护套 汽车装潢装修&lt;含头枕，大中小号齐全&gt;(典雅咖啡，大号)</t>
  </si>
  <si>
    <t>orl_styama_N24_gray_l</t>
  </si>
  <si>
    <t>欧若霖 丰田YARIS 雅力士 威驰 新致炫 新款亚麻座垫 通用四季坐垫 商务汽车坐垫 春季夏秋季五座汽车座垫 8件套汽车垫 汽车座椅保护套 汽车装潢装修&lt;含头枕，大中小号齐全&gt;(时尚雅灰，大号)</t>
  </si>
  <si>
    <t>orl_styama_N24_beige_m</t>
  </si>
  <si>
    <t>欧若霖 丰田YARIS 雅力士 威驰 新致炫 新款亚麻座垫 通用四季坐垫 商务汽车坐垫 春季夏秋季五座汽车座垫 8件套汽车垫 汽车座椅保护套 汽车装潢装修&lt;含头枕，大中小号齐全&gt;(温馨米黄，中号)</t>
  </si>
  <si>
    <t>orl_styama_N24_coffee_m</t>
  </si>
  <si>
    <t>欧若霖 丰田YARIS 雅力士 威驰 新致炫 新款亚麻座垫 通用四季坐垫 商务汽车坐垫 春季夏秋季五座汽车座垫 8件套汽车垫 汽车座椅保护套 汽车装潢装修&lt;含头枕，大中小号齐全&gt;(典雅咖啡，中号)</t>
  </si>
  <si>
    <t>orl_styama_N24_gray_m</t>
  </si>
  <si>
    <t>欧若霖 丰田YARIS 雅力士 威驰 新致炫 新款亚麻座垫 通用四季坐垫 商务汽车坐垫 春季夏秋季五座汽车座垫 8件套汽车垫 汽车座椅保护套 汽车装潢装修&lt;含头枕，大中小号齐全&gt;(时尚雅灰，中号)</t>
  </si>
  <si>
    <t>orl_styama_N24_beige_s</t>
  </si>
  <si>
    <t>欧若霖 丰田YARIS 雅力士 威驰 新致炫 新款亚麻座垫 通用四季坐垫 商务汽车坐垫 春季夏秋季五座汽车座垫 8件套汽车垫 汽车座椅保护套 汽车装潢装修&lt;含头枕，大中小号齐全&gt;(温馨米黄，小号)</t>
  </si>
  <si>
    <t>orl_styama_N24_coffee_s</t>
  </si>
  <si>
    <t>欧若霖 丰田YARIS 雅力士 威驰 新致炫 新款亚麻座垫 通用四季坐垫 商务汽车坐垫 春季夏秋季五座汽车座垫 8件套汽车垫 汽车座椅保护套 汽车装潢装修&lt;含头枕，大中小号齐全&gt;(典雅咖啡，小号)</t>
  </si>
  <si>
    <t>orl_styama_N24_gray_s</t>
  </si>
  <si>
    <t>欧若霖 丰田YARIS 雅力士 威驰 新致炫 新款亚麻座垫 通用四季坐垫 商务汽车坐垫 春季夏秋季五座汽车座垫 8件套汽车垫 汽车座椅保护套 汽车装潢装修&lt;含头枕，大中小号齐全&gt;(时尚雅灰，小号)</t>
  </si>
  <si>
    <t>orl_styama_N25</t>
  </si>
  <si>
    <t>欧若霖 丰田花冠 雷凌 卡罗拉 新卡罗拉 高档商务座垫 四季座垫套 可爱坐垫 亚麻五座汽车通用坐垫 汽车垫四季垫 汽车座垫 汽车座椅保护 汽车美容用品&lt;带头枕，大中小型号全&gt;</t>
  </si>
  <si>
    <t>orl_styama_N25_beige_l</t>
  </si>
  <si>
    <t>欧若霖 丰田花冠 雷凌 卡罗拉 新卡罗拉 高档商务座垫 四季座垫套 可爱坐垫 亚麻五座汽车通用坐垫 汽车垫四季垫 汽车座垫 汽车座椅保护 汽车美容用品&lt;带头枕，大中小型号全&gt;(温馨米黄，大号)</t>
  </si>
  <si>
    <t>orl_styama_N25_coffee_l</t>
  </si>
  <si>
    <t>欧若霖 丰田花冠 雷凌 卡罗拉 新卡罗拉 高档商务座垫 四季座垫套 可爱坐垫 亚麻五座汽车通用坐垫 汽车垫四季垫 汽车座垫 汽车座椅保护 汽车美容用品&lt;带头枕，大中小型号全&gt;(典雅咖啡，大号)</t>
  </si>
  <si>
    <t>orl_styama_N25_gray_l</t>
  </si>
  <si>
    <t>欧若霖 丰田花冠 雷凌 卡罗拉 新卡罗拉 高档商务座垫 四季座垫套 可爱坐垫 亚麻五座汽车通用坐垫 汽车垫四季垫 汽车座垫 汽车座椅保护 汽车美容用品&lt;带头枕，大中小型号全&gt;(时尚雅灰，大号)</t>
  </si>
  <si>
    <t>orl_styama_N25_beige_m</t>
  </si>
  <si>
    <t>欧若霖 丰田花冠 雷凌 卡罗拉 新卡罗拉 高档商务座垫 四季座垫套 可爱坐垫 亚麻五座汽车通用坐垫 汽车垫四季垫 汽车座垫 汽车座椅保护 汽车美容用品&lt;带头枕，大中小型号全&gt;(温馨米黄，中号)</t>
  </si>
  <si>
    <t>orl_styama_N25_coffee_m</t>
  </si>
  <si>
    <t>欧若霖 丰田花冠 雷凌 卡罗拉 新卡罗拉 高档商务座垫 四季座垫套 可爱坐垫 亚麻五座汽车通用坐垫 汽车垫四季垫 汽车座垫 汽车座椅保护 汽车美容用品&lt;带头枕，大中小型号全&gt;(典雅咖啡，中号)</t>
  </si>
  <si>
    <t>orl_styama_N25_gray_m</t>
  </si>
  <si>
    <t>欧若霖 丰田花冠 雷凌 卡罗拉 新卡罗拉 高档商务座垫 四季座垫套 可爱坐垫 亚麻五座汽车通用坐垫 汽车垫四季垫 汽车座垫 汽车座椅保护 汽车美容用品&lt;带头枕，大中小型号全&gt;(时尚雅灰，中号)</t>
  </si>
  <si>
    <t>orl_styama_N25_beige_s</t>
  </si>
  <si>
    <t>欧若霖 丰田花冠 雷凌 卡罗拉 新卡罗拉 高档商务座垫 四季座垫套 可爱坐垫 亚麻五座汽车通用坐垫 汽车垫四季垫 汽车座垫 汽车座椅保护 汽车美容用品&lt;带头枕，大中小型号全&gt;(温馨米黄，小号)</t>
  </si>
  <si>
    <t>orl_styama_N25_coffee_s</t>
  </si>
  <si>
    <t>欧若霖 丰田花冠 雷凌 卡罗拉 新卡罗拉 高档商务座垫 四季座垫套 可爱坐垫 亚麻五座汽车通用坐垫 汽车垫四季垫 汽车座垫 汽车座椅保护 汽车美容用品&lt;带头枕，大中小型号全&gt;(典雅咖啡，小号)</t>
  </si>
  <si>
    <t>orl_styama_N25_gray_s</t>
  </si>
  <si>
    <t>欧若霖 丰田花冠 雷凌 卡罗拉 新卡罗拉 高档商务座垫 四季座垫套 可爱坐垫 亚麻五座汽车通用坐垫 汽车垫四季垫 汽车座垫 汽车座椅保护 汽车美容用品&lt;带头枕，大中小型号全&gt;(时尚雅灰，小号)</t>
  </si>
  <si>
    <t>orl_styama_N26</t>
  </si>
  <si>
    <t>欧若霖 丰田RAV4 凯美瑞 新凯美瑞 皇冠 15年四季座垫 环保透气亚麻座垫 五座汽车垫 四季通用汽车坐垫套 四季垫 可爱汽车座垫 汽车座椅垫 汽车内饰品&lt;送头枕，大中小号齐全&gt;</t>
  </si>
  <si>
    <t>orl_styama_N26_beige_l</t>
  </si>
  <si>
    <t>欧若霖 丰田RAV4 凯美瑞 新凯美瑞 皇冠 15年四季座垫 环保透气亚麻座垫 五座汽车垫 四季通用汽车坐垫套 四季垫 可爱汽车座垫 汽车座椅垫 汽车内饰品&lt;送头枕，大中小号齐全&gt;(温馨米黄，大号)</t>
  </si>
  <si>
    <t>orl_styama_N26_coffee_l</t>
  </si>
  <si>
    <t>欧若霖 丰田RAV4 凯美瑞 新凯美瑞 皇冠 15年四季座垫 环保透气亚麻座垫 五座汽车垫 四季通用汽车坐垫套 四季垫 可爱汽车座垫 汽车座椅垫 汽车内饰品&lt;送头枕，大中小号齐全&gt;(典雅咖啡，大号)</t>
  </si>
  <si>
    <t>orl_styama_N26_gray_l</t>
  </si>
  <si>
    <t>欧若霖 丰田RAV4 凯美瑞 新凯美瑞 皇冠 15年四季座垫 环保透气亚麻座垫 五座汽车垫 四季通用汽车坐垫套 四季垫 可爱汽车座垫 汽车座椅垫 汽车内饰品&lt;送头枕，大中小号齐全&gt;(时尚雅灰，大号)</t>
  </si>
  <si>
    <t>orl_styama_N26_beige_m</t>
  </si>
  <si>
    <t>欧若霖 丰田RAV4 凯美瑞 新凯美瑞 皇冠 15年四季座垫 环保透气亚麻座垫 五座汽车垫 四季通用汽车坐垫套 四季垫 可爱汽车座垫 汽车座椅垫 汽车内饰品&lt;送头枕，大中小号齐全&gt;(温馨米黄，中号)</t>
  </si>
  <si>
    <t>orl_styama_N26_coffee_m</t>
  </si>
  <si>
    <t>欧若霖 丰田RAV4 凯美瑞 新凯美瑞 皇冠 15年四季座垫 环保透气亚麻座垫 五座汽车垫 四季通用汽车坐垫套 四季垫 可爱汽车座垫 汽车座椅垫 汽车内饰品&lt;送头枕，大中小号齐全&gt;(典雅咖啡，中号)</t>
  </si>
  <si>
    <t>orl_styama_N26_gray_m</t>
  </si>
  <si>
    <t>欧若霖 丰田RAV4 凯美瑞 新凯美瑞 皇冠 15年四季座垫 环保透气亚麻座垫 五座汽车垫 四季通用汽车坐垫套 四季垫 可爱汽车座垫 汽车座椅垫 汽车内饰品&lt;送头枕，大中小号齐全&gt;(时尚雅灰，中号)</t>
  </si>
  <si>
    <t>orl_styama_N26_beige_s</t>
  </si>
  <si>
    <t>欧若霖 丰田RAV4 凯美瑞 新凯美瑞 皇冠 15年四季座垫 环保透气亚麻座垫 五座汽车垫 四季通用汽车坐垫套 四季垫 可爱汽车座垫 汽车座椅垫 汽车内饰品&lt;送头枕，大中小号齐全&gt;(温馨米黄，小号)</t>
  </si>
  <si>
    <t>orl_styama_N26_coffee_s</t>
  </si>
  <si>
    <t>欧若霖 丰田RAV4 凯美瑞 新凯美瑞 皇冠 15年四季座垫 环保透气亚麻座垫 五座汽车垫 四季通用汽车坐垫套 四季垫 可爱汽车座垫 汽车座椅垫 汽车内饰品&lt;送头枕，大中小号齐全&gt;(典雅咖啡，小号)</t>
  </si>
  <si>
    <t>orl_styama_N26_gray_s</t>
  </si>
  <si>
    <t>欧若霖 丰田RAV4 凯美瑞 新凯美瑞 皇冠 15年四季座垫 环保透气亚麻座垫 五座汽车垫 四季通用汽车坐垫套 四季垫 可爱汽车座垫 汽车座椅垫 汽车内饰品&lt;送头枕，大中小号齐全&gt;(时尚雅灰，小号)</t>
  </si>
  <si>
    <t>orl_styama_N27</t>
  </si>
  <si>
    <t>欧若霖 丰田汉兰达 普拉多 路巡 普锐斯 时尚亚麻汽车座垫 商务坐垫 春夏季座垫 秋冬季坐垫套 5座车垫 四季垫 汽车垫 四季通用汽车坐垫 汽车配饰内饰&lt;赠头枕，大中小型号全&gt;</t>
  </si>
  <si>
    <t>orl_styama_N27_beige_l</t>
  </si>
  <si>
    <t>欧若霖 丰田汉兰达 普拉多 路巡 普锐斯 时尚亚麻汽车座垫 商务坐垫 春夏季座垫 秋冬季坐垫套 5座车垫 四季垫 汽车垫 四季通用汽车坐垫 汽车配饰内饰&lt;赠头枕，大中小型号全&gt;(温馨米黄，大号)</t>
  </si>
  <si>
    <t>orl_styama_N27_coffee_l</t>
  </si>
  <si>
    <t>欧若霖 丰田汉兰达 普拉多 路巡 普锐斯 时尚亚麻汽车座垫 商务坐垫 春夏季座垫 秋冬季坐垫套 5座车垫 四季垫 汽车垫 四季通用汽车坐垫 汽车配饰内饰&lt;赠头枕，大中小型号全&gt;(典雅咖啡，大号)</t>
  </si>
  <si>
    <t>orl_styama_N27_gray_l</t>
  </si>
  <si>
    <t>欧若霖 丰田汉兰达 普拉多 路巡 普锐斯 时尚亚麻汽车座垫 商务坐垫 春夏季座垫 秋冬季坐垫套 5座车垫 四季垫 汽车垫 四季通用汽车坐垫 汽车配饰内饰&lt;赠头枕，大中小型号全&gt;(时尚雅灰，大号)</t>
  </si>
  <si>
    <t>orl_styama_N27_beige_m</t>
  </si>
  <si>
    <t>欧若霖 丰田汉兰达 普拉多 路巡 普锐斯 时尚亚麻汽车座垫 商务坐垫 春夏季座垫 秋冬季坐垫套 5座车垫 四季垫 汽车垫 四季通用汽车坐垫 汽车配饰内饰&lt;赠头枕，大中小型号全&gt;(温馨米黄，中号)</t>
  </si>
  <si>
    <t>orl_styama_N27_coffee_m</t>
  </si>
  <si>
    <t>欧若霖 丰田汉兰达 普拉多 路巡 普锐斯 时尚亚麻汽车座垫 商务坐垫 春夏季座垫 秋冬季坐垫套 5座车垫 四季垫 汽车垫 四季通用汽车坐垫 汽车配饰内饰&lt;赠头枕，大中小型号全&gt;(典雅咖啡，中号)</t>
  </si>
  <si>
    <t>orl_styama_N27_gray_m</t>
  </si>
  <si>
    <t>欧若霖 丰田汉兰达 普拉多 路巡 普锐斯 时尚亚麻汽车座垫 商务坐垫 春夏季座垫 秋冬季坐垫套 5座车垫 四季垫 汽车垫 四季通用汽车坐垫 汽车配饰内饰&lt;赠头枕，大中小型号全&gt;(时尚雅灰，中号)</t>
  </si>
  <si>
    <t>orl_styama_N27_beige_s</t>
  </si>
  <si>
    <t>欧若霖 丰田汉兰达 普拉多 路巡 普锐斯 时尚亚麻汽车座垫 商务坐垫 春夏季座垫 秋冬季坐垫套 5座车垫 四季垫 汽车垫 四季通用汽车坐垫 汽车配饰内饰&lt;赠头枕，大中小型号全&gt;(温馨米黄，小号)</t>
  </si>
  <si>
    <t>orl_styama_N27_coffee_s</t>
  </si>
  <si>
    <t>欧若霖 丰田汉兰达 普拉多 路巡 普锐斯 时尚亚麻汽车座垫 商务坐垫 春夏季座垫 秋冬季坐垫套 5座车垫 四季垫 汽车垫 四季通用汽车坐垫 汽车配饰内饰&lt;赠头枕，大中小型号全&gt;(典雅咖啡，小号)</t>
  </si>
  <si>
    <t>orl_styama_N27_gray_s</t>
  </si>
  <si>
    <t>欧若霖 丰田汉兰达 普拉多 路巡 普锐斯 时尚亚麻汽车座垫 商务坐垫 春夏季座垫 秋冬季坐垫套 5座车垫 四季垫 汽车垫 四季通用汽车坐垫 汽车配饰内饰&lt;赠头枕，大中小型号全&gt;(时尚雅灰，小号)</t>
  </si>
  <si>
    <t>orl_styama_N28</t>
  </si>
  <si>
    <t>欧若霖 丰田FJ酷路泽 兰德酷路泽 锐志 可爱座垫套 亚麻坐垫 四季通用坐垫套 8件套 五座汽车座垫 女士坐垫 汽车垫四季垫 汽车座椅保护垫 汽车装饰品&lt;送头枕，大中小号齐全&gt;</t>
  </si>
  <si>
    <t>orl_styama_N28_beige_l</t>
  </si>
  <si>
    <t>欧若霖 丰田FJ酷路泽 兰德酷路泽 锐志 可爱座垫套 亚麻坐垫 四季通用坐垫套 8件套 五座汽车座垫 女士坐垫 汽车垫四季垫 汽车座椅保护垫 汽车装饰品&lt;送头枕，大中小号齐全&gt;(温馨米黄，大号)</t>
  </si>
  <si>
    <t>orl_styama_N28_coffee_l</t>
  </si>
  <si>
    <t>欧若霖 丰田FJ酷路泽 兰德酷路泽 锐志 可爱座垫套 亚麻坐垫 四季通用坐垫套 8件套 五座汽车座垫 女士坐垫 汽车垫四季垫 汽车座椅保护垫 汽车装饰品&lt;送头枕，大中小号齐全&gt;(典雅咖啡，大号)</t>
  </si>
  <si>
    <t>orl_styama_N28_gray_l</t>
  </si>
  <si>
    <t>欧若霖 丰田FJ酷路泽 兰德酷路泽 锐志 可爱座垫套 亚麻坐垫 四季通用坐垫套 8件套 五座汽车座垫 女士坐垫 汽车垫四季垫 汽车座椅保护垫 汽车装饰品&lt;送头枕，大中小号齐全&gt;(时尚雅灰，大号)</t>
  </si>
  <si>
    <t>orl_styama_N28_beige_m</t>
  </si>
  <si>
    <t>欧若霖 丰田FJ酷路泽 兰德酷路泽 锐志 可爱座垫套 亚麻坐垫 四季通用坐垫套 8件套 五座汽车座垫 女士坐垫 汽车垫四季垫 汽车座椅保护垫 汽车装饰品&lt;送头枕，大中小号齐全&gt;(温馨米黄，中号)</t>
  </si>
  <si>
    <t>orl_styama_N28_coffee_m</t>
  </si>
  <si>
    <t>欧若霖 丰田FJ酷路泽 兰德酷路泽 锐志 可爱座垫套 亚麻坐垫 四季通用坐垫套 8件套 五座汽车座垫 女士坐垫 汽车垫四季垫 汽车座椅保护垫 汽车装饰品&lt;送头枕，大中小号齐全&gt;(典雅咖啡，中号)</t>
  </si>
  <si>
    <t>orl_styama_N28_gray_m</t>
  </si>
  <si>
    <t>欧若霖 丰田FJ酷路泽 兰德酷路泽 锐志 可爱座垫套 亚麻坐垫 四季通用坐垫套 8件套 五座汽车座垫 女士坐垫 汽车垫四季垫 汽车座椅保护垫 汽车装饰品&lt;送头枕，大中小号齐全&gt;(时尚雅灰，中号)</t>
  </si>
  <si>
    <t>orl_styama_N28_beige_s</t>
  </si>
  <si>
    <t>欧若霖 丰田FJ酷路泽 兰德酷路泽 锐志 可爱座垫套 亚麻坐垫 四季通用坐垫套 8件套 五座汽车座垫 女士坐垫 汽车垫四季垫 汽车座椅保护垫 汽车装饰品&lt;送头枕，大中小号齐全&gt;(温馨米黄，小号)</t>
  </si>
  <si>
    <t>orl_styama_N28_coffee_s</t>
  </si>
  <si>
    <t>欧若霖 丰田FJ酷路泽 兰德酷路泽 锐志 可爱座垫套 亚麻坐垫 四季通用坐垫套 8件套 五座汽车座垫 女士坐垫 汽车垫四季垫 汽车座椅保护垫 汽车装饰品&lt;送头枕，大中小号齐全&gt;(典雅咖啡，小号)</t>
  </si>
  <si>
    <t>orl_styama_N28_gray_s</t>
  </si>
  <si>
    <t>欧若霖 丰田FJ酷路泽 兰德酷路泽 锐志 可爱座垫套 亚麻坐垫 四季通用坐垫套 8件套 五座汽车座垫 女士坐垫 汽车垫四季垫 汽车座椅保护垫 汽车装饰品&lt;送头枕，大中小号齐全&gt;(时尚雅灰，小号)</t>
  </si>
  <si>
    <t>orl_styama_N29</t>
  </si>
  <si>
    <t>欧若霖 宝马3系进口 宝马Z4 X6 宝马i8 ﻿2015商务汽车亚麻坐垫 四季坐垫套 5座汽车座垫套 通用汽车坐垫 四季垫座椅垫汽车垫 汽车保护垫 汽车内饰美容&lt;赠头枕，大中小型号全&gt;</t>
  </si>
  <si>
    <t>orl_styama_N29_beige_l</t>
  </si>
  <si>
    <t>欧若霖 宝马3系进口 宝马Z4 X6 宝马i8 ﻿2015商务汽车亚麻坐垫 四季坐垫套 5座汽车座垫套 通用汽车坐垫 四季垫座椅垫汽车垫 汽车保护垫 汽车内饰美容&lt;赠头枕，大中小型号全&gt;(温馨米黄，大号)</t>
  </si>
  <si>
    <t>orl_styama_N29_coffee_l</t>
  </si>
  <si>
    <t>欧若霖 宝马3系进口 宝马Z4 X6 宝马i8 ﻿2015商务汽车亚麻坐垫 四季坐垫套 5座汽车座垫套 通用汽车坐垫 四季垫座椅垫汽车垫 汽车保护垫 汽车内饰美容&lt;赠头枕，大中小型号全&gt;(典雅咖啡，大号)</t>
  </si>
  <si>
    <t>orl_styama_N29_gray_l</t>
  </si>
  <si>
    <t>欧若霖 宝马3系进口 宝马Z4 X6 宝马i8 ﻿2015商务汽车亚麻坐垫 四季坐垫套 5座汽车座垫套 通用汽车坐垫 四季垫座椅垫汽车垫 汽车保护垫 汽车内饰美容&lt;赠头枕，大中小型号全&gt;(时尚雅灰，大号)</t>
  </si>
  <si>
    <t>orl_styama_N29_beige_m</t>
  </si>
  <si>
    <t>欧若霖 宝马3系进口 宝马Z4 X6 宝马i8 ﻿2015商务汽车亚麻坐垫 四季坐垫套 5座汽车座垫套 通用汽车坐垫 四季垫座椅垫汽车垫 汽车保护垫 汽车内饰美容&lt;赠头枕，大中小型号全&gt;(温馨米黄，中号)</t>
  </si>
  <si>
    <t>orl_styama_N29_coffee_m</t>
  </si>
  <si>
    <t>欧若霖 宝马3系进口 宝马Z4 X6 宝马i8 ﻿2015商务汽车亚麻坐垫 四季坐垫套 5座汽车座垫套 通用汽车坐垫 四季垫座椅垫汽车垫 汽车保护垫 汽车内饰美容&lt;赠头枕，大中小型号全&gt;(典雅咖啡，中号)</t>
  </si>
  <si>
    <t>orl_styama_N29_gray_m</t>
  </si>
  <si>
    <t>欧若霖 宝马3系进口 宝马Z4 X6 宝马i8 ﻿2015商务汽车亚麻坐垫 四季坐垫套 5座汽车座垫套 通用汽车坐垫 四季垫座椅垫汽车垫 汽车保护垫 汽车内饰美容&lt;赠头枕，大中小型号全&gt;(时尚雅灰，中号)</t>
  </si>
  <si>
    <t>orl_styama_N29_beige_s</t>
  </si>
  <si>
    <t>欧若霖 宝马3系进口 宝马Z4 X6 宝马i8 ﻿2015商务汽车亚麻坐垫 四季坐垫套 5座汽车座垫套 通用汽车坐垫 四季垫座椅垫汽车垫 汽车保护垫 汽车内饰美容&lt;赠头枕，大中小型号全&gt;(温馨米黄，小号)</t>
  </si>
  <si>
    <t>orl_styama_N29_coffee_s</t>
  </si>
  <si>
    <t>欧若霖 宝马3系进口 宝马Z4 X6 宝马i8 ﻿2015商务汽车亚麻坐垫 四季坐垫套 5座汽车座垫套 通用汽车坐垫 四季垫座椅垫汽车垫 汽车保护垫 汽车内饰美容&lt;赠头枕，大中小型号全&gt;(典雅咖啡，小号)</t>
  </si>
  <si>
    <t>orl_styama_N29_gray_s</t>
  </si>
  <si>
    <t>欧若霖 宝马3系进口 宝马Z4 X6 宝马i8 ﻿2015商务汽车亚麻坐垫 四季坐垫套 5座汽车座垫套 通用汽车坐垫 四季垫座椅垫汽车垫 汽车保护垫 汽车内饰美容&lt;赠头枕，大中小型号全&gt;(时尚雅灰，小号)</t>
  </si>
  <si>
    <t>orl_styama_N30</t>
  </si>
  <si>
    <t>欧若霖 宝马5系进口 7系 宝马X1 X3 X5 15年四季座垫 环保透气亚麻座垫 五座汽车垫 四季通用汽车坐垫套 四季垫 可爱汽车座垫 汽车座椅垫 汽车内饰品&lt;送头枕，大中小号齐全&gt;</t>
  </si>
  <si>
    <t>orl_styama_N30_beige_l</t>
  </si>
  <si>
    <t>欧若霖 宝马5系进口 7系 宝马X1 X3 X5 15年四季座垫 环保透气亚麻座垫 五座汽车垫 四季通用汽车坐垫套 四季垫 可爱汽车座垫 汽车座椅垫 汽车内饰品&lt;送头枕，大中小号齐全&gt;(温馨米黄，大号)</t>
  </si>
  <si>
    <t>orl_styama_N30_coffee_l</t>
  </si>
  <si>
    <t>欧若霖 宝马5系进口 7系 宝马X1 X3 X5 15年四季座垫 环保透气亚麻座垫 五座汽车垫 四季通用汽车坐垫套 四季垫 可爱汽车座垫 汽车座椅垫 汽车内饰品&lt;送头枕，大中小号齐全&gt;(典雅咖啡，大号)</t>
  </si>
  <si>
    <t>orl_styama_N30_gray_l</t>
  </si>
  <si>
    <t>欧若霖 宝马5系进口 7系 宝马X1 X3 X5 15年四季座垫 环保透气亚麻座垫 五座汽车垫 四季通用汽车坐垫套 四季垫 可爱汽车座垫 汽车座椅垫 汽车内饰品&lt;送头枕，大中小号齐全&gt;(时尚雅灰，大号)</t>
  </si>
  <si>
    <t>orl_styama_N30_beige_m</t>
  </si>
  <si>
    <t>欧若霖 宝马5系进口 7系 宝马X1 X3 X5 15年四季座垫 环保透气亚麻座垫 五座汽车垫 四季通用汽车坐垫套 四季垫 可爱汽车座垫 汽车座椅垫 汽车内饰品&lt;送头枕，大中小号齐全&gt;(温馨米黄，中号)</t>
  </si>
  <si>
    <t>orl_styama_N30_coffee_m</t>
  </si>
  <si>
    <t>欧若霖 宝马5系进口 7系 宝马X1 X3 X5 15年四季座垫 环保透气亚麻座垫 五座汽车垫 四季通用汽车坐垫套 四季垫 可爱汽车座垫 汽车座椅垫 汽车内饰品&lt;送头枕，大中小号齐全&gt;(典雅咖啡，中号)</t>
  </si>
  <si>
    <t>orl_styama_N30_gray_m</t>
  </si>
  <si>
    <t>欧若霖 宝马5系进口 7系 宝马X1 X3 X5 15年四季座垫 环保透气亚麻座垫 五座汽车垫 四季通用汽车坐垫套 四季垫 可爱汽车座垫 汽车座椅垫 汽车内饰品&lt;送头枕，大中小号齐全&gt;(时尚雅灰，中号)</t>
  </si>
  <si>
    <t>orl_styama_N30_beige_s</t>
  </si>
  <si>
    <t>欧若霖 宝马5系进口 7系 宝马X1 X3 X5 15年四季座垫 环保透气亚麻座垫 五座汽车垫 四季通用汽车坐垫套 四季垫 可爱汽车座垫 汽车座椅垫 汽车内饰品&lt;送头枕，大中小号齐全&gt;(温馨米黄，小号)</t>
  </si>
  <si>
    <t>orl_styama_N30_coffee_s</t>
  </si>
  <si>
    <t>欧若霖 宝马5系进口 7系 宝马X1 X3 X5 15年四季座垫 环保透气亚麻座垫 五座汽车垫 四季通用汽车坐垫套 四季垫 可爱汽车座垫 汽车座椅垫 汽车内饰品&lt;送头枕，大中小号齐全&gt;(典雅咖啡，小号)</t>
  </si>
  <si>
    <t>orl_styama_N30_gray_s</t>
  </si>
  <si>
    <t>欧若霖 宝马5系进口 7系 宝马X1 X3 X5 15年四季座垫 环保透气亚麻座垫 五座汽车垫 四季通用汽车坐垫套 四季垫 可爱汽车座垫 汽车座椅垫 汽车内饰品&lt;送头枕，大中小号齐全&gt;(时尚雅灰，小号)</t>
  </si>
  <si>
    <t>orl_styama_N31</t>
  </si>
  <si>
    <t>欧若霖 吉利帝豪EC7 EC8 吉利SC7 远景 ﻿2015商务汽车亚麻坐垫 四季坐垫套 5座汽车座垫套 通用汽车坐垫 四季垫座椅垫汽车垫 汽车保护垫 汽车内饰美容&lt;赠头枕，大中小型号全&gt;</t>
  </si>
  <si>
    <t>orl_styama_N31_beige_l</t>
  </si>
  <si>
    <t>欧若霖 吉利帝豪EC7 EC8 吉利SC7 远景 ﻿2015商务汽车亚麻坐垫 四季坐垫套 5座汽车座垫套 通用汽车坐垫 四季垫座椅垫汽车垫 汽车保护垫 汽车内饰美容&lt;赠头枕，大中小型号全&gt;(温馨米黄，大号)</t>
  </si>
  <si>
    <t>orl_styama_N31_coffee_l</t>
  </si>
  <si>
    <t>欧若霖 吉利帝豪EC7 EC8 吉利SC7 远景 ﻿2015商务汽车亚麻坐垫 四季坐垫套 5座汽车座垫套 通用汽车坐垫 四季垫座椅垫汽车垫 汽车保护垫 汽车内饰美容&lt;赠头枕，大中小型号全&gt;(典雅咖啡，大号)</t>
  </si>
  <si>
    <t>orl_styama_N31_gray_l</t>
  </si>
  <si>
    <t>欧若霖 吉利帝豪EC7 EC8 吉利SC7 远景 ﻿2015商务汽车亚麻坐垫 四季坐垫套 5座汽车座垫套 通用汽车坐垫 四季垫座椅垫汽车垫 汽车保护垫 汽车内饰美容&lt;赠头枕，大中小型号全&gt;(时尚雅灰，大号)</t>
  </si>
  <si>
    <t>orl_styama_N31_beige_m</t>
  </si>
  <si>
    <t>欧若霖 吉利帝豪EC7 EC8 吉利SC7 远景 ﻿2015商务汽车亚麻坐垫 四季坐垫套 5座汽车座垫套 通用汽车坐垫 四季垫座椅垫汽车垫 汽车保护垫 汽车内饰美容&lt;赠头枕，大中小型号全&gt;(温馨米黄，中号)</t>
  </si>
  <si>
    <t>orl_styama_N31_coffee_m</t>
  </si>
  <si>
    <t>欧若霖 吉利帝豪EC7 EC8 吉利SC7 远景 ﻿2015商务汽车亚麻坐垫 四季坐垫套 5座汽车座垫套 通用汽车坐垫 四季垫座椅垫汽车垫 汽车保护垫 汽车内饰美容&lt;赠头枕，大中小型号全&gt;(典雅咖啡，中号)</t>
  </si>
  <si>
    <t>orl_styama_N31_gray_m</t>
  </si>
  <si>
    <t>欧若霖 吉利帝豪EC7 EC8 吉利SC7 远景 ﻿2015商务汽车亚麻坐垫 四季坐垫套 5座汽车座垫套 通用汽车坐垫 四季垫座椅垫汽车垫 汽车保护垫 汽车内饰美容&lt;赠头枕，大中小型号全&gt;(时尚雅灰，中号)</t>
  </si>
  <si>
    <t>orl_styama_N31_beige_s</t>
  </si>
  <si>
    <t>欧若霖 吉利帝豪EC7 EC8 吉利SC7 远景 ﻿2015商务汽车亚麻坐垫 四季坐垫套 5座汽车座垫套 通用汽车坐垫 四季垫座椅垫汽车垫 汽车保护垫 汽车内饰美容&lt;赠头枕，大中小型号全&gt;(温馨米黄，小号)</t>
  </si>
  <si>
    <t>orl_styama_N31_coffee_s</t>
  </si>
  <si>
    <t>欧若霖 吉利帝豪EC7 EC8 吉利SC7 远景 ﻿2015商务汽车亚麻坐垫 四季坐垫套 5座汽车座垫套 通用汽车坐垫 四季垫座椅垫汽车垫 汽车保护垫 汽车内饰美容&lt;赠头枕，大中小型号全&gt;(典雅咖啡，小号)</t>
  </si>
  <si>
    <t>orl_styama_N31_gray_s</t>
  </si>
  <si>
    <t>欧若霖 吉利帝豪EC7 EC8 吉利SC7 远景 ﻿2015商务汽车亚麻坐垫 四季坐垫套 5座汽车座垫套 通用汽车坐垫 四季垫座椅垫汽车垫 汽车保护垫 汽车内饰美容&lt;赠头枕，大中小型号全&gt;(时尚雅灰，小号)</t>
  </si>
  <si>
    <t>orl_styama_N32</t>
  </si>
  <si>
    <t>欧若霖 雪铁龙C4L C5 新世嘉 全新爱丽舍 15年四季座垫 环保透气亚麻座垫 五座汽车垫 四季通用汽车坐垫套 四季垫 可爱汽车座垫 汽车座椅垫 汽车内饰品&lt;送头枕，大中小号齐全&gt;</t>
  </si>
  <si>
    <t>orl_styama_N32_beige_l</t>
  </si>
  <si>
    <t>欧若霖 雪铁龙C4L C5 新世嘉 全新爱丽舍 15年四季座垫 环保透气亚麻座垫 五座汽车垫 四季通用汽车坐垫套 四季垫 可爱汽车座垫 汽车座椅垫 汽车内饰品&lt;送头枕，大中小号齐全&gt;(温馨米黄，大号)</t>
  </si>
  <si>
    <t>orl_styama_N32_coffee_l</t>
  </si>
  <si>
    <t>欧若霖 雪铁龙C4L C5 新世嘉 全新爱丽舍 15年四季座垫 环保透气亚麻座垫 五座汽车垫 四季通用汽车坐垫套 四季垫 可爱汽车座垫 汽车座椅垫 汽车内饰品&lt;送头枕，大中小号齐全&gt;(典雅咖啡，大号)</t>
  </si>
  <si>
    <t>orl_styama_N32_gray_l</t>
  </si>
  <si>
    <t>欧若霖 雪铁龙C4L C5 新世嘉 全新爱丽舍 15年四季座垫 环保透气亚麻座垫 五座汽车垫 四季通用汽车坐垫套 四季垫 可爱汽车座垫 汽车座椅垫 汽车内饰品&lt;送头枕，大中小号齐全&gt;(时尚雅灰，大号)</t>
  </si>
  <si>
    <t>orl_styama_N32_beige_m</t>
  </si>
  <si>
    <t>欧若霖 雪铁龙C4L C5 新世嘉 全新爱丽舍 15年四季座垫 环保透气亚麻座垫 五座汽车垫 四季通用汽车坐垫套 四季垫 可爱汽车座垫 汽车座椅垫 汽车内饰品&lt;送头枕，大中小号齐全&gt;(温馨米黄，中号)</t>
  </si>
  <si>
    <t>orl_styama_N32_coffee_m</t>
  </si>
  <si>
    <t>欧若霖 雪铁龙C4L C5 新世嘉 全新爱丽舍 15年四季座垫 环保透气亚麻座垫 五座汽车垫 四季通用汽车坐垫套 四季垫 可爱汽车座垫 汽车座椅垫 汽车内饰品&lt;送头枕，大中小号齐全&gt;(典雅咖啡，中号)</t>
  </si>
  <si>
    <t>orl_styama_N32_gray_m</t>
  </si>
  <si>
    <t>欧若霖 雪铁龙C4L C5 新世嘉 全新爱丽舍 15年四季座垫 环保透气亚麻座垫 五座汽车垫 四季通用汽车坐垫套 四季垫 可爱汽车座垫 汽车座椅垫 汽车内饰品&lt;送头枕，大中小号齐全&gt;(时尚雅灰，中号)</t>
  </si>
  <si>
    <t>orl_styama_N32_beige_s</t>
  </si>
  <si>
    <t>欧若霖 雪铁龙C4L C5 新世嘉 全新爱丽舍 15年四季座垫 环保透气亚麻座垫 五座汽车垫 四季通用汽车坐垫套 四季垫 可爱汽车座垫 汽车座椅垫 汽车内饰品&lt;送头枕，大中小号齐全&gt;(温馨米黄，小号)</t>
  </si>
  <si>
    <t>orl_styama_N32_coffee_s</t>
  </si>
  <si>
    <t>欧若霖 雪铁龙C4L C5 新世嘉 全新爱丽舍 15年四季座垫 环保透气亚麻座垫 五座汽车垫 四季通用汽车坐垫套 四季垫 可爱汽车座垫 汽车座椅垫 汽车内饰品&lt;送头枕，大中小号齐全&gt;(典雅咖啡，小号)</t>
  </si>
  <si>
    <t>orl_styama_N32_gray_s</t>
  </si>
  <si>
    <t>欧若霖 雪铁龙C4L C5 新世嘉 全新爱丽舍 15年四季座垫 环保透气亚麻座垫 五座汽车垫 四季通用汽车坐垫套 四季垫 可爱汽车座垫 汽车座椅垫 汽车内饰品&lt;送头枕，大中小号齐全&gt;(时尚雅灰，小号)</t>
  </si>
  <si>
    <t>orl_styama_N33</t>
  </si>
  <si>
    <t>欧若霖 本田凌派 飞度 8代雅阁 新雅阁 新款亚麻座垫 通用四季坐垫 商务汽车坐垫 春季夏秋季五座汽车座垫 8件套汽车垫 汽车座椅保护套 汽车装潢装修&lt;含头枕，大中小号齐全&gt;</t>
  </si>
  <si>
    <t>orl_styama_N33_beige_l</t>
  </si>
  <si>
    <t>欧若霖 本田凌派 飞度 8代雅阁 新雅阁 新款亚麻座垫 通用四季坐垫 商务汽车坐垫 春季夏秋季五座汽车座垫 8件套汽车垫 汽车座椅保护套 汽车装潢装修&lt;含头枕，大中小号齐全&gt;(温馨米黄，大号)</t>
  </si>
  <si>
    <t>orl_styama_N33_coffee_l</t>
  </si>
  <si>
    <t>欧若霖 本田凌派 飞度 8代雅阁 新雅阁 新款亚麻座垫 通用四季坐垫 商务汽车坐垫 春季夏秋季五座汽车座垫 8件套汽车垫 汽车座椅保护套 汽车装潢装修&lt;含头枕，大中小号齐全&gt;(典雅咖啡，大号)</t>
  </si>
  <si>
    <t>orl_styama_N33_gray_l</t>
  </si>
  <si>
    <t>欧若霖 本田凌派 飞度 8代雅阁 新雅阁 新款亚麻座垫 通用四季坐垫 商务汽车坐垫 春季夏秋季五座汽车座垫 8件套汽车垫 汽车座椅保护套 汽车装潢装修&lt;含头枕，大中小号齐全&gt;(时尚雅灰，大号)</t>
  </si>
  <si>
    <t>orl_styama_N33_beige_m</t>
  </si>
  <si>
    <t>欧若霖 本田凌派 飞度 8代雅阁 新雅阁 新款亚麻座垫 通用四季坐垫 商务汽车坐垫 春季夏秋季五座汽车座垫 8件套汽车垫 汽车座椅保护套 汽车装潢装修&lt;含头枕，大中小号齐全&gt;(温馨米黄，中号)</t>
  </si>
  <si>
    <t>orl_styama_N33_coffee_m</t>
  </si>
  <si>
    <t>欧若霖 本田凌派 飞度 8代雅阁 新雅阁 新款亚麻座垫 通用四季坐垫 商务汽车坐垫 春季夏秋季五座汽车座垫 8件套汽车垫 汽车座椅保护套 汽车装潢装修&lt;含头枕，大中小号齐全&gt;(典雅咖啡，中号)</t>
  </si>
  <si>
    <t>orl_styama_N33_gray_m</t>
  </si>
  <si>
    <t>欧若霖 本田凌派 飞度 8代雅阁 新雅阁 新款亚麻座垫 通用四季坐垫 商务汽车坐垫 春季夏秋季五座汽车座垫 8件套汽车垫 汽车座椅保护套 汽车装潢装修&lt;含头枕，大中小号齐全&gt;(时尚雅灰，中号)</t>
  </si>
  <si>
    <t>orl_styama_N33_beige_s</t>
  </si>
  <si>
    <t>欧若霖 本田凌派 飞度 8代雅阁 新雅阁 新款亚麻座垫 通用四季坐垫 商务汽车坐垫 春季夏秋季五座汽车座垫 8件套汽车垫 汽车座椅保护套 汽车装潢装修&lt;含头枕，大中小号齐全&gt;(温馨米黄，小号)</t>
  </si>
  <si>
    <t>orl_styama_N33_coffee_s</t>
  </si>
  <si>
    <t>欧若霖 本田凌派 飞度 8代雅阁 新雅阁 新款亚麻座垫 通用四季坐垫 商务汽车坐垫 春季夏秋季五座汽车座垫 8件套汽车垫 汽车座椅保护套 汽车装潢装修&lt;含头枕，大中小号齐全&gt;(典雅咖啡，小号)</t>
  </si>
  <si>
    <t>orl_styama_N33_gray_s</t>
  </si>
  <si>
    <t>欧若霖 本田凌派 飞度 8代雅阁 新雅阁 新款亚麻座垫 通用四季坐垫 商务汽车坐垫 春季夏秋季五座汽车座垫 8件套汽车垫 汽车座椅保护套 汽车装潢装修&lt;含头枕，大中小号齐全&gt;(时尚雅灰，小号)</t>
  </si>
  <si>
    <t>orl_styama_N34</t>
  </si>
  <si>
    <t>欧若霖 本田CRV 杰德 新思域 新奥德赛 15年四季座垫 环保透气亚麻座垫 五座汽车垫 四季通用汽车坐垫套 四季垫 可爱汽车座垫 汽车座椅垫 汽车内饰品&lt;送头枕，大中小号齐全&gt;</t>
  </si>
  <si>
    <t>orl_styama_N34_beige_l</t>
  </si>
  <si>
    <t>欧若霖 本田CRV 杰德 新思域 新奥德赛 15年四季座垫 环保透气亚麻座垫 五座汽车垫 四季通用汽车坐垫套 四季垫 可爱汽车座垫 汽车座椅垫 汽车内饰品&lt;送头枕，大中小号齐全&gt;(温馨米黄，大号)</t>
  </si>
  <si>
    <t>orl_styama_N34_coffee_l</t>
  </si>
  <si>
    <t>欧若霖 本田CRV 杰德 新思域 新奥德赛 15年四季座垫 环保透气亚麻座垫 五座汽车垫 四季通用汽车坐垫套 四季垫 可爱汽车座垫 汽车座椅垫 汽车内饰品&lt;送头枕，大中小号齐全&gt;(典雅咖啡，大号)</t>
  </si>
  <si>
    <t>orl_styama_N34_gray_l</t>
  </si>
  <si>
    <t>欧若霖 本田CRV 杰德 新思域 新奥德赛 15年四季座垫 环保透气亚麻座垫 五座汽车垫 四季通用汽车坐垫套 四季垫 可爱汽车座垫 汽车座椅垫 汽车内饰品&lt;送头枕，大中小号齐全&gt;(时尚雅灰，大号)</t>
  </si>
  <si>
    <t>orl_styama_N34_beige_m</t>
  </si>
  <si>
    <t>欧若霖 本田CRV 杰德 新思域 新奥德赛 15年四季座垫 环保透气亚麻座垫 五座汽车垫 四季通用汽车坐垫套 四季垫 可爱汽车座垫 汽车座椅垫 汽车内饰品&lt;送头枕，大中小号齐全&gt;(温馨米黄，中号)</t>
  </si>
  <si>
    <t>orl_styama_N34_coffee_m</t>
  </si>
  <si>
    <t>欧若霖 本田CRV 杰德 新思域 新奥德赛 15年四季座垫 环保透气亚麻座垫 五座汽车垫 四季通用汽车坐垫套 四季垫 可爱汽车座垫 汽车座椅垫 汽车内饰品&lt;送头枕，大中小号齐全&gt;(典雅咖啡，中号)</t>
  </si>
  <si>
    <t>orl_styama_N34_gray_m</t>
  </si>
  <si>
    <t>欧若霖 本田CRV 杰德 新思域 新奥德赛 15年四季座垫 环保透气亚麻座垫 五座汽车垫 四季通用汽车坐垫套 四季垫 可爱汽车座垫 汽车座椅垫 汽车内饰品&lt;送头枕，大中小号齐全&gt;(时尚雅灰，中号)</t>
  </si>
  <si>
    <t>orl_styama_N34_beige_s</t>
  </si>
  <si>
    <t>欧若霖 本田CRV 杰德 新思域 新奥德赛 15年四季座垫 环保透气亚麻座垫 五座汽车垫 四季通用汽车坐垫套 四季垫 可爱汽车座垫 汽车座椅垫 汽车内饰品&lt;送头枕，大中小号齐全&gt;(温馨米黄，小号)</t>
  </si>
  <si>
    <t>orl_styama_N34_coffee_s</t>
  </si>
  <si>
    <t>欧若霖 本田CRV 杰德 新思域 新奥德赛 15年四季座垫 环保透气亚麻座垫 五座汽车垫 四季通用汽车坐垫套 四季垫 可爱汽车座垫 汽车座椅垫 汽车内饰品&lt;送头枕，大中小号齐全&gt;(典雅咖啡，小号)</t>
  </si>
  <si>
    <t>orl_styama_N34_gray_s</t>
  </si>
  <si>
    <t>欧若霖 本田CRV 杰德 新思域 新奥德赛 15年四季座垫 环保透气亚麻座垫 五座汽车垫 四季通用汽车坐垫套 四季垫 可爱汽车座垫 汽车座椅垫 汽车内饰品&lt;送头枕，大中小号齐全&gt;(时尚雅灰，小号)</t>
  </si>
  <si>
    <t>orl_styama_N35</t>
  </si>
  <si>
    <t>欧若霖 本田CR-V 歌诗图 思铂睿 锋范 ﻿2015商务汽车亚麻坐垫 四季坐垫套 5座汽车座垫套 通用汽车坐垫 四季垫座椅垫汽车垫 汽车保护垫 汽车内饰美容&lt;赠头枕，大中小型号全&gt;</t>
  </si>
  <si>
    <t>orl_styama_N35_beige_l</t>
  </si>
  <si>
    <t>欧若霖 本田CR-V 歌诗图 思铂睿 锋范 ﻿2015商务汽车亚麻坐垫 四季坐垫套 5座汽车座垫套 通用汽车坐垫 四季垫座椅垫汽车垫 汽车保护垫 汽车内饰美容&lt;赠头枕，大中小型号全&gt;(温馨米黄，大号)</t>
  </si>
  <si>
    <t>orl_styama_N35_coffee_l</t>
  </si>
  <si>
    <t>欧若霖 本田CR-V 歌诗图 思铂睿 锋范 ﻿2015商务汽车亚麻坐垫 四季坐垫套 5座汽车座垫套 通用汽车坐垫 四季垫座椅垫汽车垫 汽车保护垫 汽车内饰美容&lt;赠头枕，大中小型号全&gt;(典雅咖啡，大号)</t>
  </si>
  <si>
    <t>orl_styama_N35_gray_l</t>
  </si>
  <si>
    <t>欧若霖 本田CR-V 歌诗图 思铂睿 锋范 ﻿2015商务汽车亚麻坐垫 四季坐垫套 5座汽车座垫套 通用汽车坐垫 四季垫座椅垫汽车垫 汽车保护垫 汽车内饰美容&lt;赠头枕，大中小型号全&gt;(时尚雅灰，大号)</t>
  </si>
  <si>
    <t>orl_styama_N35_beige_m</t>
  </si>
  <si>
    <t>欧若霖 本田CR-V 歌诗图 思铂睿 锋范 ﻿2015商务汽车亚麻坐垫 四季坐垫套 5座汽车座垫套 通用汽车坐垫 四季垫座椅垫汽车垫 汽车保护垫 汽车内饰美容&lt;赠头枕，大中小型号全&gt;(温馨米黄，中号)</t>
  </si>
  <si>
    <t>orl_styama_N35_coffee_m</t>
  </si>
  <si>
    <t>欧若霖 本田CR-V 歌诗图 思铂睿 锋范 ﻿2015商务汽车亚麻坐垫 四季坐垫套 5座汽车座垫套 通用汽车坐垫 四季垫座椅垫汽车垫 汽车保护垫 汽车内饰美容&lt;赠头枕，大中小型号全&gt;(典雅咖啡，中号)</t>
  </si>
  <si>
    <t>orl_styama_N35_gray_m</t>
  </si>
  <si>
    <t>欧若霖 本田CR-V 歌诗图 思铂睿 锋范 ﻿2015商务汽车亚麻坐垫 四季坐垫套 5座汽车座垫套 通用汽车坐垫 四季垫座椅垫汽车垫 汽车保护垫 汽车内饰美容&lt;赠头枕，大中小型号全&gt;(时尚雅灰，中号)</t>
  </si>
  <si>
    <t>orl_styama_N35_beige_s</t>
  </si>
  <si>
    <t>欧若霖 本田CR-V 歌诗图 思铂睿 锋范 ﻿2015商务汽车亚麻坐垫 四季坐垫套 5座汽车座垫套 通用汽车坐垫 四季垫座椅垫汽车垫 汽车保护垫 汽车内饰美容&lt;赠头枕，大中小型号全&gt;(温馨米黄，小号)</t>
  </si>
  <si>
    <t>orl_styama_N35_coffee_s</t>
  </si>
  <si>
    <t>欧若霖 本田CR-V 歌诗图 思铂睿 锋范 ﻿2015商务汽车亚麻坐垫 四季坐垫套 5座汽车座垫套 通用汽车坐垫 四季垫座椅垫汽车垫 汽车保护垫 汽车内饰美容&lt;赠头枕，大中小型号全&gt;(典雅咖啡，小号)</t>
  </si>
  <si>
    <t>orl_styama_N35_gray_s</t>
  </si>
  <si>
    <t>欧若霖 本田CR-V 歌诗图 思铂睿 锋范 ﻿2015商务汽车亚麻坐垫 四季坐垫套 5座汽车座垫套 通用汽车坐垫 四季垫座椅垫汽车垫 汽车保护垫 汽车内饰美容&lt;赠头枕，大中小型号全&gt;(时尚雅灰，小号)</t>
  </si>
  <si>
    <t>orl_styama_N36</t>
  </si>
  <si>
    <t>欧若霖 比亚迪F3 比亚迪G3 G5 速锐 秦 15年四季座垫 环保透气亚麻座垫 五座汽车垫 四季通用汽车坐垫套 四季垫 可爱汽车座垫 汽车座椅垫 汽车内饰品&lt;送头枕，大中小号齐全&gt;</t>
  </si>
  <si>
    <t>orl_styama_N36_beige_l</t>
  </si>
  <si>
    <t>欧若霖 比亚迪F3 比亚迪G3 G5 速锐 秦 15年四季座垫 环保透气亚麻座垫 五座汽车垫 四季通用汽车坐垫套 四季垫 可爱汽车座垫 汽车座椅垫 汽车内饰品&lt;送头枕，大中小号齐全&gt;(温馨米黄，大号)</t>
  </si>
  <si>
    <t>orl_styama_N36_coffee_l</t>
  </si>
  <si>
    <t>欧若霖 比亚迪F3 比亚迪G3 G5 速锐 秦 15年四季座垫 环保透气亚麻座垫 五座汽车垫 四季通用汽车坐垫套 四季垫 可爱汽车座垫 汽车座椅垫 汽车内饰品&lt;送头枕，大中小号齐全&gt;(典雅咖啡，大号)</t>
  </si>
  <si>
    <t>orl_styama_N36_gray_l</t>
  </si>
  <si>
    <t>欧若霖 比亚迪F3 比亚迪G3 G5 速锐 秦 15年四季座垫 环保透气亚麻座垫 五座汽车垫 四季通用汽车坐垫套 四季垫 可爱汽车座垫 汽车座椅垫 汽车内饰品&lt;送头枕，大中小号齐全&gt;(时尚雅灰，大号)</t>
  </si>
  <si>
    <t>orl_styama_N36_beige_m</t>
  </si>
  <si>
    <t>欧若霖 比亚迪F3 比亚迪G3 G5 速锐 秦 15年四季座垫 环保透气亚麻座垫 五座汽车垫 四季通用汽车坐垫套 四季垫 可爱汽车座垫 汽车座椅垫 汽车内饰品&lt;送头枕，大中小号齐全&gt;(温馨米黄，中号)</t>
  </si>
  <si>
    <t>orl_styama_N36_coffee_m</t>
  </si>
  <si>
    <t>欧若霖 比亚迪F3 比亚迪G3 G5 速锐 秦 15年四季座垫 环保透气亚麻座垫 五座汽车垫 四季通用汽车坐垫套 四季垫 可爱汽车座垫 汽车座椅垫 汽车内饰品&lt;送头枕，大中小号齐全&gt;(典雅咖啡，中号)</t>
  </si>
  <si>
    <t>orl_styama_N36_gray_m</t>
  </si>
  <si>
    <t>欧若霖 比亚迪F3 比亚迪G3 G5 速锐 秦 15年四季座垫 环保透气亚麻座垫 五座汽车垫 四季通用汽车坐垫套 四季垫 可爱汽车座垫 汽车座椅垫 汽车内饰品&lt;送头枕，大中小号齐全&gt;(时尚雅灰，中号)</t>
  </si>
  <si>
    <t>orl_styama_N36_beige_s</t>
  </si>
  <si>
    <t>欧若霖 比亚迪F3 比亚迪G3 G5 速锐 秦 15年四季座垫 环保透气亚麻座垫 五座汽车垫 四季通用汽车坐垫套 四季垫 可爱汽车座垫 汽车座椅垫 汽车内饰品&lt;送头枕，大中小号齐全&gt;(温馨米黄，小号)</t>
  </si>
  <si>
    <t>orl_styama_N36_coffee_s</t>
  </si>
  <si>
    <t>欧若霖 比亚迪F3 比亚迪G3 G5 速锐 秦 15年四季座垫 环保透气亚麻座垫 五座汽车垫 四季通用汽车坐垫套 四季垫 可爱汽车座垫 汽车座椅垫 汽车内饰品&lt;送头枕，大中小号齐全&gt;(典雅咖啡，小号)</t>
  </si>
  <si>
    <t>orl_styama_N36_gray_s</t>
  </si>
  <si>
    <t>欧若霖 比亚迪F3 比亚迪G3 G5 速锐 秦 15年四季座垫 环保透气亚麻座垫 五座汽车垫 四季通用汽车坐垫套 四季垫 可爱汽车座垫 汽车座椅垫 汽车内饰品&lt;送头枕，大中小号齐全&gt;(时尚雅灰，小号)</t>
  </si>
  <si>
    <t>orl_styama_N37</t>
  </si>
  <si>
    <t>欧若霖 比亚迪S6 S7比亚迪G6 E6 L3 思锐 可爱座垫套 亚麻坐垫 四季通用坐垫套 8件套 五座汽车座垫 女士坐垫 汽车垫四季垫 汽车座椅保护垫 汽车装饰品&lt;送头枕，大中小号齐全&gt;</t>
  </si>
  <si>
    <t>orl_styama_N37_beige_l</t>
  </si>
  <si>
    <t>欧若霖 比亚迪S6 S7比亚迪G6 E6 L3 思锐 可爱座垫套 亚麻坐垫 四季通用坐垫套 8件套 五座汽车座垫 女士坐垫 汽车垫四季垫 汽车座椅保护垫 汽车装饰品&lt;送头枕，大中小号齐全&gt;(温馨米黄，大号)</t>
  </si>
  <si>
    <t>orl_styama_N37_coffee_l</t>
  </si>
  <si>
    <t>欧若霖 比亚迪S6 S7比亚迪G6 E6 L3 思锐 可爱座垫套 亚麻坐垫 四季通用坐垫套 8件套 五座汽车座垫 女士坐垫 汽车垫四季垫 汽车座椅保护垫 汽车装饰品&lt;送头枕，大中小号齐全&gt;(典雅咖啡，大号)</t>
  </si>
  <si>
    <t>orl_styama_N37_gray_l</t>
  </si>
  <si>
    <t>欧若霖 比亚迪S6 S7比亚迪G6 E6 L3 思锐 可爱座垫套 亚麻坐垫 四季通用坐垫套 8件套 五座汽车座垫 女士坐垫 汽车垫四季垫 汽车座椅保护垫 汽车装饰品&lt;送头枕，大中小号齐全&gt;(时尚雅灰，大号)</t>
  </si>
  <si>
    <t>orl_styama_N37_beige_m</t>
  </si>
  <si>
    <t>欧若霖 比亚迪S6 S7比亚迪G6 E6 L3 思锐 可爱座垫套 亚麻坐垫 四季通用坐垫套 8件套 五座汽车座垫 女士坐垫 汽车垫四季垫 汽车座椅保护垫 汽车装饰品&lt;送头枕，大中小号齐全&gt;(温馨米黄，中号)</t>
  </si>
  <si>
    <t>orl_styama_N37_coffee_m</t>
  </si>
  <si>
    <t>欧若霖 比亚迪S6 S7比亚迪G6 E6 L3 思锐 可爱座垫套 亚麻坐垫 四季通用坐垫套 8件套 五座汽车座垫 女士坐垫 汽车垫四季垫 汽车座椅保护垫 汽车装饰品&lt;送头枕，大中小号齐全&gt;(典雅咖啡，中号)</t>
  </si>
  <si>
    <t>orl_styama_N37_gray_m</t>
  </si>
  <si>
    <t>欧若霖 比亚迪S6 S7比亚迪G6 E6 L3 思锐 可爱座垫套 亚麻坐垫 四季通用坐垫套 8件套 五座汽车座垫 女士坐垫 汽车垫四季垫 汽车座椅保护垫 汽车装饰品&lt;送头枕，大中小号齐全&gt;(时尚雅灰，中号)</t>
  </si>
  <si>
    <t>orl_styama_N37_beige_s</t>
  </si>
  <si>
    <t>欧若霖 比亚迪S6 S7比亚迪G6 E6 L3 思锐 可爱座垫套 亚麻坐垫 四季通用坐垫套 8件套 五座汽车座垫 女士坐垫 汽车垫四季垫 汽车座椅保护垫 汽车装饰品&lt;送头枕，大中小号齐全&gt;(温馨米黄，小号)</t>
  </si>
  <si>
    <t>orl_styama_N37_coffee_s</t>
  </si>
  <si>
    <t>欧若霖 比亚迪S6 S7比亚迪G6 E6 L3 思锐 可爱座垫套 亚麻坐垫 四季通用坐垫套 8件套 五座汽车座垫 女士坐垫 汽车垫四季垫 汽车座椅保护垫 汽车装饰品&lt;送头枕，大中小号齐全&gt;(典雅咖啡，小号)</t>
  </si>
  <si>
    <t>orl_styama_N37_gray_s</t>
  </si>
  <si>
    <t>欧若霖 比亚迪S6 S7比亚迪G6 E6 L3 思锐 可爱座垫套 亚麻坐垫 四季通用坐垫套 8件套 五座汽车座垫 女士坐垫 汽车垫四季垫 汽车座椅保护垫 汽车装饰品&lt;送头枕，大中小号齐全&gt;(时尚雅灰，小号)</t>
  </si>
  <si>
    <t>orl_styama_N38</t>
  </si>
  <si>
    <t>欧若霖 标致206 207 标致 307 408 2008 ﻿2015商务汽车亚麻坐垫 四季坐垫套 5座汽车座垫套 通用汽车坐垫 四季垫座椅垫汽车垫 汽车保护垫 汽车内饰美容&lt;赠头枕，大中小型号全&gt;</t>
  </si>
  <si>
    <t>orl_styama_N38_beige_l</t>
  </si>
  <si>
    <t>欧若霖 标致206 207 标致 307 408 2008 ﻿2015商务汽车亚麻坐垫 四季坐垫套 5座汽车座垫套 通用汽车坐垫 四季垫座椅垫汽车垫 汽车保护垫 汽车内饰美容&lt;赠头枕，大中小型号全&gt;(温馨米黄，大号)</t>
  </si>
  <si>
    <t>orl_styama_N38_coffee_l</t>
  </si>
  <si>
    <t>欧若霖 标致206 207 标致 307 408 2008 ﻿2015商务汽车亚麻坐垫 四季坐垫套 5座汽车座垫套 通用汽车坐垫 四季垫座椅垫汽车垫 汽车保护垫 汽车内饰美容&lt;赠头枕，大中小型号全&gt;(典雅咖啡，大号)</t>
  </si>
  <si>
    <t>orl_styama_N38_gray_l</t>
  </si>
  <si>
    <t>欧若霖 标致206 207 标致 307 408 2008 ﻿2015商务汽车亚麻坐垫 四季坐垫套 5座汽车座垫套 通用汽车坐垫 四季垫座椅垫汽车垫 汽车保护垫 汽车内饰美容&lt;赠头枕，大中小型号全&gt;(时尚雅灰，大号)</t>
  </si>
  <si>
    <t>orl_styama_N38_beige_m</t>
  </si>
  <si>
    <t>欧若霖 标致206 207 标致 307 408 2008 ﻿2015商务汽车亚麻坐垫 四季坐垫套 5座汽车座垫套 通用汽车坐垫 四季垫座椅垫汽车垫 汽车保护垫 汽车内饰美容&lt;赠头枕，大中小型号全&gt;(温馨米黄，中号)</t>
  </si>
  <si>
    <t>orl_styama_N38_coffee_m</t>
  </si>
  <si>
    <t>欧若霖 标致206 207 标致 307 408 2008 ﻿2015商务汽车亚麻坐垫 四季坐垫套 5座汽车座垫套 通用汽车坐垫 四季垫座椅垫汽车垫 汽车保护垫 汽车内饰美容&lt;赠头枕，大中小型号全&gt;(典雅咖啡，中号)</t>
  </si>
  <si>
    <t>orl_styama_N38_gray_m</t>
  </si>
  <si>
    <t>欧若霖 标致206 207 标致 307 408 2008 ﻿2015商务汽车亚麻坐垫 四季坐垫套 5座汽车座垫套 通用汽车坐垫 四季垫座椅垫汽车垫 汽车保护垫 汽车内饰美容&lt;赠头枕，大中小型号全&gt;(时尚雅灰，中号)</t>
  </si>
  <si>
    <t>orl_styama_N38_beige_s</t>
  </si>
  <si>
    <t>欧若霖 标致206 207 标致 307 408 2008 ﻿2015商务汽车亚麻坐垫 四季坐垫套 5座汽车座垫套 通用汽车坐垫 四季垫座椅垫汽车垫 汽车保护垫 汽车内饰美容&lt;赠头枕，大中小型号全&gt;(温馨米黄，小号)</t>
  </si>
  <si>
    <t>orl_styama_N38_coffee_s</t>
  </si>
  <si>
    <t>欧若霖 标致206 207 标致 307 408 2008 ﻿2015商务汽车亚麻坐垫 四季坐垫套 5座汽车座垫套 通用汽车坐垫 四季垫座椅垫汽车垫 汽车保护垫 汽车内饰美容&lt;赠头枕，大中小型号全&gt;(典雅咖啡，小号)</t>
  </si>
  <si>
    <t>orl_styama_N38_gray_s</t>
  </si>
  <si>
    <t>欧若霖 标致206 207 标致 307 408 2008 ﻿2015商务汽车亚麻坐垫 四季坐垫套 5座汽车座垫套 通用汽车坐垫 四季垫座椅垫汽车垫 汽车保护垫 汽车内饰美容&lt;赠头枕，大中小型号全&gt;(时尚雅灰，小号)</t>
  </si>
  <si>
    <t>orl_styama_N39</t>
  </si>
  <si>
    <t>欧若霖 标致508 407 进口308 3008 4008 新款亚麻座垫 通用四季坐垫 商务汽车坐垫 春季夏秋季五座汽车座垫 8件套汽车垫 汽车座椅保护套 汽车装潢装修&lt;含头枕，大中小号齐全&gt;</t>
  </si>
  <si>
    <t>orl_styama_N39_beige_l</t>
  </si>
  <si>
    <t>欧若霖 标致508 407 进口308 3008 4008 新款亚麻座垫 通用四季坐垫 商务汽车坐垫 春季夏秋季五座汽车座垫 8件套汽车垫 汽车座椅保护套 汽车装潢装修&lt;含头枕，大中小号齐全&gt;(温馨米黄，大号)</t>
  </si>
  <si>
    <t>orl_styama_N39_coffee_l</t>
  </si>
  <si>
    <t>欧若霖 标致508 407 进口308 3008 4008 新款亚麻座垫 通用四季坐垫 商务汽车坐垫 春季夏秋季五座汽车座垫 8件套汽车垫 汽车座椅保护套 汽车装潢装修&lt;含头枕，大中小号齐全&gt;(典雅咖啡，大号)</t>
  </si>
  <si>
    <t>orl_styama_N39_gray_l</t>
  </si>
  <si>
    <t>欧若霖 标致508 407 进口308 3008 4008 新款亚麻座垫 通用四季坐垫 商务汽车坐垫 春季夏秋季五座汽车座垫 8件套汽车垫 汽车座椅保护套 汽车装潢装修&lt;含头枕，大中小号齐全&gt;(时尚雅灰，大号)</t>
  </si>
  <si>
    <t>orl_styama_N39_beige_m</t>
  </si>
  <si>
    <t>欧若霖 标致508 407 进口308 3008 4008 新款亚麻座垫 通用四季坐垫 商务汽车坐垫 春季夏秋季五座汽车座垫 8件套汽车垫 汽车座椅保护套 汽车装潢装修&lt;含头枕，大中小号齐全&gt;(温馨米黄，中号)</t>
  </si>
  <si>
    <t>orl_styama_N39_coffee_m</t>
  </si>
  <si>
    <t>欧若霖 标致508 407 进口308 3008 4008 新款亚麻座垫 通用四季坐垫 商务汽车坐垫 春季夏秋季五座汽车座垫 8件套汽车垫 汽车座椅保护套 汽车装潢装修&lt;含头枕，大中小号齐全&gt;(典雅咖啡，中号)</t>
  </si>
  <si>
    <t>orl_styama_N39_gray_m</t>
  </si>
  <si>
    <t>欧若霖 标致508 407 进口308 3008 4008 新款亚麻座垫 通用四季坐垫 商务汽车坐垫 春季夏秋季五座汽车座垫 8件套汽车垫 汽车座椅保护套 汽车装潢装修&lt;含头枕，大中小号齐全&gt;(时尚雅灰，中号)</t>
  </si>
  <si>
    <t>orl_styama_N39_beige_s</t>
  </si>
  <si>
    <t>欧若霖 标致508 407 进口308 3008 4008 新款亚麻座垫 通用四季坐垫 商务汽车坐垫 春季夏秋季五座汽车座垫 8件套汽车垫 汽车座椅保护套 汽车装潢装修&lt;含头枕，大中小号齐全&gt;(温馨米黄，小号)</t>
  </si>
  <si>
    <t>orl_styama_N39_coffee_s</t>
  </si>
  <si>
    <t>欧若霖 标致508 407 进口308 3008 4008 新款亚麻座垫 通用四季坐垫 商务汽车坐垫 春季夏秋季五座汽车座垫 8件套汽车垫 汽车座椅保护套 汽车装潢装修&lt;含头枕，大中小号齐全&gt;(典雅咖啡，小号)</t>
  </si>
  <si>
    <t>orl_styama_N39_gray_s</t>
  </si>
  <si>
    <t>欧若霖 标致508 407 进口308 3008 4008 新款亚麻座垫 通用四季坐垫 商务汽车坐垫 春季夏秋季五座汽车座垫 8件套汽车垫 汽车座椅保护套 汽车装潢装修&lt;含头枕，大中小号齐全&gt;(时尚雅灰，小号)</t>
  </si>
  <si>
    <t>orl_styama_N40</t>
  </si>
  <si>
    <t>欧若霖 斯柯达晶锐 全新明锐 昕锐 昕动 15年四季座垫 环保透气亚麻座垫 五座汽车垫 四季通用汽车坐垫套 四季垫 可爱汽车座垫 汽车座椅垫 汽车内饰品&lt;送头枕，大中小号齐全&gt;</t>
  </si>
  <si>
    <t>orl_styama_N40_beige_l</t>
  </si>
  <si>
    <t>欧若霖 斯柯达晶锐 全新明锐 昕锐 昕动 15年四季座垫 环保透气亚麻座垫 五座汽车垫 四季通用汽车坐垫套 四季垫 可爱汽车座垫 汽车座椅垫 汽车内饰品&lt;送头枕，大中小号齐全&gt;(温馨米黄，大号)</t>
  </si>
  <si>
    <t>orl_styama_N40_coffee_l</t>
  </si>
  <si>
    <t>欧若霖 斯柯达晶锐 全新明锐 昕锐 昕动 15年四季座垫 环保透气亚麻座垫 五座汽车垫 四季通用汽车坐垫套 四季垫 可爱汽车座垫 汽车座椅垫 汽车内饰品&lt;送头枕，大中小号齐全&gt;(典雅咖啡，大号)</t>
  </si>
  <si>
    <t>orl_styama_N40_gray_l</t>
  </si>
  <si>
    <t>欧若霖 斯柯达晶锐 全新明锐 昕锐 昕动 15年四季座垫 环保透气亚麻座垫 五座汽车垫 四季通用汽车坐垫套 四季垫 可爱汽车座垫 汽车座椅垫 汽车内饰品&lt;送头枕，大中小号齐全&gt;(时尚雅灰，大号)</t>
  </si>
  <si>
    <t>orl_styama_N40_beige_m</t>
  </si>
  <si>
    <t>欧若霖 斯柯达晶锐 全新明锐 昕锐 昕动 15年四季座垫 环保透气亚麻座垫 五座汽车垫 四季通用汽车坐垫套 四季垫 可爱汽车座垫 汽车座椅垫 汽车内饰品&lt;送头枕，大中小号齐全&gt;(温馨米黄，中号)</t>
  </si>
  <si>
    <t>orl_styama_N40_coffee_m</t>
  </si>
  <si>
    <t>欧若霖 斯柯达晶锐 全新明锐 昕锐 昕动 15年四季座垫 环保透气亚麻座垫 五座汽车垫 四季通用汽车坐垫套 四季垫 可爱汽车座垫 汽车座椅垫 汽车内饰品&lt;送头枕，大中小号齐全&gt;(典雅咖啡，中号)</t>
  </si>
  <si>
    <t>orl_styama_N40_gray_m</t>
  </si>
  <si>
    <t>欧若霖 斯柯达晶锐 全新明锐 昕锐 昕动 15年四季座垫 环保透气亚麻座垫 五座汽车垫 四季通用汽车坐垫套 四季垫 可爱汽车座垫 汽车座椅垫 汽车内饰品&lt;送头枕，大中小号齐全&gt;(时尚雅灰，中号)</t>
  </si>
  <si>
    <t>orl_styama_N40_beige_s</t>
  </si>
  <si>
    <t>欧若霖 斯柯达晶锐 全新明锐 昕锐 昕动 15年四季座垫 环保透气亚麻座垫 五座汽车垫 四季通用汽车坐垫套 四季垫 可爱汽车座垫 汽车座椅垫 汽车内饰品&lt;送头枕，大中小号齐全&gt;(温馨米黄，小号)</t>
  </si>
  <si>
    <t>orl_styama_N40_coffee_s</t>
  </si>
  <si>
    <t>欧若霖 斯柯达晶锐 全新明锐 昕锐 昕动 15年四季座垫 环保透气亚麻座垫 五座汽车垫 四季通用汽车坐垫套 四季垫 可爱汽车座垫 汽车座椅垫 汽车内饰品&lt;送头枕，大中小号齐全&gt;(典雅咖啡，小号)</t>
  </si>
  <si>
    <t>orl_styama_N40_gray_s</t>
  </si>
  <si>
    <t>欧若霖 斯柯达晶锐 全新明锐 昕锐 昕动 15年四季座垫 环保透气亚麻座垫 五座汽车垫 四季通用汽车坐垫套 四季垫 可爱汽车座垫 汽车座椅垫 汽车内饰品&lt;送头枕，大中小号齐全&gt;(时尚雅灰，小号)</t>
  </si>
  <si>
    <t>orl_styama_N41</t>
  </si>
  <si>
    <t>欧若霖 大众斯柯达昊锐 速派 野帝 Yeti ﻿2015商务汽车亚麻坐垫 四季坐垫套 5座汽车座垫套 通用汽车坐垫 四季垫座椅垫汽车垫 汽车保护垫 汽车内饰美容&lt;赠头枕，大中小型号全&gt;</t>
  </si>
  <si>
    <t>orl_styama_N41_beige_l</t>
  </si>
  <si>
    <t>欧若霖 大众斯柯达昊锐 速派 野帝 Yeti ﻿2015商务汽车亚麻坐垫 四季坐垫套 5座汽车座垫套 通用汽车坐垫 四季垫座椅垫汽车垫 汽车保护垫 汽车内饰美容&lt;赠头枕，大中小型号全&gt;(温馨米黄，大号)</t>
  </si>
  <si>
    <t>orl_styama_N41_coffee_l</t>
  </si>
  <si>
    <t>欧若霖 大众斯柯达昊锐 速派 野帝 Yeti ﻿2015商务汽车亚麻坐垫 四季坐垫套 5座汽车座垫套 通用汽车坐垫 四季垫座椅垫汽车垫 汽车保护垫 汽车内饰美容&lt;赠头枕，大中小型号全&gt;(典雅咖啡，大号)</t>
  </si>
  <si>
    <t>orl_styama_N41_gray_l</t>
  </si>
  <si>
    <t>欧若霖 大众斯柯达昊锐 速派 野帝 Yeti ﻿2015商务汽车亚麻坐垫 四季坐垫套 5座汽车座垫套 通用汽车坐垫 四季垫座椅垫汽车垫 汽车保护垫 汽车内饰美容&lt;赠头枕，大中小型号全&gt;(时尚雅灰，大号)</t>
  </si>
  <si>
    <t>orl_styama_N41_beige_m</t>
  </si>
  <si>
    <t>欧若霖 大众斯柯达昊锐 速派 野帝 Yeti ﻿2015商务汽车亚麻坐垫 四季坐垫套 5座汽车座垫套 通用汽车坐垫 四季垫座椅垫汽车垫 汽车保护垫 汽车内饰美容&lt;赠头枕，大中小型号全&gt;(温馨米黄，中号)</t>
  </si>
  <si>
    <t>orl_styama_N41_coffee_m</t>
  </si>
  <si>
    <t>欧若霖 大众斯柯达昊锐 速派 野帝 Yeti ﻿2015商务汽车亚麻坐垫 四季坐垫套 5座汽车座垫套 通用汽车坐垫 四季垫座椅垫汽车垫 汽车保护垫 汽车内饰美容&lt;赠头枕，大中小型号全&gt;(典雅咖啡，中号)</t>
  </si>
  <si>
    <t>orl_styama_N41_gray_m</t>
  </si>
  <si>
    <t>欧若霖 大众斯柯达昊锐 速派 野帝 Yeti ﻿2015商务汽车亚麻坐垫 四季坐垫套 5座汽车座垫套 通用汽车坐垫 四季垫座椅垫汽车垫 汽车保护垫 汽车内饰美容&lt;赠头枕，大中小型号全&gt;(时尚雅灰，中号)</t>
  </si>
  <si>
    <t>orl_styama_N41_beige_s</t>
  </si>
  <si>
    <t>欧若霖 大众斯柯达昊锐 速派 野帝 Yeti ﻿2015商务汽车亚麻坐垫 四季坐垫套 5座汽车座垫套 通用汽车坐垫 四季垫座椅垫汽车垫 汽车保护垫 汽车内饰美容&lt;赠头枕，大中小型号全&gt;(温馨米黄，小号)</t>
  </si>
  <si>
    <t>orl_styama_N41_coffee_s</t>
  </si>
  <si>
    <t>欧若霖 大众斯柯达昊锐 速派 野帝 Yeti ﻿2015商务汽车亚麻坐垫 四季坐垫套 5座汽车座垫套 通用汽车坐垫 四季垫座椅垫汽车垫 汽车保护垫 汽车内饰美容&lt;赠头枕，大中小型号全&gt;(典雅咖啡，小号)</t>
  </si>
  <si>
    <t>orl_styama_N41_gray_s</t>
  </si>
  <si>
    <t>欧若霖 大众斯柯达昊锐 速派 野帝 Yeti ﻿2015商务汽车亚麻坐垫 四季坐垫套 5座汽车座垫套 通用汽车坐垫 四季垫座椅垫汽车垫 汽车保护垫 汽车内饰美容&lt;赠头枕，大中小型号全&gt;(时尚雅灰，小号)</t>
  </si>
  <si>
    <t>orl_styama_N42</t>
  </si>
  <si>
    <t>欧若霖 海马S5 S7 M3福美来 海福星 骑士 15年四季座垫 环保透气亚麻座垫 五座汽车垫 四季通用汽车坐垫套 四季垫 可爱汽车座垫 汽车座椅垫 汽车内饰品&lt;送头枕，大中小号齐全&gt;</t>
  </si>
  <si>
    <t>orl_styama_N42_beige_l</t>
  </si>
  <si>
    <t>欧若霖 海马S5 S7 M3福美来 海福星 骑士 15年四季座垫 环保透气亚麻座垫 五座汽车垫 四季通用汽车坐垫套 四季垫 可爱汽车座垫 汽车座椅垫 汽车内饰品&lt;送头枕，大中小号齐全&gt;(温馨米黄，大号)</t>
  </si>
  <si>
    <t>orl_styama_N42_coffee_l</t>
  </si>
  <si>
    <t>欧若霖 海马S5 S7 M3福美来 海福星 骑士 15年四季座垫 环保透气亚麻座垫 五座汽车垫 四季通用汽车坐垫套 四季垫 可爱汽车座垫 汽车座椅垫 汽车内饰品&lt;送头枕，大中小号齐全&gt;(典雅咖啡，大号)</t>
  </si>
  <si>
    <t>orl_styama_N42_gray_l</t>
  </si>
  <si>
    <t>欧若霖 海马S5 S7 M3福美来 海福星 骑士 15年四季座垫 环保透气亚麻座垫 五座汽车垫 四季通用汽车坐垫套 四季垫 可爱汽车座垫 汽车座椅垫 汽车内饰品&lt;送头枕，大中小号齐全&gt;(时尚雅灰，大号)</t>
  </si>
  <si>
    <t>orl_styama_N42_beige_m</t>
  </si>
  <si>
    <t>欧若霖 海马S5 S7 M3福美来 海福星 骑士 15年四季座垫 环保透气亚麻座垫 五座汽车垫 四季通用汽车坐垫套 四季垫 可爱汽车座垫 汽车座椅垫 汽车内饰品&lt;送头枕，大中小号齐全&gt;(温馨米黄，中号)</t>
  </si>
  <si>
    <t>orl_styama_N42_coffee_m</t>
  </si>
  <si>
    <t>欧若霖 海马S5 S7 M3福美来 海福星 骑士 15年四季座垫 环保透气亚麻座垫 五座汽车垫 四季通用汽车坐垫套 四季垫 可爱汽车座垫 汽车座椅垫 汽车内饰品&lt;送头枕，大中小号齐全&gt;(典雅咖啡，中号)</t>
  </si>
  <si>
    <t>orl_styama_N42_gray_m</t>
  </si>
  <si>
    <t>欧若霖 海马S5 S7 M3福美来 海福星 骑士 15年四季座垫 环保透气亚麻座垫 五座汽车垫 四季通用汽车坐垫套 四季垫 可爱汽车座垫 汽车座椅垫 汽车内饰品&lt;送头枕，大中小号齐全&gt;(时尚雅灰，中号)</t>
  </si>
  <si>
    <t>orl_styama_N42_beige_s</t>
  </si>
  <si>
    <t>欧若霖 海马S5 S7 M3福美来 海福星 骑士 15年四季座垫 环保透气亚麻座垫 五座汽车垫 四季通用汽车坐垫套 四季垫 可爱汽车座垫 汽车座椅垫 汽车内饰品&lt;送头枕，大中小号齐全&gt;(温馨米黄，小号)</t>
  </si>
  <si>
    <t>orl_styama_N42_coffee_s</t>
  </si>
  <si>
    <t>欧若霖 海马S5 S7 M3福美来 海福星 骑士 15年四季座垫 环保透气亚麻座垫 五座汽车垫 四季通用汽车坐垫套 四季垫 可爱汽车座垫 汽车座椅垫 汽车内饰品&lt;送头枕，大中小号齐全&gt;(典雅咖啡，小号)</t>
  </si>
  <si>
    <t>orl_styama_N42_gray_s</t>
  </si>
  <si>
    <t>欧若霖 海马S5 S7 M3福美来 海福星 骑士 15年四季座垫 环保透气亚麻座垫 五座汽车垫 四季通用汽车坐垫套 四季垫 可爱汽车座垫 汽车座椅垫 汽车内饰品&lt;送头枕，大中小号齐全&gt;(时尚雅灰，小号)</t>
  </si>
  <si>
    <t>orl_styama_N43</t>
  </si>
  <si>
    <t>欧若霖 荣威350 550 750 荣威950 E50 W5 时尚亚麻汽车座垫 商务坐垫 春夏季座垫 秋冬季坐垫套 5座车垫 四季垫 汽车垫 四季通用汽车坐垫 汽车配饰内饰&lt;赠头枕，大中小型号全&gt;</t>
  </si>
  <si>
    <t>orl_styama_N43_beige_l</t>
  </si>
  <si>
    <t>欧若霖 荣威350 550 750 荣威950 E50 W5 时尚亚麻汽车座垫 商务坐垫 春夏季座垫 秋冬季坐垫套 5座车垫 四季垫 汽车垫 四季通用汽车坐垫 汽车配饰内饰&lt;赠头枕，大中小型号全&gt;(温馨米黄，大号)</t>
  </si>
  <si>
    <t>orl_styama_N43_coffee_l</t>
  </si>
  <si>
    <t>欧若霖 荣威350 550 750 荣威950 E50 W5 时尚亚麻汽车座垫 商务坐垫 春夏季座垫 秋冬季坐垫套 5座车垫 四季垫 汽车垫 四季通用汽车坐垫 汽车配饰内饰&lt;赠头枕，大中小型号全&gt;(典雅咖啡，大号)</t>
  </si>
  <si>
    <t>orl_styama_N43_gray_l</t>
  </si>
  <si>
    <t>欧若霖 荣威350 550 750 荣威950 E50 W5 时尚亚麻汽车座垫 商务坐垫 春夏季座垫 秋冬季坐垫套 5座车垫 四季垫 汽车垫 四季通用汽车坐垫 汽车配饰内饰&lt;赠头枕，大中小型号全&gt;(时尚雅灰，大号)</t>
  </si>
  <si>
    <t>orl_styama_N43_beige_m</t>
  </si>
  <si>
    <t>欧若霖 荣威350 550 750 荣威950 E50 W5 时尚亚麻汽车座垫 商务坐垫 春夏季座垫 秋冬季坐垫套 5座车垫 四季垫 汽车垫 四季通用汽车坐垫 汽车配饰内饰&lt;赠头枕，大中小型号全&gt;(温馨米黄，中号)</t>
  </si>
  <si>
    <t>orl_styama_N43_coffee_m</t>
  </si>
  <si>
    <t>欧若霖 荣威350 550 750 荣威950 E50 W5 时尚亚麻汽车座垫 商务坐垫 春夏季座垫 秋冬季坐垫套 5座车垫 四季垫 汽车垫 四季通用汽车坐垫 汽车配饰内饰&lt;赠头枕，大中小型号全&gt;(典雅咖啡，中号)</t>
  </si>
  <si>
    <t>orl_styama_N43_gray_m</t>
  </si>
  <si>
    <t>欧若霖 荣威350 550 750 荣威950 E50 W5 时尚亚麻汽车座垫 商务坐垫 春夏季座垫 秋冬季坐垫套 5座车垫 四季垫 汽车垫 四季通用汽车坐垫 汽车配饰内饰&lt;赠头枕，大中小型号全&gt;(时尚雅灰，中号)</t>
  </si>
  <si>
    <t>orl_styama_N43_beige_s</t>
  </si>
  <si>
    <t>欧若霖 荣威350 550 750 荣威950 E50 W5 时尚亚麻汽车座垫 商务坐垫 春夏季座垫 秋冬季坐垫套 5座车垫 四季垫 汽车垫 四季通用汽车坐垫 汽车配饰内饰&lt;赠头枕，大中小型号全&gt;(温馨米黄，小号)</t>
  </si>
  <si>
    <t>orl_styama_N43_coffee_s</t>
  </si>
  <si>
    <t>欧若霖 荣威350 550 750 荣威950 E50 W5 时尚亚麻汽车座垫 商务坐垫 春夏季座垫 秋冬季坐垫套 5座车垫 四季垫 汽车垫 四季通用汽车坐垫 汽车配饰内饰&lt;赠头枕，大中小型号全&gt;(典雅咖啡，小号)</t>
  </si>
  <si>
    <t>orl_styama_N43_gray_s</t>
  </si>
  <si>
    <t>欧若霖 荣威350 550 750 荣威950 E50 W5 时尚亚麻汽车座垫 商务坐垫 春夏季座垫 秋冬季坐垫套 5座车垫 四季垫 汽车垫 四季通用汽车坐垫 汽车配饰内饰&lt;赠头枕，大中小型号全&gt;(时尚雅灰，小号)</t>
  </si>
  <si>
    <t>orl_styama_N44</t>
  </si>
  <si>
    <t>欧若霖 马自达3 新马3 Axela 昂克塞拉 15年四季座垫 环保透气亚麻座垫 五座汽车垫 四季通用汽车坐垫套 四季垫 可爱汽车座垫 汽车座椅垫 汽车内饰品&lt;送头枕，大中小号齐全&gt;</t>
  </si>
  <si>
    <t>orl_styama_N44_beige_l</t>
  </si>
  <si>
    <t>欧若霖 马自达3 新马3 Axela 昂克塞拉 15年四季座垫 环保透气亚麻座垫 五座汽车垫 四季通用汽车坐垫套 四季垫 可爱汽车座垫 汽车座椅垫 汽车内饰品&lt;送头枕，大中小号齐全&gt;(温馨米黄，大号)</t>
  </si>
  <si>
    <t>orl_styama_N44_coffee_l</t>
  </si>
  <si>
    <t>欧若霖 马自达3 新马3 Axela 昂克塞拉 15年四季座垫 环保透气亚麻座垫 五座汽车垫 四季通用汽车坐垫套 四季垫 可爱汽车座垫 汽车座椅垫 汽车内饰品&lt;送头枕，大中小号齐全&gt;(典雅咖啡，大号)</t>
  </si>
  <si>
    <t>orl_styama_N44_gray_l</t>
  </si>
  <si>
    <t>欧若霖 马自达3 新马3 Axela 昂克塞拉 15年四季座垫 环保透气亚麻座垫 五座汽车垫 四季通用汽车坐垫套 四季垫 可爱汽车座垫 汽车座椅垫 汽车内饰品&lt;送头枕，大中小号齐全&gt;(时尚雅灰，大号)</t>
  </si>
  <si>
    <t>orl_styama_N44_beige_m</t>
  </si>
  <si>
    <t>欧若霖 马自达3 新马3 Axela 昂克塞拉 15年四季座垫 环保透气亚麻座垫 五座汽车垫 四季通用汽车坐垫套 四季垫 可爱汽车座垫 汽车座椅垫 汽车内饰品&lt;送头枕，大中小号齐全&gt;(温馨米黄，中号)</t>
  </si>
  <si>
    <t>orl_styama_N44_coffee_m</t>
  </si>
  <si>
    <t>欧若霖 马自达3 新马3 Axela 昂克塞拉 15年四季座垫 环保透气亚麻座垫 五座汽车垫 四季通用汽车坐垫套 四季垫 可爱汽车座垫 汽车座椅垫 汽车内饰品&lt;送头枕，大中小号齐全&gt;(典雅咖啡，中号)</t>
  </si>
  <si>
    <t>orl_styama_N44_gray_m</t>
  </si>
  <si>
    <t>欧若霖 马自达3 新马3 Axela 昂克塞拉 15年四季座垫 环保透气亚麻座垫 五座汽车垫 四季通用汽车坐垫套 四季垫 可爱汽车座垫 汽车座椅垫 汽车内饰品&lt;送头枕，大中小号齐全&gt;(时尚雅灰，中号)</t>
  </si>
  <si>
    <t>orl_styama_N44_beige_s</t>
  </si>
  <si>
    <t>欧若霖 马自达3 新马3 Axela 昂克塞拉 15年四季座垫 环保透气亚麻座垫 五座汽车垫 四季通用汽车坐垫套 四季垫 可爱汽车座垫 汽车座椅垫 汽车内饰品&lt;送头枕，大中小号齐全&gt;(温馨米黄，小号)</t>
  </si>
  <si>
    <t>orl_styama_N44_coffee_s</t>
  </si>
  <si>
    <t>欧若霖 马自达3 新马3 Axela 昂克塞拉 15年四季座垫 环保透气亚麻座垫 五座汽车垫 四季通用汽车坐垫套 四季垫 可爱汽车座垫 汽车座椅垫 汽车内饰品&lt;送头枕，大中小号齐全&gt;(典雅咖啡，小号)</t>
  </si>
  <si>
    <t>orl_styama_N44_gray_s</t>
  </si>
  <si>
    <t>欧若霖 马自达3 新马3 Axela 昂克塞拉 15年四季座垫 环保透气亚麻座垫 五座汽车垫 四季通用汽车坐垫套 四季垫 可爱汽车座垫 汽车座椅垫 汽车内饰品&lt;送头枕，大中小号齐全&gt;(时尚雅灰，小号)</t>
  </si>
  <si>
    <t>orl_styama_N45</t>
  </si>
  <si>
    <t>欧若霖 马自达6 新马6 阿特兹 ATENZA 15年四季座垫 环保透气亚麻座垫 五座汽车垫 四季通用汽车坐垫套 四季垫 可爱汽车座垫 汽车座椅垫 汽车内饰品&lt;送头枕，大中小号齐全&gt;</t>
  </si>
  <si>
    <t>orl_styama_N45_beige_l</t>
  </si>
  <si>
    <t>欧若霖 马自达6 新马6 阿特兹 ATENZA 15年四季座垫 环保透气亚麻座垫 五座汽车垫 四季通用汽车坐垫套 四季垫 可爱汽车座垫 汽车座椅垫 汽车内饰品&lt;送头枕，大中小号齐全&gt;(温馨米黄，大号)</t>
  </si>
  <si>
    <t>orl_styama_N45_coffee_l</t>
  </si>
  <si>
    <t>欧若霖 马自达6 新马6 阿特兹 ATENZA 15年四季座垫 环保透气亚麻座垫 五座汽车垫 四季通用汽车坐垫套 四季垫 可爱汽车座垫 汽车座椅垫 汽车内饰品&lt;送头枕，大中小号齐全&gt;(典雅咖啡，大号)</t>
  </si>
  <si>
    <t>orl_styama_N45_gray_l</t>
  </si>
  <si>
    <t>欧若霖 马自达6 新马6 阿特兹 ATENZA 15年四季座垫 环保透气亚麻座垫 五座汽车垫 四季通用汽车坐垫套 四季垫 可爱汽车座垫 汽车座椅垫 汽车内饰品&lt;送头枕，大中小号齐全&gt;(时尚雅灰，大号)</t>
  </si>
  <si>
    <t>orl_styama_N45_beige_m</t>
  </si>
  <si>
    <t>欧若霖 马自达6 新马6 阿特兹 ATENZA 15年四季座垫 环保透气亚麻座垫 五座汽车垫 四季通用汽车坐垫套 四季垫 可爱汽车座垫 汽车座椅垫 汽车内饰品&lt;送头枕，大中小号齐全&gt;(温馨米黄，中号)</t>
  </si>
  <si>
    <t>orl_styama_N45_coffee_m</t>
  </si>
  <si>
    <t>欧若霖 马自达6 新马6 阿特兹 ATENZA 15年四季座垫 环保透气亚麻座垫 五座汽车垫 四季通用汽车坐垫套 四季垫 可爱汽车座垫 汽车座椅垫 汽车内饰品&lt;送头枕，大中小号齐全&gt;(典雅咖啡，中号)</t>
  </si>
  <si>
    <t>orl_styama_N45_gray_m</t>
  </si>
  <si>
    <t>欧若霖 马自达6 新马6 阿特兹 ATENZA 15年四季座垫 环保透气亚麻座垫 五座汽车垫 四季通用汽车坐垫套 四季垫 可爱汽车座垫 汽车座椅垫 汽车内饰品&lt;送头枕，大中小号齐全&gt;(时尚雅灰，中号)</t>
  </si>
  <si>
    <t>orl_styama_N45_beige_s</t>
  </si>
  <si>
    <t>欧若霖 马自达6 新马6 阿特兹 ATENZA 15年四季座垫 环保透气亚麻座垫 五座汽车垫 四季通用汽车坐垫套 四季垫 可爱汽车座垫 汽车座椅垫 汽车内饰品&lt;送头枕，大中小号齐全&gt;(温馨米黄，小号)</t>
  </si>
  <si>
    <t>orl_styama_N45_coffee_s</t>
  </si>
  <si>
    <t>欧若霖 马自达6 新马6 阿特兹 ATENZA 15年四季座垫 环保透气亚麻座垫 五座汽车垫 四季通用汽车坐垫套 四季垫 可爱汽车座垫 汽车座椅垫 汽车内饰品&lt;送头枕，大中小号齐全&gt;(典雅咖啡，小号)</t>
  </si>
  <si>
    <t>orl_styama_N45_gray_s</t>
  </si>
  <si>
    <t>欧若霖 马自达6 新马6 阿特兹 ATENZA 15年四季座垫 环保透气亚麻座垫 五座汽车垫 四季通用汽车坐垫套 四季垫 可爱汽车座垫 汽车座椅垫 汽车内饰品&lt;送头枕，大中小号齐全&gt;(时尚雅灰，小号)</t>
  </si>
  <si>
    <t>orl_styama_N46</t>
  </si>
  <si>
    <t>欧若霖 马自达CX5 CX7 马自达5 马自达8 高档商务座垫 四季座垫套 可爱坐垫 亚麻五座汽车通用坐垫 汽车垫四季垫 汽车座垫 汽车座椅保护 汽车美容用品&lt;带头枕，大中小型号全&gt;</t>
  </si>
  <si>
    <t>orl_styama_N46_beige_l</t>
  </si>
  <si>
    <t>欧若霖 马自达CX5 CX7 马自达5 马自达8 高档商务座垫 四季座垫套 可爱坐垫 亚麻五座汽车通用坐垫 汽车垫四季垫 汽车座垫 汽车座椅保护 汽车美容用品&lt;带头枕，大中小型号全&gt;(温馨米黄，大号)</t>
  </si>
  <si>
    <t>orl_styama_N46_coffee_l</t>
  </si>
  <si>
    <t>欧若霖 马自达CX5 CX7 马自达5 马自达8 高档商务座垫 四季座垫套 可爱坐垫 亚麻五座汽车通用坐垫 汽车垫四季垫 汽车座垫 汽车座椅保护 汽车美容用品&lt;带头枕，大中小型号全&gt;(典雅咖啡，大号)</t>
  </si>
  <si>
    <t>orl_styama_N46_gray_l</t>
  </si>
  <si>
    <t>欧若霖 马自达CX5 CX7 马自达5 马自达8 高档商务座垫 四季座垫套 可爱坐垫 亚麻五座汽车通用坐垫 汽车垫四季垫 汽车座垫 汽车座椅保护 汽车美容用品&lt;带头枕，大中小型号全&gt;(时尚雅灰，大号)</t>
  </si>
  <si>
    <t>orl_styama_N46_beige_m</t>
  </si>
  <si>
    <t>欧若霖 马自达CX5 CX7 马自达5 马自达8 高档商务座垫 四季座垫套 可爱坐垫 亚麻五座汽车通用坐垫 汽车垫四季垫 汽车座垫 汽车座椅保护 汽车美容用品&lt;带头枕，大中小型号全&gt;(温馨米黄，中号)</t>
  </si>
  <si>
    <t>orl_styama_N46_coffee_m</t>
  </si>
  <si>
    <t>欧若霖 马自达CX5 CX7 马自达5 马自达8 高档商务座垫 四季座垫套 可爱坐垫 亚麻五座汽车通用坐垫 汽车垫四季垫 汽车座垫 汽车座椅保护 汽车美容用品&lt;带头枕，大中小型号全&gt;(典雅咖啡，中号)</t>
  </si>
  <si>
    <t>orl_styama_N46_gray_m</t>
  </si>
  <si>
    <t>欧若霖 马自达CX5 CX7 马自达5 马自达8 高档商务座垫 四季座垫套 可爱坐垫 亚麻五座汽车通用坐垫 汽车垫四季垫 汽车座垫 汽车座椅保护 汽车美容用品&lt;带头枕，大中小型号全&gt;(时尚雅灰，中号)</t>
  </si>
  <si>
    <t>orl_styama_N46_beige_s</t>
  </si>
  <si>
    <t>欧若霖 马自达CX5 CX7 马自达5 马自达8 高档商务座垫 四季座垫套 可爱坐垫 亚麻五座汽车通用坐垫 汽车垫四季垫 汽车座垫 汽车座椅保护 汽车美容用品&lt;带头枕，大中小型号全&gt;(温馨米黄，小号)</t>
  </si>
  <si>
    <t>orl_styama_N46_coffee_s</t>
  </si>
  <si>
    <t>欧若霖 马自达CX5 CX7 马自达5 马自达8 高档商务座垫 四季座垫套 可爱坐垫 亚麻五座汽车通用坐垫 汽车垫四季垫 汽车座垫 汽车座椅保护 汽车美容用品&lt;带头枕，大中小型号全&gt;(典雅咖啡，小号)</t>
  </si>
  <si>
    <t>orl_styama_N46_gray_s</t>
  </si>
  <si>
    <t>欧若霖 马自达CX5 CX7 马自达5 马自达8 高档商务座垫 四季座垫套 可爱坐垫 亚麻五座汽车通用坐垫 汽车垫四季垫 汽车座垫 汽车座椅保护 汽车美容用品&lt;带头枕，大中小型号全&gt;(时尚雅灰，小号)</t>
  </si>
  <si>
    <t>orl_styama_N47</t>
  </si>
  <si>
    <t>欧若霖 奔腾B50 奔腾B70 奔腾B90 奔腾X80 可爱座垫套 亚麻坐垫 四季通用坐垫套 8件套 五座汽车座垫 女士坐垫 汽车垫四季垫 汽车座椅保护垫 汽车装饰品&lt;送头枕，大中小号齐全&gt;</t>
  </si>
  <si>
    <t>orl_styama_N47_beige_l</t>
  </si>
  <si>
    <t>欧若霖 奔腾B50 奔腾B70 奔腾B90 奔腾X80 可爱座垫套 亚麻坐垫 四季通用坐垫套 8件套 五座汽车座垫 女士坐垫 汽车垫四季垫 汽车座椅保护垫 汽车装饰品&lt;送头枕，大中小号齐全&gt;(温馨米黄，大号)</t>
  </si>
  <si>
    <t>orl_styama_N47_coffee_l</t>
  </si>
  <si>
    <t>欧若霖 奔腾B50 奔腾B70 奔腾B90 奔腾X80 可爱座垫套 亚麻坐垫 四季通用坐垫套 8件套 五座汽车座垫 女士坐垫 汽车垫四季垫 汽车座椅保护垫 汽车装饰品&lt;送头枕，大中小号齐全&gt;(典雅咖啡，大号)</t>
  </si>
  <si>
    <t>orl_styama_N47_gray_l</t>
  </si>
  <si>
    <t>欧若霖 奔腾B50 奔腾B70 奔腾B90 奔腾X80 可爱座垫套 亚麻坐垫 四季通用坐垫套 8件套 五座汽车座垫 女士坐垫 汽车垫四季垫 汽车座椅保护垫 汽车装饰品&lt;送头枕，大中小号齐全&gt;(时尚雅灰，大号)</t>
  </si>
  <si>
    <t>orl_styama_N47_beige_m</t>
  </si>
  <si>
    <t>欧若霖 奔腾B50 奔腾B70 奔腾B90 奔腾X80 可爱座垫套 亚麻坐垫 四季通用坐垫套 8件套 五座汽车座垫 女士坐垫 汽车垫四季垫 汽车座椅保护垫 汽车装饰品&lt;送头枕，大中小号齐全&gt;(温馨米黄，中号)</t>
  </si>
  <si>
    <t>orl_styama_N47_coffee_m</t>
  </si>
  <si>
    <t>欧若霖 奔腾B50 奔腾B70 奔腾B90 奔腾X80 可爱座垫套 亚麻坐垫 四季通用坐垫套 8件套 五座汽车座垫 女士坐垫 汽车垫四季垫 汽车座椅保护垫 汽车装饰品&lt;送头枕，大中小号齐全&gt;(典雅咖啡，中号)</t>
  </si>
  <si>
    <t>orl_styama_N47_gray_m</t>
  </si>
  <si>
    <t>欧若霖 奔腾B50 奔腾B70 奔腾B90 奔腾X80 可爱座垫套 亚麻坐垫 四季通用坐垫套 8件套 五座汽车座垫 女士坐垫 汽车垫四季垫 汽车座椅保护垫 汽车装饰品&lt;送头枕，大中小号齐全&gt;(时尚雅灰，中号)</t>
  </si>
  <si>
    <t>orl_styama_N47_beige_s</t>
  </si>
  <si>
    <t>欧若霖 奔腾B50 奔腾B70 奔腾B90 奔腾X80 可爱座垫套 亚麻坐垫 四季通用坐垫套 8件套 五座汽车座垫 女士坐垫 汽车垫四季垫 汽车座椅保护垫 汽车装饰品&lt;送头枕，大中小号齐全&gt;(温馨米黄，小号)</t>
  </si>
  <si>
    <t>orl_styama_N47_coffee_s</t>
  </si>
  <si>
    <t>欧若霖 奔腾B50 奔腾B70 奔腾B90 奔腾X80 可爱座垫套 亚麻坐垫 四季通用坐垫套 8件套 五座汽车座垫 女士坐垫 汽车垫四季垫 汽车座椅保护垫 汽车装饰品&lt;送头枕，大中小号齐全&gt;(典雅咖啡，小号)</t>
  </si>
  <si>
    <t>orl_styama_N47_gray_s</t>
  </si>
  <si>
    <t>欧若霖 奔腾B50 奔腾B70 奔腾B90 奔腾X80 可爱座垫套 亚麻坐垫 四季通用坐垫套 8件套 五座汽车座垫 女士坐垫 汽车垫四季垫 汽车座椅保护垫 汽车装饰品&lt;送头枕，大中小号齐全&gt;(时尚雅灰，小号)</t>
  </si>
  <si>
    <t>orl_styama_N48</t>
  </si>
  <si>
    <t>欧若霖 奇瑞A1 A3 E5 E3 瑞虎3/5 风云2 高档商务座垫 四季座垫套 可爱坐垫 亚麻五座汽车通用坐垫 汽车垫四季垫 汽车座垫 汽车座椅保护 汽车美容用品&lt;带头枕，大中小型号全&gt;</t>
  </si>
  <si>
    <t>orl_styama_N48_beige_l</t>
  </si>
  <si>
    <t>欧若霖 奇瑞A1 A3 E5 E3 瑞虎3/5 风云2 高档商务座垫 四季座垫套 可爱坐垫 亚麻五座汽车通用坐垫 汽车垫四季垫 汽车座垫 汽车座椅保护 汽车美容用品&lt;带头枕，大中小型号全&gt;(温馨米黄，大号)</t>
  </si>
  <si>
    <t>orl_styama_N48_coffee_l</t>
  </si>
  <si>
    <t>欧若霖 奇瑞A1 A3 E5 E3 瑞虎3/5 风云2 高档商务座垫 四季座垫套 可爱坐垫 亚麻五座汽车通用坐垫 汽车垫四季垫 汽车座垫 汽车座椅保护 汽车美容用品&lt;带头枕，大中小型号全&gt;(典雅咖啡，大号)</t>
  </si>
  <si>
    <t>orl_styama_N48_gray_l</t>
  </si>
  <si>
    <t>欧若霖 奇瑞A1 A3 E5 E3 瑞虎3/5 风云2 高档商务座垫 四季座垫套 可爱坐垫 亚麻五座汽车通用坐垫 汽车垫四季垫 汽车座垫 汽车座椅保护 汽车美容用品&lt;带头枕，大中小型号全&gt;(时尚雅灰，大号)</t>
  </si>
  <si>
    <t>orl_styama_N48_beige_m</t>
  </si>
  <si>
    <t>欧若霖 奇瑞A1 A3 E5 E3 瑞虎3/5 风云2 高档商务座垫 四季座垫套 可爱坐垫 亚麻五座汽车通用坐垫 汽车垫四季垫 汽车座垫 汽车座椅保护 汽车美容用品&lt;带头枕，大中小型号全&gt;(温馨米黄，中号)</t>
  </si>
  <si>
    <t>orl_styama_N48_coffee_m</t>
  </si>
  <si>
    <t>欧若霖 奇瑞A1 A3 E5 E3 瑞虎3/5 风云2 高档商务座垫 四季座垫套 可爱坐垫 亚麻五座汽车通用坐垫 汽车垫四季垫 汽车座垫 汽车座椅保护 汽车美容用品&lt;带头枕，大中小型号全&gt;(典雅咖啡，中号)</t>
  </si>
  <si>
    <t>orl_styama_N48_gray_m</t>
  </si>
  <si>
    <t>欧若霖 奇瑞A1 A3 E5 E3 瑞虎3/5 风云2 高档商务座垫 四季座垫套 可爱坐垫 亚麻五座汽车通用坐垫 汽车垫四季垫 汽车座垫 汽车座椅保护 汽车美容用品&lt;带头枕，大中小型号全&gt;(时尚雅灰，中号)</t>
  </si>
  <si>
    <t>orl_styama_N48_beige_s</t>
  </si>
  <si>
    <t>欧若霖 奇瑞A1 A3 E5 E3 瑞虎3/5 风云2 高档商务座垫 四季座垫套 可爱坐垫 亚麻五座汽车通用坐垫 汽车垫四季垫 汽车座垫 汽车座椅保护 汽车美容用品&lt;带头枕，大中小型号全&gt;(温馨米黄，小号)</t>
  </si>
  <si>
    <t>orl_styama_N48_coffee_s</t>
  </si>
  <si>
    <t>欧若霖 奇瑞A1 A3 E5 E3 瑞虎3/5 风云2 高档商务座垫 四季座垫套 可爱坐垫 亚麻五座汽车通用坐垫 汽车垫四季垫 汽车座垫 汽车座椅保护 汽车美容用品&lt;带头枕，大中小型号全&gt;(典雅咖啡，小号)</t>
  </si>
  <si>
    <t>orl_styama_N48_gray_s</t>
  </si>
  <si>
    <t>欧若霖 奇瑞A1 A3 E5 E3 瑞虎3/5 风云2 高档商务座垫 四季座垫套 可爱坐垫 亚麻五座汽车通用坐垫 汽车垫四季垫 汽车座垫 汽车座椅保护 汽车美容用品&lt;带头枕，大中小型号全&gt;(时尚雅灰，小号)</t>
  </si>
  <si>
    <t>orl_styama_N49</t>
  </si>
  <si>
    <t>欧若霖 众泰Z300 Z100 E20 众泰5008 T600 可爱座垫套 亚麻坐垫 四季通用坐垫套 8件套 五座汽车座垫 女士坐垫 汽车垫四季垫 汽车座椅保护垫 汽车装饰品&lt;送头枕，大中小号齐全&gt;</t>
  </si>
  <si>
    <t>orl_styama_N49_beige_l</t>
  </si>
  <si>
    <t>欧若霖 众泰Z300 Z100 E20 众泰5008 T600 可爱座垫套 亚麻坐垫 四季通用坐垫套 8件套 五座汽车座垫 女士坐垫 汽车垫四季垫 汽车座椅保护垫 汽车装饰品&lt;送头枕，大中小号齐全&gt;(温馨米黄，大号)</t>
  </si>
  <si>
    <t>orl_styama_N49_coffee_l</t>
  </si>
  <si>
    <t>欧若霖 众泰Z300 Z100 E20 众泰5008 T600 可爱座垫套 亚麻坐垫 四季通用坐垫套 8件套 五座汽车座垫 女士坐垫 汽车垫四季垫 汽车座椅保护垫 汽车装饰品&lt;送头枕，大中小号齐全&gt;(典雅咖啡，大号)</t>
  </si>
  <si>
    <t>orl_styama_N49_gray_l</t>
  </si>
  <si>
    <t>欧若霖 众泰Z300 Z100 E20 众泰5008 T600 可爱座垫套 亚麻坐垫 四季通用坐垫套 8件套 五座汽车座垫 女士坐垫 汽车垫四季垫 汽车座椅保护垫 汽车装饰品&lt;送头枕，大中小号齐全&gt;(时尚雅灰，大号)</t>
  </si>
  <si>
    <t>orl_styama_N49_beige_m</t>
  </si>
  <si>
    <t>欧若霖 众泰Z300 Z100 E20 众泰5008 T600 可爱座垫套 亚麻坐垫 四季通用坐垫套 8件套 五座汽车座垫 女士坐垫 汽车垫四季垫 汽车座椅保护垫 汽车装饰品&lt;送头枕，大中小号齐全&gt;(温馨米黄，中号)</t>
  </si>
  <si>
    <t>orl_styama_N49_coffee_m</t>
  </si>
  <si>
    <t>欧若霖 众泰Z300 Z100 E20 众泰5008 T600 可爱座垫套 亚麻坐垫 四季通用坐垫套 8件套 五座汽车座垫 女士坐垫 汽车垫四季垫 汽车座椅保护垫 汽车装饰品&lt;送头枕，大中小号齐全&gt;(典雅咖啡，中号)</t>
  </si>
  <si>
    <t>orl_styama_N49_gray_m</t>
  </si>
  <si>
    <t>欧若霖 众泰Z300 Z100 E20 众泰5008 T600 可爱座垫套 亚麻坐垫 四季通用坐垫套 8件套 五座汽车座垫 女士坐垫 汽车垫四季垫 汽车座椅保护垫 汽车装饰品&lt;送头枕，大中小号齐全&gt;(时尚雅灰，中号)</t>
  </si>
  <si>
    <t>orl_styama_N49_beige_s</t>
  </si>
  <si>
    <t>欧若霖 众泰Z300 Z100 E20 众泰5008 T600 可爱座垫套 亚麻坐垫 四季通用坐垫套 8件套 五座汽车座垫 女士坐垫 汽车垫四季垫 汽车座椅保护垫 汽车装饰品&lt;送头枕，大中小号齐全&gt;(温馨米黄，小号)</t>
  </si>
  <si>
    <t>orl_styama_N49_coffee_s</t>
  </si>
  <si>
    <t>欧若霖 众泰Z300 Z100 E20 众泰5008 T600 可爱座垫套 亚麻坐垫 四季通用坐垫套 8件套 五座汽车座垫 女士坐垫 汽车垫四季垫 汽车座椅保护垫 汽车装饰品&lt;送头枕，大中小号齐全&gt;(典雅咖啡，小号)</t>
  </si>
  <si>
    <t>orl_styama_N49_gray_s</t>
  </si>
  <si>
    <t>欧若霖 众泰Z300 Z100 E20 众泰5008 T600 可爱座垫套 亚麻坐垫 四季通用坐垫套 8件套 五座汽车座垫 女士坐垫 汽车垫四季垫 汽车座椅保护垫 汽车装饰品&lt;送头枕，大中小号齐全&gt;(时尚雅灰，小号)</t>
  </si>
  <si>
    <t>orl_styama_N50</t>
  </si>
  <si>
    <t>欧若霖 奔驰E级 C级 奔驰GLK300 GLK260 ﻿2015商务汽车亚麻坐垫 四季坐垫套 5座汽车座垫套 通用汽车坐垫 四季垫座椅垫汽车垫 汽车保护垫 汽车内饰美容&lt;赠头枕，大中小型号全&gt;</t>
  </si>
  <si>
    <t>orl_styama_N50_beige_l</t>
  </si>
  <si>
    <t>欧若霖 奔驰E级 C级 奔驰GLK300 GLK260 ﻿2015商务汽车亚麻坐垫 四季坐垫套 5座汽车座垫套 通用汽车坐垫 四季垫座椅垫汽车垫 汽车保护垫 汽车内饰美容&lt;赠头枕，大中小型号全&gt;(温馨米黄，大号)</t>
  </si>
  <si>
    <t>orl_styama_N50_coffee_l</t>
  </si>
  <si>
    <t>欧若霖 奔驰E级 C级 奔驰GLK300 GLK260 ﻿2015商务汽车亚麻坐垫 四季坐垫套 5座汽车座垫套 通用汽车坐垫 四季垫座椅垫汽车垫 汽车保护垫 汽车内饰美容&lt;赠头枕，大中小型号全&gt;(典雅咖啡，大号)</t>
  </si>
  <si>
    <t>orl_styama_N50_gray_l</t>
  </si>
  <si>
    <t>欧若霖 奔驰E级 C级 奔驰GLK300 GLK260 ﻿2015商务汽车亚麻坐垫 四季坐垫套 5座汽车座垫套 通用汽车坐垫 四季垫座椅垫汽车垫 汽车保护垫 汽车内饰美容&lt;赠头枕，大中小型号全&gt;(时尚雅灰，大号)</t>
  </si>
  <si>
    <t>orl_styama_N50_beige_m</t>
  </si>
  <si>
    <t>欧若霖 奔驰E级 C级 奔驰GLK300 GLK260 ﻿2015商务汽车亚麻坐垫 四季坐垫套 5座汽车座垫套 通用汽车坐垫 四季垫座椅垫汽车垫 汽车保护垫 汽车内饰美容&lt;赠头枕，大中小型号全&gt;(温馨米黄，中号)</t>
  </si>
  <si>
    <t>orl_styama_N50_coffee_m</t>
  </si>
  <si>
    <t>欧若霖 奔驰E级 C级 奔驰GLK300 GLK260 ﻿2015商务汽车亚麻坐垫 四季坐垫套 5座汽车座垫套 通用汽车坐垫 四季垫座椅垫汽车垫 汽车保护垫 汽车内饰美容&lt;赠头枕，大中小型号全&gt;(典雅咖啡，中号)</t>
  </si>
  <si>
    <t>orl_styama_N50_gray_m</t>
  </si>
  <si>
    <t>欧若霖 奔驰E级 C级 奔驰GLK300 GLK260 ﻿2015商务汽车亚麻坐垫 四季坐垫套 5座汽车座垫套 通用汽车坐垫 四季垫座椅垫汽车垫 汽车保护垫 汽车内饰美容&lt;赠头枕，大中小型号全&gt;(时尚雅灰，中号)</t>
  </si>
  <si>
    <t>orl_styama_N50_beige_s</t>
  </si>
  <si>
    <t>欧若霖 奔驰E级 C级 奔驰GLK300 GLK260 ﻿2015商务汽车亚麻坐垫 四季坐垫套 5座汽车座垫套 通用汽车坐垫 四季垫座椅垫汽车垫 汽车保护垫 汽车内饰美容&lt;赠头枕，大中小型号全&gt;(温馨米黄，小号)</t>
  </si>
  <si>
    <t>orl_styama_N50_coffee_s</t>
  </si>
  <si>
    <t>欧若霖 奔驰E级 C级 奔驰GLK300 GLK260 ﻿2015商务汽车亚麻坐垫 四季坐垫套 5座汽车座垫套 通用汽车坐垫 四季垫座椅垫汽车垫 汽车保护垫 汽车内饰美容&lt;赠头枕，大中小型号全&gt;(典雅咖啡，小号)</t>
  </si>
  <si>
    <t>orl_styama_N50_gray_s</t>
  </si>
  <si>
    <t>欧若霖 奔驰E级 C级 奔驰GLK300 GLK260 ﻿2015商务汽车亚麻坐垫 四季坐垫套 5座汽车座垫套 通用汽车坐垫 四季垫座椅垫汽车垫 汽车保护垫 汽车内饰美容&lt;赠头枕，大中小型号全&gt;(时尚雅灰，小号)</t>
  </si>
  <si>
    <t>orl_styama_N51</t>
  </si>
  <si>
    <t>欧若霖 中华H330 骏捷Cross 中华H230 H220 ﻿2015商务汽车亚麻坐垫 四季坐垫套 5座汽车座垫套 通用汽车坐垫 四季垫座椅垫汽车垫 汽车保护垫 汽车内饰美容&lt;赠头枕，大中小型号全&gt;</t>
  </si>
  <si>
    <t>orl_styama_N51_beige_l</t>
  </si>
  <si>
    <t>欧若霖 中华H330 骏捷Cross 中华H230 H220 ﻿2015商务汽车亚麻坐垫 四季坐垫套 5座汽车座垫套 通用汽车坐垫 四季垫座椅垫汽车垫 汽车保护垫 汽车内饰美容&lt;赠头枕，大中小型号全&gt;(温馨米黄，大号)</t>
  </si>
  <si>
    <t>orl_styama_N51_coffee_l</t>
  </si>
  <si>
    <t>欧若霖 中华H330 骏捷Cross 中华H230 H220 ﻿2015商务汽车亚麻坐垫 四季坐垫套 5座汽车座垫套 通用汽车坐垫 四季垫座椅垫汽车垫 汽车保护垫 汽车内饰美容&lt;赠头枕，大中小型号全&gt;(典雅咖啡，大号)</t>
  </si>
  <si>
    <t>orl_styama_N51_gray_l</t>
  </si>
  <si>
    <t>欧若霖 中华H330 骏捷Cross 中华H230 H220 ﻿2015商务汽车亚麻坐垫 四季坐垫套 5座汽车座垫套 通用汽车坐垫 四季垫座椅垫汽车垫 汽车保护垫 汽车内饰美容&lt;赠头枕，大中小型号全&gt;(时尚雅灰，大号)</t>
  </si>
  <si>
    <t>orl_styama_N51_beige_m</t>
  </si>
  <si>
    <t>欧若霖 中华H330 骏捷Cross 中华H230 H220 ﻿2015商务汽车亚麻坐垫 四季坐垫套 5座汽车座垫套 通用汽车坐垫 四季垫座椅垫汽车垫 汽车保护垫 汽车内饰美容&lt;赠头枕，大中小型号全&gt;(温馨米黄，中号)</t>
  </si>
  <si>
    <t>orl_styama_N51_coffee_m</t>
  </si>
  <si>
    <t>欧若霖 中华H330 骏捷Cross 中华H230 H220 ﻿2015商务汽车亚麻坐垫 四季坐垫套 5座汽车座垫套 通用汽车坐垫 四季垫座椅垫汽车垫 汽车保护垫 汽车内饰美容&lt;赠头枕，大中小型号全&gt;(典雅咖啡，中号)</t>
  </si>
  <si>
    <t>orl_styama_N51_gray_m</t>
  </si>
  <si>
    <t>欧若霖 中华H330 骏捷Cross 中华H230 H220 ﻿2015商务汽车亚麻坐垫 四季坐垫套 5座汽车座垫套 通用汽车坐垫 四季垫座椅垫汽车垫 汽车保护垫 汽车内饰美容&lt;赠头枕，大中小型号全&gt;(时尚雅灰，中号)</t>
  </si>
  <si>
    <t>orl_styama_N51_beige_s</t>
  </si>
  <si>
    <t>欧若霖 中华H330 骏捷Cross 中华H230 H220 ﻿2015商务汽车亚麻坐垫 四季坐垫套 5座汽车座垫套 通用汽车坐垫 四季垫座椅垫汽车垫 汽车保护垫 汽车内饰美容&lt;赠头枕，大中小型号全&gt;(温馨米黄，小号)</t>
  </si>
  <si>
    <t>orl_styama_N51_coffee_s</t>
  </si>
  <si>
    <t>欧若霖 中华H330 骏捷Cross 中华H230 H220 ﻿2015商务汽车亚麻坐垫 四季坐垫套 5座汽车座垫套 通用汽车坐垫 四季垫座椅垫汽车垫 汽车保护垫 汽车内饰美容&lt;赠头枕，大中小型号全&gt;(典雅咖啡，小号)</t>
  </si>
  <si>
    <t>orl_styama_N51_gray_s</t>
  </si>
  <si>
    <t>欧若霖 中华H330 骏捷Cross 中华H230 H220 ﻿2015商务汽车亚麻坐垫 四季坐垫套 5座汽车座垫套 通用汽车坐垫 四季垫座椅垫汽车垫 汽车保护垫 汽车内饰美容&lt;赠头枕，大中小型号全&gt;(时尚雅灰，小号)</t>
  </si>
  <si>
    <t>orl_styama_N52</t>
  </si>
  <si>
    <t>欧若霖 中华H530 骏捷FSV 宝骏610 630 730 高档商务座垫 四季座垫套 可爱坐垫 亚麻五座汽车通用坐垫 汽车垫四季垫 汽车座垫 汽车座椅保护 汽车美容用品&lt;带头枕，大中小型号全&gt;</t>
  </si>
  <si>
    <t>orl_styama_N52_beige_l</t>
  </si>
  <si>
    <t>欧若霖 中华H530 骏捷FSV 宝骏610 630 730 高档商务座垫 四季座垫套 可爱坐垫 亚麻五座汽车通用坐垫 汽车垫四季垫 汽车座垫 汽车座椅保护 汽车美容用品&lt;带头枕，大中小型号全&gt;(温馨米黄，大号)</t>
  </si>
  <si>
    <t>orl_styama_N52_coffee_l</t>
  </si>
  <si>
    <t>欧若霖 中华H530 骏捷FSV 宝骏610 630 730 高档商务座垫 四季座垫套 可爱坐垫 亚麻五座汽车通用坐垫 汽车垫四季垫 汽车座垫 汽车座椅保护 汽车美容用品&lt;带头枕，大中小型号全&gt;(典雅咖啡，大号)</t>
  </si>
  <si>
    <t>orl_styama_N52_gray_l</t>
  </si>
  <si>
    <t>欧若霖 中华H530 骏捷FSV 宝骏610 630 730 高档商务座垫 四季座垫套 可爱坐垫 亚麻五座汽车通用坐垫 汽车垫四季垫 汽车座垫 汽车座椅保护 汽车美容用品&lt;带头枕，大中小型号全&gt;(时尚雅灰，大号)</t>
  </si>
  <si>
    <t>orl_styama_N52_beige_m</t>
  </si>
  <si>
    <t>欧若霖 中华H530 骏捷FSV 宝骏610 630 730 高档商务座垫 四季座垫套 可爱坐垫 亚麻五座汽车通用坐垫 汽车垫四季垫 汽车座垫 汽车座椅保护 汽车美容用品&lt;带头枕，大中小型号全&gt;(温馨米黄，中号)</t>
  </si>
  <si>
    <t>orl_styama_N52_coffee_m</t>
  </si>
  <si>
    <t>欧若霖 中华H530 骏捷FSV 宝骏610 630 730 高档商务座垫 四季座垫套 可爱坐垫 亚麻五座汽车通用坐垫 汽车垫四季垫 汽车座垫 汽车座椅保护 汽车美容用品&lt;带头枕，大中小型号全&gt;(典雅咖啡，中号)</t>
  </si>
  <si>
    <t>orl_styama_N52_gray_m</t>
  </si>
  <si>
    <t>欧若霖 中华H530 骏捷FSV 宝骏610 630 730 高档商务座垫 四季座垫套 可爱坐垫 亚麻五座汽车通用坐垫 汽车垫四季垫 汽车座垫 汽车座椅保护 汽车美容用品&lt;带头枕，大中小型号全&gt;(时尚雅灰，中号)</t>
  </si>
  <si>
    <t>orl_styama_N52_beige_s</t>
  </si>
  <si>
    <t>欧若霖 中华H530 骏捷FSV 宝骏610 630 730 高档商务座垫 四季座垫套 可爱坐垫 亚麻五座汽车通用坐垫 汽车垫四季垫 汽车座垫 汽车座椅保护 汽车美容用品&lt;带头枕，大中小型号全&gt;(温馨米黄，小号)</t>
  </si>
  <si>
    <t>orl_styama_N52_coffee_s</t>
  </si>
  <si>
    <t>欧若霖 中华H530 骏捷FSV 宝骏610 630 730 高档商务座垫 四季座垫套 可爱坐垫 亚麻五座汽车通用坐垫 汽车垫四季垫 汽车座垫 汽车座椅保护 汽车美容用品&lt;带头枕，大中小型号全&gt;(典雅咖啡，小号)</t>
  </si>
  <si>
    <t>orl_styama_N52_gray_s</t>
  </si>
  <si>
    <t>欧若霖 中华H530 骏捷FSV 宝骏610 630 730 高档商务座垫 四季座垫套 可爱坐垫 亚麻五座汽车通用坐垫 汽车垫四季垫 汽车座垫 汽车座椅保护 汽车美容用品&lt;带头枕，大中小型号全&gt;(时尚雅灰，小号)</t>
  </si>
  <si>
    <t>orl_styama_N53</t>
  </si>
  <si>
    <t>欧若霖 绅宝D50 D60 D70 启辰D50 R50 R30 高档商务座垫 四季座垫套 可爱坐垫 亚麻五座汽车通用坐垫 汽车垫四季垫 汽车座垫 汽车座椅保护 汽车美容用品&lt;带头枕，大中小型号全&gt;</t>
  </si>
  <si>
    <t>orl_styama_N53_beige_l</t>
  </si>
  <si>
    <t>欧若霖 绅宝D50 D60 D70 启辰D50 R50 R30 高档商务座垫 四季座垫套 可爱坐垫 亚麻五座汽车通用坐垫 汽车垫四季垫 汽车座垫 汽车座椅保护 汽车美容用品&lt;带头枕，大中小型号全&gt;(温馨米黄，大号)</t>
  </si>
  <si>
    <t>orl_styama_N53_coffee_l</t>
  </si>
  <si>
    <t>欧若霖 绅宝D50 D60 D70 启辰D50 R50 R30 高档商务座垫 四季座垫套 可爱坐垫 亚麻五座汽车通用坐垫 汽车垫四季垫 汽车座垫 汽车座椅保护 汽车美容用品&lt;带头枕，大中小型号全&gt;(典雅咖啡，大号)</t>
  </si>
  <si>
    <t>orl_styama_N53_gray_l</t>
  </si>
  <si>
    <t>欧若霖 绅宝D50 D60 D70 启辰D50 R50 R30 高档商务座垫 四季座垫套 可爱坐垫 亚麻五座汽车通用坐垫 汽车垫四季垫 汽车座垫 汽车座椅保护 汽车美容用品&lt;带头枕，大中小型号全&gt;(时尚雅灰，大号)</t>
  </si>
  <si>
    <t>orl_styama_N53_beige_m</t>
  </si>
  <si>
    <t>欧若霖 绅宝D50 D60 D70 启辰D50 R50 R30 高档商务座垫 四季座垫套 可爱坐垫 亚麻五座汽车通用坐垫 汽车垫四季垫 汽车座垫 汽车座椅保护 汽车美容用品&lt;带头枕，大中小型号全&gt;(温馨米黄，中号)</t>
  </si>
  <si>
    <t>orl_styama_N53_coffee_m</t>
  </si>
  <si>
    <t>欧若霖 绅宝D50 D60 D70 启辰D50 R50 R30 高档商务座垫 四季座垫套 可爱坐垫 亚麻五座汽车通用坐垫 汽车垫四季垫 汽车座垫 汽车座椅保护 汽车美容用品&lt;带头枕，大中小型号全&gt;(典雅咖啡，中号)</t>
  </si>
  <si>
    <t>orl_styama_N53_gray_m</t>
  </si>
  <si>
    <t>欧若霖 绅宝D50 D60 D70 启辰D50 R50 R30 高档商务座垫 四季座垫套 可爱坐垫 亚麻五座汽车通用坐垫 汽车垫四季垫 汽车座垫 汽车座椅保护 汽车美容用品&lt;带头枕，大中小型号全&gt;(时尚雅灰，中号)</t>
  </si>
  <si>
    <t>orl_styama_N53_beige_s</t>
  </si>
  <si>
    <t>欧若霖 绅宝D50 D60 D70 启辰D50 R50 R30 高档商务座垫 四季座垫套 可爱坐垫 亚麻五座汽车通用坐垫 汽车垫四季垫 汽车座垫 汽车座椅保护 汽车美容用品&lt;带头枕，大中小型号全&gt;(温馨米黄，小号)</t>
  </si>
  <si>
    <t>orl_styama_N53_coffee_s</t>
  </si>
  <si>
    <t>欧若霖 绅宝D50 D60 D70 启辰D50 R50 R30 高档商务座垫 四季座垫套 可爱坐垫 亚麻五座汽车通用坐垫 汽车垫四季垫 汽车座垫 汽车座椅保护 汽车美容用品&lt;带头枕，大中小型号全&gt;(典雅咖啡，小号)</t>
  </si>
  <si>
    <t>orl_styama_N53_gray_s</t>
  </si>
  <si>
    <t>欧若霖 绅宝D50 D60 D70 启辰D50 R50 R30 高档商务座垫 四季座垫套 可爱坐垫 亚麻五座汽车通用坐垫 汽车垫四季垫 汽车座垫 汽车座椅保护 汽车美容用品&lt;带头枕，大中小型号全&gt;(时尚雅灰，小号)</t>
  </si>
  <si>
    <t>orl_styama_N54</t>
  </si>
  <si>
    <t>欧若霖 凯迪拉克ATS ATS-L XTS CTS SRX 15年四季座垫 环保透气亚麻座垫 五座汽车垫 四季通用汽车坐垫套 四季垫 可爱汽车座垫 汽车座椅垫 汽车内饰品&lt;送头枕，大中小号齐全&gt;</t>
  </si>
  <si>
    <t>orl_styama_N54_beige_l</t>
  </si>
  <si>
    <t>欧若霖 凯迪拉克ATS ATS-L XTS CTS SRX 15年四季座垫 环保透气亚麻座垫 五座汽车垫 四季通用汽车坐垫套 四季垫 可爱汽车座垫 汽车座椅垫 汽车内饰品&lt;送头枕，大中小号齐全&gt;(温馨米黄，大号)</t>
  </si>
  <si>
    <t>orl_styama_N54_coffee_l</t>
  </si>
  <si>
    <t>欧若霖 凯迪拉克ATS ATS-L XTS CTS SRX 15年四季座垫 环保透气亚麻座垫 五座汽车垫 四季通用汽车坐垫套 四季垫 可爱汽车座垫 汽车座椅垫 汽车内饰品&lt;送头枕，大中小号齐全&gt;(典雅咖啡，大号)</t>
  </si>
  <si>
    <t>orl_styama_N54_gray_l</t>
  </si>
  <si>
    <t>欧若霖 凯迪拉克ATS ATS-L XTS CTS SRX 15年四季座垫 环保透气亚麻座垫 五座汽车垫 四季通用汽车坐垫套 四季垫 可爱汽车座垫 汽车座椅垫 汽车内饰品&lt;送头枕，大中小号齐全&gt;(时尚雅灰，大号)</t>
  </si>
  <si>
    <t>orl_styama_N54_beige_m</t>
  </si>
  <si>
    <t>欧若霖 凯迪拉克ATS ATS-L XTS CTS SRX 15年四季座垫 环保透气亚麻座垫 五座汽车垫 四季通用汽车坐垫套 四季垫 可爱汽车座垫 汽车座椅垫 汽车内饰品&lt;送头枕，大中小号齐全&gt;(温馨米黄，中号)</t>
  </si>
  <si>
    <t>orl_styama_N54_coffee_m</t>
  </si>
  <si>
    <t>欧若霖 凯迪拉克ATS ATS-L XTS CTS SRX 15年四季座垫 环保透气亚麻座垫 五座汽车垫 四季通用汽车坐垫套 四季垫 可爱汽车座垫 汽车座椅垫 汽车内饰品&lt;送头枕，大中小号齐全&gt;(典雅咖啡，中号)</t>
  </si>
  <si>
    <t>orl_styama_N54_gray_m</t>
  </si>
  <si>
    <t>欧若霖 凯迪拉克ATS ATS-L XTS CTS SRX 15年四季座垫 环保透气亚麻座垫 五座汽车垫 四季通用汽车坐垫套 四季垫 可爱汽车座垫 汽车座椅垫 汽车内饰品&lt;送头枕，大中小号齐全&gt;(时尚雅灰，中号)</t>
  </si>
  <si>
    <t>orl_styama_N54_beige_s</t>
  </si>
  <si>
    <t>欧若霖 凯迪拉克ATS ATS-L XTS CTS SRX 15年四季座垫 环保透气亚麻座垫 五座汽车垫 四季通用汽车坐垫套 四季垫 可爱汽车座垫 汽车座椅垫 汽车内饰品&lt;送头枕，大中小号齐全&gt;(温馨米黄，小号)</t>
  </si>
  <si>
    <t>orl_styama_N54_coffee_s</t>
  </si>
  <si>
    <t>欧若霖 凯迪拉克ATS ATS-L XTS CTS SRX 15年四季座垫 环保透气亚麻座垫 五座汽车垫 四季通用汽车坐垫套 四季垫 可爱汽车座垫 汽车座椅垫 汽车内饰品&lt;送头枕，大中小号齐全&gt;(典雅咖啡，小号)</t>
  </si>
  <si>
    <t>orl_styama_N54_gray_s</t>
  </si>
  <si>
    <t>欧若霖 凯迪拉克ATS ATS-L XTS CTS SRX 15年四季座垫 环保透气亚麻座垫 五座汽车垫 四季通用汽车坐垫套 四季垫 可爱汽车座垫 汽车座椅垫 汽车内饰品&lt;送头枕，大中小号齐全&gt;(时尚雅灰，小号)</t>
  </si>
  <si>
    <t>orl_styama_N55</t>
  </si>
  <si>
    <t>欧若霖 菲亚特500 Ottimo致悦 菲翔 菲跃 可爱座垫套 亚麻坐垫 四季通用坐垫套 8件套 五座汽车座垫 女士坐垫 汽车垫四季垫 汽车座椅保护垫 汽车装饰品&lt;送头枕，大中小号齐全&gt;</t>
  </si>
  <si>
    <t>orl_styama_N55_beige_l</t>
  </si>
  <si>
    <t>欧若霖 菲亚特500 Ottimo致悦 菲翔 菲跃 可爱座垫套 亚麻坐垫 四季通用坐垫套 8件套 五座汽车座垫 女士坐垫 汽车垫四季垫 汽车座椅保护垫 汽车装饰品&lt;送头枕，大中小号齐全&gt;(温馨米黄，大号)</t>
  </si>
  <si>
    <t>orl_styama_N55_coffee_l</t>
  </si>
  <si>
    <t>欧若霖 菲亚特500 Ottimo致悦 菲翔 菲跃 可爱座垫套 亚麻坐垫 四季通用坐垫套 8件套 五座汽车座垫 女士坐垫 汽车垫四季垫 汽车座椅保护垫 汽车装饰品&lt;送头枕，大中小号齐全&gt;(典雅咖啡，大号)</t>
  </si>
  <si>
    <t>orl_styama_N55_gray_l</t>
  </si>
  <si>
    <t>欧若霖 菲亚特500 Ottimo致悦 菲翔 菲跃 可爱座垫套 亚麻坐垫 四季通用坐垫套 8件套 五座汽车座垫 女士坐垫 汽车垫四季垫 汽车座椅保护垫 汽车装饰品&lt;送头枕，大中小号齐全&gt;(时尚雅灰，大号)</t>
  </si>
  <si>
    <t>orl_styama_N55_beige_m</t>
  </si>
  <si>
    <t>欧若霖 菲亚特500 Ottimo致悦 菲翔 菲跃 可爱座垫套 亚麻坐垫 四季通用坐垫套 8件套 五座汽车座垫 女士坐垫 汽车垫四季垫 汽车座椅保护垫 汽车装饰品&lt;送头枕，大中小号齐全&gt;(温馨米黄，中号)</t>
  </si>
  <si>
    <t>orl_styama_N55_coffee_m</t>
  </si>
  <si>
    <t>欧若霖 菲亚特500 Ottimo致悦 菲翔 菲跃 可爱座垫套 亚麻坐垫 四季通用坐垫套 8件套 五座汽车座垫 女士坐垫 汽车垫四季垫 汽车座椅保护垫 汽车装饰品&lt;送头枕，大中小号齐全&gt;(典雅咖啡，中号)</t>
  </si>
  <si>
    <t>orl_styama_N55_gray_m</t>
  </si>
  <si>
    <t>欧若霖 菲亚特500 Ottimo致悦 菲翔 菲跃 可爱座垫套 亚麻坐垫 四季通用坐垫套 8件套 五座汽车座垫 女士坐垫 汽车垫四季垫 汽车座椅保护垫 汽车装饰品&lt;送头枕，大中小号齐全&gt;(时尚雅灰，中号)</t>
  </si>
  <si>
    <t>orl_styama_N55_beige_s</t>
  </si>
  <si>
    <t>欧若霖 菲亚特500 Ottimo致悦 菲翔 菲跃 可爱座垫套 亚麻坐垫 四季通用坐垫套 8件套 五座汽车座垫 女士坐垫 汽车垫四季垫 汽车座椅保护垫 汽车装饰品&lt;送头枕，大中小号齐全&gt;(温馨米黄，小号)</t>
  </si>
  <si>
    <t>orl_styama_N55_coffee_s</t>
  </si>
  <si>
    <t>欧若霖 菲亚特500 Ottimo致悦 菲翔 菲跃 可爱座垫套 亚麻坐垫 四季通用坐垫套 8件套 五座汽车座垫 女士坐垫 汽车垫四季垫 汽车座椅保护垫 汽车装饰品&lt;送头枕，大中小号齐全&gt;(典雅咖啡，小号)</t>
  </si>
  <si>
    <t>orl_styama_N55_gray_s</t>
  </si>
  <si>
    <t>欧若霖 菲亚特500 Ottimo致悦 菲翔 菲跃 可爱座垫套 亚麻坐垫 四季通用坐垫套 8件套 五座汽车座垫 女士坐垫 汽车垫四季垫 汽车座椅保护垫 汽车装饰品&lt;送头枕，大中小号齐全&gt;(时尚雅灰，小号)</t>
  </si>
  <si>
    <t>orl_styama_N56</t>
  </si>
  <si>
    <t>欧若霖 江淮和悦 RS 瑞风 力帆320 720 X60 15年四季座垫 环保透气亚麻座垫 五座汽车垫 四季通用汽车坐垫套 四季垫 可爱汽车座垫 汽车座椅垫 汽车内饰品&lt;送头枕，大中小号齐全&gt;</t>
  </si>
  <si>
    <t>orl_styama_N56_beige_l</t>
  </si>
  <si>
    <t>欧若霖 江淮和悦 RS 瑞风 力帆320 720 X60 15年四季座垫 环保透气亚麻座垫 五座汽车垫 四季通用汽车坐垫套 四季垫 可爱汽车座垫 汽车座椅垫 汽车内饰品&lt;送头枕，大中小号齐全&gt;(温馨米黄，大号)</t>
  </si>
  <si>
    <t>orl_styama_N56_coffee_l</t>
  </si>
  <si>
    <t>欧若霖 江淮和悦 RS 瑞风 力帆320 720 X60 15年四季座垫 环保透气亚麻座垫 五座汽车垫 四季通用汽车坐垫套 四季垫 可爱汽车座垫 汽车座椅垫 汽车内饰品&lt;送头枕，大中小号齐全&gt;(典雅咖啡，大号)</t>
  </si>
  <si>
    <t>orl_styama_N56_gray_l</t>
  </si>
  <si>
    <t>欧若霖 江淮和悦 RS 瑞风 力帆320 720 X60 15年四季座垫 环保透气亚麻座垫 五座汽车垫 四季通用汽车坐垫套 四季垫 可爱汽车座垫 汽车座椅垫 汽车内饰品&lt;送头枕，大中小号齐全&gt;(时尚雅灰，大号)</t>
  </si>
  <si>
    <t>orl_styama_N56_beige_m</t>
  </si>
  <si>
    <t>欧若霖 江淮和悦 RS 瑞风 力帆320 720 X60 15年四季座垫 环保透气亚麻座垫 五座汽车垫 四季通用汽车坐垫套 四季垫 可爱汽车座垫 汽车座椅垫 汽车内饰品&lt;送头枕，大中小号齐全&gt;(温馨米黄，中号)</t>
  </si>
  <si>
    <t>orl_styama_N56_coffee_m</t>
  </si>
  <si>
    <t>欧若霖 江淮和悦 RS 瑞风 力帆320 720 X60 15年四季座垫 环保透气亚麻座垫 五座汽车垫 四季通用汽车坐垫套 四季垫 可爱汽车座垫 汽车座椅垫 汽车内饰品&lt;送头枕，大中小号齐全&gt;(典雅咖啡，中号)</t>
  </si>
  <si>
    <t>orl_styama_N56_gray_m</t>
  </si>
  <si>
    <t>欧若霖 江淮和悦 RS 瑞风 力帆320 720 X60 15年四季座垫 环保透气亚麻座垫 五座汽车垫 四季通用汽车坐垫套 四季垫 可爱汽车座垫 汽车座椅垫 汽车内饰品&lt;送头枕，大中小号齐全&gt;(时尚雅灰，中号)</t>
  </si>
  <si>
    <t>orl_styama_N56_beige_s</t>
  </si>
  <si>
    <t>欧若霖 江淮和悦 RS 瑞风 力帆320 720 X60 15年四季座垫 环保透气亚麻座垫 五座汽车垫 四季通用汽车坐垫套 四季垫 可爱汽车座垫 汽车座椅垫 汽车内饰品&lt;送头枕，大中小号齐全&gt;(温馨米黄，小号)</t>
  </si>
  <si>
    <t>orl_styama_N56_coffee_s</t>
  </si>
  <si>
    <t>欧若霖 江淮和悦 RS 瑞风 力帆320 720 X60 15年四季座垫 环保透气亚麻座垫 五座汽车垫 四季通用汽车坐垫套 四季垫 可爱汽车座垫 汽车座椅垫 汽车内饰品&lt;送头枕，大中小号齐全&gt;(典雅咖啡，小号)</t>
  </si>
  <si>
    <t>orl_styama_N56_gray_s</t>
  </si>
  <si>
    <t>欧若霖 江淮和悦 RS 瑞风 力帆320 720 X60 15年四季座垫 环保透气亚麻座垫 五座汽车垫 四季通用汽车坐垫套 四季垫 可爱汽车座垫 汽车座椅垫 汽车内饰品&lt;送头枕，大中小号齐全&gt;(时尚雅灰，小号)</t>
  </si>
  <si>
    <t>orl_styama_N57</t>
  </si>
  <si>
    <t>欧若霖 长城哈弗H6 哈弗H3 哈弗H5 哈弗H2 高档商务座垫 四季座垫套 可爱坐垫 亚麻五座汽车通用坐垫 汽车垫四季垫 汽车座垫 汽车座椅保护 汽车美容用品&lt;带头枕，大中小型号全&gt;</t>
  </si>
  <si>
    <t>orl_styama_N57_beige_l</t>
  </si>
  <si>
    <t>欧若霖 长城哈弗H6 哈弗H3 哈弗H5 哈弗H2 高档商务座垫 四季座垫套 可爱坐垫 亚麻五座汽车通用坐垫 汽车垫四季垫 汽车座垫 汽车座椅保护 汽车美容用品&lt;带头枕，大中小型号全&gt;(温馨米黄，大号)</t>
  </si>
  <si>
    <t>orl_styama_N57_coffee_l</t>
  </si>
  <si>
    <t>欧若霖 长城哈弗H6 哈弗H3 哈弗H5 哈弗H2 高档商务座垫 四季座垫套 可爱坐垫 亚麻五座汽车通用坐垫 汽车垫四季垫 汽车座垫 汽车座椅保护 汽车美容用品&lt;带头枕，大中小型号全&gt;(典雅咖啡，大号)</t>
  </si>
  <si>
    <t>orl_styama_N57_gray_l</t>
  </si>
  <si>
    <t>欧若霖 长城哈弗H6 哈弗H3 哈弗H5 哈弗H2 高档商务座垫 四季座垫套 可爱坐垫 亚麻五座汽车通用坐垫 汽车垫四季垫 汽车座垫 汽车座椅保护 汽车美容用品&lt;带头枕，大中小型号全&gt;(时尚雅灰，大号)</t>
  </si>
  <si>
    <t>orl_styama_N57_beige_m</t>
  </si>
  <si>
    <t>欧若霖 长城哈弗H6 哈弗H3 哈弗H5 哈弗H2 高档商务座垫 四季座垫套 可爱坐垫 亚麻五座汽车通用坐垫 汽车垫四季垫 汽车座垫 汽车座椅保护 汽车美容用品&lt;带头枕，大中小型号全&gt;(温馨米黄，中号)</t>
  </si>
  <si>
    <t>orl_styama_N57_coffee_m</t>
  </si>
  <si>
    <t>欧若霖 长城哈弗H6 哈弗H3 哈弗H5 哈弗H2 高档商务座垫 四季座垫套 可爱坐垫 亚麻五座汽车通用坐垫 汽车垫四季垫 汽车座垫 汽车座椅保护 汽车美容用品&lt;带头枕，大中小型号全&gt;(典雅咖啡，中号)</t>
  </si>
  <si>
    <t>orl_styama_N57_gray_m</t>
  </si>
  <si>
    <t>欧若霖 长城哈弗H6 哈弗H3 哈弗H5 哈弗H2 高档商务座垫 四季座垫套 可爱坐垫 亚麻五座汽车通用坐垫 汽车垫四季垫 汽车座垫 汽车座椅保护 汽车美容用品&lt;带头枕，大中小型号全&gt;(时尚雅灰，中号)</t>
  </si>
  <si>
    <t>orl_styama_N57_beige_s</t>
  </si>
  <si>
    <t>欧若霖 长城哈弗H6 哈弗H3 哈弗H5 哈弗H2 高档商务座垫 四季座垫套 可爱坐垫 亚麻五座汽车通用坐垫 汽车垫四季垫 汽车座垫 汽车座椅保护 汽车美容用品&lt;带头枕，大中小型号全&gt;(温馨米黄，小号)</t>
  </si>
  <si>
    <t>orl_styama_N57_coffee_s</t>
  </si>
  <si>
    <t>欧若霖 长城哈弗H6 哈弗H3 哈弗H5 哈弗H2 高档商务座垫 四季座垫套 可爱坐垫 亚麻五座汽车通用坐垫 汽车垫四季垫 汽车座垫 汽车座椅保护 汽车美容用品&lt;带头枕，大中小型号全&gt;(典雅咖啡，小号)</t>
  </si>
  <si>
    <t>orl_styama_N57_gray_s</t>
  </si>
  <si>
    <t>欧若霖 长城哈弗H6 哈弗H3 哈弗H5 哈弗H2 高档商务座垫 四季座垫套 可爱坐垫 亚麻五座汽车通用坐垫 汽车垫四季垫 汽车座垫 汽车座椅保护 汽车美容用品&lt;带头枕，大中小型号全&gt;(时尚雅灰，小号)</t>
  </si>
  <si>
    <t>orl_styama_N58</t>
  </si>
  <si>
    <t>欧若霖 Jeep2500 2700自由客 自由光 切诺基 可爱座垫套 亚麻坐垫 四季通用坐垫套 8件套 五座汽车座垫 女士坐垫 汽车垫四季垫 汽车座椅保护垫 汽车装饰品&lt;送头枕，大中小号齐全&gt;</t>
  </si>
  <si>
    <t>orl_styama_N58_beige_l</t>
  </si>
  <si>
    <t>欧若霖 Jeep2500 2700自由客 自由光 切诺基 可爱座垫套 亚麻坐垫 四季通用坐垫套 8件套 五座汽车座垫 女士坐垫 汽车垫四季垫 汽车座椅保护垫 汽车装饰品&lt;送头枕，大中小号齐全&gt;(温馨米黄，大号)</t>
  </si>
  <si>
    <t>orl_styama_N58_coffee_l</t>
  </si>
  <si>
    <t>欧若霖 Jeep2500 2700自由客 自由光 切诺基 可爱座垫套 亚麻坐垫 四季通用坐垫套 8件套 五座汽车座垫 女士坐垫 汽车垫四季垫 汽车座椅保护垫 汽车装饰品&lt;送头枕，大中小号齐全&gt;(典雅咖啡，大号)</t>
  </si>
  <si>
    <t>orl_styama_N58_gray_l</t>
  </si>
  <si>
    <t>欧若霖 Jeep2500 2700自由客 自由光 切诺基 可爱座垫套 亚麻坐垫 四季通用坐垫套 8件套 五座汽车座垫 女士坐垫 汽车垫四季垫 汽车座椅保护垫 汽车装饰品&lt;送头枕，大中小号齐全&gt;(时尚雅灰，大号)</t>
  </si>
  <si>
    <t>orl_styama_N58_beige_m</t>
  </si>
  <si>
    <t>欧若霖 Jeep2500 2700自由客 自由光 切诺基 可爱座垫套 亚麻坐垫 四季通用坐垫套 8件套 五座汽车座垫 女士坐垫 汽车垫四季垫 汽车座椅保护垫 汽车装饰品&lt;送头枕，大中小号齐全&gt;(温馨米黄，中号)</t>
  </si>
  <si>
    <t>orl_styama_N58_coffee_m</t>
  </si>
  <si>
    <t>欧若霖 Jeep2500 2700自由客 自由光 切诺基 可爱座垫套 亚麻坐垫 四季通用坐垫套 8件套 五座汽车座垫 女士坐垫 汽车垫四季垫 汽车座椅保护垫 汽车装饰品&lt;送头枕，大中小号齐全&gt;(典雅咖啡，中号)</t>
  </si>
  <si>
    <t>orl_styama_N58_gray_m</t>
  </si>
  <si>
    <t>欧若霖 Jeep2500 2700自由客 自由光 切诺基 可爱座垫套 亚麻坐垫 四季通用坐垫套 8件套 五座汽车座垫 女士坐垫 汽车垫四季垫 汽车座椅保护垫 汽车装饰品&lt;送头枕，大中小号齐全&gt;(时尚雅灰，中号)</t>
  </si>
  <si>
    <t>orl_styama_N58_beige_s</t>
  </si>
  <si>
    <t>欧若霖 Jeep2500 2700自由客 自由光 切诺基 可爱座垫套 亚麻坐垫 四季通用坐垫套 8件套 五座汽车座垫 女士坐垫 汽车垫四季垫 汽车座椅保护垫 汽车装饰品&lt;送头枕，大中小号齐全&gt;(温馨米黄，小号)</t>
  </si>
  <si>
    <t>orl_styama_N58_coffee_s</t>
  </si>
  <si>
    <t>欧若霖 Jeep2500 2700自由客 自由光 切诺基 可爱座垫套 亚麻坐垫 四季通用坐垫套 8件套 五座汽车座垫 女士坐垫 汽车垫四季垫 汽车座椅保护垫 汽车装饰品&lt;送头枕，大中小号齐全&gt;(典雅咖啡，小号)</t>
  </si>
  <si>
    <t>orl_styama_N58_gray_s</t>
  </si>
  <si>
    <t>欧若霖 Jeep2500 2700自由客 自由光 切诺基 可爱座垫套 亚麻坐垫 四季通用坐垫套 8件套 五座汽车座垫 女士坐垫 汽车垫四季垫 汽车座椅保护垫 汽车装饰品&lt;送头枕，大中小号齐全&gt;(时尚雅灰，小号)</t>
  </si>
  <si>
    <t>orl_styama_N59</t>
  </si>
  <si>
    <t>欧若霖 吉普Jeep213牧马人 指南者 大切诺基 可爱座垫套 亚麻坐垫 四季通用坐垫套 8件套 五座汽车座垫 女士坐垫 汽车垫四季垫 汽车座椅保护垫 汽车装饰品&lt;送头枕，大中小号齐全&gt;</t>
  </si>
  <si>
    <t>orl_styama_N59_beige_l</t>
  </si>
  <si>
    <t>欧若霖 吉普Jeep213牧马人 指南者 大切诺基 可爱座垫套 亚麻坐垫 四季通用坐垫套 8件套 五座汽车座垫 女士坐垫 汽车垫四季垫 汽车座椅保护垫 汽车装饰品&lt;送头枕，大中小号齐全&gt;(温馨米黄，大号)</t>
  </si>
  <si>
    <t>orl_styama_N59_coffee_l</t>
  </si>
  <si>
    <t>欧若霖 吉普Jeep213牧马人 指南者 大切诺基 可爱座垫套 亚麻坐垫 四季通用坐垫套 8件套 五座汽车座垫 女士坐垫 汽车垫四季垫 汽车座椅保护垫 汽车装饰品&lt;送头枕，大中小号齐全&gt;(典雅咖啡，大号)</t>
  </si>
  <si>
    <t>orl_styama_N59_gray_l</t>
  </si>
  <si>
    <t>欧若霖 吉普Jeep213牧马人 指南者 大切诺基 可爱座垫套 亚麻坐垫 四季通用坐垫套 8件套 五座汽车座垫 女士坐垫 汽车垫四季垫 汽车座椅保护垫 汽车装饰品&lt;送头枕，大中小号齐全&gt;(时尚雅灰，大号)</t>
  </si>
  <si>
    <t>orl_styama_N59_beige_m</t>
  </si>
  <si>
    <t>欧若霖 吉普Jeep213牧马人 指南者 大切诺基 可爱座垫套 亚麻坐垫 四季通用坐垫套 8件套 五座汽车座垫 女士坐垫 汽车垫四季垫 汽车座椅保护垫 汽车装饰品&lt;送头枕，大中小号齐全&gt;(温馨米黄，中号)</t>
  </si>
  <si>
    <t>orl_styama_N59_coffee_m</t>
  </si>
  <si>
    <t>欧若霖 吉普Jeep213牧马人 指南者 大切诺基 可爱座垫套 亚麻坐垫 四季通用坐垫套 8件套 五座汽车座垫 女士坐垫 汽车垫四季垫 汽车座椅保护垫 汽车装饰品&lt;送头枕，大中小号齐全&gt;(典雅咖啡，中号)</t>
  </si>
  <si>
    <t>orl_styama_N59_gray_m</t>
  </si>
  <si>
    <t>欧若霖 吉普Jeep213牧马人 指南者 大切诺基 可爱座垫套 亚麻坐垫 四季通用坐垫套 8件套 五座汽车座垫 女士坐垫 汽车垫四季垫 汽车座椅保护垫 汽车装饰品&lt;送头枕，大中小号齐全&gt;(时尚雅灰，中号)</t>
  </si>
  <si>
    <t>orl_styama_N59_beige_s</t>
  </si>
  <si>
    <t>欧若霖 吉普Jeep213牧马人 指南者 大切诺基 可爱座垫套 亚麻坐垫 四季通用坐垫套 8件套 五座汽车座垫 女士坐垫 汽车垫四季垫 汽车座椅保护垫 汽车装饰品&lt;送头枕，大中小号齐全&gt;(温馨米黄，小号)</t>
  </si>
  <si>
    <t>orl_styama_N59_coffee_s</t>
  </si>
  <si>
    <t>欧若霖 吉普Jeep213牧马人 指南者 大切诺基 可爱座垫套 亚麻坐垫 四季通用坐垫套 8件套 五座汽车座垫 女士坐垫 汽车垫四季垫 汽车座椅保护垫 汽车装饰品&lt;送头枕，大中小号齐全&gt;(典雅咖啡，小号)</t>
  </si>
  <si>
    <t>orl_styama_N59_gray_s</t>
  </si>
  <si>
    <t>欧若霖 吉普Jeep213牧马人 指南者 大切诺基 可爱座垫套 亚麻坐垫 四季通用坐垫套 8件套 五座汽车座垫 女士坐垫 汽车垫四季垫 汽车座椅保护垫 汽车装饰品&lt;送头枕，大中小号齐全&gt;(时尚雅灰，小号)</t>
  </si>
  <si>
    <t>汽车用品装饰品 汽车坐垫套 亚麻 2厢车 3厢车 皮垫子 可爱卡通 五座车通用坐垫 福克斯 轩逸 凯越 赛欧 速腾 朗逸 朗境 汽车座套 饰品 座套垫 秋冬季坐垫</t>
    <phoneticPr fontId="60"/>
  </si>
  <si>
    <t>汽车座套 饰品 座套垫 秋冬季坐垫 座垫 小型车 5座轿车座垫 本田 八代雅阁 雅阁 飞度 新飞度 思铂睿 凌派 新CRV 奥德赛 思域 杰德 9代思域 锋范 歌诗图 思迪 思铭</t>
    <phoneticPr fontId="60"/>
  </si>
  <si>
    <r>
      <t xml:space="preserve">毛绒 棉坐垫 棉质坐垫 汽车美容 缓解疲劳 </t>
    </r>
    <r>
      <rPr>
        <sz val="11"/>
        <color indexed="8"/>
        <rFont val="宋体"/>
        <family val="3"/>
        <charset val="134"/>
        <scheme val="minor"/>
      </rPr>
      <t xml:space="preserve"> </t>
    </r>
    <r>
      <rPr>
        <sz val="11"/>
        <color indexed="8"/>
        <rFont val="宋体"/>
        <family val="3"/>
        <charset val="134"/>
        <scheme val="minor"/>
      </rPr>
      <t>皮毛坐垫 冬季坐垫 加厚坐垫 加热 全皮 精品 狼皮 可爱座垫 标致607 标致308 407 标致508</t>
    </r>
    <r>
      <rPr>
        <sz val="11"/>
        <color indexed="8"/>
        <rFont val="宋体"/>
        <family val="3"/>
        <charset val="134"/>
        <scheme val="minor"/>
      </rPr>
      <t xml:space="preserve"> </t>
    </r>
    <r>
      <rPr>
        <sz val="11"/>
        <color indexed="8"/>
        <rFont val="宋体"/>
        <family val="3"/>
        <charset val="134"/>
        <scheme val="minor"/>
      </rPr>
      <t>RCZ</t>
    </r>
    <phoneticPr fontId="60"/>
  </si>
  <si>
    <t>毛绒 棉坐垫 棉质坐垫 汽车美容 缓解疲劳 时尚 狐狸毛 包邮 东风风度帅客 风度奥丁 御轩 丰田4Runner 丰田RAV4 红杉 凯美瑞 逸致 皮卡 花冠 皇冠 威驰 新皇冠</t>
    <phoneticPr fontId="60"/>
  </si>
  <si>
    <t>夏凉垫 夏天座套 汽车坐垫 凉垫 健康 打折 狼毛 座套垫 汽车用品 装饰品 羽绒布 短毛绒 优质 仿皮 商务坐垫 捷达 宝来 帝豪 桑塔纳 科鲁兹 帕萨特</t>
    <phoneticPr fontId="60"/>
  </si>
  <si>
    <t xml:space="preserve">汽车美容 时尚商务坐垫 汽车装潢 座椅垫 汽车坐垫 大型车 皮革垫 哈弗 欧诺 杰德 瑞风 智跑 森雅 途安 汽车内饰 装饰 冬季坐垫 毛垫 汽车座垫 加长车 </t>
    <phoneticPr fontId="60"/>
  </si>
  <si>
    <t>汽车内饰 装饰 冬季坐垫 毛垫 汽车座垫 加长车 五座轿车坐垫 英朗GT 英朗XT 荣御 新凯越 新君威 君威 新君越 君越 昂科拉 昂科雷 林荫大道 别克GL8 奥迪S5 奥迪S7</t>
    <phoneticPr fontId="60"/>
  </si>
  <si>
    <t>棉柔坐垫 加厚 加热坐垫 高档狐狸皮 免运费 马自达6 马自达8 马自达CX-5 CX-7 CX-9 时尚 狐狸毛 包邮 马自达睿翼 星骋 马自达2 马自达3 马5</t>
    <phoneticPr fontId="60"/>
  </si>
  <si>
    <t>棉柔坐垫 加厚 加热坐垫 羽绒 按摩保健 高档 狐狸皮 免运费 丰田新花冠 汉兰达 锐志 丰田IQ 陆地巡洋舰 霸道 兰德酷路泽 考斯特 雅力士 普锐斯 FJ酷路泽 汉兰达（5座）</t>
    <phoneticPr fontId="60"/>
  </si>
  <si>
    <r>
      <t xml:space="preserve">五座汽车 毛绒坐套 哈弗 欧诺 杰德 瑞风 智跑 森雅 途安 </t>
    </r>
    <r>
      <rPr>
        <sz val="11"/>
        <color indexed="8"/>
        <rFont val="宋体"/>
        <family val="3"/>
        <charset val="134"/>
        <scheme val="minor"/>
      </rPr>
      <t>皮毛座套 坐垫 商务车 两厢车 折扣座套垫 汽车装潢 专车专用 海马普力马 福美来 海福星 VS 坤程 永源</t>
    </r>
    <phoneticPr fontId="60"/>
  </si>
  <si>
    <t>打折 包邮 减价 秋冬坐垫 绒垫 保暖 SUV 中型车 微型车 五座车垫 汉兰达 Q5 途观 逍客 S6 宝骏630 乐驰 皮坐垫 辉腾 宝来 POLO 尚酷 途锐 朗逸 朗行</t>
    <phoneticPr fontId="60"/>
  </si>
  <si>
    <t>汽车美容 汽车装潢 座椅垫 汽车坐垫 大型车 皮革垫 奥迪A4 A4L 奥迪A6 奥迪A6L 奥迪A8 A8L 奥迪R8 奥迪Q3 Q5 奥迪Q7 奥迪A1 A3 奥迪A5 A7 奥迪TT</t>
    <phoneticPr fontId="60"/>
  </si>
  <si>
    <r>
      <t xml:space="preserve">羽绒 按摩保健 时尚 </t>
    </r>
    <r>
      <rPr>
        <sz val="11"/>
        <color indexed="8"/>
        <rFont val="宋体"/>
        <family val="3"/>
        <charset val="134"/>
        <scheme val="minor"/>
      </rPr>
      <t>可爱汽车座套垫 汽车用品 装饰品 羽绒布 短毛绒 优质 仿皮 商务坐垫 长安悦翔V3 悦翔V5 睿骋 致尚XT 逸动</t>
    </r>
    <r>
      <rPr>
        <sz val="11"/>
        <color indexed="8"/>
        <rFont val="宋体"/>
        <family val="3"/>
        <charset val="134"/>
        <scheme val="minor"/>
      </rPr>
      <t xml:space="preserve"> 长安CX20 CX30 </t>
    </r>
    <phoneticPr fontId="60"/>
  </si>
  <si>
    <t>座套垫 汽车用品 装饰品 羽绒布 短毛绒 优质 仿皮 商务坐垫 丰田凯美瑞 威飒 埃尔法 丰田Wish 杰路驰 普瑞维亚 柯斯达 丰田YARiS L 致炫 海狮 新锐志 新凯美瑞 普拉多</t>
    <phoneticPr fontId="60"/>
  </si>
  <si>
    <t>三厢车 SUV 五座 MPV 可订做 超值 坐套垫 环保 无污染 全包围 皮革保护 无味 车垫 汽车装饰 专用汽车座垫 吉普 JEEP指南者 JEEP 切诺基 JEEP牧马人</t>
    <phoneticPr fontId="60"/>
  </si>
  <si>
    <t>促销 低折扣 降价 毛绒坐垫 皮垫 加热 两厢汽车 皮革坐垫 大众速腾 迈腾 途欢 高尔夫 志俊 领驭 五座轿车坐垫 本田CRV 丰田RAV4 现代IX35 菱智 景逸</t>
    <phoneticPr fontId="60"/>
  </si>
  <si>
    <t>打折包邮 秋冬坐垫 绒垫 保暖 SUV 中型车 微型车 五座车垫 乐驰 五菱荣光 小贵族 酷熊 瑞麒M1 帅客 海马Me 丘比特 悦翔两厢 奔奔Love 海马王子 全球鹰GX2 MG3</t>
    <phoneticPr fontId="60"/>
  </si>
  <si>
    <t xml:space="preserve">汽车保养 汽车内饰 饰品 棉绒 绒布 秒杀 座椅套 汽车护养 座椅保护套 可爱 免邮费 骆驼皮 5坐车 铃木北斗星 X5 吉姆尼 天语SX4 锐骑 尚悦 </t>
    <phoneticPr fontId="60"/>
  </si>
  <si>
    <t>汽车保养 汽车内饰 饰品 棉绒 绒布 秒杀 鸵鸟皮 专用坐垫 菲亚特500 菲亚特500L 菲跃 菲翔 博悦 丰田86 卡罗拉 LaFerrari 法拉利458 ENZO 法拉利FF</t>
    <phoneticPr fontId="60"/>
  </si>
  <si>
    <r>
      <t>绿色 安全无害 半包围座椅套 礼品 车套 汽车美容 专用汽车坐垫 吉利 全球鹰 英伦 帝豪 金鹰 金刚 远景</t>
    </r>
    <r>
      <rPr>
        <sz val="11"/>
        <color indexed="8"/>
        <rFont val="宋体"/>
        <family val="3"/>
        <charset val="134"/>
        <scheme val="minor"/>
      </rPr>
      <t xml:space="preserve"> </t>
    </r>
    <r>
      <rPr>
        <sz val="11"/>
        <color indexed="8"/>
        <rFont val="宋体"/>
        <family val="3"/>
        <charset val="134"/>
        <scheme val="minor"/>
      </rPr>
      <t>汽车装修</t>
    </r>
    <r>
      <rPr>
        <sz val="11"/>
        <color indexed="8"/>
        <rFont val="宋体"/>
        <family val="3"/>
        <charset val="134"/>
        <scheme val="minor"/>
      </rPr>
      <t xml:space="preserve"> </t>
    </r>
    <r>
      <rPr>
        <sz val="11"/>
        <color indexed="8"/>
        <rFont val="宋体"/>
        <family val="3"/>
        <charset val="134"/>
        <scheme val="minor"/>
      </rPr>
      <t>专款专用</t>
    </r>
    <r>
      <rPr>
        <sz val="11"/>
        <color indexed="8"/>
        <rFont val="宋体"/>
        <family val="3"/>
        <charset val="134"/>
        <scheme val="minor"/>
      </rPr>
      <t xml:space="preserve"> </t>
    </r>
    <r>
      <rPr>
        <sz val="11"/>
        <color indexed="8"/>
        <rFont val="宋体"/>
        <family val="3"/>
        <charset val="134"/>
        <scheme val="minor"/>
      </rPr>
      <t>华泰</t>
    </r>
    <r>
      <rPr>
        <sz val="11"/>
        <color indexed="8"/>
        <rFont val="宋体"/>
        <family val="3"/>
        <charset val="134"/>
        <scheme val="minor"/>
      </rPr>
      <t xml:space="preserve">B11 </t>
    </r>
    <r>
      <rPr>
        <sz val="11"/>
        <color indexed="8"/>
        <rFont val="宋体"/>
        <family val="3"/>
        <charset val="134"/>
        <scheme val="minor"/>
      </rPr>
      <t>圣达菲</t>
    </r>
    <r>
      <rPr>
        <sz val="11"/>
        <color indexed="8"/>
        <rFont val="宋体"/>
        <family val="3"/>
        <charset val="134"/>
        <scheme val="minor"/>
      </rPr>
      <t xml:space="preserve"> </t>
    </r>
    <r>
      <rPr>
        <sz val="11"/>
        <color indexed="8"/>
        <rFont val="宋体"/>
        <family val="3"/>
        <charset val="134"/>
        <scheme val="minor"/>
      </rPr>
      <t>特拉卡</t>
    </r>
    <r>
      <rPr>
        <sz val="11"/>
        <color indexed="8"/>
        <rFont val="宋体"/>
        <family val="3"/>
        <charset val="134"/>
        <scheme val="minor"/>
      </rPr>
      <t xml:space="preserve"> </t>
    </r>
    <r>
      <rPr>
        <sz val="11"/>
        <color indexed="8"/>
        <rFont val="宋体"/>
        <family val="3"/>
        <charset val="134"/>
        <scheme val="minor"/>
      </rPr>
      <t>宝利格</t>
    </r>
    <r>
      <rPr>
        <sz val="11"/>
        <color indexed="8"/>
        <rFont val="宋体"/>
        <family val="3"/>
        <charset val="134"/>
        <scheme val="minor"/>
      </rPr>
      <t xml:space="preserve"> </t>
    </r>
    <r>
      <rPr>
        <sz val="11"/>
        <color indexed="8"/>
        <rFont val="宋体"/>
        <family val="3"/>
        <charset val="134"/>
        <scheme val="minor"/>
      </rPr>
      <t>沃尔沃</t>
    </r>
    <phoneticPr fontId="60"/>
  </si>
  <si>
    <t>座套垫 夏季坐垫 凉垫 夏凉垫 冰垫 5坐家用车 商务 可爱皮革座垫 奥迪A4 A4L 奥迪A6 A6L 奥迪A8 Q5 坐垫套 冬季座套 加厚 加热 皮毛垫 三厢汽车</t>
    <phoneticPr fontId="60"/>
  </si>
  <si>
    <t>促销 低折扣 毛绒坐垫 皮垫 加热 两厢汽车 皮革坐垫 宝马 1系 宝马16i 宝马18i 宝马18d 宝马20i 宝马20d 宝马23i 宝马23d 宝马25i 宝马25d 宝马28i 宝马28d</t>
  </si>
  <si>
    <r>
      <t>汽车养护 保护套 座椅垫 绒布 毛 抢购 牛皮 通用坐垫 座套 铃木 奥拓 派喜 雨燕 羚羊 超级维特拉</t>
    </r>
    <r>
      <rPr>
        <sz val="11"/>
        <color indexed="8"/>
        <rFont val="宋体"/>
        <family val="3"/>
        <charset val="134"/>
        <scheme val="minor"/>
      </rPr>
      <t xml:space="preserve"> 鸵鸟皮 专用坐垫 长安CS35 长安CS75 奔奔</t>
    </r>
    <phoneticPr fontId="60"/>
  </si>
  <si>
    <t>汽车养护 保护套 座椅垫 绒布 毛 抢购 牛皮 通用坐垫 座套 菲斯克Karma 观致3 江南奥拓 广汽 传祺GA3 传祺GA5 吉奥 传祺GS5 传祺E-Linker 奥轩G5 奥轩GX5 帅舰</t>
    <phoneticPr fontId="60"/>
  </si>
  <si>
    <r>
      <t>冬季套 冬垫 冬季垫 植绒棉 特价 座椅垫 汽车保养 通用汽车座垫 讴歌 欧朗 雷诺 塔利斯曼 双龙 柯兰多</t>
    </r>
    <r>
      <rPr>
        <sz val="11"/>
        <color indexed="8"/>
        <rFont val="宋体"/>
        <family val="3"/>
        <charset val="134"/>
        <scheme val="minor"/>
      </rPr>
      <t xml:space="preserve"> </t>
    </r>
    <r>
      <rPr>
        <sz val="11"/>
        <color indexed="8"/>
        <rFont val="宋体"/>
        <family val="3"/>
        <charset val="134"/>
        <scheme val="minor"/>
      </rPr>
      <t>莲花</t>
    </r>
    <r>
      <rPr>
        <sz val="11"/>
        <color indexed="8"/>
        <rFont val="宋体"/>
        <family val="3"/>
        <charset val="134"/>
        <scheme val="minor"/>
      </rPr>
      <t xml:space="preserve"> L3 L3 GT L5 L5 GTS </t>
    </r>
    <r>
      <rPr>
        <sz val="11"/>
        <color indexed="8"/>
        <rFont val="宋体"/>
        <family val="3"/>
        <charset val="134"/>
        <scheme val="minor"/>
      </rPr>
      <t>莲花竞悦</t>
    </r>
    <r>
      <rPr>
        <sz val="11"/>
        <color indexed="8"/>
        <rFont val="宋体"/>
        <family val="3"/>
        <charset val="134"/>
        <scheme val="minor"/>
      </rPr>
      <t xml:space="preserve"> </t>
    </r>
    <r>
      <rPr>
        <sz val="11"/>
        <color indexed="8"/>
        <rFont val="宋体"/>
        <family val="3"/>
        <charset val="134"/>
        <scheme val="minor"/>
      </rPr>
      <t>众泰</t>
    </r>
    <phoneticPr fontId="60"/>
  </si>
  <si>
    <t>毛绒垫 可爱坐垫 座套 浪漫蕾丝花边 冬天坐垫 短绒 冰光树麻 本田雅阁 新飞度 思铂睿 凌派 思迪 5座轿车座垫 捷达 宝来 帝豪 桑塔纳 科鲁兹 帕萨特</t>
    <phoneticPr fontId="60"/>
  </si>
  <si>
    <t>坐垫套 冬季座套 加厚 加热 皮毛垫 三厢汽车 皮坐垫 宝马40i 宝马40d 宝马50i 宝马60i 宝马120 宝马120i 宝马330 宝马320li 宝马325i 宝马X5M 宝马525d</t>
    <phoneticPr fontId="60"/>
  </si>
  <si>
    <r>
      <t xml:space="preserve">秋冬季座套 冬季坐垫 毛绒坐垫 礼物 皮革 商务坐垫 精品推荐 </t>
    </r>
    <r>
      <rPr>
        <sz val="11"/>
        <color indexed="8"/>
        <rFont val="宋体"/>
        <family val="3"/>
        <charset val="134"/>
        <scheme val="minor"/>
      </rPr>
      <t>五座车坐垫 汽车座套 云丝棉 免运费 水牛皮 5坐汽车 起亚 K2 K3 K5 VQ 智跑 狮跑 霸锐 新佳乐</t>
    </r>
    <phoneticPr fontId="60"/>
  </si>
  <si>
    <t>座椅套 汽车护养 座椅保护套 可爱 免邮费 骆驼皮 5坐车 长城 哈弗H2 长城哈弗派 长城哈弗H5 H6 哈弗H7 H8 福田 拓陆者 迷迪 萨普 福迪 探索者6 探索者Ⅱ 探索者Ⅲ</t>
    <phoneticPr fontId="60"/>
  </si>
  <si>
    <t>夏季垫 座套 高级 天麻 特惠 汽车保护套 椅垫 汽车养护 短绒坐套 植绒垫 植绒座套 冰麻 包邮 汽车养护垫 养护套 通用汽车坐垫 威志 V2 V5 威姿 威乐 威麟 路盛 双环</t>
    <phoneticPr fontId="60"/>
  </si>
  <si>
    <t>皮毛坐垫 我是女生 夏季蕾丝花边 皮革坐垫 冬天 冬季座套 亚麻五座车垫 本田新CRV 奥德赛 杰德 歌诗图 思铭 皮革座套 夏天坐垫 夏天座套 冰丝 五座MPV</t>
    <phoneticPr fontId="60"/>
  </si>
  <si>
    <t>座套垫 夏季坐垫 凉垫 夏凉垫 冰垫 家用车 皮革座垫 宝马730 宝马730li 宝马740 宝马740li 宝马750 宝马750li 宝马Z4COUPE 宝马3系 宝马328i 宝马328li</t>
    <phoneticPr fontId="60"/>
  </si>
  <si>
    <t>5坐轿车 通用座垫 起亚速迈 世嘉 雪铁龙C2 C3 爱丽舍 沃蓝达 五座车座套 保暖坐垫 加热 丝绵 精美 高仿皮 5座轿车 商务座垫 赛拉图 福瑞迪 索兰托 秀尔 锐欧 凯尊</t>
    <phoneticPr fontId="60"/>
  </si>
  <si>
    <t>坐垫 五座车坐垫 汽车座套 云丝棉 免运费 水牛皮 5坐汽车 海马M3 海马M6 海马M8 海马爱尚 海马S7 骑士 海马 海福星 丘比特 普力马 海马王子 福美来 海马福美来V</t>
  </si>
  <si>
    <t>全包 座椅垫 包围 手编 夏凉垫 返券 保护套 仿手编 编织 冰点 凉垫 夏垫 优惠 汽车保护垫 汽车护养 短绒座套 雷诺 风朗 风景 纬度 梅甘娜 科雷傲 绅宝</t>
    <phoneticPr fontId="60"/>
  </si>
  <si>
    <r>
      <t xml:space="preserve">四季通用 靓丽女孩 四季坐垫 通用座套 棉麻 树麻 冰麻 福特新福克斯 野马 E350 嘉年华 锐界 </t>
    </r>
    <r>
      <rPr>
        <sz val="11"/>
        <color indexed="8"/>
        <rFont val="宋体"/>
        <family val="3"/>
        <charset val="134"/>
        <scheme val="minor"/>
      </rPr>
      <t>粗麻</t>
    </r>
    <r>
      <rPr>
        <sz val="11"/>
        <color indexed="8"/>
        <rFont val="宋体"/>
        <family val="3"/>
        <charset val="134"/>
        <scheme val="minor"/>
      </rPr>
      <t xml:space="preserve"> 9</t>
    </r>
    <r>
      <rPr>
        <sz val="11"/>
        <color indexed="8"/>
        <rFont val="宋体"/>
        <family val="3"/>
        <charset val="134"/>
        <scheme val="minor"/>
      </rPr>
      <t>代思域</t>
    </r>
    <r>
      <rPr>
        <sz val="11"/>
        <color indexed="8"/>
        <rFont val="宋体"/>
        <family val="3"/>
        <charset val="134"/>
        <scheme val="minor"/>
      </rPr>
      <t xml:space="preserve"> </t>
    </r>
    <r>
      <rPr>
        <sz val="11"/>
        <color indexed="8"/>
        <rFont val="宋体"/>
        <family val="3"/>
        <charset val="134"/>
        <scheme val="minor"/>
      </rPr>
      <t>锋范</t>
    </r>
    <r>
      <rPr>
        <sz val="11"/>
        <color indexed="8"/>
        <rFont val="宋体"/>
        <family val="3"/>
        <charset val="134"/>
        <scheme val="minor"/>
      </rPr>
      <t xml:space="preserve"> </t>
    </r>
    <r>
      <rPr>
        <sz val="11"/>
        <color indexed="8"/>
        <rFont val="宋体"/>
        <family val="3"/>
        <charset val="134"/>
        <scheme val="minor"/>
      </rPr>
      <t>名爵</t>
    </r>
    <r>
      <rPr>
        <sz val="11"/>
        <color indexed="8"/>
        <rFont val="宋体"/>
        <family val="3"/>
        <charset val="134"/>
        <scheme val="minor"/>
      </rPr>
      <t xml:space="preserve"> MG3 MG5 MG6 MG7 座垫 小型车</t>
    </r>
    <phoneticPr fontId="60"/>
  </si>
  <si>
    <t>毛绒垫 可爱 坐垫 座套 冬天 坐垫 短绒 冰光树麻 宝马520d 宝马520i 宝马520li 宝马523 宝马523i 宝马523li 宝马523d 宝马525i 宝马525li 宝马M135i</t>
    <phoneticPr fontId="60"/>
  </si>
  <si>
    <t>保暖坐垫 座套 低敏 包邮 羊毛 5座汽车 冬天坐垫 冬垫 皮毛坐垫 座套 加厚 礼品 羊皮 5座车 卡通坐垫 雪佛兰 赛欧 科鲁兹 掀背 科迈罗 科尔维特</t>
    <phoneticPr fontId="60"/>
  </si>
  <si>
    <t>五座车座套 保暖坐垫 加热 丝绵 精美 高仿皮 5座轿车 商务座垫 华泰圣达菲 特拉卡 宝利格 华泰B11 路盛E70 红旗H7 红旗L5 红旗L7 奥迪 福特锐界 翼搏 麦柯斯</t>
    <phoneticPr fontId="60"/>
  </si>
  <si>
    <t>冬季坐垫 保暖 加厚 加热 双层 秋冬季 冬季垫 夏季座垫 夏凉垫 冰丝坐垫座垫 冰丝座套 坐套 冰垫 夏天 夏季垫 江淮 瑞铃 瑞驰 瑞鹰 瑞风S5 同悦 A30</t>
    <phoneticPr fontId="60"/>
  </si>
  <si>
    <t>五座车座套 女士 卡通 汽车装饰 汽车用品 型号齐全 棉麻 五座汽车 福特 蒙迪欧致胜 探险者 麦柯斯 翼虎 四季座套 四季通用坐垫 五座车坐垫 越野车</t>
    <phoneticPr fontId="60"/>
  </si>
  <si>
    <t>皮毛 坐垫 皮革 坐垫 冬季 座套 冬天 座套 亚麻 五座车垫 宝马7系 BMW宝马760 宝马760li 3系COUPE 宝马3系 宝马8系 宝马6系CABRIOLET 宝马Z3 宝马Z4</t>
    <phoneticPr fontId="60"/>
  </si>
  <si>
    <r>
      <t>秋冬座套 加厚 卡通座垫 雪铁龙 C4L C5 迈锐宝 科帕奇 爱唯欧 乐驰</t>
    </r>
    <r>
      <rPr>
        <sz val="11"/>
        <color indexed="8"/>
        <rFont val="宋体"/>
        <family val="3"/>
        <charset val="134"/>
        <scheme val="minor"/>
      </rPr>
      <t xml:space="preserve"> </t>
    </r>
    <r>
      <rPr>
        <sz val="11"/>
        <color indexed="8"/>
        <rFont val="宋体"/>
        <family val="3"/>
        <charset val="134"/>
        <scheme val="minor"/>
      </rPr>
      <t>夏季坐垫座套 夏垫 坐垫套 五座轿车 力帆 320 330 520 530 620 630 720 X60</t>
    </r>
    <phoneticPr fontId="60"/>
  </si>
  <si>
    <t>秋冬季座套 冬季坐垫 毛绒坐垫 礼物 皮革 5坐轿车 通用座垫 黄海 旗胜F1 黄海旗胜V3 挑战者 黄海傲骏 大柴神 小柴神 黄海翱龙CUV 哈飞 路宝 哈飞赛马 哈飞赛豹Ⅲ</t>
  </si>
  <si>
    <r>
      <t>绿色 安全 无害 半包围 座椅套 礼品 车套 汽车美容 专用汽车坐垫 瑞风M5 威旺M20 长安之星 欧诺</t>
    </r>
    <r>
      <rPr>
        <sz val="11"/>
        <color indexed="8"/>
        <rFont val="宋体"/>
        <family val="3"/>
        <charset val="134"/>
        <scheme val="minor"/>
      </rPr>
      <t xml:space="preserve"> 汽车保护 短毛绒坐套 路虎 揽胜极光 揽胜 发现 卫士 神行者2代</t>
    </r>
    <phoneticPr fontId="60"/>
  </si>
  <si>
    <t>特价 礼品 商务 时尚 可爱坐垫 四季通用座套 轿车 棉布 皮座垫 别克 昂科拉 英朗GT 英朗XT 荣御 昂科雷 天麻 福特Explorer 征服者 新蒙迪欧 翼搏</t>
    <phoneticPr fontId="60"/>
  </si>
  <si>
    <t>皮革 座套 夏天 坐垫 夏天 座套 冰丝 五座MPV 粗麻 宝马X1 X3 宝马X5 X6 宝马M3 宝马M5 M6 宝马Z4M 比亚迪G3R 比亚迪F3R 比亚迪F3DM 比亚迪 速锐 比亚迪思锐</t>
    <phoneticPr fontId="60"/>
  </si>
  <si>
    <t>短绒 环保 优惠 狐狸毛 夏凉垫 夏天座套 汽车坐垫 凉垫 健康 打折 狼毛 五座汽车 毛绒坐套 奇瑞QQ 奇瑞A1 A3 奇瑞E3 E5 瑞虎5 风云 旗云</t>
    <phoneticPr fontId="60"/>
  </si>
  <si>
    <t>冬天坐垫 冬垫 皮毛坐垫 座套 加厚 礼品 羊皮 5座车 卡通坐垫 恒天汽车 途腾T1 途腾T2 途腾T3 江淮 和悦RS 江淮同悦RS 江淮悦悦 和悦 同悦 宾悦 江淮和悦A30</t>
  </si>
  <si>
    <r>
      <t>小三件 无靠背 棉麻 粗麻坐垫 降价 汽车坐套 汽车美护品 有好礼品 风行菱智 景逸 别克GL8 帅客 森雅</t>
    </r>
    <r>
      <rPr>
        <sz val="11"/>
        <color indexed="8"/>
        <rFont val="宋体"/>
        <family val="3"/>
        <charset val="134"/>
        <scheme val="minor"/>
      </rPr>
      <t xml:space="preserve"> </t>
    </r>
    <r>
      <rPr>
        <sz val="11"/>
        <color indexed="8"/>
        <rFont val="宋体"/>
        <family val="3"/>
        <charset val="134"/>
        <scheme val="minor"/>
      </rPr>
      <t>长毛绒坐垫</t>
    </r>
    <r>
      <rPr>
        <sz val="11"/>
        <color indexed="8"/>
        <rFont val="宋体"/>
        <family val="3"/>
        <charset val="134"/>
        <scheme val="minor"/>
      </rPr>
      <t xml:space="preserve"> </t>
    </r>
    <r>
      <rPr>
        <sz val="11"/>
        <color indexed="8"/>
        <rFont val="宋体"/>
        <family val="3"/>
        <charset val="134"/>
        <scheme val="minor"/>
      </rPr>
      <t>座套</t>
    </r>
    <r>
      <rPr>
        <sz val="11"/>
        <color indexed="8"/>
        <rFont val="宋体"/>
        <family val="3"/>
        <charset val="134"/>
        <scheme val="minor"/>
      </rPr>
      <t xml:space="preserve"> </t>
    </r>
    <r>
      <rPr>
        <sz val="11"/>
        <color indexed="8"/>
        <rFont val="宋体"/>
        <family val="3"/>
        <charset val="134"/>
        <scheme val="minor"/>
      </rPr>
      <t>江淮</t>
    </r>
    <r>
      <rPr>
        <sz val="11"/>
        <color indexed="8"/>
        <rFont val="宋体"/>
        <family val="3"/>
        <charset val="134"/>
        <scheme val="minor"/>
      </rPr>
      <t xml:space="preserve"> </t>
    </r>
    <r>
      <rPr>
        <sz val="11"/>
        <color indexed="8"/>
        <rFont val="宋体"/>
        <family val="3"/>
        <charset val="134"/>
        <scheme val="minor"/>
      </rPr>
      <t>雪豹</t>
    </r>
    <r>
      <rPr>
        <sz val="11"/>
        <color indexed="8"/>
        <rFont val="宋体"/>
        <family val="3"/>
        <charset val="134"/>
        <scheme val="minor"/>
      </rPr>
      <t xml:space="preserve">X50 X80 X90 </t>
    </r>
    <r>
      <rPr>
        <sz val="11"/>
        <color indexed="8"/>
        <rFont val="宋体"/>
        <family val="3"/>
        <charset val="134"/>
        <scheme val="minor"/>
      </rPr>
      <t>和悦</t>
    </r>
    <r>
      <rPr>
        <sz val="11"/>
        <color indexed="8"/>
        <rFont val="宋体"/>
        <family val="3"/>
        <charset val="134"/>
        <scheme val="minor"/>
      </rPr>
      <t xml:space="preserve"> </t>
    </r>
    <r>
      <rPr>
        <sz val="11"/>
        <color indexed="8"/>
        <rFont val="宋体"/>
        <family val="3"/>
        <charset val="134"/>
        <scheme val="minor"/>
      </rPr>
      <t>宾悦</t>
    </r>
    <r>
      <rPr>
        <sz val="11"/>
        <color indexed="8"/>
        <rFont val="宋体"/>
        <family val="3"/>
        <charset val="134"/>
        <scheme val="minor"/>
      </rPr>
      <t xml:space="preserve"> </t>
    </r>
    <r>
      <rPr>
        <sz val="11"/>
        <color indexed="8"/>
        <rFont val="宋体"/>
        <family val="3"/>
        <charset val="134"/>
        <scheme val="minor"/>
      </rPr>
      <t>悦悦</t>
    </r>
    <phoneticPr fontId="60"/>
  </si>
  <si>
    <t>座套 坐垫套 秋季上市 汽车养护 大中小号 汽车 棉质 五座车型 别克林荫大道 新凯越 新君越 新君威 座椅护养 保护套 夏季垫 冰垫 低价 云丝棉 蕾丝</t>
    <phoneticPr fontId="60"/>
  </si>
  <si>
    <t>四季通用 四季 坐垫 通用 座套 棉麻 树麻 冰麻 比亚迪F0 F3 比亚迪F6 比亚迪S6 S8 比亚迪L3 比亚迪G3 比亚迪G6 比亚迪E6 比亚迪M6 比亚迪秦 奔驰C级AMG</t>
    <phoneticPr fontId="60"/>
  </si>
  <si>
    <r>
      <t>凉垫 冰丝坐垫 亚麻座套 坐垫 按摩 低折扣</t>
    </r>
    <r>
      <rPr>
        <sz val="11"/>
        <color indexed="8"/>
        <rFont val="宋体"/>
        <family val="3"/>
        <charset val="134"/>
        <scheme val="minor"/>
      </rPr>
      <t xml:space="preserve"> </t>
    </r>
    <r>
      <rPr>
        <sz val="11"/>
        <color indexed="8"/>
        <rFont val="宋体"/>
        <family val="3"/>
        <charset val="134"/>
        <scheme val="minor"/>
      </rPr>
      <t>冰丝座套 亚麻坐垫 冰垫 夏凉坐垫 保健 特价 貂毛 5座汽车坐垫 荣威350 550 750 950 荣威 E50 荣威W5</t>
    </r>
    <phoneticPr fontId="60"/>
  </si>
  <si>
    <t>秋冬座套 加厚 保暖坐垫 座套 低敏 包邮 羊毛 5座汽车 卡通座垫 毛绒坐套 江淮 雪豹X50 雪豹X80 雪豹X90 江淮瑞铃 江淮瑞驰 江淮瑞鹰 瑞风S5 江淮瑞风M5 瑞风改装车</t>
    <phoneticPr fontId="60"/>
  </si>
  <si>
    <r>
      <t>无靠背 汽车坐垫 汽车座垫套 汽车座套 小三件 3件套 两厢汽车 福克斯 轩逸 凯越 赛欧 速腾 朗逸 朗境</t>
    </r>
    <r>
      <rPr>
        <sz val="11"/>
        <color indexed="8"/>
        <rFont val="宋体"/>
        <family val="3"/>
        <charset val="134"/>
        <scheme val="minor"/>
      </rPr>
      <t xml:space="preserve"> </t>
    </r>
    <r>
      <rPr>
        <sz val="11"/>
        <color indexed="8"/>
        <rFont val="宋体"/>
        <family val="3"/>
        <charset val="134"/>
        <scheme val="minor"/>
      </rPr>
      <t>促销</t>
    </r>
    <r>
      <rPr>
        <sz val="11"/>
        <color indexed="8"/>
        <rFont val="宋体"/>
        <family val="3"/>
        <charset val="134"/>
        <scheme val="minor"/>
      </rPr>
      <t xml:space="preserve"> </t>
    </r>
    <r>
      <rPr>
        <sz val="11"/>
        <color indexed="8"/>
        <rFont val="宋体"/>
        <family val="3"/>
        <charset val="134"/>
        <scheme val="minor"/>
      </rPr>
      <t>低折扣</t>
    </r>
    <r>
      <rPr>
        <sz val="11"/>
        <color indexed="8"/>
        <rFont val="宋体"/>
        <family val="3"/>
        <charset val="134"/>
        <scheme val="minor"/>
      </rPr>
      <t>汽车坐垫</t>
    </r>
    <r>
      <rPr>
        <sz val="11"/>
        <color indexed="8"/>
        <rFont val="宋体"/>
        <family val="3"/>
        <charset val="134"/>
        <scheme val="minor"/>
      </rPr>
      <t xml:space="preserve"> </t>
    </r>
    <r>
      <rPr>
        <sz val="11"/>
        <color indexed="8"/>
        <rFont val="宋体"/>
        <family val="3"/>
        <charset val="134"/>
        <scheme val="minor"/>
      </rPr>
      <t>座套</t>
    </r>
    <r>
      <rPr>
        <sz val="11"/>
        <color indexed="8"/>
        <rFont val="宋体"/>
        <family val="3"/>
        <charset val="134"/>
        <scheme val="minor"/>
      </rPr>
      <t xml:space="preserve"> </t>
    </r>
    <r>
      <rPr>
        <sz val="11"/>
        <color indexed="8"/>
        <rFont val="宋体"/>
        <family val="3"/>
        <charset val="134"/>
        <scheme val="minor"/>
      </rPr>
      <t>韩国</t>
    </r>
    <r>
      <rPr>
        <sz val="11"/>
        <color indexed="8"/>
        <rFont val="宋体"/>
        <family val="3"/>
        <charset val="134"/>
        <scheme val="minor"/>
      </rPr>
      <t>进口</t>
    </r>
    <r>
      <rPr>
        <sz val="11"/>
        <color indexed="8"/>
        <rFont val="宋体"/>
        <family val="3"/>
        <charset val="134"/>
        <scheme val="minor"/>
      </rPr>
      <t xml:space="preserve"> </t>
    </r>
    <r>
      <rPr>
        <sz val="11"/>
        <color indexed="8"/>
        <rFont val="宋体"/>
        <family val="3"/>
        <charset val="134"/>
        <scheme val="minor"/>
      </rPr>
      <t>绒布</t>
    </r>
    <phoneticPr fontId="60"/>
  </si>
  <si>
    <r>
      <t xml:space="preserve">汽车保护套 夏季新款 座椅养护 包邮 保养 可定做 冰丝 纯毛座垫 日产 骊威 骐达 楼兰 帕拉丁 轩逸 途乐 </t>
    </r>
    <r>
      <rPr>
        <sz val="11"/>
        <color indexed="8"/>
        <rFont val="宋体"/>
        <family val="3"/>
        <charset val="134"/>
        <scheme val="minor"/>
      </rPr>
      <t>中华</t>
    </r>
    <r>
      <rPr>
        <sz val="11"/>
        <color indexed="8"/>
        <rFont val="宋体"/>
        <family val="3"/>
        <charset val="134"/>
        <scheme val="minor"/>
      </rPr>
      <t xml:space="preserve">H220 H230 H320 H330 H530 V5 </t>
    </r>
    <r>
      <rPr>
        <sz val="11"/>
        <color indexed="8"/>
        <rFont val="宋体"/>
        <family val="3"/>
        <charset val="134"/>
        <scheme val="minor"/>
      </rPr>
      <t>尊驰</t>
    </r>
    <phoneticPr fontId="60"/>
  </si>
  <si>
    <t>四季座套 四季通用坐垫 五座车坐垫 越野车 天麻 标致2008 标致3008 标致4008 标致301 标致208 标致308 标致408 标致508 标致307三厢 两厢 标致RCZ 本田CRV</t>
    <phoneticPr fontId="60"/>
  </si>
  <si>
    <r>
      <t xml:space="preserve">亚麻座套 仿皮坐垫 夏凉座套 坐垫 夏凉垫 热销 貉子毛 5座汽车座垫 </t>
    </r>
    <r>
      <rPr>
        <sz val="11"/>
        <color indexed="8"/>
        <rFont val="宋体"/>
        <family val="3"/>
        <charset val="134"/>
        <scheme val="minor"/>
      </rPr>
      <t>貂皮</t>
    </r>
    <r>
      <rPr>
        <sz val="11"/>
        <color indexed="8"/>
        <rFont val="宋体"/>
        <family val="3"/>
        <charset val="134"/>
        <scheme val="minor"/>
      </rPr>
      <t xml:space="preserve"> </t>
    </r>
    <r>
      <rPr>
        <sz val="11"/>
        <color indexed="8"/>
        <rFont val="宋体"/>
        <family val="3"/>
        <charset val="134"/>
        <scheme val="minor"/>
      </rPr>
      <t>五座车</t>
    </r>
    <r>
      <rPr>
        <sz val="11"/>
        <color indexed="8"/>
        <rFont val="宋体"/>
        <family val="3"/>
        <charset val="134"/>
        <scheme val="minor"/>
      </rPr>
      <t xml:space="preserve"> </t>
    </r>
    <r>
      <rPr>
        <sz val="11"/>
        <color indexed="8"/>
        <rFont val="宋体"/>
        <family val="3"/>
        <charset val="134"/>
        <scheme val="minor"/>
      </rPr>
      <t>毛绒座套</t>
    </r>
    <r>
      <rPr>
        <sz val="11"/>
        <color indexed="8"/>
        <rFont val="宋体"/>
        <family val="3"/>
        <charset val="134"/>
        <scheme val="minor"/>
      </rPr>
      <t xml:space="preserve"> </t>
    </r>
    <r>
      <rPr>
        <sz val="11"/>
        <color indexed="8"/>
        <rFont val="宋体"/>
        <family val="3"/>
        <charset val="134"/>
        <scheme val="minor"/>
      </rPr>
      <t>艾瑞泽</t>
    </r>
    <r>
      <rPr>
        <sz val="11"/>
        <color indexed="8"/>
        <rFont val="宋体"/>
        <family val="3"/>
        <charset val="134"/>
        <scheme val="minor"/>
      </rPr>
      <t xml:space="preserve">7 </t>
    </r>
    <r>
      <rPr>
        <sz val="11"/>
        <color indexed="8"/>
        <rFont val="宋体"/>
        <family val="3"/>
        <charset val="134"/>
        <scheme val="minor"/>
      </rPr>
      <t>东方之子</t>
    </r>
    <r>
      <rPr>
        <sz val="11"/>
        <color indexed="8"/>
        <rFont val="宋体"/>
        <family val="3"/>
        <charset val="134"/>
        <scheme val="minor"/>
      </rPr>
      <t xml:space="preserve"> </t>
    </r>
    <r>
      <rPr>
        <sz val="11"/>
        <color indexed="8"/>
        <rFont val="宋体"/>
        <family val="3"/>
        <charset val="134"/>
        <scheme val="minor"/>
      </rPr>
      <t>英菲尼迪</t>
    </r>
    <r>
      <rPr>
        <sz val="11"/>
        <color indexed="8"/>
        <rFont val="宋体"/>
        <family val="3"/>
        <charset val="134"/>
        <scheme val="minor"/>
      </rPr>
      <t xml:space="preserve"> </t>
    </r>
    <r>
      <rPr>
        <sz val="11"/>
        <color indexed="8"/>
        <rFont val="宋体"/>
        <family val="3"/>
        <charset val="134"/>
        <scheme val="minor"/>
      </rPr>
      <t>瑞麒G3 G5 G6 瑞麒M1 M5 红旗 菲亚特</t>
    </r>
    <phoneticPr fontId="60"/>
  </si>
  <si>
    <t>夏季坐垫 座套 夏垫 坐垫套 短绒 环保 优惠 狐狸毛 五座轿车 JEEP指南者 JEEP切诺基 牧马人 JEEP自由客 自由光 捷豹XF XJ 捷豹F-Type XKR 捷豹XJR</t>
    <phoneticPr fontId="60"/>
  </si>
  <si>
    <r>
      <t>不褪色 舒适 柔韧 可定做 长绒棉 促销 汽车垫 5座车垫 卡通座套 本田CRV 丰田RAV4 现代IX35 菱智 景逸</t>
    </r>
    <r>
      <rPr>
        <sz val="11"/>
        <color indexed="8"/>
        <rFont val="宋体"/>
        <family val="3"/>
        <charset val="134"/>
        <scheme val="minor"/>
      </rPr>
      <t xml:space="preserve"> </t>
    </r>
    <r>
      <rPr>
        <sz val="11"/>
        <color indexed="8"/>
        <rFont val="宋体"/>
        <family val="3"/>
        <charset val="134"/>
        <scheme val="minor"/>
      </rPr>
      <t>可爱</t>
    </r>
    <r>
      <rPr>
        <sz val="11"/>
        <color indexed="8"/>
        <rFont val="宋体"/>
        <family val="3"/>
        <charset val="134"/>
        <scheme val="minor"/>
      </rPr>
      <t xml:space="preserve"> </t>
    </r>
    <r>
      <rPr>
        <sz val="11"/>
        <color indexed="8"/>
        <rFont val="宋体"/>
        <family val="3"/>
        <charset val="134"/>
        <scheme val="minor"/>
      </rPr>
      <t>毛绒垫子</t>
    </r>
    <r>
      <rPr>
        <sz val="11"/>
        <color indexed="8"/>
        <rFont val="宋体"/>
        <family val="3"/>
        <charset val="134"/>
        <scheme val="minor"/>
      </rPr>
      <t xml:space="preserve"> </t>
    </r>
    <r>
      <rPr>
        <sz val="11"/>
        <color indexed="8"/>
        <rFont val="宋体"/>
        <family val="3"/>
        <charset val="134"/>
        <scheme val="minor"/>
      </rPr>
      <t>大礼包</t>
    </r>
    <r>
      <rPr>
        <sz val="11"/>
        <color indexed="8"/>
        <rFont val="宋体"/>
        <family val="3"/>
        <charset val="134"/>
        <scheme val="minor"/>
      </rPr>
      <t xml:space="preserve"> </t>
    </r>
    <r>
      <rPr>
        <sz val="11"/>
        <color indexed="8"/>
        <rFont val="宋体"/>
        <family val="3"/>
        <charset val="134"/>
        <scheme val="minor"/>
      </rPr>
      <t>五菱宏光</t>
    </r>
    <r>
      <rPr>
        <sz val="11"/>
        <color indexed="8"/>
        <rFont val="宋体"/>
        <family val="3"/>
        <charset val="134"/>
        <scheme val="minor"/>
      </rPr>
      <t xml:space="preserve"> </t>
    </r>
    <r>
      <rPr>
        <sz val="11"/>
        <color indexed="8"/>
        <rFont val="宋体"/>
        <family val="3"/>
        <charset val="134"/>
        <scheme val="minor"/>
      </rPr>
      <t>荣光</t>
    </r>
    <r>
      <rPr>
        <sz val="11"/>
        <color indexed="8"/>
        <rFont val="宋体"/>
        <family val="3"/>
        <charset val="134"/>
        <scheme val="minor"/>
      </rPr>
      <t xml:space="preserve"> </t>
    </r>
    <r>
      <rPr>
        <sz val="11"/>
        <color indexed="8"/>
        <rFont val="宋体"/>
        <family val="3"/>
        <charset val="134"/>
        <scheme val="minor"/>
      </rPr>
      <t>小康风光</t>
    </r>
    <r>
      <rPr>
        <sz val="11"/>
        <color indexed="8"/>
        <rFont val="宋体"/>
        <family val="3"/>
        <charset val="134"/>
        <scheme val="minor"/>
      </rPr>
      <t xml:space="preserve"> </t>
    </r>
    <r>
      <rPr>
        <sz val="11"/>
        <color indexed="8"/>
        <rFont val="宋体"/>
        <family val="3"/>
        <charset val="134"/>
        <scheme val="minor"/>
      </rPr>
      <t>本田杰德</t>
    </r>
    <phoneticPr fontId="60"/>
  </si>
  <si>
    <t>夏天坐垫 夏季 春季新品 汽车坐垫 汽车用品 毛垫 座椅保护 套 丝光 丰田 雅力士 新花冠 新皇冠 霸道 逸致 汽车护养 汽车保护 护养 可订做 5座车 棉织</t>
    <phoneticPr fontId="60"/>
  </si>
  <si>
    <t>五座车座套 汽车装饰 型号齐全 棉麻 五座汽车 奔驰E级 E200 E300 奔驰S级 S300 S350 奔驰C200 ML300 ML350 奔驰SL级AMG SLK级AMG S级AMG</t>
    <phoneticPr fontId="60"/>
  </si>
  <si>
    <r>
      <t>四季垫 四季座套 高仿羊毛坐垫 毛垫 成本价 鹿皮 5座汽车坐套 宝马1系 宝马 X5M X6M 宝马X5 X6 M135i</t>
    </r>
    <r>
      <rPr>
        <sz val="11"/>
        <color indexed="8"/>
        <rFont val="宋体"/>
        <family val="3"/>
        <charset val="134"/>
        <scheme val="minor"/>
      </rPr>
      <t xml:space="preserve"> 奔驰E200 E300 S300 S350 C200 ML300 350</t>
    </r>
    <phoneticPr fontId="60"/>
  </si>
  <si>
    <t>夏凉垫 夏天座套 汽车坐垫 凉垫 健康 打折 狼毛 五座汽车 吉利全球鹰GX2 全球鹰GX7 全球鹰GC3 全球鹰GC7 全球鹰GP5 远景 熊猫 自由舰 吉利金鹰 金刚2代 英伦SX7</t>
    <phoneticPr fontId="60"/>
  </si>
  <si>
    <t>靓丽女生 女孩 美少女 卡通人物形象 四季通用 四季坐垫 羊毛坐垫 羊毛垫 降价 羊绒 五座汽车坐套 起亚 K2 K3 K5 VQ 智跑 狮跑 霸锐 新佳乐 中兴威虎G3</t>
  </si>
  <si>
    <r>
      <t>座椅养护 汽车内饰品 汽车美容 热卖 纤维 女士 毛绒坐垫 丰田 奇骏 玛驰 威驰 陆地巡洋舰 新锐志</t>
    </r>
    <r>
      <rPr>
        <sz val="11"/>
        <color indexed="8"/>
        <rFont val="宋体"/>
        <family val="3"/>
        <charset val="134"/>
        <scheme val="minor"/>
      </rPr>
      <t xml:space="preserve"> 女性 日产GTR 逍客 天籁 奇骏 阳光 锐志 聆风</t>
    </r>
    <phoneticPr fontId="60"/>
  </si>
  <si>
    <t>特价 礼品 高档坐垫 四季通用座套 轿车 棉布 皮座垫 奔驰G级AMG 奔驰凌特 E级双门轿跑车 唯雅诺 奔驰SLS级AMG 奔驰GL级AMG 奔驰SLK级 奔驰R级 奔驰M级AMG</t>
    <phoneticPr fontId="60"/>
  </si>
  <si>
    <t>仿皮座套 四季通用坐垫 仿毛坐垫 温暖 热促貉子皮 5座汽车座套 四季通用 四季坐垫 羊毛坐垫 羊毛垫 降价 羊绒五座汽车坐套 宝马 520 523 525 宝马730 740 750 760</t>
    <phoneticPr fontId="60"/>
  </si>
  <si>
    <t>凉垫 冰丝坐垫 亚麻座套 坐垫 按摩 低折扣 貂皮 五座车 毛绒座套 帝豪EC7 帝豪EC8 帝豪EC7-RV 吉利 英伦SC5-RV 英伦SC6-RV 英伦TX4 英伦SC3 英伦SC6 英伦SC7</t>
  </si>
  <si>
    <t>雪佛兰科鲁兹 赛欧 福特新福克斯三厢 一汽大众新速腾 朗逸 捷达 宝来 帕萨特 斯柯达明锐3 东风日产新轩逸 别克英朗GT 新凯越 北京现代朗动 广汽本田凌派</t>
  </si>
  <si>
    <r>
      <t>座椅垫 座椅套 夏凉垫 爆款 时尚 短毛绒 卡通形象 减免 丰田 FJ酷路泽 威飒 埃尔法 致炫 普拉多</t>
    </r>
    <r>
      <rPr>
        <sz val="11"/>
        <color indexed="8"/>
        <rFont val="宋体"/>
        <family val="3"/>
        <charset val="134"/>
        <scheme val="minor"/>
      </rPr>
      <t xml:space="preserve"> </t>
    </r>
    <r>
      <rPr>
        <sz val="11"/>
        <color indexed="8"/>
        <rFont val="宋体"/>
        <family val="3"/>
        <charset val="134"/>
        <scheme val="minor"/>
      </rPr>
      <t>纯毛座垫</t>
    </r>
    <r>
      <rPr>
        <sz val="11"/>
        <color indexed="8"/>
        <rFont val="宋体"/>
        <family val="3"/>
        <charset val="134"/>
        <scheme val="minor"/>
      </rPr>
      <t xml:space="preserve"> </t>
    </r>
    <r>
      <rPr>
        <sz val="11"/>
        <color indexed="8"/>
        <rFont val="宋体"/>
        <family val="3"/>
        <charset val="134"/>
        <scheme val="minor"/>
      </rPr>
      <t>丰田</t>
    </r>
    <r>
      <rPr>
        <sz val="11"/>
        <color indexed="8"/>
        <rFont val="宋体"/>
        <family val="3"/>
        <charset val="134"/>
        <scheme val="minor"/>
      </rPr>
      <t xml:space="preserve"> </t>
    </r>
    <r>
      <rPr>
        <sz val="11"/>
        <color indexed="8"/>
        <rFont val="宋体"/>
        <family val="3"/>
        <charset val="134"/>
        <scheme val="minor"/>
      </rPr>
      <t>普锐斯</t>
    </r>
    <r>
      <rPr>
        <sz val="11"/>
        <color indexed="8"/>
        <rFont val="宋体"/>
        <family val="3"/>
        <charset val="134"/>
        <scheme val="minor"/>
      </rPr>
      <t xml:space="preserve"> </t>
    </r>
    <r>
      <rPr>
        <sz val="11"/>
        <color indexed="8"/>
        <rFont val="宋体"/>
        <family val="3"/>
        <charset val="134"/>
        <scheme val="minor"/>
      </rPr>
      <t>新凯美瑞</t>
    </r>
    <r>
      <rPr>
        <sz val="11"/>
        <color indexed="8"/>
        <rFont val="宋体"/>
        <family val="3"/>
        <charset val="134"/>
        <scheme val="minor"/>
      </rPr>
      <t xml:space="preserve"> </t>
    </r>
    <r>
      <rPr>
        <sz val="11"/>
        <color indexed="8"/>
        <rFont val="宋体"/>
        <family val="3"/>
        <charset val="134"/>
        <scheme val="minor"/>
      </rPr>
      <t>卡罗拉</t>
    </r>
    <r>
      <rPr>
        <sz val="11"/>
        <color indexed="8"/>
        <rFont val="宋体"/>
        <family val="3"/>
        <charset val="134"/>
        <scheme val="minor"/>
      </rPr>
      <t xml:space="preserve"> 4Runner</t>
    </r>
    <phoneticPr fontId="60"/>
  </si>
  <si>
    <t>高档座套 坐垫套 汽车养护 大中小号 汽车 棉质 五座车型 标致207两厢三厢 207CC 标致607 308SW 308CC 标致407Coupe 407SW 奥迪S8 RS5 RS6 RS7</t>
    <phoneticPr fontId="60"/>
  </si>
  <si>
    <r>
      <t>毛绒坐垫 绒垫 羊绒坐垫 毛绒垫 爆款 植绒 短毛绒 五座汽车座套 斯柯达 明锐 昕锐 昊锐 晶锐 速派 宝骏</t>
    </r>
    <r>
      <rPr>
        <sz val="11"/>
        <color indexed="8"/>
        <rFont val="宋体"/>
        <family val="3"/>
        <charset val="134"/>
        <scheme val="minor"/>
      </rPr>
      <t xml:space="preserve"> 毛绒座套 羊绒座套 加厚保暖 坐垫 热销 长毛绒</t>
    </r>
    <phoneticPr fontId="60"/>
  </si>
  <si>
    <t>冰丝座套 亚麻坐垫 冰垫 夏凉坐垫 保健 特价 貂毛 5座汽车坐垫 江铃驭胜 江铃域虎 江铃宝威 宝典 金杯智尚S30 华晨金杯S50 金杯 雷龙 金杯金典 西部大力神</t>
  </si>
  <si>
    <t>促销 低折扣 汽车坐垫 座套 韩国 进口 绒布 可爱 毛绒垫子 大礼包 雪佛兰科鲁兹两厢 科鲁兹三厢 科鲁兹掀背 迈锐宝 科迈罗 科帕奇 沃蓝达 赛欧两厢三厢 萨拉-毕加索</t>
    <phoneticPr fontId="60"/>
  </si>
  <si>
    <r>
      <t>时尚 打折 包邮 汽车 坐垫 外贸 出口 毛绒 卡通 羊毛垫子 比亚迪S6 比亚迪S8 比亚迪L3 速锐 思锐</t>
    </r>
    <r>
      <rPr>
        <sz val="11"/>
        <color indexed="8"/>
        <rFont val="宋体"/>
        <family val="3"/>
        <charset val="134"/>
        <scheme val="minor"/>
      </rPr>
      <t xml:space="preserve"> 折扣 高档坐垫 可爱 坐垫 汽车 坐垫 热销 长绒</t>
    </r>
    <phoneticPr fontId="60"/>
  </si>
  <si>
    <t>汽车护养 汽车保护 护养 可订做 5座车 棉织 女性 凯迪拉克ATS 凯迪拉克BLS 凯迪拉克CTS CTS-V 凯迪拉克CTS coupe 凯迪拉克EXT 凯迪拉克 Converj</t>
    <phoneticPr fontId="60"/>
  </si>
  <si>
    <r>
      <t>仿毛坐垫 植绒坐垫 绒布 坐垫 甩卖 短绒 五座汽车坐垫 可爱坐套 奔腾 X80 B50 B70 B90 北京吉普 角斗士</t>
    </r>
    <r>
      <rPr>
        <sz val="11"/>
        <color indexed="8"/>
        <rFont val="宋体"/>
        <family val="3"/>
        <charset val="134"/>
        <scheme val="minor"/>
      </rPr>
      <t xml:space="preserve"> </t>
    </r>
    <r>
      <rPr>
        <sz val="11"/>
        <color indexed="8"/>
        <rFont val="宋体"/>
        <family val="3"/>
        <charset val="134"/>
        <scheme val="minor"/>
      </rPr>
      <t>五座汽车座垫</t>
    </r>
    <r>
      <rPr>
        <sz val="11"/>
        <color indexed="8"/>
        <rFont val="宋体"/>
        <family val="3"/>
        <charset val="134"/>
        <scheme val="minor"/>
      </rPr>
      <t xml:space="preserve"> </t>
    </r>
    <r>
      <rPr>
        <sz val="11"/>
        <color indexed="8"/>
        <rFont val="宋体"/>
        <family val="3"/>
        <charset val="134"/>
        <scheme val="minor"/>
      </rPr>
      <t>欧宝</t>
    </r>
    <r>
      <rPr>
        <sz val="11"/>
        <color indexed="8"/>
        <rFont val="宋体"/>
        <family val="3"/>
        <charset val="134"/>
        <scheme val="minor"/>
      </rPr>
      <t xml:space="preserve"> </t>
    </r>
    <r>
      <rPr>
        <sz val="11"/>
        <color indexed="8"/>
        <rFont val="宋体"/>
        <family val="3"/>
        <charset val="134"/>
        <scheme val="minor"/>
      </rPr>
      <t>安德拉</t>
    </r>
    <r>
      <rPr>
        <sz val="11"/>
        <color indexed="8"/>
        <rFont val="宋体"/>
        <family val="3"/>
        <charset val="134"/>
        <scheme val="minor"/>
      </rPr>
      <t xml:space="preserve"> </t>
    </r>
    <r>
      <rPr>
        <sz val="11"/>
        <color indexed="8"/>
        <rFont val="宋体"/>
        <family val="3"/>
        <charset val="134"/>
        <scheme val="minor"/>
      </rPr>
      <t>赛飞利</t>
    </r>
    <r>
      <rPr>
        <sz val="11"/>
        <color indexed="8"/>
        <rFont val="宋体"/>
        <family val="3"/>
        <charset val="134"/>
        <scheme val="minor"/>
      </rPr>
      <t xml:space="preserve"> </t>
    </r>
    <r>
      <rPr>
        <sz val="11"/>
        <color indexed="8"/>
        <rFont val="宋体"/>
        <family val="3"/>
        <charset val="134"/>
        <scheme val="minor"/>
      </rPr>
      <t>麦瑞纳</t>
    </r>
    <r>
      <rPr>
        <sz val="11"/>
        <color indexed="8"/>
        <rFont val="宋体"/>
        <family val="3"/>
        <charset val="134"/>
        <scheme val="minor"/>
      </rPr>
      <t xml:space="preserve"> </t>
    </r>
    <r>
      <rPr>
        <sz val="11"/>
        <color indexed="8"/>
        <rFont val="宋体"/>
        <family val="3"/>
        <charset val="134"/>
        <scheme val="minor"/>
      </rPr>
      <t>长城金迪尔</t>
    </r>
    <phoneticPr fontId="60"/>
  </si>
  <si>
    <t>亚麻座套 仿皮坐垫 夏凉座套 坐垫 夏凉垫 热销 貉子毛 5座汽车座垫 凯迪拉克XTS 凯迪拉克 SRX 凯迪拉克CTS COUPE 凯迪拉克CTS-V 凯雷德 Hybrid 凯迪拉克ATS</t>
    <phoneticPr fontId="60"/>
  </si>
  <si>
    <t>绿色 安全 无害 半包围 座椅套 礼品 车套 汽车美容 专用汽车坐垫 雪佛兰 景程 赛欧SPRINGO 爱唯欧两厢 爱唯欧三厢 科帕奇 C4毕加索 科鲁兹旅行版 科尔维特 全新爱丽舍</t>
  </si>
  <si>
    <r>
      <t>促销 低折扣 汽车坐垫 座套 韩国 进口 绒布 可爱 毛绒垫子 比亚迪G3 比亚迪G6 比亚迪E6 比亚迪秦</t>
    </r>
    <r>
      <rPr>
        <sz val="11"/>
        <color indexed="8"/>
        <rFont val="宋体"/>
        <family val="3"/>
        <charset val="134"/>
        <scheme val="minor"/>
      </rPr>
      <t xml:space="preserve"> </t>
    </r>
    <r>
      <rPr>
        <sz val="11"/>
        <color indexed="8"/>
        <rFont val="宋体"/>
        <family val="3"/>
        <charset val="134"/>
        <scheme val="minor"/>
      </rPr>
      <t>毛垫子</t>
    </r>
    <r>
      <rPr>
        <sz val="11"/>
        <color indexed="8"/>
        <rFont val="宋体"/>
        <family val="3"/>
        <charset val="134"/>
        <scheme val="minor"/>
      </rPr>
      <t xml:space="preserve"> </t>
    </r>
    <r>
      <rPr>
        <sz val="11"/>
        <color indexed="8"/>
        <rFont val="宋体"/>
        <family val="3"/>
        <charset val="134"/>
        <scheme val="minor"/>
      </rPr>
      <t>比亚迪</t>
    </r>
    <r>
      <rPr>
        <sz val="11"/>
        <color indexed="8"/>
        <rFont val="宋体"/>
        <family val="3"/>
        <charset val="134"/>
        <scheme val="minor"/>
      </rPr>
      <t xml:space="preserve">F0 </t>
    </r>
    <r>
      <rPr>
        <sz val="11"/>
        <color indexed="8"/>
        <rFont val="宋体"/>
        <family val="3"/>
        <charset val="134"/>
        <scheme val="minor"/>
      </rPr>
      <t>比亚迪</t>
    </r>
    <r>
      <rPr>
        <sz val="11"/>
        <color indexed="8"/>
        <rFont val="宋体"/>
        <family val="3"/>
        <charset val="134"/>
        <scheme val="minor"/>
      </rPr>
      <t xml:space="preserve">F3 </t>
    </r>
    <r>
      <rPr>
        <sz val="11"/>
        <color indexed="8"/>
        <rFont val="宋体"/>
        <family val="3"/>
        <charset val="134"/>
        <scheme val="minor"/>
      </rPr>
      <t>比亚迪</t>
    </r>
    <r>
      <rPr>
        <sz val="11"/>
        <color indexed="8"/>
        <rFont val="宋体"/>
        <family val="3"/>
        <charset val="134"/>
        <scheme val="minor"/>
      </rPr>
      <t xml:space="preserve">F6 </t>
    </r>
    <r>
      <rPr>
        <sz val="11"/>
        <color indexed="8"/>
        <rFont val="宋体"/>
        <family val="3"/>
        <charset val="134"/>
        <scheme val="minor"/>
      </rPr>
      <t>比亚迪</t>
    </r>
    <r>
      <rPr>
        <sz val="11"/>
        <color indexed="8"/>
        <rFont val="宋体"/>
        <family val="3"/>
        <charset val="134"/>
        <scheme val="minor"/>
      </rPr>
      <t>M6</t>
    </r>
    <phoneticPr fontId="60"/>
  </si>
  <si>
    <t>汽车 保护套 座椅 养护 包邮 保养 可定做 冰丝 纯毛座垫 凯迪拉克STS SLS 凯迪拉克SLR SRX 凯迪拉克XLR XTS 凯迪拉克 Escalade Hybird 奔驰CLS级AMG</t>
    <phoneticPr fontId="60"/>
  </si>
  <si>
    <r>
      <t>专款专用 专用座套 高档 欧美 进口 打折 汽车套 汽车垫 卡通坐套 三菱君阁 伊柯丽斯 猎豹 飞腾 飞扬 骐菱</t>
    </r>
    <r>
      <rPr>
        <sz val="11"/>
        <color indexed="8"/>
        <rFont val="宋体"/>
        <family val="3"/>
        <charset val="134"/>
        <scheme val="minor"/>
      </rPr>
      <t xml:space="preserve"> 纯毛 全毛 锦绒 卡通 全皮 丝绵 赠送 坐垫 汽车用品</t>
    </r>
    <phoneticPr fontId="60"/>
  </si>
  <si>
    <t>仿皮座套 四季通用坐垫 仿毛坐垫 温暖 热促 貉子皮 5座汽车座套 克莱斯勒300C 克莱斯勒 大捷龙 克莱斯勒城乡 克莱斯勒PT漫步者 卡尔森C25 卡尔森S级 卡尔森GL级</t>
  </si>
  <si>
    <t>小三件 无靠背 棉麻 粗麻坐垫 降价 汽车坐套 汽车美护品 有好礼品 世嘉两厢 世嘉三厢 雪铁龙C4L 雪铁龙C5 爱丽舍两厢 爱丽舍三厢 雪铁龙C2 雪铁龙C3毕加索 雪铁龙C4</t>
    <phoneticPr fontId="60"/>
  </si>
  <si>
    <t>毛绒坐垫套 可爱 羊毛垫 羊绒垫 棉绒 偶像 时尚 绒面 商务 羊毛座垫 现代 索纳塔八 伊兰特 八代索纳塔 HB20 坐垫套 秋冬季坐垫 毛垫 绒垫 前卫 日韩</t>
    <phoneticPr fontId="60"/>
  </si>
  <si>
    <t>夏天坐垫 汽车坐垫 汽车用品 毛垫 座椅保护 套 丝光 毛垫 座椅保护套 奔驰GL级 GLK级 奔驰E级 CLS级 奔驰GLK级 奔驰CLA级 奔驰A级 奔驰B级 奔驰GLA级 SL级 奔驰C级</t>
    <phoneticPr fontId="60"/>
  </si>
  <si>
    <r>
      <t>不褪色 舒适 柔韧 可定做 长绒棉 促销 汽车垫 5座车垫 卡通座套 斯巴鲁 XV 森林人 力狮 驰鹏 翼豹 傲虎</t>
    </r>
    <r>
      <rPr>
        <sz val="11"/>
        <color indexed="8"/>
        <rFont val="宋体"/>
        <family val="3"/>
        <charset val="134"/>
        <scheme val="minor"/>
      </rPr>
      <t xml:space="preserve"> </t>
    </r>
    <r>
      <rPr>
        <sz val="11"/>
        <color indexed="8"/>
        <rFont val="宋体"/>
        <family val="3"/>
        <charset val="134"/>
        <scheme val="minor"/>
      </rPr>
      <t>短毛绒座套</t>
    </r>
    <r>
      <rPr>
        <sz val="11"/>
        <color indexed="8"/>
        <rFont val="宋体"/>
        <family val="3"/>
        <charset val="134"/>
        <scheme val="minor"/>
      </rPr>
      <t xml:space="preserve"> </t>
    </r>
    <r>
      <rPr>
        <sz val="11"/>
        <color indexed="8"/>
        <rFont val="宋体"/>
        <family val="3"/>
        <charset val="134"/>
        <scheme val="minor"/>
      </rPr>
      <t>东风</t>
    </r>
    <r>
      <rPr>
        <sz val="11"/>
        <color indexed="8"/>
        <rFont val="宋体"/>
        <family val="3"/>
        <charset val="134"/>
        <scheme val="minor"/>
      </rPr>
      <t xml:space="preserve"> </t>
    </r>
    <r>
      <rPr>
        <sz val="11"/>
        <color indexed="8"/>
        <rFont val="宋体"/>
        <family val="3"/>
        <charset val="134"/>
        <scheme val="minor"/>
      </rPr>
      <t>风神</t>
    </r>
    <r>
      <rPr>
        <sz val="11"/>
        <color indexed="8"/>
        <rFont val="宋体"/>
        <family val="3"/>
        <charset val="134"/>
        <scheme val="minor"/>
      </rPr>
      <t xml:space="preserve"> </t>
    </r>
    <r>
      <rPr>
        <sz val="11"/>
        <color indexed="8"/>
        <rFont val="宋体"/>
        <family val="3"/>
        <charset val="134"/>
        <scheme val="minor"/>
      </rPr>
      <t>风度</t>
    </r>
    <r>
      <rPr>
        <sz val="11"/>
        <color indexed="8"/>
        <rFont val="宋体"/>
        <family val="3"/>
        <charset val="134"/>
        <scheme val="minor"/>
      </rPr>
      <t xml:space="preserve"> </t>
    </r>
    <r>
      <rPr>
        <sz val="11"/>
        <color indexed="8"/>
        <rFont val="宋体"/>
        <family val="3"/>
        <charset val="134"/>
        <scheme val="minor"/>
      </rPr>
      <t>风行</t>
    </r>
    <r>
      <rPr>
        <sz val="11"/>
        <color indexed="8"/>
        <rFont val="宋体"/>
        <family val="3"/>
        <charset val="134"/>
        <scheme val="minor"/>
      </rPr>
      <t xml:space="preserve"> </t>
    </r>
    <r>
      <rPr>
        <sz val="11"/>
        <color indexed="8"/>
        <rFont val="宋体"/>
        <family val="3"/>
        <charset val="134"/>
        <scheme val="minor"/>
      </rPr>
      <t>广汽传祺</t>
    </r>
    <r>
      <rPr>
        <sz val="11"/>
        <color indexed="8"/>
        <rFont val="宋体"/>
        <family val="3"/>
        <charset val="134"/>
        <scheme val="minor"/>
      </rPr>
      <t xml:space="preserve"> </t>
    </r>
    <r>
      <rPr>
        <sz val="11"/>
        <color indexed="8"/>
        <rFont val="宋体"/>
        <family val="3"/>
        <charset val="134"/>
        <scheme val="minor"/>
      </rPr>
      <t>奥轩</t>
    </r>
    <r>
      <rPr>
        <sz val="11"/>
        <color indexed="8"/>
        <rFont val="宋体"/>
        <family val="3"/>
        <charset val="134"/>
        <scheme val="minor"/>
      </rPr>
      <t xml:space="preserve"> </t>
    </r>
    <r>
      <rPr>
        <sz val="11"/>
        <color indexed="8"/>
        <rFont val="宋体"/>
        <family val="3"/>
        <charset val="134"/>
        <scheme val="minor"/>
      </rPr>
      <t>吉奥</t>
    </r>
    <phoneticPr fontId="60"/>
  </si>
  <si>
    <t>四季垫 四季座套 高仿羊毛坐垫 毛垫 成本价 鹿皮 5座汽车坐套 铃木 奥拓 派喜 铃木雨燕 铃木羚羊 北斗星 北斗星X5 天语SX4两厢 天语SX4三厢 吉姆尼 铃木超级维特拉</t>
  </si>
  <si>
    <t>三厢车 SUV 五座 MPV 可订做 超值 坐套垫 汽车装修 专款专用 奇瑞QQ 奇瑞A1 奇瑞 瑞虎 瑞虎5 奇瑞E3 奇瑞E5 艾瑞泽7 风云2两厢 风云2三厢 风云两厢 风云三厢 奇瑞QQme</t>
  </si>
  <si>
    <t>羊毛坐垫 纯皮 全皮 真皮 羊绒坐垫 皮垫 皮革坐垫子 澳洲进口 羔羊皮 欧美 棉 羊绒垫子 返利 瑞纳 新胜达 格锐 劳恩斯 途胜 维拉克斯 辉翼 飞思</t>
    <phoneticPr fontId="60"/>
  </si>
  <si>
    <t>座椅养护 汽车内饰品 汽车美容 热卖 纤维 女士 毛绒坐垫 奔驰E级 E200 E300 奔驰S级 S300 S350 奔驰C200 ML300 ML350 SLK级AMG 奔驰C级 威霆</t>
    <phoneticPr fontId="60"/>
  </si>
  <si>
    <r>
      <t>不掉毛 结实耐用 五座车 可订做 低价 汽车座套 汽车保养品 景逸X5 哈弗 H2 H3 H5 H6 哈弗H7 H8 H9 H3</t>
    </r>
    <r>
      <rPr>
        <sz val="11"/>
        <color indexed="8"/>
        <rFont val="宋体"/>
        <family val="3"/>
        <charset val="134"/>
        <scheme val="minor"/>
      </rPr>
      <t xml:space="preserve"> 可爱座套 长城 C30 C50 C20R 长城M2 M4 V80 风骏</t>
    </r>
    <phoneticPr fontId="60"/>
  </si>
  <si>
    <t>四季通用 四季坐垫 羊毛坐垫 羊毛垫 降价 羊绒 五座汽车坐套 热销 铃木 天语SX4锐骑 天语SX4尚悦 利亚纳两厢 利亚纳三厢 凯泽西 铃木铃木S-Cross</t>
    <phoneticPr fontId="60"/>
  </si>
  <si>
    <t>环保 无污染 全包围 皮革保护 无味 车垫 汽车装饰 专用汽车座垫 奇瑞 旗云1 旗云2 旗云3 旗云5 奇瑞A3两厢 A3三厢 奇瑞东方之子 启辰D50 启辰e30 启辰R50 启辰R50X</t>
  </si>
  <si>
    <r>
      <t>皮革垫 四季坐垫 秋冬坐垫 座套 植绒 潮人 纱 毛绒坐垫 北京现代 雅尊 名驭 雅科仕 飞思 名图</t>
    </r>
    <r>
      <rPr>
        <sz val="11"/>
        <color indexed="8"/>
        <rFont val="宋体"/>
        <family val="3"/>
        <charset val="134"/>
        <scheme val="minor"/>
      </rPr>
      <t xml:space="preserve"> 绒棉 时尚 毛绒座垫 现代ix35 i30 途胜 朗动 悦动 </t>
    </r>
    <phoneticPr fontId="60"/>
  </si>
  <si>
    <t>座椅护养 保护套 夏季垫 冰垫 低价 云丝棉 蕾丝 纯毛座垫 福特 福克斯两厢 福克斯三厢 福特新福克斯 福特翼虎 嘉年华两厢 三厢 福特Explorer SUV 蒙迪欧-致胜</t>
    <phoneticPr fontId="60"/>
  </si>
  <si>
    <r>
      <t>小三件 无靠背 棉麻 粗麻坐垫 降价 汽车坐套 汽车美护品 东南 V3菱悦 V5菱致 V6菱仕 DS5 DS4 DS3</t>
    </r>
    <r>
      <rPr>
        <sz val="11"/>
        <color indexed="8"/>
        <rFont val="宋体"/>
        <family val="3"/>
        <charset val="134"/>
        <scheme val="minor"/>
      </rPr>
      <t xml:space="preserve"> 专车专用 专用坐垫 专业 韩国 积分 汽车座垫套</t>
    </r>
    <phoneticPr fontId="60"/>
  </si>
  <si>
    <t>毛绒坐垫 绒垫 羊绒坐垫 毛绒垫 爆款 植绒 短毛绒 五座汽车座套 路虎 揽胜极光 路虎揽胜 路虎发现 神行者2代 路虎Range_e 揽胜运动版 路虎卫士 爱唯欧 爱迪尔A+</t>
    <phoneticPr fontId="60"/>
  </si>
  <si>
    <t>绿色 安全 无害 半包围 座椅套 礼品 车套 汽车美容 专用汽车坐垫 瑞麒X1 瑞麒M1 M5 瑞麒G3 瑞麒G5 G6 斯巴鲁森林人 力狮 驰鹏 斯巴鲁XV 斯巴鲁BRZ 傲虎 翼豹 WRX STI</t>
    <phoneticPr fontId="60"/>
  </si>
  <si>
    <t>四季通用坐垫 韩国进口 羊皮 坐垫 羊皮垫 流行 毛 专用座垫 坐套 中华 骏捷 FRV 酷宝 众泰Z300 Z200 中兴 秋冬季 坐垫 四季通用 汽车养护 皮垫子</t>
    <phoneticPr fontId="60"/>
  </si>
  <si>
    <t>座椅垫 座椅套 夏凉垫 爆款 时尚 短毛绒 卡通形象 减免 Ford福特野马 E350 Tourneo Custom 福特Grand CMAX 福特Galaxy Formula 福特Fusion</t>
    <phoneticPr fontId="60"/>
  </si>
  <si>
    <r>
      <t>毛皮 坐垫 座套 轿车 家用车 有礼 座垫 座套 汽车内饰品 超值购物 海马王子 海马M3 M6 M8 S7 骑士 丘比特</t>
    </r>
    <r>
      <rPr>
        <sz val="11"/>
        <color indexed="8"/>
        <rFont val="宋体"/>
        <family val="3"/>
        <charset val="134"/>
        <scheme val="minor"/>
      </rPr>
      <t xml:space="preserve"> 五座汽车垫 三菱蓝瑟 劲炫 帕杰罗 风迪思 翼豪 陆神</t>
    </r>
    <phoneticPr fontId="60"/>
  </si>
  <si>
    <t>毛绒座套 羊绒座套 加厚保暖 坐垫 长毛绒 五座汽车座垫 雷克萨斯ES 雷克萨斯IS 雷克萨斯RX 雷克萨斯CT 雷克萨斯GS 雷克萨斯GX 雷克萨斯LX 雷克萨斯LS 雷克萨斯LF-A</t>
    <phoneticPr fontId="60"/>
  </si>
  <si>
    <t>全包 座椅垫 包围 手编 夏凉垫 返券 保护套 汽车保护 三菱新劲炫ASX 欧蓝德 翼神 蓝瑟 劲炫 帕杰罗劲畅 风迪思 帕杰罗 翼豪陆神 君阁 帕杰罗劲畅 蓝瑟EX 戈蓝 伊柯丽斯</t>
    <phoneticPr fontId="60"/>
  </si>
  <si>
    <r>
      <t>皮毛垫 皮垫 皮革座套 皮毛坐垫 纯毛 高端 羊毛 可爱坐垫 标致 301 208 308 408 207 307两厢 三厢</t>
    </r>
    <r>
      <rPr>
        <sz val="11"/>
        <color indexed="8"/>
        <rFont val="宋体"/>
        <family val="3"/>
        <charset val="134"/>
        <scheme val="minor"/>
      </rPr>
      <t xml:space="preserve"> 潮流 丝 羊毛坐垫 车友会推荐 名品 名牌 名流</t>
    </r>
    <phoneticPr fontId="60"/>
  </si>
  <si>
    <t>折扣 高档坐垫 可爱 坐垫 汽车 坐垫 热销 长绒 毛垫子 福特新蒙迪欧 探险者 福特E系列 F系列 征服者 DS3 DS4 DS5 飞驰 宝骏630 乐驰 欧陆 北汽 威旺M20 保斐利</t>
    <phoneticPr fontId="60"/>
  </si>
  <si>
    <r>
      <t>植绒布 通用坐垫 可爱 流行 精品 特价 麂皮绒 5座车套</t>
    </r>
    <r>
      <rPr>
        <sz val="11"/>
        <color indexed="8"/>
        <rFont val="宋体"/>
        <family val="3"/>
        <charset val="134"/>
        <scheme val="minor"/>
      </rPr>
      <t xml:space="preserve"> </t>
    </r>
    <r>
      <rPr>
        <sz val="11"/>
        <color indexed="8"/>
        <rFont val="宋体"/>
        <family val="3"/>
        <charset val="134"/>
        <scheme val="minor"/>
      </rPr>
      <t>专用坐垫 座套 时尚 商务 潮流 包邮 汽车坐垫套 五座汽车套 三菱 新劲炫 ASX 欧蓝德 三菱翼神 戈蓝</t>
    </r>
    <phoneticPr fontId="60"/>
  </si>
  <si>
    <t>仿毛坐垫 植绒坐垫 绒布 坐垫 甩卖 短绒 五座汽车坐垫 可爱坐套 力帆 力帆320 力帆330 力帆X60 力帆520 力帆530 力帆520i 力帆720 力帆620 力帆630</t>
  </si>
  <si>
    <t>仿手编 编织 冰点 凉垫 夏垫 优惠 汽车保护垫 汽车护养 短绒座套 路特斯Elise 路特斯Evora 路特斯Exige 理念S1 斯柯达 明锐 昕锐 明锐RS 昊锐 晶锐 速派 野帝</t>
    <phoneticPr fontId="60"/>
  </si>
  <si>
    <t>皮革垫 四季坐垫 秋冬坐垫 座套 植绒 潮人 纱 毛绒坐垫 长安 悦翔 逸动 睿骋 致尚XT 悦翔V3 悦翔V5 长安CX20 长安CS35 CS75 长安CX30两厢 CX30三厢 奔奔Mini</t>
    <phoneticPr fontId="60"/>
  </si>
  <si>
    <t>时尚 打折 包邮 汽车 坐垫 外贸 出口 毛绒 卡通 羊毛垫子 欧宝安德拉 赛飞利 欧宝Monza 麦瑞纳 英速亚 玛莎拉蒂总裁 玛莎拉蒂GT GC 宝马30i 30d 宝马35i 35d</t>
    <phoneticPr fontId="60"/>
  </si>
  <si>
    <t>不掉毛 结实耐用 五座车 可订做 低价 汽车座套 汽车保养品 名爵 MG3 MG5 MG3SW 名爵MGTF 名爵MG6两厢三厢 名爵MG7 陆风X5 陆风X6 陆风X8 陆风X9 陆风风尚 风华</t>
    <phoneticPr fontId="60"/>
  </si>
  <si>
    <t>植绒布 通用坐垫 可爱 流行 精品 特价 麂皮绒 5座车套 可爱座套 雷诺科 雷傲 雷诺拉古那 雷诺风朗 雷诺风景 纬度 梅甘娜 塔利斯曼 雷诺Clio 雷诺Alpine 雷诺Symbol</t>
    <phoneticPr fontId="60"/>
  </si>
  <si>
    <t>夏季垫 座套 高级 天麻 特惠 汽车保护套 椅垫 汽车养护 短绒坐套 双龙STAVIC 柯兰多 爱腾 主席 雷斯特W 雷斯特II 路帝 享御 Kyron 爱腾 主席 双环小贵族 双环SCEO</t>
    <phoneticPr fontId="60"/>
  </si>
  <si>
    <t>秋冬季 坐垫 四季通用 汽车养护 皮垫子 潮流 丝 羊毛坐垫 长城C30 C50 长城C20R 长城V80 金迪尔 长城M2 M4 风骏5 腾翼C20R 雪佛兰 斯帕可 宝马Z8 宝马1M</t>
    <phoneticPr fontId="60"/>
  </si>
  <si>
    <t>促销 低折扣 汽车坐垫 座套 韩国 进口 绒布 可爱 毛绒垫子 菲亚特500 菲亚特 熊猫 菲亚特 鹏托Punto EVO 特克罗马 领雅 特赛帝奇Sedici 菲亚特博悦 菲翔 菲亚特菲跃</t>
    <phoneticPr fontId="60"/>
  </si>
  <si>
    <t>小三件 无靠背 棉麻 粗麻坐垫 降价 汽车坐套 汽车美护品 短毛绒坐套 MINI 讴歌MDX 讴歌ILX 讴歌RDX 讴歌ZDX 讴歌RL 讴歌TL 讴歌RLX 讴歌NSX</t>
    <phoneticPr fontId="60"/>
  </si>
  <si>
    <t>专用坐垫 座套 时尚 商务 潮流 包邮 汽车坐垫套 五座汽车套 猎豹 黑金刚 猎豹骐菱 猎豹飞腾 猎豹6481 飞扬SUV 猎豹CT5 猎豹CS6 欧酷曼两厢 三厢 飞扬皮卡 飞铃皮卡</t>
  </si>
  <si>
    <t>冬季套 冬垫 冬季垫 植绒棉 特价 座椅垫 汽车保养 通用汽车座垫 ModelS ModelX 沃尔沃XC60 沃尔沃XC90 沃尔沃S60 S80L 沃尔沃C30 C70 沃尔沃V40 V60</t>
    <phoneticPr fontId="60"/>
  </si>
  <si>
    <t>四季通用 坐垫 羊皮 坐垫 羊皮垫 流行 毛 专用座垫 坐套 大众桑塔纳 捷达 帕萨特 速腾 迈腾 途观 途安 途欢 辉腾 宝来 POLO 尚酷 朗逸 朗行 朗境 途锐 尚酷 夏朗 甲壳虫</t>
    <phoneticPr fontId="60"/>
  </si>
  <si>
    <t>坐垫套 秋冬季坐垫 毛垫 绒垫 前卫 日韩 绒棉 时尚 毛绒座垫 保时捷CayenneCayman 保时捷911 918 Boxster 奔腾X80 B90 B50 B70 宝马5系 530</t>
    <phoneticPr fontId="60"/>
  </si>
  <si>
    <t>纯毛 全毛 锦绒 卡通 全皮 丝绵 赠送 坐垫 汽车用品 短毛绒座套 欧朗 起亚K3 起亚K5 起亚VQ 日产GT-R 逍客 日产轩逸 天籁 日产奇骏 日产阳光 日产骊威 骐达 楼兰</t>
    <phoneticPr fontId="60"/>
  </si>
  <si>
    <t>专车专用 专用坐垫 专业 韩国 积分 汽车座垫套 五座汽车垫 莲花L3两厢 莲花L3三厢 莲花L5两厢 莲花L5三厢 莲花 竞悦 莲花L3 GT 莲花L5 GTS 跑车</t>
  </si>
  <si>
    <t>植绒垫 植绒座套 冰麻 包邮 汽车养护垫 养护套 通用汽车坐垫 北京现代ix35 现代 途胜 北京现代 朗动 悦动 索纳塔八 现代HB20 瑞纳两厢 瑞纳三厢 全新胜达 现代伊兰特</t>
  </si>
  <si>
    <t>皮毛垫 皮垫 皮革座套 皮毛坐垫 纯毛 高端 羊毛 可爱坐垫 大众POLO GTI 高尔夫GTI CrossPOLO 劲取 帕萨特领驭 桑塔纳志俊 Multivan Eos Cross Blue CC</t>
    <phoneticPr fontId="60"/>
  </si>
  <si>
    <t>毛绒 坐垫 羊毛垫 羊绒垫 棉绒 偶像 时尚 绒面 商务 羊毛座垫 北汽E系列 角斗士 吉普BJ40 北汽C60F 战旗2024 勇士骑士 212系列 陆霸陆铃 域胜007 宝马X6M 宝马530li</t>
    <phoneticPr fontId="60"/>
  </si>
  <si>
    <t>毛皮 坐垫 座套 轿车 家用车 有礼 座垫 座套 汽车内饰品 超值购物 日产NV200 帕拉丁 日产370Z 日产玛驰 途乐 贵士 荣威350 荣威550 荣威W5 荣威750 荣威950 E50</t>
    <phoneticPr fontId="60"/>
  </si>
  <si>
    <t>专款专用 专用座套 高档 欧美 进口 打折 汽车套 汽车垫 卡通坐套 马自达 睿翼 马自达ATENZA 马自达CX-5 马自达CX-7 马自达3两厢 马自达3三厢 马自达5 马自达6 马自达8</t>
  </si>
  <si>
    <t>冬季坐垫 保暖 加厚 加热 双层 秋冬季 冬季垫 长毛绒坐垫 座套 北京现代 劳恩斯coupe 飞思 现代格锐 现代i20 现代i30 现代i40 现代雅尊 名驭 雅科仕 维拉克斯</t>
    <phoneticPr fontId="60"/>
  </si>
  <si>
    <t>皮毛坐垫 冬季坐垫 加厚坐垫 加热 全皮 精品 狼皮 可爱座垫 景逸X5 景逸SUV 东南 V3菱悦 V5菱致 V6菱仕 东风 风神H30 东风H30 Cross 风神A60 东风风神S30 小康风光</t>
    <phoneticPr fontId="60"/>
  </si>
  <si>
    <t>羊毛 坐垫 羊绒 坐垫 皮垫 皮革 坐垫 欧美 棉 羊绒垫子 返利 巴博斯GL级 巴博斯M级 巴博斯SL级 G级 巴博斯CL级 SLS SLK E级 B级 巴博斯 S级 本田CRZ 艾力绅 音赛特</t>
    <phoneticPr fontId="60"/>
  </si>
  <si>
    <t>皮毛 座套 坐垫 商务车 两厢车 折扣 座套垫 汽车装潢 专车专用 起亚 智跑 狮跑 赛拉图 福瑞迪三厢 索兰托 秀尔 起亚锐欧 K2两厢 K2三厢 霸锐 凯尊 新佳乐 速迈</t>
  </si>
  <si>
    <t>不褪色 舒适 柔韧 可定做 长绒棉 促销 汽车垫 5座车垫 卡通座套 马自达 睿翼轿跑 马自达3 星骋两厢 星骋三厢 马自达2两厢 马自达2三厢 马自达CX-9 马自达MX-5</t>
  </si>
  <si>
    <t>夏季座垫 夏凉垫 冰丝坐垫座垫 冰丝座套 坐套 冰垫 夏天 夏季垫 北京现代 劳恩斯 现代辉翼 现代MISTRA名图 索纳塔 八代索纳塔 绅宝 威麟V5 威麟X5 世爵C8</t>
    <phoneticPr fontId="60"/>
  </si>
  <si>
    <t>促销 低折扣 降价 毛绒坐垫 皮垫 加热 两厢汽车 皮革坐垫 大众速腾 迈腾 途欢 高尔夫 志俊 领驭 五座轿车坐垫 本田CRV 丰田RAV4 现代IX35 菱智 景逸</t>
    <phoneticPr fontId="60"/>
  </si>
  <si>
    <t>打折包邮 秋冬坐垫 绒垫 保暖 SUV 中型车 微型车 五座车垫 乐驰 五菱荣光 小贵族 酷熊 瑞麒M1 帅客 海马Me 丘比特 悦翔两厢 奔奔Love 海马王子 全球鹰GX2 MG3</t>
    <phoneticPr fontId="60"/>
  </si>
  <si>
    <t>汽车保养 汽车内饰 饰品 棉绒 绒布 秒杀 座椅套 汽车护养 座椅保护套 可爱 免邮费 骆驼皮 5坐车 铃木北斗星 X5 吉姆尼 天语SX4 锐骑 尚悦</t>
    <phoneticPr fontId="60"/>
  </si>
  <si>
    <t>秋冬座套 加厚 保暖坐垫 座套 低敏 包邮 羊毛 5座汽车 卡通座垫 毛绒坐套 江淮 雪豹X50 雪豹X80 雪豹X90 江淮瑞铃 江淮瑞驰 江淮瑞鹰 瑞风S5 江淮瑞风M5 瑞风改装车</t>
    <phoneticPr fontId="60"/>
  </si>
  <si>
    <t>福特F-350 F-450 F-550 F-650 福特S-MAX翼搏 金牛座福特Ka 嘉年华 翼虎Kuga 起亚K3 起亚K2 智跑 福瑞迪Forte 霸锐 秀尔 起亚K5 赛拉图 RIO锐欧</t>
    <phoneticPr fontId="60"/>
  </si>
  <si>
    <t>座套垫 夏季坐垫 凉垫 夏凉垫 冰垫 5坐家用车 商务 可爱皮革座垫 奥迪A4 A4L 奥迪A6 A6L 奥迪A8 Q5 坐垫套 冬季座套 加厚 加热 皮毛垫 三厢汽车</t>
    <phoneticPr fontId="60"/>
  </si>
  <si>
    <r>
      <t>汽车养护 保护套 座椅垫 绒布 毛 抢购 牛皮 通用坐垫 座套 铃木 奥拓 派喜 雨燕 羚羊 超级维特拉</t>
    </r>
    <r>
      <rPr>
        <sz val="11"/>
        <color indexed="8"/>
        <rFont val="宋体"/>
        <family val="3"/>
        <charset val="134"/>
        <scheme val="minor"/>
      </rPr>
      <t xml:space="preserve"> 鸵鸟皮 专用坐垫 长安CS35 长安CS75 奔奔</t>
    </r>
    <phoneticPr fontId="60"/>
  </si>
  <si>
    <t>夏季坐垫 座套 夏垫 坐垫套 短绒 环保 优惠 狐狸毛 五座轿车 JEEP指南者 JEEP切诺基 牧马人 JEEP自由客 自由光 捷豹XF XJ 捷豹F-Type XKR 捷豹XJR</t>
    <phoneticPr fontId="60"/>
  </si>
  <si>
    <r>
      <t>起亚K3S 远舰 凯尊 新起亚Picanto千里马 索兰托 起亚K4 欧菲莱斯 起亚GT 起亚K9 速迈 智跑 佳乐</t>
    </r>
    <r>
      <rPr>
        <sz val="11"/>
        <color indexed="8"/>
        <rFont val="宋体"/>
        <family val="3"/>
        <charset val="134"/>
        <scheme val="minor"/>
      </rPr>
      <t xml:space="preserve"> </t>
    </r>
    <r>
      <rPr>
        <sz val="11"/>
        <color indexed="8"/>
        <rFont val="宋体"/>
        <family val="3"/>
        <charset val="134"/>
        <scheme val="minor"/>
      </rPr>
      <t>起亚Venga 起亚Ceed 狮跑Sportage 起亚Soul 智跑 索兰托</t>
    </r>
    <phoneticPr fontId="60"/>
  </si>
  <si>
    <t>毛绒垫 可爱坐垫 座套 浪漫蕾丝花边 冬天坐垫 短绒 冰光树麻 本田雅阁 新飞度 思铂睿 凌派 思迪 5座轿车座垫 捷达 宝来 帝豪 桑塔纳 科鲁兹 帕萨特</t>
    <phoneticPr fontId="60"/>
  </si>
  <si>
    <t>坐垫套 冬季座套 加厚 加热 皮毛垫 三厢汽车 皮坐垫 宝马40i 宝马40d 宝马50i 宝马60i 宝马120 宝马120i 宝马330 宝马320li 宝马325i 宝马X5M 宝马525d</t>
    <phoneticPr fontId="60"/>
  </si>
  <si>
    <r>
      <t xml:space="preserve">秋冬季座套 冬季坐垫 毛绒坐垫 礼物 皮革 商务坐垫 精品推荐 </t>
    </r>
    <r>
      <rPr>
        <sz val="11"/>
        <color indexed="8"/>
        <rFont val="宋体"/>
        <family val="3"/>
        <charset val="134"/>
        <scheme val="minor"/>
      </rPr>
      <t>五座车坐垫 汽车座套 云丝棉 免运费 水牛皮 5坐汽车 起亚 K2 K3 K5 VQ 智跑 狮跑 霸锐 新佳乐</t>
    </r>
    <phoneticPr fontId="60"/>
  </si>
  <si>
    <t>夏凉垫 夏天座套 汽车坐垫 凉垫 健康 打折 狼毛 五座汽车 吉利全球鹰GX2 全球鹰GX7 全球鹰GC3 全球鹰GC7 全球鹰GP5 远景 熊猫 自由舰 吉利金鹰 金刚2代 英伦SX7</t>
    <phoneticPr fontId="60"/>
  </si>
  <si>
    <t>别克凯越 英朗GT 英朗XT 君威 昂科拉ENCORE 君越 别克GL8 林荫大道 昂科威ENVISION 新君越 昂科雷 别克愿景Envision 新君威 英朗 昂科拉 凯越 荣御</t>
  </si>
  <si>
    <t>皮毛坐垫 我是女生 夏季蕾丝花边 皮革坐垫 冬天 冬季座套 亚麻五座车垫 本田新CRV 奥德赛 杰德 歌诗图 思铭 皮革座套 夏天坐垫 夏天座套 冰丝 五座MPV</t>
    <phoneticPr fontId="60"/>
  </si>
  <si>
    <t>座套垫 夏季坐垫 凉垫 夏凉垫 冰垫 家用车 皮革座垫 宝马730 宝马730li 宝马740 宝马740li 宝马750 宝马750li 宝马Z4COUPE 宝马3系 宝马328i 宝马328li</t>
    <phoneticPr fontId="60"/>
  </si>
  <si>
    <t>5坐轿车 通用座垫 起亚速迈 世嘉 雪铁龙C2 C3 爱丽舍 沃蓝达 五座车座套 保暖坐垫 加热 丝绵 精美 高仿皮 5座轿车 商务座垫 赛拉图 福瑞迪 索兰托 秀尔 锐欧 凯尊</t>
    <phoneticPr fontId="60"/>
  </si>
  <si>
    <t>丰田YARiS L致炫 新凯美瑞 汉兰达 普锐斯 雅力士 丰田凯美瑞 雷凌 普锐斯 特锐 埃尔法 FJ酷路泽 丰田RAV4 花冠 新卡罗拉 锐志 威驰 皇冠 普拉多 兰德酷路泽</t>
  </si>
  <si>
    <r>
      <t xml:space="preserve">四季通用 靓丽女孩 四季坐垫 通用座套 棉麻 树麻 冰麻 福特新福克斯 野马 E350 嘉年华 锐界 </t>
    </r>
    <r>
      <rPr>
        <sz val="11"/>
        <color indexed="8"/>
        <rFont val="宋体"/>
        <family val="3"/>
        <charset val="134"/>
        <scheme val="minor"/>
      </rPr>
      <t>粗麻</t>
    </r>
    <r>
      <rPr>
        <sz val="11"/>
        <color indexed="8"/>
        <rFont val="宋体"/>
        <family val="3"/>
        <charset val="134"/>
        <scheme val="minor"/>
      </rPr>
      <t xml:space="preserve"> 9</t>
    </r>
    <r>
      <rPr>
        <sz val="11"/>
        <color indexed="8"/>
        <rFont val="宋体"/>
        <family val="3"/>
        <charset val="134"/>
        <scheme val="minor"/>
      </rPr>
      <t>代思域</t>
    </r>
    <r>
      <rPr>
        <sz val="11"/>
        <color indexed="8"/>
        <rFont val="宋体"/>
        <family val="3"/>
        <charset val="134"/>
        <scheme val="minor"/>
      </rPr>
      <t xml:space="preserve"> </t>
    </r>
    <r>
      <rPr>
        <sz val="11"/>
        <color indexed="8"/>
        <rFont val="宋体"/>
        <family val="3"/>
        <charset val="134"/>
        <scheme val="minor"/>
      </rPr>
      <t>锋范</t>
    </r>
    <r>
      <rPr>
        <sz val="11"/>
        <color indexed="8"/>
        <rFont val="宋体"/>
        <family val="3"/>
        <charset val="134"/>
        <scheme val="minor"/>
      </rPr>
      <t xml:space="preserve"> </t>
    </r>
    <r>
      <rPr>
        <sz val="11"/>
        <color indexed="8"/>
        <rFont val="宋体"/>
        <family val="3"/>
        <charset val="134"/>
        <scheme val="minor"/>
      </rPr>
      <t>名爵</t>
    </r>
    <r>
      <rPr>
        <sz val="11"/>
        <color indexed="8"/>
        <rFont val="宋体"/>
        <family val="3"/>
        <charset val="134"/>
        <scheme val="minor"/>
      </rPr>
      <t xml:space="preserve"> MG3 MG5 MG6 MG7 座垫 小型车</t>
    </r>
    <phoneticPr fontId="60"/>
  </si>
  <si>
    <t>毛绒垫 可爱 坐垫 座套 冬天 坐垫 短绒 冰光树麻 宝马520d 宝马520i 宝马520li 宝马523 宝马523i 宝马523li 宝马523d 宝马525i 宝马525li 宝马M135i</t>
    <phoneticPr fontId="60"/>
  </si>
  <si>
    <t>保暖坐垫 座套 低敏 包邮 羊毛 5座汽车 冬天坐垫 冬垫 皮毛坐垫 座套 加厚 礼品 羊皮 5座车 卡通坐垫 雪佛兰 赛欧 科鲁兹 掀背 科迈罗 科尔维特</t>
    <phoneticPr fontId="60"/>
  </si>
  <si>
    <t>丰田4Runner红杉 丰田86 Venza威飒 Avensis坦途 丰田Avalon 丰田Tacoma逸致 丰田Supra杰路驰 新致炫 丰田IQ Verso威驰Auris 丰田Aygo FT-1</t>
    <phoneticPr fontId="60"/>
  </si>
  <si>
    <t>五座车座套 女士 卡通 汽车装饰 汽车用品 型号齐全 棉麻 五座汽车 福特 蒙迪欧致胜 探险者 麦柯斯 翼虎 四季座套 四季通用坐垫 五座车坐垫 越野车</t>
    <phoneticPr fontId="60"/>
  </si>
  <si>
    <t>皮毛 坐垫 皮革 坐垫 冬季 座套 冬天 座套 亚麻 五座车垫 宝马7系 BMW宝马760 宝马760li 3系COUPE 宝马3系 宝马8系 宝马6系CABRIOLET 宝马Z3 宝马Z4</t>
    <phoneticPr fontId="60"/>
  </si>
  <si>
    <r>
      <t>秋冬座套 加厚 卡通座垫 雪铁龙 C4L C5 迈锐宝 科帕奇 爱唯欧 乐驰</t>
    </r>
    <r>
      <rPr>
        <sz val="11"/>
        <color indexed="8"/>
        <rFont val="宋体"/>
        <family val="3"/>
        <charset val="134"/>
        <scheme val="minor"/>
      </rPr>
      <t xml:space="preserve"> </t>
    </r>
    <r>
      <rPr>
        <sz val="11"/>
        <color indexed="8"/>
        <rFont val="宋体"/>
        <family val="3"/>
        <charset val="134"/>
        <scheme val="minor"/>
      </rPr>
      <t>夏季坐垫座套 夏垫 坐垫套 五座轿车 力帆 320 330 520 530 620 630 720 X60</t>
    </r>
    <phoneticPr fontId="60"/>
  </si>
  <si>
    <t>亚麻座套 仿皮坐垫 夏凉座套 坐垫 夏凉垫 热销 貉子毛 5座汽车座垫 凯迪拉克XTS 凯迪拉克 SRX 凯迪拉克CTS COUPE 凯迪拉克CTS-V 凯雷德 Hybrid 凯迪拉克ATS</t>
    <phoneticPr fontId="60"/>
  </si>
  <si>
    <t>丰田FT-86雅力士 现代i20 i40现代i10 现代Avante 捷恩斯 朗动 保时捷卡宴Panamera 保时捷911 CaymanBoxster Macan CarreraGT 保时捷918</t>
    <phoneticPr fontId="60"/>
  </si>
  <si>
    <t>特价 礼品 商务 时尚 可爱坐垫 四季通用座套 轿车 棉布 皮座垫 别克 昂科拉 英朗GT 英朗XT 荣御 昂科雷 天麻 福特Explorer 征服者 新蒙迪欧 翼搏</t>
    <phoneticPr fontId="60"/>
  </si>
  <si>
    <t>皮革 座套 夏天 坐垫 夏天 座套 冰丝 五座MPV 粗麻 宝马X1 X3 宝马X5 X6 宝马M3 宝马M5 M6 宝马Z4M 比亚迪G3R 比亚迪F3R 比亚迪F3DM 比亚迪 速锐 比亚迪思锐</t>
    <phoneticPr fontId="60"/>
  </si>
  <si>
    <t>短绒 环保 优惠 狐狸毛 夏凉垫 夏天座套 汽车坐垫 凉垫 健康 打折 狼毛 五座汽车 毛绒坐套 奇瑞QQ 奇瑞A1 A3 奇瑞E3 E5 瑞虎5 风云 旗云</t>
    <phoneticPr fontId="60"/>
  </si>
  <si>
    <t>北京现代ix35 朗动 索纳塔八 悦动 瑞纳 全新胜达 现代i30 名图 途胜 瑞奕 索纳塔 领翔 御翔 名驭 现代ix25 现代ix20 雅绅特 伊兰特 君爵 维拉克斯 格锐 雅尊</t>
  </si>
  <si>
    <t>座套 坐垫套 秋季上市 汽车养护 大中小号 汽车 棉质 五座车型 别克林荫大道 新凯越 新君越 新君威 座椅护养 保护套 夏季垫 冰垫 低价 云丝棉 蕾丝</t>
    <phoneticPr fontId="60"/>
  </si>
  <si>
    <t>四季通用 四季 坐垫 通用 座套 棉麻 树麻 冰麻 比亚迪F0 F3 比亚迪F6 比亚迪S6 S8 比亚迪L3 比亚迪G3 比亚迪G6 比亚迪E6 比亚迪M6 比亚迪秦 奔驰C级AMG</t>
    <phoneticPr fontId="60"/>
  </si>
  <si>
    <r>
      <t>凉垫 冰丝坐垫 亚麻座套 坐垫 按摩 低折扣</t>
    </r>
    <r>
      <rPr>
        <sz val="11"/>
        <color indexed="8"/>
        <rFont val="宋体"/>
        <family val="3"/>
        <charset val="134"/>
        <scheme val="minor"/>
      </rPr>
      <t xml:space="preserve"> </t>
    </r>
    <r>
      <rPr>
        <sz val="11"/>
        <color indexed="8"/>
        <rFont val="宋体"/>
        <family val="3"/>
        <charset val="134"/>
        <scheme val="minor"/>
      </rPr>
      <t>冰丝座套 亚麻坐垫 冰垫 夏凉坐垫 保健 特价 貂毛 5座汽车坐垫 荣威350 550 750 950 荣威 E50 荣威W5</t>
    </r>
    <phoneticPr fontId="60"/>
  </si>
  <si>
    <t>现代Veloster飞思 雅科仕 劳恩斯酷派 比亚迪S6 速锐 比亚迪F3 F0 比亚迪L3 G6 比亚迪E6 G3 秦 比亚迪F6 思锐 比亚迪F3R G3R 比亚迪S8 S7 唐 比亚迪G5</t>
  </si>
  <si>
    <r>
      <t xml:space="preserve">汽车保护套 夏季新款 座椅养护 包邮 保养 可定做 冰丝 纯毛座垫 日产 骊威 骐达 楼兰 帕拉丁 轩逸 途乐 </t>
    </r>
    <r>
      <rPr>
        <sz val="11"/>
        <color indexed="8"/>
        <rFont val="宋体"/>
        <family val="3"/>
        <charset val="134"/>
        <scheme val="minor"/>
      </rPr>
      <t>中华</t>
    </r>
    <r>
      <rPr>
        <sz val="11"/>
        <color indexed="8"/>
        <rFont val="宋体"/>
        <family val="3"/>
        <charset val="134"/>
        <scheme val="minor"/>
      </rPr>
      <t xml:space="preserve">H220 H230 H320 H330 H530 V5 </t>
    </r>
    <r>
      <rPr>
        <sz val="11"/>
        <color indexed="8"/>
        <rFont val="宋体"/>
        <family val="3"/>
        <charset val="134"/>
        <scheme val="minor"/>
      </rPr>
      <t>尊驰</t>
    </r>
    <phoneticPr fontId="60"/>
  </si>
  <si>
    <t>四季座套 四季通用坐垫 五座车坐垫 越野车 天麻 标致2008 标致3008 标致4008 标致301 标致208 标致308 标致408 标致508 标致307三厢 两厢 标致RCZ 本田CRV</t>
    <phoneticPr fontId="60"/>
  </si>
  <si>
    <r>
      <t xml:space="preserve">亚麻座套 仿皮坐垫 夏凉座套 坐垫 夏凉垫 热销 貉子毛 5座汽车座垫 </t>
    </r>
    <r>
      <rPr>
        <sz val="11"/>
        <color indexed="8"/>
        <rFont val="宋体"/>
        <family val="3"/>
        <charset val="134"/>
        <scheme val="minor"/>
      </rPr>
      <t>貂皮</t>
    </r>
    <r>
      <rPr>
        <sz val="11"/>
        <color indexed="8"/>
        <rFont val="宋体"/>
        <family val="3"/>
        <charset val="134"/>
        <scheme val="minor"/>
      </rPr>
      <t xml:space="preserve"> </t>
    </r>
    <r>
      <rPr>
        <sz val="11"/>
        <color indexed="8"/>
        <rFont val="宋体"/>
        <family val="3"/>
        <charset val="134"/>
        <scheme val="minor"/>
      </rPr>
      <t>五座车</t>
    </r>
    <r>
      <rPr>
        <sz val="11"/>
        <color indexed="8"/>
        <rFont val="宋体"/>
        <family val="3"/>
        <charset val="134"/>
        <scheme val="minor"/>
      </rPr>
      <t xml:space="preserve"> </t>
    </r>
    <r>
      <rPr>
        <sz val="11"/>
        <color indexed="8"/>
        <rFont val="宋体"/>
        <family val="3"/>
        <charset val="134"/>
        <scheme val="minor"/>
      </rPr>
      <t>毛绒座套</t>
    </r>
    <r>
      <rPr>
        <sz val="11"/>
        <color indexed="8"/>
        <rFont val="宋体"/>
        <family val="3"/>
        <charset val="134"/>
        <scheme val="minor"/>
      </rPr>
      <t xml:space="preserve"> </t>
    </r>
    <r>
      <rPr>
        <sz val="11"/>
        <color indexed="8"/>
        <rFont val="宋体"/>
        <family val="3"/>
        <charset val="134"/>
        <scheme val="minor"/>
      </rPr>
      <t>艾瑞泽</t>
    </r>
    <r>
      <rPr>
        <sz val="11"/>
        <color indexed="8"/>
        <rFont val="宋体"/>
        <family val="3"/>
        <charset val="134"/>
        <scheme val="minor"/>
      </rPr>
      <t xml:space="preserve">7 </t>
    </r>
    <r>
      <rPr>
        <sz val="11"/>
        <color indexed="8"/>
        <rFont val="宋体"/>
        <family val="3"/>
        <charset val="134"/>
        <scheme val="minor"/>
      </rPr>
      <t>东方之子</t>
    </r>
    <r>
      <rPr>
        <sz val="11"/>
        <color indexed="8"/>
        <rFont val="宋体"/>
        <family val="3"/>
        <charset val="134"/>
        <scheme val="minor"/>
      </rPr>
      <t xml:space="preserve"> </t>
    </r>
    <r>
      <rPr>
        <sz val="11"/>
        <color indexed="8"/>
        <rFont val="宋体"/>
        <family val="3"/>
        <charset val="134"/>
        <scheme val="minor"/>
      </rPr>
      <t>英菲尼迪</t>
    </r>
    <r>
      <rPr>
        <sz val="11"/>
        <color indexed="8"/>
        <rFont val="宋体"/>
        <family val="3"/>
        <charset val="134"/>
        <scheme val="minor"/>
      </rPr>
      <t xml:space="preserve"> </t>
    </r>
    <r>
      <rPr>
        <sz val="11"/>
        <color indexed="8"/>
        <rFont val="宋体"/>
        <family val="3"/>
        <charset val="134"/>
        <scheme val="minor"/>
      </rPr>
      <t>瑞麒G3 G5 G6 瑞麒M1 M5 红旗 菲亚特</t>
    </r>
    <phoneticPr fontId="60"/>
  </si>
  <si>
    <t>四季通用 四季坐垫 羊毛坐垫 羊毛垫 降价 羊绒 五座汽车坐套 热销 铃木 天语SX4锐骑 天语SX4尚悦 利亚纳两厢 利亚纳三厢 凯泽西 铃木铃木S-Cross</t>
    <phoneticPr fontId="60"/>
  </si>
  <si>
    <t>雪佛兰科鲁兹 迈锐宝 赛欧 科帕奇 沃蓝达Volt 景程 雪佛兰斯帕可SPARK 乐风 克尔维特 科迈罗Camaro 雪佛兰Trax创酷 雪佛兰Sonic 奥兰多Orlando 雪佛兰Traverse</t>
  </si>
  <si>
    <t>夏天坐垫 夏季 春季新品 汽车坐垫 汽车用品 毛垫 座椅保护 套 丝光 丰田 雅力士 新花冠 新皇冠 霸道 逸致 汽车护养 汽车保护 护养 可订做 5座车 棉织</t>
    <phoneticPr fontId="60"/>
  </si>
  <si>
    <t>五座车座套 汽车装饰 型号齐全 棉麻 五座汽车 奔驰E级 E200 E300 奔驰S级 S300 S350 奔驰C200 ML300 ML350 奔驰SL级AMG SLK级AMG S级AMG</t>
    <phoneticPr fontId="60"/>
  </si>
  <si>
    <r>
      <t>四季垫 四季座套 高仿羊毛坐垫 毛垫 成本价 鹿皮 5座汽车坐套 宝马1系 宝马 X5M X6M 宝马X5 X6 M135i</t>
    </r>
    <r>
      <rPr>
        <sz val="11"/>
        <color indexed="8"/>
        <rFont val="宋体"/>
        <family val="3"/>
        <charset val="134"/>
        <scheme val="minor"/>
      </rPr>
      <t xml:space="preserve"> 奔驰E200 E300 S300 S350 C200 ML300 350</t>
    </r>
    <phoneticPr fontId="60"/>
  </si>
  <si>
    <t>毛绒坐垫 绒垫 羊绒坐垫 毛绒垫 爆款 植绒 短毛绒 五座汽车座套 路虎 揽胜极光 路虎揽胜 路虎发现 神行者2代 路虎Range_e 揽胜运动版 路虎卫士 爱唯欧 爱迪尔A+</t>
    <phoneticPr fontId="60"/>
  </si>
  <si>
    <t>新雪佛兰Impala乐骋 爱唯欧 赛欧 中华V5 中华H530 中华H230 骏捷FSV 骏捷FRV 中华H330 中华H320 尊驰 骏捷Cross 酷宝 中华H220 中华C3 SUV MPV</t>
    <phoneticPr fontId="60"/>
  </si>
  <si>
    <r>
      <t>座椅养护 汽车内饰品 汽车美容 热卖 纤维 女士 毛绒坐垫 丰田 奇骏 玛驰 威驰 陆地巡洋舰 新锐志</t>
    </r>
    <r>
      <rPr>
        <sz val="11"/>
        <color indexed="8"/>
        <rFont val="宋体"/>
        <family val="3"/>
        <charset val="134"/>
        <scheme val="minor"/>
      </rPr>
      <t xml:space="preserve"> 女性 日产GTR 逍客 天籁 奇骏 阳光 锐志 聆风</t>
    </r>
    <phoneticPr fontId="60"/>
  </si>
  <si>
    <t>特价 礼品 高档坐垫 四季通用座套 轿车 棉布 皮座垫 奔驰G级AMG 奔驰凌特 E级双门轿跑车 唯雅诺 奔驰SLS级AMG 奔驰GL级AMG 奔驰SLK级 奔驰R级 奔驰M级AMG</t>
    <phoneticPr fontId="60"/>
  </si>
  <si>
    <t>仿皮座套 四季通用坐垫 仿毛坐垫 温暖 热促貉子皮 5座汽车座套 四季通用 四季坐垫 羊毛坐垫 羊毛垫 降价 羊绒五座汽车坐套 宝马 520 523 525 宝马730 740 750 760</t>
    <phoneticPr fontId="60"/>
  </si>
  <si>
    <t>毛绒座套 羊绒座套 加厚保暖 坐垫 长毛绒 五座汽车座垫 雷克萨斯ES 雷克萨斯IS 雷克萨斯RX 雷克萨斯CT 雷克萨斯GS 雷克萨斯GX 雷克萨斯LX 雷克萨斯LS 雷克萨斯LF-A</t>
    <phoneticPr fontId="60"/>
  </si>
  <si>
    <t>奥迪A4L 奥迪A6L 奥迪A8L 新奥迪Quattro奥迪Q3 奥迪Q5 Q7奥迪A1 A2 A3奥迪A5 A7 奥迪S3 S5 奥迪S6 S7 S8奥迪R8 奥迪RSQ3 SQ5奥迪RS3 RS4</t>
    <phoneticPr fontId="60"/>
  </si>
  <si>
    <r>
      <t>座椅垫 座椅套 夏凉垫 爆款 时尚 短毛绒 卡通形象 减免 丰田 FJ酷路泽 威飒 埃尔法 致炫 普拉多</t>
    </r>
    <r>
      <rPr>
        <sz val="11"/>
        <color indexed="8"/>
        <rFont val="宋体"/>
        <family val="3"/>
        <charset val="134"/>
        <scheme val="minor"/>
      </rPr>
      <t xml:space="preserve"> </t>
    </r>
    <r>
      <rPr>
        <sz val="11"/>
        <color indexed="8"/>
        <rFont val="宋体"/>
        <family val="3"/>
        <charset val="134"/>
        <scheme val="minor"/>
      </rPr>
      <t>纯毛座垫</t>
    </r>
    <r>
      <rPr>
        <sz val="11"/>
        <color indexed="8"/>
        <rFont val="宋体"/>
        <family val="3"/>
        <charset val="134"/>
        <scheme val="minor"/>
      </rPr>
      <t xml:space="preserve"> </t>
    </r>
    <r>
      <rPr>
        <sz val="11"/>
        <color indexed="8"/>
        <rFont val="宋体"/>
        <family val="3"/>
        <charset val="134"/>
        <scheme val="minor"/>
      </rPr>
      <t>丰田</t>
    </r>
    <r>
      <rPr>
        <sz val="11"/>
        <color indexed="8"/>
        <rFont val="宋体"/>
        <family val="3"/>
        <charset val="134"/>
        <scheme val="minor"/>
      </rPr>
      <t xml:space="preserve"> </t>
    </r>
    <r>
      <rPr>
        <sz val="11"/>
        <color indexed="8"/>
        <rFont val="宋体"/>
        <family val="3"/>
        <charset val="134"/>
        <scheme val="minor"/>
      </rPr>
      <t>普锐斯</t>
    </r>
    <r>
      <rPr>
        <sz val="11"/>
        <color indexed="8"/>
        <rFont val="宋体"/>
        <family val="3"/>
        <charset val="134"/>
        <scheme val="minor"/>
      </rPr>
      <t xml:space="preserve"> </t>
    </r>
    <r>
      <rPr>
        <sz val="11"/>
        <color indexed="8"/>
        <rFont val="宋体"/>
        <family val="3"/>
        <charset val="134"/>
        <scheme val="minor"/>
      </rPr>
      <t>新凯美瑞</t>
    </r>
    <r>
      <rPr>
        <sz val="11"/>
        <color indexed="8"/>
        <rFont val="宋体"/>
        <family val="3"/>
        <charset val="134"/>
        <scheme val="minor"/>
      </rPr>
      <t xml:space="preserve"> </t>
    </r>
    <r>
      <rPr>
        <sz val="11"/>
        <color indexed="8"/>
        <rFont val="宋体"/>
        <family val="3"/>
        <charset val="134"/>
        <scheme val="minor"/>
      </rPr>
      <t>卡罗拉</t>
    </r>
    <r>
      <rPr>
        <sz val="11"/>
        <color indexed="8"/>
        <rFont val="宋体"/>
        <family val="3"/>
        <charset val="134"/>
        <scheme val="minor"/>
      </rPr>
      <t xml:space="preserve"> 4Runner</t>
    </r>
    <phoneticPr fontId="60"/>
  </si>
  <si>
    <t>高档座套 坐垫套 汽车养护 大中小号 汽车 棉质 五座车型 标致207两厢三厢 207CC 标致607 308SW 308CC 标致407Coupe 407SW 奥迪S8 RS5 RS6 RS7</t>
    <phoneticPr fontId="60"/>
  </si>
  <si>
    <r>
      <t>毛绒坐垫 绒垫 羊绒坐垫 毛绒垫 爆款 植绒 短毛绒 五座汽车座套 斯柯达 明锐 昕锐 昊锐 晶锐 速派 宝骏</t>
    </r>
    <r>
      <rPr>
        <sz val="11"/>
        <color indexed="8"/>
        <rFont val="宋体"/>
        <family val="3"/>
        <charset val="134"/>
        <scheme val="minor"/>
      </rPr>
      <t xml:space="preserve"> 毛绒座套 羊绒座套 加厚保暖 坐垫 热销 长毛绒</t>
    </r>
    <phoneticPr fontId="60"/>
  </si>
  <si>
    <t>奥迪RS5 RS6 RS7 奥迪TTS TT奥迪TTRS 铃木SX4 雨燕 奥拓 羚羊 天语尚悦 速翼特 吉姆尼 铃木S Cross锋驭 ALIVIO 北斗星 派喜 利亚纳A6 凯泽西 超级维特拉</t>
    <phoneticPr fontId="60"/>
  </si>
  <si>
    <r>
      <t>时尚 打折 包邮 汽车 坐垫 外贸 出口 毛绒 卡通 羊毛垫子 比亚迪S6 比亚迪S8 比亚迪L3 速锐 思锐</t>
    </r>
    <r>
      <rPr>
        <sz val="11"/>
        <color indexed="8"/>
        <rFont val="宋体"/>
        <family val="3"/>
        <charset val="134"/>
        <scheme val="minor"/>
      </rPr>
      <t xml:space="preserve"> 折扣 高档坐垫 可爱 坐垫 汽车 坐垫 热销 长绒</t>
    </r>
    <phoneticPr fontId="60"/>
  </si>
  <si>
    <t>汽车护养 汽车保护 护养 可订做 5座车 棉织 女性 凯迪拉克ATS 凯迪拉克BLS 凯迪拉克CTS CTS-V 凯迪拉克CTS coupe 凯迪拉克EXT 凯迪拉克 Converj</t>
    <phoneticPr fontId="60"/>
  </si>
  <si>
    <r>
      <t>仿毛坐垫 植绒坐垫 绒布 坐垫 甩卖 短绒 五座汽车坐垫 可爱坐套 奔腾 X80 B50 B70 B90 北京吉普 角斗士</t>
    </r>
    <r>
      <rPr>
        <sz val="11"/>
        <color indexed="8"/>
        <rFont val="宋体"/>
        <family val="3"/>
        <charset val="134"/>
        <scheme val="minor"/>
      </rPr>
      <t xml:space="preserve"> </t>
    </r>
    <r>
      <rPr>
        <sz val="11"/>
        <color indexed="8"/>
        <rFont val="宋体"/>
        <family val="3"/>
        <charset val="134"/>
        <scheme val="minor"/>
      </rPr>
      <t>五座汽车座垫</t>
    </r>
    <r>
      <rPr>
        <sz val="11"/>
        <color indexed="8"/>
        <rFont val="宋体"/>
        <family val="3"/>
        <charset val="134"/>
        <scheme val="minor"/>
      </rPr>
      <t xml:space="preserve"> </t>
    </r>
    <r>
      <rPr>
        <sz val="11"/>
        <color indexed="8"/>
        <rFont val="宋体"/>
        <family val="3"/>
        <charset val="134"/>
        <scheme val="minor"/>
      </rPr>
      <t>欧宝</t>
    </r>
    <r>
      <rPr>
        <sz val="11"/>
        <color indexed="8"/>
        <rFont val="宋体"/>
        <family val="3"/>
        <charset val="134"/>
        <scheme val="minor"/>
      </rPr>
      <t xml:space="preserve"> </t>
    </r>
    <r>
      <rPr>
        <sz val="11"/>
        <color indexed="8"/>
        <rFont val="宋体"/>
        <family val="3"/>
        <charset val="134"/>
        <scheme val="minor"/>
      </rPr>
      <t>安德拉</t>
    </r>
    <r>
      <rPr>
        <sz val="11"/>
        <color indexed="8"/>
        <rFont val="宋体"/>
        <family val="3"/>
        <charset val="134"/>
        <scheme val="minor"/>
      </rPr>
      <t xml:space="preserve"> </t>
    </r>
    <r>
      <rPr>
        <sz val="11"/>
        <color indexed="8"/>
        <rFont val="宋体"/>
        <family val="3"/>
        <charset val="134"/>
        <scheme val="minor"/>
      </rPr>
      <t>赛飞利</t>
    </r>
    <r>
      <rPr>
        <sz val="11"/>
        <color indexed="8"/>
        <rFont val="宋体"/>
        <family val="3"/>
        <charset val="134"/>
        <scheme val="minor"/>
      </rPr>
      <t xml:space="preserve"> </t>
    </r>
    <r>
      <rPr>
        <sz val="11"/>
        <color indexed="8"/>
        <rFont val="宋体"/>
        <family val="3"/>
        <charset val="134"/>
        <scheme val="minor"/>
      </rPr>
      <t>麦瑞纳</t>
    </r>
    <r>
      <rPr>
        <sz val="11"/>
        <color indexed="8"/>
        <rFont val="宋体"/>
        <family val="3"/>
        <charset val="134"/>
        <scheme val="minor"/>
      </rPr>
      <t xml:space="preserve"> </t>
    </r>
    <r>
      <rPr>
        <sz val="11"/>
        <color indexed="8"/>
        <rFont val="宋体"/>
        <family val="3"/>
        <charset val="134"/>
        <scheme val="minor"/>
      </rPr>
      <t>长城金迪尔</t>
    </r>
    <phoneticPr fontId="60"/>
  </si>
  <si>
    <t>植绒布 通用坐垫 可爱 流行 精品 特价 麂皮绒 5座车套 可爱座套 雷诺科 雷傲 雷诺拉古那 雷诺风朗 雷诺风景 纬度 梅甘娜 塔利斯曼 雷诺Clio 雷诺Alpine 雷诺Symbol</t>
    <phoneticPr fontId="60"/>
  </si>
  <si>
    <t>日产新轩逸 新骐达 天籁 新逍客 阳光 奇骏 玛驰 西玛 日产Juke 日产NV200 楼兰 颐达 蓝鸟 骏逸 风雅 贵士 日产D22 日产GT-R 日产350Z 370Z 新日产Pathfinder</t>
  </si>
  <si>
    <r>
      <t>促销 低折扣 汽车坐垫 座套 韩国 进口 绒布 可爱 毛绒垫子 比亚迪G3 比亚迪G6 比亚迪E6 比亚迪秦</t>
    </r>
    <r>
      <rPr>
        <sz val="11"/>
        <color indexed="8"/>
        <rFont val="宋体"/>
        <family val="3"/>
        <charset val="134"/>
        <scheme val="minor"/>
      </rPr>
      <t xml:space="preserve"> </t>
    </r>
    <r>
      <rPr>
        <sz val="11"/>
        <color indexed="8"/>
        <rFont val="宋体"/>
        <family val="3"/>
        <charset val="134"/>
        <scheme val="minor"/>
      </rPr>
      <t>毛垫子</t>
    </r>
    <r>
      <rPr>
        <sz val="11"/>
        <color indexed="8"/>
        <rFont val="宋体"/>
        <family val="3"/>
        <charset val="134"/>
        <scheme val="minor"/>
      </rPr>
      <t xml:space="preserve"> </t>
    </r>
    <r>
      <rPr>
        <sz val="11"/>
        <color indexed="8"/>
        <rFont val="宋体"/>
        <family val="3"/>
        <charset val="134"/>
        <scheme val="minor"/>
      </rPr>
      <t>比亚迪</t>
    </r>
    <r>
      <rPr>
        <sz val="11"/>
        <color indexed="8"/>
        <rFont val="宋体"/>
        <family val="3"/>
        <charset val="134"/>
        <scheme val="minor"/>
      </rPr>
      <t xml:space="preserve">F0 </t>
    </r>
    <r>
      <rPr>
        <sz val="11"/>
        <color indexed="8"/>
        <rFont val="宋体"/>
        <family val="3"/>
        <charset val="134"/>
        <scheme val="minor"/>
      </rPr>
      <t>比亚迪</t>
    </r>
    <r>
      <rPr>
        <sz val="11"/>
        <color indexed="8"/>
        <rFont val="宋体"/>
        <family val="3"/>
        <charset val="134"/>
        <scheme val="minor"/>
      </rPr>
      <t xml:space="preserve">F3 </t>
    </r>
    <r>
      <rPr>
        <sz val="11"/>
        <color indexed="8"/>
        <rFont val="宋体"/>
        <family val="3"/>
        <charset val="134"/>
        <scheme val="minor"/>
      </rPr>
      <t>比亚迪</t>
    </r>
    <r>
      <rPr>
        <sz val="11"/>
        <color indexed="8"/>
        <rFont val="宋体"/>
        <family val="3"/>
        <charset val="134"/>
        <scheme val="minor"/>
      </rPr>
      <t xml:space="preserve">F6 </t>
    </r>
    <r>
      <rPr>
        <sz val="11"/>
        <color indexed="8"/>
        <rFont val="宋体"/>
        <family val="3"/>
        <charset val="134"/>
        <scheme val="minor"/>
      </rPr>
      <t>比亚迪</t>
    </r>
    <r>
      <rPr>
        <sz val="11"/>
        <color indexed="8"/>
        <rFont val="宋体"/>
        <family val="3"/>
        <charset val="134"/>
        <scheme val="minor"/>
      </rPr>
      <t>M6</t>
    </r>
    <phoneticPr fontId="60"/>
  </si>
  <si>
    <t>汽车 保护套 座椅 养护 包邮 保养 可定做 冰丝 纯毛座垫 凯迪拉克STS SLS 凯迪拉克SLR SRX 凯迪拉克XLR XTS 凯迪拉克 Escalade Hybird 奔驰CLS级AMG</t>
    <phoneticPr fontId="60"/>
  </si>
  <si>
    <r>
      <t>专款专用 专用座套 高档 欧美 进口 打折 汽车套 汽车垫 卡通坐套 三菱君阁 伊柯丽斯 猎豹 飞腾 飞扬 骐菱</t>
    </r>
    <r>
      <rPr>
        <sz val="11"/>
        <color indexed="8"/>
        <rFont val="宋体"/>
        <family val="3"/>
        <charset val="134"/>
        <scheme val="minor"/>
      </rPr>
      <t xml:space="preserve"> 纯毛 全毛 锦绒 卡通 全皮 丝绵 赠送 坐垫 汽车用品</t>
    </r>
    <phoneticPr fontId="60"/>
  </si>
  <si>
    <t>日产Murano 途乐 日产Altima 日产Note骊威 日产NV200 日产Cube 帕拉丁 凯普斯达 聆风 骊威 新天籁 新阳光 本田新飞度 雅阁8代 9代 思铭 思域 铃木Splash</t>
  </si>
  <si>
    <t>毛绒坐垫套 可爱 羊毛垫 羊绒垫 棉绒 偶像 时尚 绒面 商务 羊毛座垫 现代 索纳塔八 伊兰特 八代索纳塔 HB20 坐垫套 秋冬季坐垫 毛垫 绒垫 前卫 日韩</t>
    <phoneticPr fontId="60"/>
  </si>
  <si>
    <t>夏天坐垫 汽车坐垫 汽车用品 毛垫 座椅保护 套 丝光 毛垫 座椅保护套 奔驰GL级 GLK级 奔驰E级 CLS级 奔驰GLK级 奔驰CLA级 奔驰A级 奔驰B级 奔驰GLA级 SL级 奔驰C级</t>
    <phoneticPr fontId="60"/>
  </si>
  <si>
    <r>
      <t>不褪色 舒适 柔韧 可定做 长绒棉 促销 汽车垫 5座车垫 卡通座套 斯巴鲁 XV 森林人 力狮 驰鹏 翼豹 傲虎</t>
    </r>
    <r>
      <rPr>
        <sz val="11"/>
        <color indexed="8"/>
        <rFont val="宋体"/>
        <family val="3"/>
        <charset val="134"/>
        <scheme val="minor"/>
      </rPr>
      <t xml:space="preserve"> </t>
    </r>
    <r>
      <rPr>
        <sz val="11"/>
        <color indexed="8"/>
        <rFont val="宋体"/>
        <family val="3"/>
        <charset val="134"/>
        <scheme val="minor"/>
      </rPr>
      <t>短毛绒座套</t>
    </r>
    <r>
      <rPr>
        <sz val="11"/>
        <color indexed="8"/>
        <rFont val="宋体"/>
        <family val="3"/>
        <charset val="134"/>
        <scheme val="minor"/>
      </rPr>
      <t xml:space="preserve"> </t>
    </r>
    <r>
      <rPr>
        <sz val="11"/>
        <color indexed="8"/>
        <rFont val="宋体"/>
        <family val="3"/>
        <charset val="134"/>
        <scheme val="minor"/>
      </rPr>
      <t>东风</t>
    </r>
    <r>
      <rPr>
        <sz val="11"/>
        <color indexed="8"/>
        <rFont val="宋体"/>
        <family val="3"/>
        <charset val="134"/>
        <scheme val="minor"/>
      </rPr>
      <t xml:space="preserve"> </t>
    </r>
    <r>
      <rPr>
        <sz val="11"/>
        <color indexed="8"/>
        <rFont val="宋体"/>
        <family val="3"/>
        <charset val="134"/>
        <scheme val="minor"/>
      </rPr>
      <t>风神</t>
    </r>
    <r>
      <rPr>
        <sz val="11"/>
        <color indexed="8"/>
        <rFont val="宋体"/>
        <family val="3"/>
        <charset val="134"/>
        <scheme val="minor"/>
      </rPr>
      <t xml:space="preserve"> </t>
    </r>
    <r>
      <rPr>
        <sz val="11"/>
        <color indexed="8"/>
        <rFont val="宋体"/>
        <family val="3"/>
        <charset val="134"/>
        <scheme val="minor"/>
      </rPr>
      <t>风度</t>
    </r>
    <r>
      <rPr>
        <sz val="11"/>
        <color indexed="8"/>
        <rFont val="宋体"/>
        <family val="3"/>
        <charset val="134"/>
        <scheme val="minor"/>
      </rPr>
      <t xml:space="preserve"> </t>
    </r>
    <r>
      <rPr>
        <sz val="11"/>
        <color indexed="8"/>
        <rFont val="宋体"/>
        <family val="3"/>
        <charset val="134"/>
        <scheme val="minor"/>
      </rPr>
      <t>风行</t>
    </r>
    <r>
      <rPr>
        <sz val="11"/>
        <color indexed="8"/>
        <rFont val="宋体"/>
        <family val="3"/>
        <charset val="134"/>
        <scheme val="minor"/>
      </rPr>
      <t xml:space="preserve"> </t>
    </r>
    <r>
      <rPr>
        <sz val="11"/>
        <color indexed="8"/>
        <rFont val="宋体"/>
        <family val="3"/>
        <charset val="134"/>
        <scheme val="minor"/>
      </rPr>
      <t>广汽传祺</t>
    </r>
    <r>
      <rPr>
        <sz val="11"/>
        <color indexed="8"/>
        <rFont val="宋体"/>
        <family val="3"/>
        <charset val="134"/>
        <scheme val="minor"/>
      </rPr>
      <t xml:space="preserve"> </t>
    </r>
    <r>
      <rPr>
        <sz val="11"/>
        <color indexed="8"/>
        <rFont val="宋体"/>
        <family val="3"/>
        <charset val="134"/>
        <scheme val="minor"/>
      </rPr>
      <t>奥轩</t>
    </r>
    <r>
      <rPr>
        <sz val="11"/>
        <color indexed="8"/>
        <rFont val="宋体"/>
        <family val="3"/>
        <charset val="134"/>
        <scheme val="minor"/>
      </rPr>
      <t xml:space="preserve"> </t>
    </r>
    <r>
      <rPr>
        <sz val="11"/>
        <color indexed="8"/>
        <rFont val="宋体"/>
        <family val="3"/>
        <charset val="134"/>
        <scheme val="minor"/>
      </rPr>
      <t>吉奥</t>
    </r>
    <phoneticPr fontId="60"/>
  </si>
  <si>
    <t>本田CR-V 思域 杰德 思铭 思铂睿 艾力绅 歌诗图 思迪 本田XR-V 锋范 飞度 雅阁 凌派 奥德赛 缤智 本田Pilot 本田CR-Z 飞度 雅阁 本田INSIGHT 时韵 本田S2000里程</t>
  </si>
  <si>
    <t>羊毛坐垫 纯皮 全皮 真皮 羊绒坐垫 皮垫 皮革坐垫子 澳洲进口 羔羊皮 欧美 棉 羊绒垫子 返利 瑞纳 新胜达 格锐 劳恩斯 途胜 维拉克斯 辉翼 飞思</t>
    <phoneticPr fontId="60"/>
  </si>
  <si>
    <t>座椅养护 汽车内饰品 汽车美容 热卖 纤维 女士 毛绒坐垫 奔驰E级 E200 E300 奔驰S级 S300 S350 奔驰C200 ML300 ML350 SLK级AMG 奔驰C级 威霆</t>
    <phoneticPr fontId="60"/>
  </si>
  <si>
    <r>
      <t>不掉毛 结实耐用 五座车 可订做 低价 汽车座套 汽车保养品 景逸X5 哈弗 H2 H3 H5 H6 哈弗H7 H8 H9 H3</t>
    </r>
    <r>
      <rPr>
        <sz val="11"/>
        <color indexed="8"/>
        <rFont val="宋体"/>
        <family val="3"/>
        <charset val="134"/>
        <scheme val="minor"/>
      </rPr>
      <t xml:space="preserve"> 可爱座套 长城 C30 C50 C20R 长城M2 M4 V80 风骏</t>
    </r>
    <phoneticPr fontId="60"/>
  </si>
  <si>
    <t>新本田EV-Ster 本田NSX 长城M2/M4 长城C30 长城C20R 炫丽 金迪尔 风骏3 长城M1 长城C50 长城C70 酷熊 风骏5 凌傲 精灵 赛弗赛影 风骏6</t>
  </si>
  <si>
    <t>皮革垫 四季坐垫 秋冬坐垫 座套 植绒 潮人 纱 毛绒坐垫 北京现代 雅尊 名驭 雅科仕 飞思 名图 绒棉 时尚 毛绒座垫 现代ix35 i30 途胜 朗动 悦动</t>
    <phoneticPr fontId="60"/>
  </si>
  <si>
    <t>座椅护养 保护套 夏季垫 冰垫 低价 云丝棉 蕾丝 纯毛座垫 福特 福克斯两厢 福克斯三厢 福特新福克斯 福特翼虎 嘉年华两厢 三厢 福特Explorer SUV 蒙迪欧-致胜</t>
    <phoneticPr fontId="60"/>
  </si>
  <si>
    <r>
      <t>小三件 无靠背 棉麻 粗麻坐垫 降价 汽车坐套 汽车美护品 东南 V3菱悦 V5菱致 V6菱仕 DS5 DS4 DS3</t>
    </r>
    <r>
      <rPr>
        <sz val="11"/>
        <color indexed="8"/>
        <rFont val="宋体"/>
        <family val="3"/>
        <charset val="134"/>
        <scheme val="minor"/>
      </rPr>
      <t xml:space="preserve"> 专车专用 专用坐垫 专业 韩国 积分 汽车座垫套</t>
    </r>
    <phoneticPr fontId="60"/>
  </si>
  <si>
    <t>宝马X6M 宝马M3 宝马M4 M5 宝马M6 宝马X5M 宝马1系M 宝马1系 宝马5系 宝马3系 宝马X1 X3 宝马X5 宝马X6 宝马7系 宝马5系GT 宝马3系GT 宝马Z4 宝马6系</t>
    <phoneticPr fontId="60"/>
  </si>
  <si>
    <t>四季通用坐垫 韩国进口 羊皮 坐垫 羊皮垫 流行 毛 专用座垫 坐套 中华 骏捷 FRV 酷宝 众泰Z300 Z200 中兴 秋冬季 坐垫 四季通用 汽车养护 皮垫子</t>
    <phoneticPr fontId="60"/>
  </si>
  <si>
    <t>座椅垫 座椅套 夏凉垫 爆款 时尚 短毛绒 卡通形象 减免 Ford福特野马 E350 Tourneo Custom 福特Grand CMAX 福特Galaxy Formula 福特Fusion</t>
    <phoneticPr fontId="60"/>
  </si>
  <si>
    <r>
      <t>毛皮 坐垫 座套 轿车 家用车 有礼 座垫 座套 汽车内饰品 超值购物 海马王子 海马M3 M6 M8 S7 骑士 丘比特</t>
    </r>
    <r>
      <rPr>
        <sz val="11"/>
        <color indexed="8"/>
        <rFont val="宋体"/>
        <family val="3"/>
        <charset val="134"/>
        <scheme val="minor"/>
      </rPr>
      <t xml:space="preserve"> 五座汽车垫 三菱蓝瑟 劲炫 帕杰罗 风迪思 翼豪 陆神</t>
    </r>
    <phoneticPr fontId="60"/>
  </si>
  <si>
    <t>宝马4系 宝马X4 宝马2系Coupe 宝马i3 宝马i8 宝马2系ActiveTourer力帆320 620 力帆X60 力帆520 530 力帆720 330力帆630力帆X50 力帆820</t>
    <phoneticPr fontId="60"/>
  </si>
  <si>
    <r>
      <t>皮毛垫 皮垫 皮革座套 皮毛坐垫 纯毛 高端 羊毛 可爱坐垫 标致 301 208 308 408 207 307两厢 三厢</t>
    </r>
    <r>
      <rPr>
        <sz val="11"/>
        <color indexed="8"/>
        <rFont val="宋体"/>
        <family val="3"/>
        <charset val="134"/>
        <scheme val="minor"/>
      </rPr>
      <t xml:space="preserve"> 潮流 丝 羊毛坐垫 车友会推荐 名品 名牌 名流</t>
    </r>
    <phoneticPr fontId="60"/>
  </si>
  <si>
    <t>折扣 高档坐垫 可爱 坐垫 汽车 坐垫 热销 长绒 毛垫子 福特新蒙迪欧 探险者 福特E系列 F系列 征服者 DS3 DS4 DS5 飞驰 宝骏630 乐驰 欧陆 北汽 威旺M20 保斐利</t>
    <phoneticPr fontId="60"/>
  </si>
  <si>
    <r>
      <t>植绒布 通用坐垫 可爱 流行 精品 特价 麂皮绒 5座车套</t>
    </r>
    <r>
      <rPr>
        <sz val="11"/>
        <color indexed="8"/>
        <rFont val="宋体"/>
        <family val="3"/>
        <charset val="134"/>
        <scheme val="minor"/>
      </rPr>
      <t xml:space="preserve"> </t>
    </r>
    <r>
      <rPr>
        <sz val="11"/>
        <color indexed="8"/>
        <rFont val="宋体"/>
        <family val="3"/>
        <charset val="134"/>
        <scheme val="minor"/>
      </rPr>
      <t>专用坐垫 座套 时尚 商务 潮流 包邮 汽车坐垫套 五座汽车套 三菱 新劲炫 ASX 欧蓝德 三菱翼神 戈蓝</t>
    </r>
    <phoneticPr fontId="60"/>
  </si>
  <si>
    <t>标致408 3008标致308 508标致307 301标致4008 2008标致207 206 107标致RCZ 标致5008 607标致SR1 SXC新标致UrbanCrossover</t>
    <phoneticPr fontId="60"/>
  </si>
  <si>
    <t>皮革垫 四季坐垫 秋冬坐垫 座套 植绒 潮人 纱 毛绒坐垫 长安 悦翔 逸动 睿骋 致尚XT 悦翔V3 悦翔V5 长安CX20 长安CS35 CS75 长安CX30两厢 CX30三厢 奔奔Mini</t>
    <phoneticPr fontId="60"/>
  </si>
  <si>
    <t>时尚 打折 包邮 汽车 坐垫 外贸 出口 毛绒 卡通 羊毛垫子 欧宝安德拉 赛飞利 欧宝Monza 麦瑞纳 英速亚 玛莎拉蒂总裁 玛莎拉蒂GT GC 宝马30i 30d 宝马35i 35d</t>
    <phoneticPr fontId="60"/>
  </si>
  <si>
    <t>不掉毛 结实耐用 五座车 可订做 低价 汽车座套 汽车保养品 名爵 MG3 MG5 MG3SW 名爵MGTF 名爵MG6两厢三厢 名爵MG7 陆风X5 陆风X6 陆风X8 陆风X9 陆风风尚 风华</t>
    <phoneticPr fontId="60"/>
  </si>
  <si>
    <t>三厢车 SUV 五座 MPV 可订做 超值 坐套垫 环保 无污染 全包围 皮革保护 无味 车垫 汽车装饰 专用汽车座垫 吉普 JEEP指南者 JEEP 切诺基 JEEP牧马人</t>
    <phoneticPr fontId="60"/>
  </si>
  <si>
    <t>奔腾B50 奔腾B70 奔腾X80 奔腾B90长安CS35 CS75 长安CS95 逸动 悦翔V3 致尚XT 奔奔mini 长安CX30 CX20 长安VOSS 睿骋 悦翔V5 志翔悦翔V7 奔奔i</t>
    <phoneticPr fontId="60"/>
  </si>
  <si>
    <t>秋冬季 坐垫 四季通用 汽车养护 皮垫子 潮流 丝 羊毛坐垫 长城C30 C50 长城C20R 长城V80 金迪尔 长城M2 M4 风骏5 腾翼C20R 雪佛兰 斯帕可 宝马Z8 宝马1M</t>
    <phoneticPr fontId="60"/>
  </si>
  <si>
    <t>促销 低折扣 汽车坐垫 座套 韩国 进口 绒布 可爱 毛绒垫子 菲亚特500 菲亚特 熊猫 菲亚特 鹏托Punto EVO 特克罗马 领雅 特赛帝奇Sedici 菲亚特博悦 菲翔 菲亚特菲跃</t>
    <phoneticPr fontId="60"/>
  </si>
  <si>
    <t>小三件 无靠背 棉麻 粗麻坐垫 降价 汽车坐套 汽车美护品 短毛绒坐套 MINI 讴歌MDX 讴歌ILX 讴歌RDX 讴歌ZDX 讴歌RL 讴歌TL 讴歌RLX 讴歌NSX</t>
    <phoneticPr fontId="60"/>
  </si>
  <si>
    <r>
      <t>绿色 安全无害 半包围座椅套 礼品 车套 汽车美容 专用汽车坐垫 吉利 全球鹰 英伦 帝豪 金鹰 金刚 远景</t>
    </r>
    <r>
      <rPr>
        <sz val="11"/>
        <color indexed="8"/>
        <rFont val="宋体"/>
        <family val="3"/>
        <charset val="134"/>
        <scheme val="minor"/>
      </rPr>
      <t xml:space="preserve"> </t>
    </r>
    <r>
      <rPr>
        <sz val="11"/>
        <color indexed="8"/>
        <rFont val="宋体"/>
        <family val="3"/>
        <charset val="134"/>
        <scheme val="minor"/>
      </rPr>
      <t>汽车装修</t>
    </r>
    <r>
      <rPr>
        <sz val="11"/>
        <color indexed="8"/>
        <rFont val="宋体"/>
        <family val="3"/>
        <charset val="134"/>
        <scheme val="minor"/>
      </rPr>
      <t xml:space="preserve"> </t>
    </r>
    <r>
      <rPr>
        <sz val="11"/>
        <color indexed="8"/>
        <rFont val="宋体"/>
        <family val="3"/>
        <charset val="134"/>
        <scheme val="minor"/>
      </rPr>
      <t>专款专用</t>
    </r>
    <r>
      <rPr>
        <sz val="11"/>
        <color indexed="8"/>
        <rFont val="宋体"/>
        <family val="3"/>
        <charset val="134"/>
        <scheme val="minor"/>
      </rPr>
      <t xml:space="preserve"> </t>
    </r>
    <r>
      <rPr>
        <sz val="11"/>
        <color indexed="8"/>
        <rFont val="宋体"/>
        <family val="3"/>
        <charset val="134"/>
        <scheme val="minor"/>
      </rPr>
      <t>华泰</t>
    </r>
    <r>
      <rPr>
        <sz val="11"/>
        <color indexed="8"/>
        <rFont val="宋体"/>
        <family val="3"/>
        <charset val="134"/>
        <scheme val="minor"/>
      </rPr>
      <t xml:space="preserve">B11 </t>
    </r>
    <r>
      <rPr>
        <sz val="11"/>
        <color indexed="8"/>
        <rFont val="宋体"/>
        <family val="3"/>
        <charset val="134"/>
        <scheme val="minor"/>
      </rPr>
      <t>圣达菲</t>
    </r>
    <r>
      <rPr>
        <sz val="11"/>
        <color indexed="8"/>
        <rFont val="宋体"/>
        <family val="3"/>
        <charset val="134"/>
        <scheme val="minor"/>
      </rPr>
      <t xml:space="preserve"> </t>
    </r>
    <r>
      <rPr>
        <sz val="11"/>
        <color indexed="8"/>
        <rFont val="宋体"/>
        <family val="3"/>
        <charset val="134"/>
        <scheme val="minor"/>
      </rPr>
      <t>特拉卡</t>
    </r>
    <r>
      <rPr>
        <sz val="11"/>
        <color indexed="8"/>
        <rFont val="宋体"/>
        <family val="3"/>
        <charset val="134"/>
        <scheme val="minor"/>
      </rPr>
      <t xml:space="preserve"> </t>
    </r>
    <r>
      <rPr>
        <sz val="11"/>
        <color indexed="8"/>
        <rFont val="宋体"/>
        <family val="3"/>
        <charset val="134"/>
        <scheme val="minor"/>
      </rPr>
      <t>宝利格</t>
    </r>
    <r>
      <rPr>
        <sz val="11"/>
        <color indexed="8"/>
        <rFont val="宋体"/>
        <family val="3"/>
        <charset val="134"/>
        <scheme val="minor"/>
      </rPr>
      <t xml:space="preserve"> </t>
    </r>
    <r>
      <rPr>
        <sz val="11"/>
        <color indexed="8"/>
        <rFont val="宋体"/>
        <family val="3"/>
        <charset val="134"/>
        <scheme val="minor"/>
      </rPr>
      <t>沃尔沃</t>
    </r>
    <phoneticPr fontId="60"/>
  </si>
  <si>
    <t>东风日产-启辰D50 启辰R50 启辰R50X 启辰R30 晨风 菲亚特菲跃 菲亚特500 博悦 朋多 Panda 多宝 领雅 菲亚特派力奥 派朗 周末风 西耶那 菲亚特菲翔 Ottimo致悦</t>
  </si>
  <si>
    <t>四季通用 坐垫 羊皮 坐垫 羊皮垫 流行 毛 专用座垫 坐套 大众桑塔纳 捷达 帕萨特 速腾 迈腾 途观 途安 途欢 辉腾 宝来 POLO 尚酷 朗逸 朗行 朗境 途锐 尚酷 夏朗 甲壳虫</t>
    <phoneticPr fontId="60"/>
  </si>
  <si>
    <t>坐垫套 秋冬季坐垫 毛垫 绒垫 前卫 日韩 绒棉 时尚 毛绒座垫 保时捷CayenneCayman 保时捷911 918 Boxster 奔腾X80 B90 B50 B70 宝马5系 530</t>
    <phoneticPr fontId="60"/>
  </si>
  <si>
    <t>纯毛 全毛 锦绒 卡通 全皮 丝绵 赠送 坐垫 汽车用品 短毛绒座套 欧朗 起亚K3 起亚K5 起亚VQ 日产GT-R 逍客 日产轩逸 天籁 日产奇骏 日产阳光 日产骊威 骐达 楼兰</t>
    <phoneticPr fontId="60"/>
  </si>
  <si>
    <r>
      <t>冬季套 冬垫 冬季垫 植绒棉 特价 座椅垫 汽车保养 通用汽车座垫 讴歌 欧朗 雷诺 塔利斯曼 双龙 柯兰多</t>
    </r>
    <r>
      <rPr>
        <sz val="11"/>
        <color indexed="8"/>
        <rFont val="宋体"/>
        <family val="3"/>
        <charset val="134"/>
        <scheme val="minor"/>
      </rPr>
      <t xml:space="preserve"> </t>
    </r>
    <r>
      <rPr>
        <sz val="11"/>
        <color indexed="8"/>
        <rFont val="宋体"/>
        <family val="3"/>
        <charset val="134"/>
        <scheme val="minor"/>
      </rPr>
      <t>莲花</t>
    </r>
    <r>
      <rPr>
        <sz val="11"/>
        <color indexed="8"/>
        <rFont val="宋体"/>
        <family val="3"/>
        <charset val="134"/>
        <scheme val="minor"/>
      </rPr>
      <t xml:space="preserve"> L3 L3 GT L5 L5 GTS </t>
    </r>
    <r>
      <rPr>
        <sz val="11"/>
        <color indexed="8"/>
        <rFont val="宋体"/>
        <family val="3"/>
        <charset val="134"/>
        <scheme val="minor"/>
      </rPr>
      <t>莲花竞悦</t>
    </r>
    <r>
      <rPr>
        <sz val="11"/>
        <color indexed="8"/>
        <rFont val="宋体"/>
        <family val="3"/>
        <charset val="134"/>
        <scheme val="minor"/>
      </rPr>
      <t xml:space="preserve"> </t>
    </r>
    <r>
      <rPr>
        <sz val="11"/>
        <color indexed="8"/>
        <rFont val="宋体"/>
        <family val="3"/>
        <charset val="134"/>
        <scheme val="minor"/>
      </rPr>
      <t>众泰</t>
    </r>
    <phoneticPr fontId="60"/>
  </si>
  <si>
    <t>雪铁龙C4L 世嘉两三厢 全新爱丽舍 雪铁龙C5 雪铁龙C2雪铁龙C-XR 凯旋 富康 雪铁龙C4 Aircross 雪铁龙C6 雪铁龙C3 C-Zero 雪铁龙C4毕加索 雪铁龙C4LLacoste</t>
    <phoneticPr fontId="60"/>
  </si>
  <si>
    <t>皮毛垫 皮垫 皮革座套 皮毛坐垫 纯毛 高端 羊毛 可爱坐垫 大众POLO GTI 高尔夫GTI CrossPOLO 劲取 帕萨特领驭 桑塔纳志俊 Multivan Eos Cross Blue CC</t>
    <phoneticPr fontId="60"/>
  </si>
  <si>
    <t>毛绒 坐垫 羊毛垫 羊绒垫 棉绒 偶像 时尚 绒面 商务 羊毛座垫 北汽E系列 角斗士 吉普BJ40 北汽C60F 战旗2024 勇士骑士 212系列 陆霸陆铃 域胜007 宝马X6M 宝马530li</t>
    <phoneticPr fontId="60"/>
  </si>
  <si>
    <t>毛皮 坐垫 座套 轿车 家用车 有礼 座垫 座套 汽车内饰品 超值购物 日产NV200 帕拉丁 日产370Z 日产玛驰 途乐 贵士 荣威350 荣威550 荣威W5 荣威750 荣威950 E50</t>
    <phoneticPr fontId="60"/>
  </si>
  <si>
    <t>夏季垫 座套 高级 天麻 特惠 汽车保护套 椅垫 汽车养护 短绒坐套 植绒垫 植绒座套 冰麻 包邮 汽车养护垫 养护套 通用汽车坐垫 威志 V2 V5 威姿 威乐 威麟 路盛 双环</t>
    <phoneticPr fontId="60"/>
  </si>
  <si>
    <r>
      <t xml:space="preserve">大众斯柯达明锐 昊锐 晶锐 昕锐 速派 野帝Yeti 昕动 速尊 斯柯达Roomster速尊 </t>
    </r>
    <r>
      <rPr>
        <sz val="11"/>
        <color indexed="8"/>
        <rFont val="宋体"/>
        <family val="3"/>
        <charset val="134"/>
        <scheme val="minor"/>
      </rPr>
      <t>Citigo VisionD斯柯达MissionL 东南V3菱悦 V5菱致 V6菱仕 菱帅 得利卡 希旺</t>
    </r>
    <phoneticPr fontId="60"/>
  </si>
  <si>
    <t>皮毛坐垫 冬季坐垫 加厚坐垫 加热 全皮 精品 狼皮 可爱座垫 景逸X5 景逸SUV 东南 V3菱悦 V5菱致 V6菱仕 东风 风神H30 东风H30 Cross 风神A60 东风风神S30 小康风光</t>
    <phoneticPr fontId="60"/>
  </si>
  <si>
    <t>羊毛 坐垫 羊绒 坐垫 皮垫 皮革 坐垫 欧美 棉 羊绒垫子 返利 巴博斯GL级 巴博斯M级 巴博斯SL级 G级 巴博斯CL级 SLS SLK E级 B级 巴博斯 S级 本田CRZ 艾力绅 音赛特</t>
    <phoneticPr fontId="60"/>
  </si>
  <si>
    <t>凌志雷克萨斯ES 雷克萨斯RX 雷克萨斯IS 雷克萨斯CT 雷克萨斯GS 雷克萨斯GX 雷克萨斯LS 雷克萨斯LX 雷克萨斯SC 雷克萨斯HS 雷克萨斯LF-Xh 雷克萨斯NX 雷克萨斯LFA</t>
    <phoneticPr fontId="60"/>
  </si>
  <si>
    <t>奇瑞风云2 奇瑞A3 奇瑞E5瑞虎5 奇瑞QQ3 艾瑞泽7 奇瑞QQme 旗云5 奇瑞QQ6 奇瑞E3 瑞虎3 旗云2 旗云1 旗云3 奇瑞A1 东方之子Cross 奇瑞A5 奇瑞TX</t>
  </si>
  <si>
    <t>仿手编 编织 冰点 凉垫 夏垫 优惠 汽车保护垫 汽车护养 短绒座套 路特斯Elise 路特斯Evora 路特斯Exige 理念S1 斯柯达 明锐 昕锐 明锐RS 昊锐 晶锐 速派 野帝</t>
    <phoneticPr fontId="60"/>
  </si>
  <si>
    <t>促销 低折扣 汽车坐垫 座套 韩国 进口 绒布 可爱 毛绒垫子 大礼包 雪佛兰科鲁兹两厢 科鲁兹三厢 科鲁兹掀背 迈锐宝 科迈罗 科帕奇 沃蓝达 赛欧两厢三厢 萨拉-毕加索</t>
    <phoneticPr fontId="60"/>
  </si>
  <si>
    <t>冬季坐垫 保暖 加厚 加热 双层 秋冬季 冬季垫 夏季座垫 夏凉垫 冰丝坐垫座垫 冰丝座套 坐套 冰垫 夏天 夏季垫 江淮 瑞铃 瑞驰 瑞鹰 瑞风S5 同悦 A30</t>
    <phoneticPr fontId="60"/>
  </si>
  <si>
    <t>凌志雷克萨斯LF-LC LF-CC 雷克萨斯RC 风行汽车菱智 景逸 景逸SUV 景逸X5 景逸X3 风行CM7 景逸S50东风风神A60 风神H30 风神S30 风神A30 风神L60 风神AX7</t>
    <phoneticPr fontId="60"/>
  </si>
  <si>
    <r>
      <t>奔驰GLK级 奔驰C级 奔驰B级 奔驰R级 S级 奔驰M级 唯雅诺 奔驰A级 奔驰CLS级 奔驰C级 奔驰GL级 奔驰E级 奔驰SLK级 奔驰GL级AMG 奔驰G级 奔驰SL级 唯雅诺奔驰</t>
    </r>
    <r>
      <rPr>
        <sz val="11"/>
        <color indexed="8"/>
        <rFont val="宋体"/>
        <family val="3"/>
        <charset val="134"/>
        <scheme val="minor"/>
      </rPr>
      <t>SL</t>
    </r>
    <r>
      <rPr>
        <sz val="11"/>
        <color indexed="8"/>
        <rFont val="宋体"/>
        <family val="3"/>
        <charset val="134"/>
        <scheme val="minor"/>
      </rPr>
      <t>级</t>
    </r>
    <r>
      <rPr>
        <sz val="11"/>
        <color indexed="8"/>
        <rFont val="宋体"/>
        <family val="3"/>
        <charset val="134"/>
        <scheme val="minor"/>
      </rPr>
      <t>AMG</t>
    </r>
    <phoneticPr fontId="60"/>
  </si>
  <si>
    <t>夏季垫 座套 高级 天麻 特惠 汽车保护套 椅垫 汽车养护 短绒坐套 双龙STAVIC 柯兰多 爱腾 主席 雷斯特W 雷斯特II 路帝 享御 Kyron 爱腾 主席 双环小贵族 双环SCEO</t>
    <phoneticPr fontId="60"/>
  </si>
  <si>
    <r>
      <t>绿色 安全 无害 半包围 座椅套 礼品 车套 汽车美容 专用汽车坐垫 瑞风M5 威旺M20 长安之星 欧诺</t>
    </r>
    <r>
      <rPr>
        <sz val="11"/>
        <color indexed="8"/>
        <rFont val="宋体"/>
        <family val="3"/>
        <charset val="134"/>
        <scheme val="minor"/>
      </rPr>
      <t xml:space="preserve"> 汽车保护 短毛绒坐套 路虎 揽胜极光 揽胜 发现 卫士 神行者2代</t>
    </r>
    <phoneticPr fontId="60"/>
  </si>
  <si>
    <t>广汽传祺GS5 传祺GA3 传祺GA5 传祺GA3S视界 传祺WITSTAR概念车迷你MINIJCW PACEMAN CLUBMAN MINI JCW COUNTRYMAN MINI COUPE</t>
    <phoneticPr fontId="60"/>
  </si>
  <si>
    <t>奔驰CLK级Sprinter S600Guard奔驰SLK级AMG SLR级威霆Zetros乌尼莫克 奔驰CSC级 奔驰F125 奔驰GLA级ConceptCoupe凌特 奔驰SLS级AMG奔驰CL级</t>
    <phoneticPr fontId="60"/>
  </si>
  <si>
    <t>冬季套 冬垫 冬季垫 植绒棉 特价 座椅垫 汽车保养 通用汽车座垫 ModelS ModelX 沃尔沃XC60 沃尔沃XC90 沃尔沃S60 S80L 沃尔沃C30 C70 沃尔沃V40 V60</t>
    <phoneticPr fontId="60"/>
  </si>
  <si>
    <t>小三件 无靠背 棉麻 粗麻坐垫 降价 汽车坐套 汽车美护品 有好礼品 世嘉两厢 世嘉三厢 雪铁龙C4L 雪铁龙C5 爱丽舍两厢 爱丽舍三厢 雪铁龙C2 雪铁龙C3毕加索 雪铁龙C4</t>
    <phoneticPr fontId="60"/>
  </si>
  <si>
    <r>
      <t>小三件 无靠背 棉麻 粗麻坐垫 降价 汽车坐套 汽车美护品 有好礼品 风行菱智 景逸 别克GL8 帅客 森雅</t>
    </r>
    <r>
      <rPr>
        <sz val="11"/>
        <color indexed="8"/>
        <rFont val="宋体"/>
        <family val="3"/>
        <charset val="134"/>
        <scheme val="minor"/>
      </rPr>
      <t xml:space="preserve"> </t>
    </r>
    <r>
      <rPr>
        <sz val="11"/>
        <color indexed="8"/>
        <rFont val="宋体"/>
        <family val="3"/>
        <charset val="134"/>
        <scheme val="minor"/>
      </rPr>
      <t>长毛绒坐垫</t>
    </r>
    <r>
      <rPr>
        <sz val="11"/>
        <color indexed="8"/>
        <rFont val="宋体"/>
        <family val="3"/>
        <charset val="134"/>
        <scheme val="minor"/>
      </rPr>
      <t xml:space="preserve"> </t>
    </r>
    <r>
      <rPr>
        <sz val="11"/>
        <color indexed="8"/>
        <rFont val="宋体"/>
        <family val="3"/>
        <charset val="134"/>
        <scheme val="minor"/>
      </rPr>
      <t>座套</t>
    </r>
    <r>
      <rPr>
        <sz val="11"/>
        <color indexed="8"/>
        <rFont val="宋体"/>
        <family val="3"/>
        <charset val="134"/>
        <scheme val="minor"/>
      </rPr>
      <t xml:space="preserve"> </t>
    </r>
    <r>
      <rPr>
        <sz val="11"/>
        <color indexed="8"/>
        <rFont val="宋体"/>
        <family val="3"/>
        <charset val="134"/>
        <scheme val="minor"/>
      </rPr>
      <t>江淮</t>
    </r>
    <r>
      <rPr>
        <sz val="11"/>
        <color indexed="8"/>
        <rFont val="宋体"/>
        <family val="3"/>
        <charset val="134"/>
        <scheme val="minor"/>
      </rPr>
      <t xml:space="preserve"> </t>
    </r>
    <r>
      <rPr>
        <sz val="11"/>
        <color indexed="8"/>
        <rFont val="宋体"/>
        <family val="3"/>
        <charset val="134"/>
        <scheme val="minor"/>
      </rPr>
      <t>雪豹</t>
    </r>
    <r>
      <rPr>
        <sz val="11"/>
        <color indexed="8"/>
        <rFont val="宋体"/>
        <family val="3"/>
        <charset val="134"/>
        <scheme val="minor"/>
      </rPr>
      <t xml:space="preserve">X50 X80 X90 </t>
    </r>
    <r>
      <rPr>
        <sz val="11"/>
        <color indexed="8"/>
        <rFont val="宋体"/>
        <family val="3"/>
        <charset val="134"/>
        <scheme val="minor"/>
      </rPr>
      <t>和悦</t>
    </r>
    <r>
      <rPr>
        <sz val="11"/>
        <color indexed="8"/>
        <rFont val="宋体"/>
        <family val="3"/>
        <charset val="134"/>
        <scheme val="minor"/>
      </rPr>
      <t xml:space="preserve"> </t>
    </r>
    <r>
      <rPr>
        <sz val="11"/>
        <color indexed="8"/>
        <rFont val="宋体"/>
        <family val="3"/>
        <charset val="134"/>
        <scheme val="minor"/>
      </rPr>
      <t>宾悦</t>
    </r>
    <r>
      <rPr>
        <sz val="11"/>
        <color indexed="8"/>
        <rFont val="宋体"/>
        <family val="3"/>
        <charset val="134"/>
        <scheme val="minor"/>
      </rPr>
      <t xml:space="preserve"> </t>
    </r>
    <r>
      <rPr>
        <sz val="11"/>
        <color indexed="8"/>
        <rFont val="宋体"/>
        <family val="3"/>
        <charset val="134"/>
        <scheme val="minor"/>
      </rPr>
      <t>悦悦</t>
    </r>
    <phoneticPr fontId="60"/>
  </si>
  <si>
    <t>通用凯迪拉克 凯迪拉克XTS SLS赛威 凯迪拉克CTS 凯迪拉克ATS-L 凯迪拉克SRX 凯迪拉克CTS(进口) 凯迪拉克ATS(进口) 凯雷德ESCALADE 凯迪拉克XLR 凯迪拉克BLS</t>
    <phoneticPr fontId="60"/>
  </si>
  <si>
    <t>奔驰CLA级AMG 奔驰A级AMG 奔驰CLS级AMG 奔驰S级AMG 奔驰M级AMG奔驰CLA级 新斯巴鲁XV 新森林人 傲虎 力狮 翼豹 斯巴鲁BRZ 驰鹏斯巴鲁WRXViziv奔驰GLA级AMG</t>
    <phoneticPr fontId="60"/>
  </si>
  <si>
    <r>
      <t>无靠背 汽车坐垫 汽车座垫套 汽车座套 小三件 3件套 两厢汽车 福克斯 轩逸 凯越 赛欧 速腾 朗逸 朗境</t>
    </r>
    <r>
      <rPr>
        <sz val="11"/>
        <color indexed="8"/>
        <rFont val="宋体"/>
        <family val="3"/>
        <charset val="134"/>
        <scheme val="minor"/>
      </rPr>
      <t xml:space="preserve"> </t>
    </r>
    <r>
      <rPr>
        <sz val="11"/>
        <color indexed="8"/>
        <rFont val="宋体"/>
        <family val="3"/>
        <charset val="134"/>
        <scheme val="minor"/>
      </rPr>
      <t>促销</t>
    </r>
    <r>
      <rPr>
        <sz val="11"/>
        <color indexed="8"/>
        <rFont val="宋体"/>
        <family val="3"/>
        <charset val="134"/>
        <scheme val="minor"/>
      </rPr>
      <t xml:space="preserve"> </t>
    </r>
    <r>
      <rPr>
        <sz val="11"/>
        <color indexed="8"/>
        <rFont val="宋体"/>
        <family val="3"/>
        <charset val="134"/>
        <scheme val="minor"/>
      </rPr>
      <t>低折扣</t>
    </r>
    <r>
      <rPr>
        <sz val="11"/>
        <color indexed="8"/>
        <rFont val="宋体"/>
        <family val="3"/>
        <charset val="134"/>
        <scheme val="minor"/>
      </rPr>
      <t>汽车坐垫</t>
    </r>
    <r>
      <rPr>
        <sz val="11"/>
        <color indexed="8"/>
        <rFont val="宋体"/>
        <family val="3"/>
        <charset val="134"/>
        <scheme val="minor"/>
      </rPr>
      <t xml:space="preserve"> </t>
    </r>
    <r>
      <rPr>
        <sz val="11"/>
        <color indexed="8"/>
        <rFont val="宋体"/>
        <family val="3"/>
        <charset val="134"/>
        <scheme val="minor"/>
      </rPr>
      <t>座套</t>
    </r>
    <r>
      <rPr>
        <sz val="11"/>
        <color indexed="8"/>
        <rFont val="宋体"/>
        <family val="3"/>
        <charset val="134"/>
        <scheme val="minor"/>
      </rPr>
      <t xml:space="preserve"> </t>
    </r>
    <r>
      <rPr>
        <sz val="11"/>
        <color indexed="8"/>
        <rFont val="宋体"/>
        <family val="3"/>
        <charset val="134"/>
        <scheme val="minor"/>
      </rPr>
      <t>韩国</t>
    </r>
    <r>
      <rPr>
        <sz val="11"/>
        <color indexed="8"/>
        <rFont val="宋体"/>
        <family val="3"/>
        <charset val="134"/>
        <scheme val="minor"/>
      </rPr>
      <t>进口</t>
    </r>
    <r>
      <rPr>
        <sz val="11"/>
        <color indexed="8"/>
        <rFont val="宋体"/>
        <family val="3"/>
        <charset val="134"/>
        <scheme val="minor"/>
      </rPr>
      <t xml:space="preserve"> </t>
    </r>
    <r>
      <rPr>
        <sz val="11"/>
        <color indexed="8"/>
        <rFont val="宋体"/>
        <family val="3"/>
        <charset val="134"/>
        <scheme val="minor"/>
      </rPr>
      <t>绒布</t>
    </r>
    <phoneticPr fontId="60"/>
  </si>
  <si>
    <t>凯迪拉克XTS(海外) 凯迪拉克STS 帝威 凯迪拉克ELR 凯迪拉克Ciel 五菱宏光 五菱荣光 五菱之光 华泰汽车圣达菲 宝利格 华泰B11 路盛E70 特拉卡 圣达菲A25</t>
    <phoneticPr fontId="60"/>
  </si>
  <si>
    <r>
      <t>三菱翼神 蓝瑟 戈蓝 君阁 菱绅 风迪思 欧蓝德</t>
    </r>
    <r>
      <rPr>
        <sz val="11"/>
        <color indexed="8"/>
        <rFont val="宋体"/>
        <family val="3"/>
        <charset val="134"/>
        <scheme val="minor"/>
      </rPr>
      <t xml:space="preserve"> 帕杰罗劲畅</t>
    </r>
    <r>
      <rPr>
        <sz val="11"/>
        <color indexed="8"/>
        <rFont val="宋体"/>
        <family val="3"/>
        <charset val="134"/>
        <scheme val="minor"/>
      </rPr>
      <t xml:space="preserve"> </t>
    </r>
    <r>
      <rPr>
        <sz val="11"/>
        <color indexed="8"/>
        <rFont val="宋体"/>
        <family val="3"/>
        <charset val="134"/>
        <scheme val="minor"/>
      </rPr>
      <t>LANCER ASX劲炫</t>
    </r>
    <r>
      <rPr>
        <sz val="11"/>
        <color indexed="8"/>
        <rFont val="宋体"/>
        <family val="3"/>
        <charset val="134"/>
        <scheme val="minor"/>
      </rPr>
      <t xml:space="preserve"> </t>
    </r>
    <r>
      <rPr>
        <sz val="11"/>
        <color indexed="8"/>
        <rFont val="宋体"/>
        <family val="3"/>
        <charset val="134"/>
        <scheme val="minor"/>
      </rPr>
      <t>格蓝迪Colt伊柯丽斯 三菱PX-MiEV XR-PHEV雷克萨斯CT GS 雷克萨斯GX LS</t>
    </r>
    <phoneticPr fontId="60"/>
  </si>
  <si>
    <t>冬季坐垫 保暖 加厚 加热 双层 秋冬季 冬季垫 长毛绒坐垫 座套 北京现代 劳恩斯coupe 飞思 现代格锐 现代i20 现代i30 现代i40 现代雅尊 名驭 雅科仕 维拉克斯</t>
    <phoneticPr fontId="60"/>
  </si>
  <si>
    <r>
      <t>不褪色 舒适 柔韧 可定做 长绒棉 促销 汽车垫 5座车垫 卡通座套 本田CRV 丰田RAV4 现代IX35 菱智 景逸</t>
    </r>
    <r>
      <rPr>
        <sz val="11"/>
        <color indexed="8"/>
        <rFont val="宋体"/>
        <family val="3"/>
        <charset val="134"/>
        <scheme val="minor"/>
      </rPr>
      <t xml:space="preserve"> </t>
    </r>
    <r>
      <rPr>
        <sz val="11"/>
        <color indexed="8"/>
        <rFont val="宋体"/>
        <family val="3"/>
        <charset val="134"/>
        <scheme val="minor"/>
      </rPr>
      <t>可爱</t>
    </r>
    <r>
      <rPr>
        <sz val="11"/>
        <color indexed="8"/>
        <rFont val="宋体"/>
        <family val="3"/>
        <charset val="134"/>
        <scheme val="minor"/>
      </rPr>
      <t xml:space="preserve"> </t>
    </r>
    <r>
      <rPr>
        <sz val="11"/>
        <color indexed="8"/>
        <rFont val="宋体"/>
        <family val="3"/>
        <charset val="134"/>
        <scheme val="minor"/>
      </rPr>
      <t>毛绒垫子</t>
    </r>
    <r>
      <rPr>
        <sz val="11"/>
        <color indexed="8"/>
        <rFont val="宋体"/>
        <family val="3"/>
        <charset val="134"/>
        <scheme val="minor"/>
      </rPr>
      <t xml:space="preserve"> </t>
    </r>
    <r>
      <rPr>
        <sz val="11"/>
        <color indexed="8"/>
        <rFont val="宋体"/>
        <family val="3"/>
        <charset val="134"/>
        <scheme val="minor"/>
      </rPr>
      <t>大礼包</t>
    </r>
    <r>
      <rPr>
        <sz val="11"/>
        <color indexed="8"/>
        <rFont val="宋体"/>
        <family val="3"/>
        <charset val="134"/>
        <scheme val="minor"/>
      </rPr>
      <t xml:space="preserve"> </t>
    </r>
    <r>
      <rPr>
        <sz val="11"/>
        <color indexed="8"/>
        <rFont val="宋体"/>
        <family val="3"/>
        <charset val="134"/>
        <scheme val="minor"/>
      </rPr>
      <t>五菱宏光</t>
    </r>
    <r>
      <rPr>
        <sz val="11"/>
        <color indexed="8"/>
        <rFont val="宋体"/>
        <family val="3"/>
        <charset val="134"/>
        <scheme val="minor"/>
      </rPr>
      <t xml:space="preserve"> </t>
    </r>
    <r>
      <rPr>
        <sz val="11"/>
        <color indexed="8"/>
        <rFont val="宋体"/>
        <family val="3"/>
        <charset val="134"/>
        <scheme val="minor"/>
      </rPr>
      <t>荣光</t>
    </r>
    <r>
      <rPr>
        <sz val="11"/>
        <color indexed="8"/>
        <rFont val="宋体"/>
        <family val="3"/>
        <charset val="134"/>
        <scheme val="minor"/>
      </rPr>
      <t xml:space="preserve"> </t>
    </r>
    <r>
      <rPr>
        <sz val="11"/>
        <color indexed="8"/>
        <rFont val="宋体"/>
        <family val="3"/>
        <charset val="134"/>
        <scheme val="minor"/>
      </rPr>
      <t>小康风光</t>
    </r>
    <r>
      <rPr>
        <sz val="11"/>
        <color indexed="8"/>
        <rFont val="宋体"/>
        <family val="3"/>
        <charset val="134"/>
        <scheme val="minor"/>
      </rPr>
      <t xml:space="preserve"> </t>
    </r>
    <r>
      <rPr>
        <sz val="11"/>
        <color indexed="8"/>
        <rFont val="宋体"/>
        <family val="3"/>
        <charset val="134"/>
        <scheme val="minor"/>
      </rPr>
      <t>本田杰德</t>
    </r>
    <phoneticPr fontId="60"/>
  </si>
  <si>
    <t>陆风汽车陆风X8 陆风X5 陆风X6 陆风X9 风尚 风华 雷诺科雷傲 风朗 风景 纬度 塔利斯曼 威赛帝 拉古那Captur 雷诺DeZir 雷诺Twingo 梅甘娜 Wind</t>
    <phoneticPr fontId="60"/>
  </si>
  <si>
    <t>马自达CX-5 昂克赛拉 马自达3星骋 马自达2劲翔 新马自达6阿特兹 马自达RX-8 马自达6睿翼 马自达8 马自达CX-7 马自达5 马自达MX-5 马自达CX-9 马自达RX-7</t>
  </si>
  <si>
    <t>夏季座垫 夏凉垫 冰丝坐垫座垫 冰丝座套 坐套 冰垫 夏天 夏季垫 北京现代 劳恩斯 现代辉翼 现代MISTRA名图 索纳塔 八代索纳塔 绅宝 威麟V5 威麟X5 世爵C8</t>
    <phoneticPr fontId="60"/>
  </si>
  <si>
    <t>绿色 安全 无害 半包围 座椅套 礼品 车套 汽车美容 专用汽车坐垫 瑞麒X1 瑞麒M1 M5 瑞麒G3 瑞麒G5 G6 斯巴鲁森林人 力狮 驰鹏 斯巴鲁XV 斯巴鲁BRZ 傲虎 翼豹 WRX STI</t>
    <phoneticPr fontId="60"/>
  </si>
  <si>
    <t>英菲尼迪G系 英菲尼迪EX 英菲尼迪FX 英菲尼迪QX50 英菲尼迪M系 英菲尼迪QX 英菲尼迪JX 英菲尼迪Q50Essence 英菲尼迪Q60S 英菲尼迪QX60</t>
    <phoneticPr fontId="60"/>
  </si>
  <si>
    <t>五菱宝骏630乐驰 宝骏730 宝骏610江淮和悦RS 瑞风S5 和悦A13RS 瑞鹰 和悦A13 悦悦瑞风M5 宾悦 星锐 瑞铃 瑞风和悦A30和悦iEV 瑞风S3 和悦SC和悦A20 和悦S30</t>
    <phoneticPr fontId="60"/>
  </si>
  <si>
    <t>2014新款羊毛坐垫 秋冬季坐垫套 毛绒座垫 刻花棉垫 五座汽车坐垫 通用座垫 毛皮垫座椅垫子 汽车座椅保护垫 汽车用品 新雷诺Clio 雷诺ZOE 英菲尼迪QX70</t>
    <phoneticPr fontId="60"/>
  </si>
  <si>
    <t>全包 座椅垫 包围 手编 夏凉垫 返券 保护套 汽车保护 三菱新劲炫ASX 欧蓝德 翼神 蓝瑟 劲炫 帕杰罗劲畅 风迪思 帕杰罗 翼豪陆神 君阁 帕杰罗劲畅 蓝瑟EX 戈蓝 伊柯丽斯</t>
    <phoneticPr fontId="60"/>
  </si>
  <si>
    <t>英菲尼迪Q60 英菲尼迪QX80 英菲尼迪QX60 Hybrid Etherea Emerg-E 英菲尼迪Q30 迷你MINI COUNTRYMAN MINI PACEMAN ROADSTER</t>
    <phoneticPr fontId="60"/>
  </si>
  <si>
    <t>荣威350 550荣威W5荣威950 荣威750 E50 名爵MG3MG6 MG5 MG7 MGTF MG3SW ICON 哈弗H6 哈弗H5 哈弗H3 哈弗H1 H8哈弗H2 IF 哈弗H7 H9</t>
    <phoneticPr fontId="60"/>
  </si>
  <si>
    <t>14年冬季新品 毛绒坐垫 冬季坐垫坐套 印花羊毛坐垫 5座汽车坐垫 通用座垫 羊毛垫 加热垫子 汽车座椅护养 汽车内饰品 英菲尼迪Q70L 英菲尼迪Q50L</t>
    <phoneticPr fontId="60"/>
  </si>
  <si>
    <t>座套垫 汽车用品 装饰品 羽绒布 短毛绒 优质 仿皮 商务坐垫 丰田凯美瑞 威飒 埃尔法 丰田Wish 杰路驰 普瑞维亚 柯斯达 丰田YARiS L 致炫 海狮 新锐志 新凯美瑞 普拉多</t>
    <phoneticPr fontId="60"/>
  </si>
  <si>
    <t>全包 座椅垫 包围 手编 夏凉垫 返券 保护套 仿手编 编织 冰点 凉垫 夏垫 优惠 汽车保护垫 汽车护养 短绒座套 雷诺 风朗 风景 纬度 梅甘娜 科雷傲 绅宝</t>
    <phoneticPr fontId="60"/>
  </si>
  <si>
    <t>捷豹XF XJ 捷豹XK 捷豹F-TYPE S-TYPE 捷豹X-TYPE 捷豹E-TYPE 捷豹C-X75 捷豹C-X16 C-X17 迷你MINI ROCKETMAN</t>
    <phoneticPr fontId="60"/>
  </si>
  <si>
    <r>
      <t>海南马自达普力马 福美来 骑士 丘比特 海福星 海马M3 爱尚 海马3 海马S5 海马S7 海马S5 海马M3 福美来M5 欢动 海马M8 海马王子 福仕达 海马海福星</t>
    </r>
    <r>
      <rPr>
        <sz val="11"/>
        <color indexed="8"/>
        <rFont val="宋体"/>
        <family val="3"/>
        <charset val="134"/>
        <scheme val="minor"/>
      </rPr>
      <t xml:space="preserve"> </t>
    </r>
    <r>
      <rPr>
        <sz val="11"/>
        <color indexed="8"/>
        <rFont val="宋体"/>
        <family val="3"/>
        <charset val="134"/>
        <scheme val="minor"/>
      </rPr>
      <t>佳宝</t>
    </r>
    <r>
      <rPr>
        <sz val="11"/>
        <color indexed="8"/>
        <rFont val="宋体"/>
        <family val="3"/>
        <charset val="134"/>
        <scheme val="minor"/>
      </rPr>
      <t>V70</t>
    </r>
    <phoneticPr fontId="60"/>
  </si>
  <si>
    <t>高档商务坐垫 皮毛坐垫 秋冬坐垫坐套 可爱坐垫套 五座车通用坐垫 汽车垫羊绒垫 加厚羊毛座垫 座椅皮革养护 汽车美容 迷你MINI CLUBMAN MINI COUPE</t>
    <phoneticPr fontId="60"/>
  </si>
  <si>
    <t>汽车保养 汽车内饰 饰品 棉绒 绒布 秒杀 鸵鸟皮 专用坐垫 菲亚特500 菲亚特500L 菲跃 菲翔 博悦 丰田86 卡罗拉 LaFerrari 法拉利458 ENZO 法拉利FF</t>
    <phoneticPr fontId="60"/>
  </si>
  <si>
    <t>毛绒 棉坐垫 棉质坐垫 汽车美容 缓解疲劳 时尚 狐狸毛 包邮 东风风度帅客 风度奥丁 御轩 丰田4Runner 丰田RAV4 红杉 凯美瑞 逸致 皮卡 花冠 皇冠 威驰 新皇冠</t>
    <phoneticPr fontId="60"/>
  </si>
  <si>
    <t>众泰Z300 众泰Z200HB 众泰2008 众泰5008 江南TT 众泰T600 众泰Z200 众泰M300众泰T200 众泰Z100 众泰V10 众泰T300</t>
    <phoneticPr fontId="60"/>
  </si>
  <si>
    <t>路虎神行者2 揽胜极光 揽胜运动版 第四代发现 揽胜 卫士 发现3 长安沃尔沃S80L 沃尔沃S40 沃尔沃XC60(进口) 沃尔沃S60 沃尔沃V40 沃尔沃V60 沃尔沃XC90(进口)</t>
  </si>
  <si>
    <t>精品秋冬季坐垫 羊绒坐垫 冬垫 冬天坐垫 可爱座垫套 5座车座垫汽车坐垫 毛绒座垫 皮垫车垫 皮革座椅保养 汽车装饰品 道奇Charger 锋哲 蝰蛇 新道奇Dodge 道奇Durango</t>
    <phoneticPr fontId="60"/>
  </si>
  <si>
    <t>汽车养护 保护套 座椅垫 绒布 毛 抢购 牛皮 通用坐垫 座套 菲斯克Karma 观致3 江南奥拓 广汽 传祺GA3 传祺GA5 吉奥 传祺GS5 传祺E-Linker 奥轩G5 奥轩GX5 帅舰</t>
    <phoneticPr fontId="60"/>
  </si>
  <si>
    <t>棉柔坐垫 加厚 加热坐垫 羽绒 按摩保健 高档 狐狸皮 免运费 丰田新花冠 汉兰达 锐志 丰田IQ 陆地巡洋舰 霸道 兰德酷路泽 考斯特 雅力士 普锐斯 FJ酷路泽 汉兰达（5座）</t>
    <phoneticPr fontId="60"/>
  </si>
  <si>
    <t>长丰汽车黑金刚 飞腾 猎豹奇兵 猎豹CS6 猎豹CS7 骐菱 猎豹欧酷曼 猎豹CS10 金杯阁瑞斯 智尚S30 金杯海狮 金杯S50 海星T22 海星A7 金杯大海狮 大力神 小海狮X30</t>
  </si>
  <si>
    <t>沃尔沃C30 沃尔沃S80 C70 沃尔沃V50 XC70 沃尔沃V70 Estate 沃尔沃S60L 奔驰SL级AMG 奔驰AMG 奔驰C级AMG 奔驰G级AMG 奔驰CL级AMG 奔驰E级AMG</t>
    <phoneticPr fontId="60"/>
  </si>
  <si>
    <t>冬季新款坐垫 欧版坐垫 毛皮坐垫 春季秋季冬季坐垫 商务车座垫 通用坐垫毛垫 汽车垫皮革垫 座椅保护套 汽车配饰配件 毛绒坐垫 可爱座垫套 通用坐垫 可订做坐垫 可定做坐垫</t>
    <phoneticPr fontId="60"/>
  </si>
  <si>
    <t>座椅套 汽车护养 座椅保护套 可爱 免邮费 骆驼皮 5坐车 长城 哈弗H2 长城哈弗派 长城哈弗H5 H6 哈弗H7 H8 福田 拓陆者 迷迪 萨普 福迪 探索者6 探索者Ⅱ 探索者Ⅲ</t>
    <phoneticPr fontId="60"/>
  </si>
  <si>
    <t>汽车座垫套 汽车坐套 澳洲进口羊毛坐垫 汽车垫 四季垫 纯毛坐垫 羊绒座垫 羊剪绒坐垫 羊毛绒座垫 绒垫 毛垫 皮垫 座椅垫 皮革垫 羊皮坐垫 全毛坐垫 全皮坐垫</t>
    <phoneticPr fontId="60"/>
  </si>
  <si>
    <t>东风裕隆大7SUV 纳智捷5 Sedan 优6 SUV 大7 MPV MASTER CEO neora 道奇凯领 道奇酷威 酷搏 道奇Ram 翼龙 Dart 挑战者</t>
    <phoneticPr fontId="60"/>
  </si>
  <si>
    <t>夏利N5 夏利N7 威志V5 夏利威志V2 威乐 威姿骏派D60 一汽森雅S80 森雅M80 佳宝V52 佳宝V70 II代 佳宝T51 佳宝V80 佳宝T50 佳宝T57佳宝V70</t>
    <phoneticPr fontId="60"/>
  </si>
  <si>
    <t>秋冬新品上市欧式座垫套 羊剪绒坐垫 秋冬款坐垫套 5座轿车坐垫 汽车通用座垫 绒垫保暖垫子 座椅保护垫 汽车装修装潢 毛绒座垫 可爱坐垫套 通用座垫 可订做座垫 可定做座垫</t>
    <phoneticPr fontId="60"/>
  </si>
  <si>
    <t>汽车坐垫套 汽车座套 澳洲进口羊毛座垫 汽车垫 四季垫 纯毛座垫 羊绒坐垫 羊剪绒座垫 羊毛绒坐垫 毛绒垫 羊毛垫 羊皮垫 座椅垫 皮革垫 羊皮座垫 全毛座垫 全皮座垫</t>
    <phoneticPr fontId="60"/>
  </si>
  <si>
    <t>莲花L3 莲花L5 竞速 竞悦 莲花L6 莲花T5 北京汽车E系列 北京40 北京汽车C71 北京汽车C60 北京汽车C51X 奇瑞瑞麒X1 瑞麒G5 瑞麒M1 瑞麒G3 瑞麒M5 瑞麒G6 瑞麒G2</t>
  </si>
  <si>
    <t>北京吉普北京JEEP指南者 大切诺基(进口) 自由客 牧马人 自由光 指挥官 自由人 切诺基(进口)自由侠 三菱欧蓝德 帕杰罗速跑 三菱劲炫ASX 帕杰罗·劲畅 帕杰罗</t>
  </si>
  <si>
    <t>汽车用品 装饰品 坐垫套 亚麻 2厢车 3厢车 皮垫子 五座车通用坐垫 福克斯 轩逸 凯越 赛欧 速腾 朗逸 朗境</t>
  </si>
  <si>
    <t>汽车座套 饰品 座套垫 秋冬季坐垫 座垫 小型车 5座轿车座垫 本田 八代雅阁 雅阁 飞度 新飞度 思铂睿 凌派 新CRV 奥德赛 思域 杰德 9代思域 锋范 歌诗图 思迪 思铭</t>
  </si>
  <si>
    <t>汽车内饰 装饰 冬季坐垫 毛垫 汽车座垫 加长车 五座轿车坐垫 捷达 宝来 帝豪 桑塔纳 科鲁兹 帕萨特</t>
  </si>
  <si>
    <t>打折 包邮 秋冬坐垫 绒垫 保暖 SUV 中型车 微型车 五座车垫 别克英朗GT 英朗XT 荣御 新凯越 新君威 君威 新君越 昂科拉 昂科雷 林荫大道 别克GL8 奥迪S5 奥迪S7</t>
    <phoneticPr fontId="60"/>
  </si>
  <si>
    <t>促销 低折扣 毛绒坐垫 皮垫 加热 两厢汽车 皮革坐垫 大众 速腾 迈腾 途欢 高尔夫 志俊 领驭</t>
  </si>
  <si>
    <t>汽车座套 饰品 座套垫 秋冬季坐垫 座垫 小型车 5座轿车座垫 捷达 宝来 帝豪 桑塔纳 科鲁兹 帕萨特</t>
  </si>
  <si>
    <t>汽车美容 汽车装潢 座椅垫 汽车坐垫 大型车 皮革垫 本田CRV 丰田RAV4 现代IX35 菱智 景逸</t>
  </si>
  <si>
    <t>促销 低折扣 毛绒坐垫 皮垫 加热 两厢汽车 皮革坐垫 奥迪A4 A4L 奥迪A6 A6L 奥迪A8 奥迪A8L 奥迪R8 奥迪Q3 Q5 Q7 奥迪A1 A3 奥迪A5 A7 TT</t>
    <phoneticPr fontId="60"/>
  </si>
  <si>
    <t>坐垫套 冬季座套 加厚 加热 皮毛垫 三厢汽车 皮坐垫 辉腾 宝来 POLO 尚酷 途锐 朗逸 朗行</t>
  </si>
  <si>
    <t>汽车内饰 装饰 冬季坐垫 毛垫 汽车座垫 加长车 五座轿车坐垫 本田CRV 丰田RAV4 现代IX35 菱智 景逸</t>
  </si>
  <si>
    <t>汽车美容 汽车装潢 座椅垫 汽车坐垫 大型车 皮革垫 奥迪A4 A4L 奥迪A6 奥迪A6L 奥迪A8 A8L 奥迪R8 奥迪Q3 Q5 奥迪Q7 奥迪A1 A3 奥迪A5 A7 奥迪TT</t>
    <phoneticPr fontId="60"/>
  </si>
  <si>
    <t>打折 包邮 秋冬坐垫 绒垫 保暖 SUV 中型车 微型车 五座车垫 哈弗 欧诺 杰德 瑞风 智跑 森雅 途安</t>
  </si>
  <si>
    <t>坐垫套 冬季座套 加厚 加热 皮毛垫 三厢汽车 皮坐垫 乐驰 五菱荣光 小贵族 酷熊 瑞麒M1 帅客 海马Me 丘比特 悦翔两厢 奔奔Love 海马王子 全球鹰GX2 MG3 爱唯欧 爱迪尔A+</t>
  </si>
  <si>
    <t>座套垫 夏季坐垫 凉垫 夏凉垫 冰垫 家用车 皮革座垫 奥迪A4 A4L 奥迪A6 A6L 奥迪A8 奥迪Q5</t>
  </si>
  <si>
    <t>汽车美容 汽车装潢 座椅垫 汽车坐垫 大型车 皮革垫 哈弗 欧诺 杰德 瑞风 智跑 森雅 途安</t>
  </si>
  <si>
    <t>促销 低折扣 毛绒坐垫 皮垫 加热 两厢汽车 皮革坐垫 汉兰达 Q5 途观 逍客 S6 宝骏630 乐驰</t>
  </si>
  <si>
    <t>座套垫 夏季坐垫 凉垫 夏凉垫 冰垫 家用车 皮革座垫 宝马1系 宝马16i 宝马18i 宝马18d 宝马20i 宝马20d 宝马23i 宝马23d 宝马25i 宝马25d 宝马28i 宝马28d</t>
    <phoneticPr fontId="60"/>
  </si>
  <si>
    <t>毛绒垫 可爱 坐垫 座套 冬天 坐垫 短绒 冰光树麻 本田 雅阁 新飞度 思铂睿 凌派 思迪</t>
  </si>
  <si>
    <t>打折 包邮 秋冬坐垫 绒垫 保暖 SUV 中型车 微型车 五座车垫 汉兰达 Q5 途观 逍客 S6 宝骏630 乐驰</t>
  </si>
  <si>
    <t>坐垫套 冬季座套 加厚 加热 皮毛垫 三厢汽车 皮坐垫 大众 速腾 迈腾 途欢 高尔夫 志俊 领驭</t>
  </si>
  <si>
    <t>毛绒垫 可爱 坐垫 座套 冬天 坐垫 短绒 冰光树麻 宝马40i 宝马40d 宝马50i 宝马60i 宝马120i 宝马330 宝马320li 宝马325 325i 宝马X5M 525d</t>
    <phoneticPr fontId="60"/>
  </si>
  <si>
    <t>皮毛 坐垫 皮革 坐垫 冬季 座套 冬天 座套 亚麻 五座车垫 本田新CRV 奥德赛 杰德 歌诗图 思铭</t>
  </si>
  <si>
    <t>座套垫 夏季坐垫 凉垫 夏凉垫 冰垫 家用车 皮革座垫 辉腾 宝来 POLO 尚酷 途锐 朗逸 朗行</t>
  </si>
  <si>
    <t>皮毛 坐垫 皮革 坐垫 冬季 座套 冬天 座套 亚麻 五座车垫 宝马730li 宝马 740li 宝马750li 宝马Z4COUPE 宝马3系 宝马328 宝马328i 宝马328li</t>
    <phoneticPr fontId="60"/>
  </si>
  <si>
    <t>皮革 座套 夏天 坐垫 夏天 座套 冰丝 五座MPV 粗麻 9代思域 锋范 名爵 MG3 MG5 MG6 MG7</t>
  </si>
  <si>
    <t>毛绒垫 可爱 坐垫 座套 冬天 坐垫 短绒 冰光树麻 奥迪A4 A4L 奥迪A6 A6L 奥迪A8 奥迪Q5</t>
  </si>
  <si>
    <t>皮革 座套 夏天 坐垫 夏天 座套 冰丝 五座MPV 粗麻 宝马520d 宝马520i 宝马520li 宝马523i 宝马523li 宝马523d 宝马525i 宝马525li 宝马M135i</t>
    <phoneticPr fontId="60"/>
  </si>
  <si>
    <t>四季通用 四季 坐垫 通用 座套 棉麻 树麻 冰麻 福特 新福克斯 野马 E350 嘉年华 锐界</t>
  </si>
  <si>
    <t>皮毛 坐垫 皮革 坐垫 冬季 座套 冬天 座套 亚麻 五座车垫 本田 雅阁 新飞度 思铂睿 凌派 思迪</t>
  </si>
  <si>
    <t>四季通用 四季 坐垫 通用 座套 棉麻 树麻 冰麻 宝马7系 BMW宝马760li 宝马3系COUPE CABRIOLET 宝马8系 宝马6系CABRIOLET 宝马Z3 宝马Z4</t>
    <phoneticPr fontId="60"/>
  </si>
  <si>
    <t>四季座套 四季通用坐垫 五座车坐垫 越野车 天麻 福特Explorer 征服者 新蒙迪欧 翼搏</t>
  </si>
  <si>
    <t>皮革 座套 夏天 坐垫 夏天 座套 冰丝 五座MPV 粗麻 本田新CRV 奥德赛 杰德 歌诗图 思铭</t>
  </si>
  <si>
    <t>四季座套 四季通用坐垫 五座车坐垫 越野车 天麻 宝马X1 X3 宝马X5 X6 宝马M3 M5 宝马M6 宝马Z4M 比亚迪G3R 比亚迪F3R F3DM 比亚迪速锐 比亚迪思锐</t>
    <phoneticPr fontId="60"/>
  </si>
  <si>
    <t>五座车座套 汽车装饰 汽车用品 型号齐全 棉麻 五座汽车 福特 蒙迪欧致胜 探险者 麦柯斯 翼虎</t>
  </si>
  <si>
    <t>皮革 座套 夏天 坐垫 夏天 座套 冰丝 五座MPV 粗麻 宝马X1 X3 宝马X5 X6 宝马M3 宝马M5 M6 宝马Z4M 比亚迪G3R 比亚迪F3R 比亚迪F3DM 比亚迪 速锐 比亚迪思锐</t>
    <phoneticPr fontId="60"/>
  </si>
  <si>
    <t>四季通用 四季 坐垫 通用 座套 棉麻 树麻 冰麻 9代思域 锋范 名爵 MG3 MG5 MG6 MG7</t>
  </si>
  <si>
    <t>五座车座套 汽车装饰 汽车用品 型号齐全 棉麻 五座汽车 比亚迪F0 比亚迪F3 比亚迪F6 比亚迪S6 比亚迪S8 比亚迪L3 比亚迪G3 比亚迪G6 比亚迪E6 比亚迪M6 比亚迪 秦</t>
  </si>
  <si>
    <t>特价 礼品 高档坐垫 四季通用座套 轿车 棉布 皮座垫 别克 昂科拉 英朗GT 英朗XT 荣御 昂科雷</t>
  </si>
  <si>
    <t>四季通用 四季 坐垫 通用 座套 棉麻 树麻 冰麻 比亚迪F0 F3 比亚迪F6 比亚迪S6 S8 比亚迪L3 比亚迪G3 比亚迪G6 比亚迪E6 比亚迪M6 比亚迪秦 奔驰C级AMG</t>
    <phoneticPr fontId="60"/>
  </si>
  <si>
    <t>四季座套 四季通用坐垫 五座车坐垫 越野车 天麻 福特 新福克斯 野马 E350 嘉年华 锐界</t>
  </si>
  <si>
    <t>特价 礼品 高档坐垫 四季通用座套 轿车 棉布 皮座垫 标致2008 3008 标致4008 标致301 标致208 标致308 408 标致508 标致307两厢三厢 标致RCZ 本田CRV</t>
    <phoneticPr fontId="60"/>
  </si>
  <si>
    <t>高档座套 坐垫套 汽车养护 大中小号 汽车 棉质 五座车型 别克 林荫大道 新凯越 新君越 新君威</t>
  </si>
  <si>
    <t>四季座套 四季通用坐垫 五座车坐垫 越野车 天麻 标致2008 标致3008 标致4008 标致301 标致208 标致308 标致408 标致508 标致307三厢 两厢 标致RCZ 本田CRV</t>
    <phoneticPr fontId="60"/>
  </si>
  <si>
    <t>五座车座套 汽车装饰 汽车用品 型号齐全 棉麻 五座汽车 福特Explorer 征服者 新蒙迪欧 翼搏</t>
  </si>
  <si>
    <t>高档座套 坐垫套 汽车养护 大中小号 汽车 棉质 五座车型 奔驰 E级 奔驰E200 奔驰E300 奔驰S级 奔驰S300 奔驰S350 奔驰C200 奔驰ML300 奔驰ML350 奔驰SL级AMG</t>
    <phoneticPr fontId="60"/>
  </si>
  <si>
    <t>汽车护养 汽车保护 护养 可订做 5座车 棉织 女性 日产GTR 逍客 天籁 奇骏 阳光 锐志 聆风</t>
  </si>
  <si>
    <t>特价 礼品 高档坐垫 四季通用座套 轿车 棉布 皮座垫 福特 蒙迪欧致胜 探险者 麦柯斯 翼虎</t>
  </si>
  <si>
    <t>汽车护养 汽车保护 护养 可订做 5座车 棉织 女性 奔驰 G级 奔驰G级AMG 奔驰凌特 E级双门轿跑车 奔驰唯雅诺 奔驰SLS级AMG 奔驰GL级AMG 奔驰SLK级 奔驰R级</t>
  </si>
  <si>
    <t>汽车 保护套 座椅 养护 包邮 保养 可定做 冰丝 纯毛座垫 日产 骊威 骐达 楼兰 帕拉丁 轩逸 途乐</t>
  </si>
  <si>
    <t>高档座套 坐垫套 汽车养护 大中小号 汽车 棉质 五座车型 别克 昂科拉 英朗GT 英朗XT 荣御 昂科雷</t>
  </si>
  <si>
    <t>汽车 保护套 座椅 养护 包邮 保养 可定做 冰丝 纯毛座垫 标致207两厢三厢 标致207CC 607 标致308SW 标致308CC 407Coupe 标致407 407SW 奥迪S8</t>
    <phoneticPr fontId="60"/>
  </si>
  <si>
    <t>夏天坐垫 汽车坐垫 汽车用品 毛垫 座椅保护 套 丝光 丰田 雅力士 新花冠 新皇冠 霸道 逸致</t>
  </si>
  <si>
    <t>汽车护养 汽车保护 护养 可订做 5座车 棉织 女性 别克 林荫大道 新凯越 新君越 新君威</t>
  </si>
  <si>
    <t>夏天坐垫 汽车坐垫 汽车用品 毛垫 座椅保护 套 丝光 凯迪拉克 ATS 凯迪拉克BLS 凯迪拉克CTS 凯迪拉克CTS-V 凯迪拉克CTS coupe 凯迪拉克EXT 凯迪拉克 Converj</t>
  </si>
  <si>
    <t>座椅养护 汽车内饰品 汽车美容 热卖 纤维 女士 毛绒坐垫 丰田 奇骏 玛驰 威驰 陆地巡洋舰 新锐志</t>
  </si>
  <si>
    <t>汽车 保护套 座椅 养护 包邮 保养 可定做 冰丝 纯毛座垫 日产GTR 逍客 天籁 奇骏 阳光 锐志 聆风</t>
  </si>
  <si>
    <t>座椅养护 汽车内饰品 汽车美容 热卖 纤维 女士 毛绒坐垫 凯迪拉克STS SLS 凯迪拉克SLR 凯迪拉克SRX 凯迪拉克XLR XTS 凯迪拉克 Escalade Hybird</t>
    <phoneticPr fontId="60"/>
  </si>
  <si>
    <t>座椅护养 保护套 夏季垫 冰垫 低价 云丝棉 蕾丝 纯毛座垫 丰田 普锐斯 新凯美瑞 卡罗拉 4Runner</t>
  </si>
  <si>
    <t>夏天坐垫 汽车坐垫 汽车用品 毛垫 座椅保护 套 丝光 日产 骊威 骐达 楼兰 帕拉丁 轩逸 途乐</t>
  </si>
  <si>
    <t>座椅护养 保护套 夏季垫 冰垫 低价 云丝棉 蕾丝 纯毛座垫 毛垫 座椅保护 套 奔驰GL级 奔驰GLK级 奔驰E级 奔驰CLS级 奔驰GLK级 奔驰CLA级 奔驰A级 奔驰B级 奔驰GLA级</t>
  </si>
  <si>
    <t>座椅垫 座椅套 夏凉垫 爆款 时尚 短毛绒 卡通形象 减免 丰田 FJ酷路泽 威飒 埃尔法 致炫 普拉多</t>
  </si>
  <si>
    <t>座椅养护 汽车内饰品 汽车美容 热卖 纤维 女士 毛绒坐垫 丰田 雅力士 新花冠 新皇冠 霸道 逸致</t>
  </si>
  <si>
    <t>座椅垫 座椅套 夏凉垫 爆款 时尚 短毛绒 卡通形象 减免 奔驰E级 E200 奔驰E300 奔驰S级 奔驰S300 S350 奔驰C200 ML300 奔驰ML350 奔驰SL级AMG</t>
    <phoneticPr fontId="60"/>
  </si>
  <si>
    <t>折扣 高档坐垫 可爱 坐垫 汽车 坐垫 热销 长绒 毛垫子 比亚迪F0 比亚迪F3 比亚迪F6 比亚迪M6</t>
  </si>
  <si>
    <t>座椅护养 保护套 夏季垫 冰垫 低价 云丝棉 蕾丝 纯毛座垫 丰田 奇骏 玛驰 威驰 陆地巡洋舰 新锐志</t>
  </si>
  <si>
    <t>折扣 高档坐垫 可爱 坐垫 汽车 坐垫 热销 长绒 毛垫子 福特 福克斯两厢 福克斯三厢 Ford 福特新福克斯 福特翼虎 福特 嘉年华两厢 三厢 福特Explorer SUV 蒙迪欧-致胜</t>
    <phoneticPr fontId="60"/>
  </si>
  <si>
    <t>时尚 打折 包邮 汽车 坐垫 外贸 出口 毛绒 卡通 羊毛垫子 比亚迪S6 比亚迪S8 比亚迪L3 速锐 思锐</t>
  </si>
  <si>
    <t>座椅垫 座椅套 夏凉垫 爆款 时尚 短毛绒 卡通形象 减免 丰田 普锐斯 新凯美瑞 卡罗拉 4Runner</t>
  </si>
  <si>
    <t>时尚 打折 包邮 汽车 坐垫 外贸 出口 毛绒 卡通 羊毛垫子 Ford福特 野马 福特E350 福特Tourneo Custom 福特Grand CMAX 福特Transit 福特Galaxy</t>
    <phoneticPr fontId="60"/>
  </si>
  <si>
    <t>促销 低折扣 汽车坐垫 座套 韩国 进口 绒布 可爱 毛绒垫子 比亚迪G3 比亚迪G6 比亚迪E6 比亚迪 秦</t>
  </si>
  <si>
    <t>折扣 高档坐垫 可爱 坐垫 汽车 坐垫 热销 长绒 毛垫子 丰田 FJ酷路泽 威飒 埃尔法 致炫 普拉多</t>
  </si>
  <si>
    <t>促销 低折扣 汽车坐垫 座套 韩国 进口 绒布 可爱 毛绒垫子 福特 新蒙迪欧 探险者 福特E系列 F系列 征服者 DS3 DS4 DS5 飞驰 宝骏630 乐驰 欧陆 北汽 威旺M20 保斐利</t>
    <phoneticPr fontId="60"/>
  </si>
  <si>
    <t>坐垫套 秋冬季坐垫 毛垫 绒垫 前卫 日韩 绒棉 时尚 毛绒座垫 现代ix35 i30 途胜 朗动 悦动 辉翼 飞思</t>
  </si>
  <si>
    <t>时尚 打折 包邮 汽车 坐垫 外贸 出口 毛绒 卡通 羊毛垫子 比亚迪F0 比亚迪F3 比亚迪F6 比亚迪M6</t>
  </si>
  <si>
    <t>坐垫套 秋冬季坐垫 毛垫 绒垫 前卫 日韩 绒棉 时尚 毛绒座垫 欧宝 安德拉 欧宝赛飞利 欧宝Monza 麦瑞纳 英速亚 玛莎 拉蒂总裁 玛莎拉蒂GT 玛莎拉蒂GC 宝马30i 宝马30d</t>
  </si>
  <si>
    <t>毛绒 坐垫 羊毛垫 羊绒垫 棉绒 偶像 时尚 绒面 商务 羊毛座垫 现代 索纳塔八 伊兰特 八代索纳塔 HB20</t>
  </si>
  <si>
    <t>促销 低折扣 汽车坐垫 座套 韩国 进口 绒布 可爱 毛绒垫子 比亚迪S6 比亚迪S8 比亚迪L3 速锐 思锐</t>
  </si>
  <si>
    <t>毛绒 坐垫 羊毛垫 羊绒垫 棉绒 偶像 时尚 绒面 商务 羊毛座垫 菲亚特500 菲亚特 熊猫 菲亚特 鹏托Punto EVO 特克罗马 领雅 特赛帝奇Sedici 菲亚特博悦 菲翔 菲跃</t>
    <phoneticPr fontId="60"/>
  </si>
  <si>
    <t>羊毛 坐垫 羊绒 坐垫 皮垫 皮革 坐垫 欧美 棉 羊绒垫子 返利 瑞纳 新胜达 格锐 劳恩斯 途胜 维拉克斯</t>
  </si>
  <si>
    <t>坐垫套 秋冬季坐垫 毛垫 绒垫 前卫 日韩 绒棉 时尚 毛绒座垫 比亚迪G3 比亚迪G6 比亚迪E6 比亚迪 秦</t>
  </si>
  <si>
    <t>羊毛 坐垫 羊绒 坐垫 皮垫 皮革 坐垫 欧美 棉 羊绒垫子 返利 保时捷Cayenne 保时捷Cayman 保时捷911 918 奔腾X80 奔腾B90 奔腾B50 奔腾B70 宝马5系</t>
    <phoneticPr fontId="60"/>
  </si>
  <si>
    <t>皮革垫 四季坐垫 秋冬坐垫 座套 植绒 潮人 纱 毛绒坐垫 北京现代 雅尊 名驭 雅科仕 飞思 名图</t>
  </si>
  <si>
    <t>毛绒 坐垫 羊毛垫 羊绒垫 棉绒 偶像 时尚 绒面 商务 羊毛座垫 现代ix35 i30 途胜 朗动 悦动 辉翼 飞思</t>
  </si>
  <si>
    <t>皮革垫 四季坐垫 秋冬坐垫 座套 植绒 潮人 纱 毛绒坐垫 北汽 E系列 北汽E系列 角斗士 吉普 BJ40 北汽C60F 战旗2024 北汽 勇士 骑士 域胜007 宝马X6M 宝马530li</t>
  </si>
  <si>
    <t>秋冬季 坐垫 四季通用 汽车养护 皮垫子 潮流 丝 羊毛坐垫 中华H220 H230 H320 H330 H530 V5 尊驰</t>
  </si>
  <si>
    <t>羊毛 坐垫 羊绒 坐垫 皮垫 皮革 坐垫 欧美 棉 羊绒垫子 返利 现代 索纳塔八 伊兰特 八代索纳塔 HB20</t>
  </si>
  <si>
    <t>秋冬季 坐垫 四季通用 汽车养护 皮垫子 潮流 丝 羊毛坐垫 巴博斯smart GL级 M级 巴博斯SL级 G级 巴博斯CL级 SLS SLK E级 B级 巴博斯S级 本田CRZ 艾力绅 音赛特</t>
    <phoneticPr fontId="60"/>
  </si>
  <si>
    <t>四季通用 坐垫 羊皮 坐垫 羊皮垫 流行 毛 专用座垫 坐套 中华 骏捷 FRV 酷宝 众泰Z300 Z200 中兴</t>
  </si>
  <si>
    <t>皮革垫 四季坐垫 秋冬坐垫 座套 植绒 潮人 纱 毛绒坐垫 瑞纳 新胜达 格锐 劳恩斯 途胜 维拉克斯</t>
  </si>
  <si>
    <t>四季通用 坐垫 羊皮 坐垫 羊皮垫 流行 毛 专用座垫坐套 长安悦翔 逸动 长安睿骋 致尚XT 悦翔V3 V5 长安CX20 长安CS35 CS75 长安CX30两厢三厢 奔奔Mini</t>
    <phoneticPr fontId="60"/>
  </si>
  <si>
    <t>皮毛垫 皮垫 皮革座套 皮毛坐垫 纯毛 高端 羊毛 可爱坐垫 标致 301 208 308 408 207 307两厢 三厢</t>
  </si>
  <si>
    <t>秋冬季 坐垫 四季通用 汽车养护 皮垫子 潮流 丝 羊毛坐垫 北京现代 雅尊 名驭 雅科仕 飞思 名图</t>
  </si>
  <si>
    <t>皮毛垫 皮垫 皮革座套 皮毛坐垫 纯毛 高端 羊毛 可爱坐垫 长城C30 C50 长城C20R 长城V80 金迪尔 长城M2 M4 长城风骏5 腾翼C20R 雪佛兰 斯帕可 宝马Z8 宝马1M</t>
    <phoneticPr fontId="60"/>
  </si>
  <si>
    <t>皮毛坐垫 冬季坐垫 加厚坐垫 加热 全皮 精品 狼皮 可爱座垫 标致 607 标致308 407 标致508 标致RCZ</t>
  </si>
  <si>
    <t>四季通用 坐垫 羊皮 坐垫 羊皮垫 流行 毛 专用座垫 坐套 中华H220 H230 H320 H330 H530 V5 尊驰</t>
  </si>
  <si>
    <t>皮毛坐垫 冬季坐垫 加厚坐垫 加热 全皮 精品 狼皮 可爱座垫 大众桑塔纳 捷达 帕萨特 速腾 迈腾 途观 途安 途欢 辉腾 宝来POLO 尚酷 朗逸 朗行 朗境 途锐 尚酷 夏朗 甲壳虫</t>
    <phoneticPr fontId="60"/>
  </si>
  <si>
    <t>毛绒 棉坐垫 棉质坐垫 汽车美容 缓解疲劳 时尚 狐狸毛 包邮 马自达睿翼 星骋 马自达2 马自达3 马5</t>
  </si>
  <si>
    <t>皮毛垫 皮垫 皮革座套 皮毛坐垫 纯毛 高端 羊毛 可爱坐垫 中华 骏捷 FRV 酷宝 众泰Z300 Z200 中兴</t>
  </si>
  <si>
    <t>毛绒 棉坐垫 棉质坐垫 汽车美容 缓解疲劳 时尚 狐狸毛 包邮 大众GTI 高尔夫GTI 高尔夫 CrossPOLO 劲取 帕萨特领驭 桑塔纳志俊 Tiguan Multivan</t>
    <phoneticPr fontId="60"/>
  </si>
  <si>
    <t>棉柔坐垫 加厚 加热坐垫 羽绒 按摩保健 高档 狐狸皮 免运费 马自达6 马自达8 马自达CX-5 CX-7 CX-9</t>
  </si>
  <si>
    <t>皮毛坐垫 冬季坐垫 加厚坐垫 加热 全皮 精品 狼皮 可爱座垫 标致 301 208 308 408 207 307两厢 三厢</t>
  </si>
  <si>
    <t>棉柔坐垫 加厚 加热坐垫 羽绒 按摩保健 高档 狐狸皮 免运费 景逸X5 景逸SUV 东南V3菱悦 V5菱致 V6菱仕 东风风神H30 H30Cross 风神A60 风神S30 小康风光</t>
    <phoneticPr fontId="60"/>
  </si>
  <si>
    <t>座套垫 汽车用品 装饰品 羽绒布 短毛绒 优质 仿皮 商务坐垫 长安 悦翔V3 悦翔V5 睿骋 致尚XT 逸动</t>
  </si>
  <si>
    <t>毛绒 棉坐垫 棉质坐垫 汽车美容 缓解疲劳 时尚 狐狸毛 包邮 标致 607 标致308 407 标致508 标致RCZ</t>
  </si>
  <si>
    <t>座套垫 汽车用品 装饰品 羽绒布 短毛绒 优质 仿皮 商务坐垫 东风 风度帅客 风度奥丁 风度御轩 丰田4Runner 丰田RAV4 红杉 丰田 凯美瑞 逸致 皮卡 花冠 皇冠 威驰 新皇冠</t>
  </si>
  <si>
    <t>汽车保养 汽车内饰 饰品 棉绒 绒布 秒杀 鸵鸟皮 专用坐垫 长安CX20 CX30 长安CS35 长安CS75 奔奔</t>
  </si>
  <si>
    <t>棉柔坐垫 加厚 加热坐垫 羽绒 按摩保健 高档 狐狸皮 免运费 马自达睿翼 星骋 马自达2 马自达3 马5</t>
  </si>
  <si>
    <t>汽车保养 汽车内饰 饰品 棉绒 绒布 秒杀 鸵鸟皮 专用坐垫 丰田 新花冠 汉兰达 锐志 丰田IQ 陆地巡洋舰 丰田霸道 兰德酷路泽 考斯特 雅力士 普锐斯 FJ酷路泽 汉兰达（5座）</t>
  </si>
  <si>
    <t>汽车养护 保护套 座椅垫 绒布 毛 抢购 牛皮 通用坐垫 座套 铃木 奥拓 派喜 雨燕 羚羊 超级维特拉</t>
  </si>
  <si>
    <t>座套垫 汽车用品 装饰品 羽绒布 短毛绒 优质 仿皮 商务坐垫 马自达6 马自达8 马自达CX-5 CX-7 CX-9</t>
  </si>
  <si>
    <t>汽车养护 保护套 座椅垫 绒布 毛 抢购 牛皮 通用坐垫 座套 丰田 威飒 埃尔法 丰田Wish 杰路驰 普瑞维亚 柯斯达 丰田YARiS L 致炫 海狮 新锐志 新凯美瑞 普拉多</t>
    <phoneticPr fontId="60"/>
  </si>
  <si>
    <t>座椅套 汽车护养 座椅保护套 可爱 免邮费 骆驼皮 5坐车 铃木北斗星 X5 吉姆尼 天语SX4 锐骑 尚悦</t>
  </si>
  <si>
    <t>汽车保养 汽车内饰 饰品 棉绒 绒布 秒杀 鸵鸟皮 专用坐垫 长安 悦翔V3 悦翔V5 睿骋 致尚XT 逸动</t>
  </si>
  <si>
    <t>座椅套 汽车护养 座椅保护套 可爱 免邮费 骆驼皮 5坐车 菲亚特500 菲亚特500L 博悦 丰田86 卡罗拉 法拉利 LaFerrari California 法拉利458 ENZO 法拉利FF</t>
    <phoneticPr fontId="60"/>
  </si>
  <si>
    <t>坐垫 五座车坐垫 汽车座套 云丝棉 免运费 水牛皮 5坐汽车 起亚 K2 K3 K5 VQ 智跑 狮跑 霸锐 新佳乐</t>
  </si>
  <si>
    <t>汽车养护 保护套 座椅垫 绒布 毛 抢购 牛皮 通用坐垫 座套 长安CX20 CX30 长安CS35 长安CS75 奔奔</t>
  </si>
  <si>
    <t>坐垫 五座车坐垫 汽车座套 云丝棉 免运费 水牛皮 5坐汽车 菲斯克Karma 观致3 江南奥拓 广汽 传祺GA3 GA5 广汽吉奥 传祺GS5 传祺E-Linker 奥轩G5 奥轩GX5 广汽帅舰</t>
    <phoneticPr fontId="60"/>
  </si>
  <si>
    <t>五座车座套 保暖坐垫 加热 丝绵 精美 高仿皮 5座轿车 商务座垫 赛拉图 福瑞迪 索兰托 秀尔 锐欧 凯尊</t>
  </si>
  <si>
    <t>座椅套 汽车护养 座椅保护套 可爱 免邮费 骆驼皮 5坐车 铃木 奥拓 派喜 雨燕 羚羊 超级维特拉</t>
  </si>
  <si>
    <t>五座车座套 保暖坐垫 加热 丝绵 精美 高仿皮 5座轿车 商务座垫 长城 哈弗H2 长城哈弗H5 哈弗H6 H7 哈弗H8 福田拓陆者 迷迪 萨普 福迪 探索者6 探索者Ⅱ Ⅲ</t>
    <phoneticPr fontId="60"/>
  </si>
  <si>
    <t>秋冬季座套 冬季坐垫 毛绒坐垫 礼物 皮革 5坐轿车 通用座垫 起亚速迈 世嘉 雪铁龙C2 C3 爱丽舍 沃蓝达</t>
  </si>
  <si>
    <t>坐垫 五座车坐垫 汽车座套 云丝棉 免运费 水牛皮 5坐汽车 铃木北斗星 X5 吉姆尼 天语SX4 锐骑 尚悦</t>
  </si>
  <si>
    <t>秋冬季座套 冬季坐垫 毛绒坐垫 礼物 皮革 5坐轿车 通用座垫 海马M3 海马M6 海马M8 海马爱尚 海马S7 骑士 海马 海福星 丘比特 普力马 海马王子 福美来 海马福美来V</t>
  </si>
  <si>
    <t>冬天坐垫 冬垫 皮毛坐垫 座套 加厚 礼品 羊皮 5座车 卡通坐垫 雪佛兰 赛欧 科鲁兹 掀背 科迈罗 科尔维特</t>
  </si>
  <si>
    <t>五座车座套 保暖坐垫 加热 丝绵 精美 高仿皮 5座轿车 商务座垫 起亚 K2 K3 K5 VQ 智跑 狮跑 霸锐 新佳乐</t>
  </si>
  <si>
    <t>冬天坐垫 冬垫 皮毛坐垫 座套 加厚 礼品 羊皮 5座车 卡通坐垫 华泰圣达菲 特拉卡 宝利格 B11 路盛E70 红旗H7 红旗L5 L7 奥迪Nanuk Quattro 福特锐界 翼搏 麦柯斯</t>
    <phoneticPr fontId="60"/>
  </si>
  <si>
    <t>秋冬座套 加厚 保暖坐垫 座套 低敏 包邮 羊毛 5座汽车 卡通座垫 雪铁龙 C4L C5 迈锐宝 科帕奇 爱唯欧 乐驰</t>
  </si>
  <si>
    <t>五座车座套 保暖坐垫 加热 丝绵 精美 高仿皮 5座轿车 商务座垫 华泰圣达菲 特拉卡 宝利格 华泰B11 路盛E70 红旗H7 红旗L5 红旗L7 奥迪 福特锐界 翼搏 麦柯斯</t>
    <phoneticPr fontId="60"/>
  </si>
  <si>
    <t>秋冬季座套 冬季坐垫 毛绒坐垫 礼物 皮革 5坐轿车 通用座垫 赛拉图 福瑞迪 索兰托 秀尔 锐欧 凯尊</t>
  </si>
  <si>
    <t>秋冬座套 加厚 保暖坐垫 座套 低敏 包邮 羊毛 5座汽车 卡通座垫 黄海 旗胜F1 旗胜V3 挑战者 黄海傲骏 大柴神 小柴神 黄海翱龙CUV 哈飞路宝 赛马 赛豹Ⅲ BMW宝马530</t>
    <phoneticPr fontId="60"/>
  </si>
  <si>
    <t>夏季坐垫 座套 夏垫 坐垫套 短绒 环保 优惠 狐狸毛 五座轿车 力帆 320 330 520 530 620 630 720 X60</t>
  </si>
  <si>
    <t>冬天坐垫 冬垫 皮毛坐垫 座套 加厚 礼品 羊皮 5座车 卡通坐垫 起亚速迈 世嘉 雪铁龙C2 C3 爱丽舍 沃蓝达</t>
  </si>
  <si>
    <t>夏季坐垫 座套 夏垫 坐垫套 短绒 环保 优惠 狐狸毛 五座轿车 恒天汽车 途腾T1 途腾T2 途腾T3 江淮 和悦RS 江淮同悦RS 悦悦 宾悦 江淮和悦A30 奔驰C级 C级AMG</t>
  </si>
  <si>
    <t>夏凉垫 夏天座套 汽车坐垫 凉垫 健康 打折 狼毛 五座汽车 毛绒坐套 奇瑞QQ 奇瑞A1 A3 瑞虎 瑞虎5 风云 旗云</t>
    <phoneticPr fontId="60"/>
  </si>
  <si>
    <t>秋冬座套 加厚 保暖坐垫 座套 低敏 包邮 羊毛 5座汽车 卡通座垫 雪佛兰 赛欧 科鲁兹 掀背 科迈罗 科尔维特</t>
  </si>
  <si>
    <t>夏凉垫 夏天座套 汽车坐垫 凉垫 健康 打折 狼毛 五座汽车 毛绒坐套 江淮雪豹X50 雪豹X80 雪豹X90 江淮瑞铃 江淮瑞驰 江淮瑞鹰 瑞风S5 江淮瑞风M5 宝马35i 宝马35d</t>
    <phoneticPr fontId="60"/>
  </si>
  <si>
    <t>凉垫 冰丝坐垫 亚麻座套 坐垫 按摩 低折扣 貂皮 五座车 毛绒座套 奇瑞E3 E5 艾瑞泽7 东方之子 英菲尼迪</t>
  </si>
  <si>
    <t>夏季坐垫 座套 夏垫 坐垫套 短绒 环保 优惠 狐狸毛 五座轿车 雪铁龙 C4L C5 迈锐宝 科帕奇 爱唯欧 乐驰</t>
  </si>
  <si>
    <t>凉垫 冰丝坐垫 亚麻座套 坐垫 按摩 低折扣 貂皮 五座车 毛绒座套 JEEP指南者 JEEP切诺基 牧马人 JEEP自由客自由光 捷豹XF XJ 捷豹F-Type XKR 捷豹XJR</t>
    <phoneticPr fontId="60"/>
  </si>
  <si>
    <t>冰丝座套 亚麻坐垫 冰垫 夏凉坐垫 保健 特价 貂毛 5座汽车坐垫 荣威350 550 750 950 荣威 E50 荣威W5</t>
  </si>
  <si>
    <t>夏凉垫 夏天座套 汽车坐垫 凉垫 健康 打折 狼毛 五座汽车 毛绒坐套 力帆 320 330 520 530 620 630 720 X60</t>
    <phoneticPr fontId="60"/>
  </si>
  <si>
    <t>冰丝座套 亚麻坐垫 冰垫 夏凉坐垫 保健 特价 貂毛 5座汽车坐垫 吉利 全球鹰GX2 GX7 全球鹰GC3 GC7 全球鹰GP5 远景 熊猫 自由舰 吉利 金鹰 金刚 金刚2代 英伦SX7</t>
    <phoneticPr fontId="60"/>
  </si>
  <si>
    <t>亚麻座套 仿皮坐垫 夏凉座套 坐垫 夏凉垫 热销 貉子毛 5座汽车座垫 瑞麒G3 G5 G6 瑞麒M1 M5 红旗 菲亚特</t>
  </si>
  <si>
    <t>凉垫 冰丝坐垫 亚麻座套 坐垫 按摩 低折扣 貂皮 五座车 毛绒座套 奇瑞QQ 奇瑞A1 A3 瑞虎 瑞虎5 风云 旗云</t>
  </si>
  <si>
    <t>亚麻座套 仿皮坐垫 夏凉座套 坐垫 夏凉垫 热销 貉子毛 5座汽车座垫 吉利帝豪EC7 EC8 帝豪EC7-RV 吉利英伦SC5-RV SC6-RV 英伦TX4 英伦SC3 SC6 英伦SC7</t>
    <phoneticPr fontId="60"/>
  </si>
  <si>
    <t>仿皮座套 四季通用坐垫 仿毛坐垫 温暖 热促 貉子皮 5座汽车座套 奔驰E200 E300 S300 S350 C200 ML300 350</t>
  </si>
  <si>
    <t>冰丝座套 亚麻坐垫 冰垫 夏凉坐垫 保健 特价 貂毛 5座汽车坐垫 奇瑞E3 E5 艾瑞泽7 东方之子 英菲尼迪</t>
  </si>
  <si>
    <t>仿皮座套 四季通用坐垫 仿毛坐垫 温暖 热促 貉子皮 5座汽车座套 江铃驭胜 域虎 宝威 宝典 金杯智尚S30 华晨金杯S50 雷龙 金杯金典 西部大力神 奔驰M级 奔驰M级AMG</t>
    <phoneticPr fontId="60"/>
  </si>
  <si>
    <t>四季垫 四季座套 高仿羊毛坐垫 毛垫 成本价 鹿皮 5座汽车坐套 宝马1系 宝马 X5M X6M 宝马X5 X6 M135i</t>
  </si>
  <si>
    <t>亚麻座套 仿皮坐垫 夏凉座套 坐垫 夏凉垫 热销 貉子毛 5座汽车座垫 荣威350 550 750 950 荣威 E50 荣威W5</t>
  </si>
  <si>
    <t>四季垫 四季座套 高仿羊毛坐垫 毛垫 成本价 鹿皮 5座汽车坐套 凯迪拉克XTS 凯迪拉克 SRX 凯迪拉克CTS 凯迪拉克CTS COUPE 凯迪拉克CTS-V 凯雷德 Hybrid 凯迪拉克ATS</t>
  </si>
  <si>
    <t>四季通用 四季坐垫 羊毛坐垫 羊毛垫 降价 羊绒 五座汽车坐套 宝马 520 523 525 宝马730 740 750 760</t>
  </si>
  <si>
    <t>仿皮座套 四季通用坐垫 仿毛坐垫 温暖 热促 貉子皮 5座汽车座套 瑞麒G3 G5 G6 瑞麒M1 M5 红旗 菲亚特</t>
  </si>
  <si>
    <t>四季通用 四季坐垫 羊毛坐垫 羊毛垫 降价 羊绒 五座汽车坐套 克莱斯勒300C 克莱斯勒 大捷龙 克莱斯勒城乡 克莱斯勒PT漫步者 卡尔森C25 卡尔森S级 卡尔森GL级</t>
  </si>
  <si>
    <t>毛绒坐垫 绒垫 羊绒坐垫 毛绒垫 爆款 植绒 短毛绒 五座汽车座套 斯柯达 明锐 昕锐 昊锐 晶锐 速派 宝骏</t>
  </si>
  <si>
    <t>四季垫 四季座套 高仿羊毛坐垫 毛垫 成本价 鹿皮 5座汽车坐套 奔驰E200 E300 S300 S350 C200 ML300 350</t>
  </si>
  <si>
    <t>毛绒坐垫 绒垫 羊绒坐垫 毛绒垫 爆款 植绒 短毛绒 五座汽车座套 铃木 奥拓 派喜 铃木雨燕 铃木羚羊 北斗星 北斗星X5 天语SX4两厢 天语SX4三厢 吉姆尼 铃木超级维特拉</t>
  </si>
  <si>
    <t>毛绒座套 羊绒座套 加厚保暖 坐垫 热销 长毛绒 五座汽车座垫 欧宝 安德拉 赛飞利 麦瑞纳 长城金迪尔</t>
  </si>
  <si>
    <t>四季通用 四季坐垫 羊毛坐垫 羊毛垫 降价 羊绒 五座汽车坐套 宝马1系 宝马 X5M X6M 宝马X5 X6 M135i</t>
  </si>
  <si>
    <t>毛绒座套 羊绒座套 加厚保暖 坐垫 热销 长毛绒 五座汽车座垫 铃木 天语SX4锐骑 天语SX4尚悦 利亚纳两厢 利亚纳三厢 凯泽西 铃木铃木S-Cross 北汽212系列 陆霸 陆铃</t>
    <phoneticPr fontId="60"/>
  </si>
  <si>
    <t>仿毛坐垫 植绒坐垫 绒布 坐垫 甩卖 短绒 五座汽车坐垫 可爱坐套 奔腾 X80 B50 B70 B90 北京吉普 角斗士</t>
  </si>
  <si>
    <t>毛绒坐垫 绒垫 羊绒坐垫 毛绒垫 爆款 植绒 短毛绒 五座汽车座套 宝马 520 523 525 宝马730 740 750 760</t>
  </si>
  <si>
    <t>仿毛坐垫 植绒坐垫 绒布 坐垫 甩卖 短绒 五座汽车坐垫 可爱坐套 路虎 揽胜极光 路虎揽胜 路虎发现 神行者2代 路虎Range_e 揽胜运动版 路虎卫士 奔驰SL级 奔驰C级</t>
  </si>
  <si>
    <t>植绒布 通用坐垫 可爱 流行 精品 特价 麂皮绒 5座车套 可爱座套 长城 C30 C50 C20R 长城M2 M4 V80 风骏</t>
  </si>
  <si>
    <t>毛绒座套 羊绒座套 加厚保暖 坐垫 热销 长毛绒 五座汽车座垫 斯柯达 明锐 昕锐 昊锐 晶锐 速派 宝骏</t>
  </si>
  <si>
    <t>植绒布 通用坐垫 可爱 流行 精品 特价 麂皮绒 5座车套 可爱座套 雷克萨斯ES 雷克萨斯IS 雷克萨斯RX 雷克萨斯CT 雷克萨斯GS GX 雷克萨斯LX 雷克萨斯LS 雷克萨斯LF-A</t>
    <phoneticPr fontId="60"/>
  </si>
  <si>
    <t>专用坐垫 座套 时尚 商务 潮流 包邮 汽车坐垫套 五座汽车套 三菱 新劲炫 ASX 欧蓝德 三菱翼神 戈蓝</t>
  </si>
  <si>
    <t>仿毛坐垫 植绒坐垫 绒布 坐垫 甩卖 短绒 五座汽车坐垫 可爱坐套 欧宝 安德拉 赛飞利 麦瑞纳 长城金迪尔</t>
  </si>
  <si>
    <t>专用坐垫 座套 时尚 商务 潮流 包邮 汽车坐垫套 五座汽车套 力帆320 330 力帆X60 力帆520 530 力帆520i 力帆720 力帆620 630 奥迪RS5 RS6 RS7</t>
    <phoneticPr fontId="60"/>
  </si>
  <si>
    <t>专车专用 专用坐垫 专业 韩国 积分 汽车座垫套 五座汽车垫 三菱蓝瑟 劲炫 帕杰罗 风迪思 翼豪 陆神</t>
  </si>
  <si>
    <t>植绒布 通用坐垫 可爱 流行 精品 特价 麂皮绒 5座车套 可爱座套 奔腾 X80 B50 B70 B90 北京吉普 角斗士</t>
  </si>
  <si>
    <t>专车专用 专用坐垫 专业 韩国 积分 汽车座垫套 五座汽车垫 雷诺科 雷傲 雷诺拉古那 雷诺风朗 雷诺风景 纬度 梅甘娜 塔利斯曼 雷诺Clio 雷诺雷诺Alpine 雷诺Symbol</t>
  </si>
  <si>
    <t>专款专用 专用座套 高档 欧美 进口 打折 汽车套 汽车垫 卡通坐套 三菱君阁 伊柯丽斯 猎豹 飞腾 飞扬 骐菱</t>
  </si>
  <si>
    <t>专用坐垫 座套 时尚 商务 潮流 包邮 汽车坐垫套 五座汽车套 长城 C30 C50 C20R 长城M2 M4 V80 风骏</t>
  </si>
  <si>
    <t>专款专用 专用座套 高档 欧美 进口 打折 汽车套 汽车垫 卡通坐套 猎豹 黑金刚 猎豹骐菱 猎豹飞腾 猎豹6481 飞扬SUV 猎豹CT5 猎豹CS6 欧酷曼两厢 三厢 飞扬皮卡 飞铃皮卡</t>
  </si>
  <si>
    <t>不褪色 舒适 柔韧 可定做 长绒棉 促销 汽车垫 5座车垫 卡通座套 斯巴鲁 XV 森林人 力狮 驰鹏 翼豹 傲虎</t>
  </si>
  <si>
    <t>专车专用 专用坐垫 专业 韩国 积分 汽车座垫套 五座汽车垫 三菱 新劲炫 ASX 欧蓝德 三菱翼神 戈蓝</t>
  </si>
  <si>
    <t>不褪色 舒适 柔韧 可定做 长绒棉 促销 汽车垫 5座车垫 卡通座套 莲花L3两厢 莲花L3三厢 莲花L5两厢 莲花L5三厢 莲花 竞悦 莲花L3 GT 莲花L5 GTS 跑车 奔驰 C级 威霆</t>
  </si>
  <si>
    <t>不掉毛 结实耐用 五座车 可订做 低价 汽车座套 汽车保养品 景逸X5 哈弗 H2 H3 H5 H6 哈弗H7 H8 H9 H3</t>
  </si>
  <si>
    <t>专款专用 专用座套 高档 欧美 进口 打折 汽车套 汽车垫 卡通坐套 三菱蓝瑟 劲炫 帕杰罗 风迪思 翼豪 陆神</t>
  </si>
  <si>
    <t>不掉毛 结实耐用 五座车 可订做 低价 汽车座套 汽车保养品 马自达 睿翼 马自达ATENZA 马自达CX-5 马自达CX-7 马自达3两厢 马自达3三厢 马自达5 马自达6 马自达8</t>
  </si>
  <si>
    <t>小三件 无靠背 棉麻 粗麻坐垫 降价 汽车坐套 汽车美护品 东南 V3菱悦 V5菱致 V6菱仕 DS5 DS4 DS3</t>
  </si>
  <si>
    <t>不褪色 舒适 柔韧 可定做 长绒棉 促销 汽车垫 5座车垫 卡通座套 三菱君阁 伊柯丽斯 猎豹 飞腾 飞扬 骐菱</t>
  </si>
  <si>
    <t>小三件 无靠背 棉麻 粗麻坐垫 降价 汽车坐套 汽车美护品 马自达 睿翼轿跑 马自达3 星骋两厢 星骋三厢 马自达2两厢 马自达2三厢 马自达CX-9 马自达MX-5</t>
  </si>
  <si>
    <t>纯毛 全毛 锦绒 卡通 全皮 丝绵 赠送 坐垫 汽车用品 短毛绒座套 东风 风神 风度 风行 广汽传祺 奥轩 吉奥</t>
  </si>
  <si>
    <t>不掉毛 结实耐用 五座车 可订做 低价 汽车座套 汽车保养品 斯巴鲁 XV 森林人 力狮 驰鹏 翼豹 傲虎</t>
  </si>
  <si>
    <t>纯毛 全毛 锦绒 卡通 全皮 丝绵 赠送 坐垫 汽车用品 短毛绒座套 名爵 MG3 MG5 MG3SW 名爵MGTF 名爵MG6两厢 6三厢 MG7 陆风X5 陆风X6 X8 陆风X9 风尚 风华</t>
    <phoneticPr fontId="60"/>
  </si>
  <si>
    <t>毛皮 坐垫 座套 轿车 家用车 有礼 座垫 座套 汽车内饰品 超值购物 海马王子 海马M3 M6 M8 S7 骑士 丘比特</t>
  </si>
  <si>
    <t>小三件 无靠背 棉麻 粗麻坐垫 降价 汽车坐套 汽车美护品 景逸X5 哈弗 H2 H3 H5 H6 哈弗H7 H8 H9 H3</t>
  </si>
  <si>
    <t>毛皮 坐垫 座套 轿车 家用车 有礼 座垫 座套 汽车内饰品 超值购物 MINI 讴歌MDX 讴歌ILX RDX 讴歌ZDX RL 讴歌TL RLX 讴歌NSX 奔驰SLK级AMG S级AMG</t>
    <phoneticPr fontId="60"/>
  </si>
  <si>
    <t>皮毛 座套 坐垫 商务车 两厢车 折扣 座套垫 汽车装潢 专车专用 海马 普力马 福美来 海福星 VS 坤程 永源</t>
  </si>
  <si>
    <t>纯毛 全毛 锦绒 卡通 全皮 丝绵 赠送 坐垫 汽车用品 短毛绒座套 东南 V3菱悦 V5菱致 V6菱仕 DS5 DS4 DS3</t>
  </si>
  <si>
    <t>皮毛 座套 坐垫 商务车 两厢车 折扣 座套垫 汽车装潢 专车专用 欧朗 起亚K3 起亚K5 起亚VQ 日产GT-R 逍客 日产轩逸 天籁 日产奇骏 阳光 日产骊威 日产骐达 楼兰</t>
    <phoneticPr fontId="60"/>
  </si>
  <si>
    <t>三厢车 SUV 五座 MPV 可订做 超值 坐套垫 汽车装修 专款专用 华泰B11 圣达菲 特拉卡 宝利格 沃尔沃</t>
  </si>
  <si>
    <t>毛皮 坐垫 座套 轿车 家用车 有礼 座垫 座套 汽车内饰品 超值购物 东风 风神 风度 风行 广汽传祺 奥轩 吉奥</t>
  </si>
  <si>
    <t>三厢车 SUV 五座 MPV 可订做 超值 坐套垫 汽车装修 专款专用 日产NV200 日产帕拉丁 日产370Z 玛驰 日产途乐 贵士 荣威350 荣威550 W5 荣威750 950 E50</t>
    <phoneticPr fontId="60"/>
  </si>
  <si>
    <t>环保 无污染 全包围 皮革保护 无味 车垫 汽车装饰 专用汽车座垫 吉普 JEEP指南者 JEEP 切诺基 JEEP牧马人</t>
  </si>
  <si>
    <t>皮毛 座套 坐垫 商务车 两厢车 折扣 座套垫 汽车装潢 专车专用 海马王子 海马M3 M6 M8 S7 骑士 丘比特</t>
  </si>
  <si>
    <t>环保 无污染 全包围 皮革保护 无味 车垫 汽车装饰 专用汽车座垫 起亚 智跑 狮跑 赛拉图 福瑞迪三厢 索兰托 秀尔 起亚锐欧 K2两厢 K2三厢 霸锐 凯尊 新佳乐 速迈</t>
  </si>
  <si>
    <t>绿色 安全 无害 半包围 座椅套 礼品 车套 汽车美容 专用汽车坐垫 吉利 全球鹰 英伦 帝豪 金鹰 金刚 远景</t>
  </si>
  <si>
    <t>三厢车 SUV 五座 MPV 可订做 超值 坐套垫 汽车装修 专款专用 海马 普力马 福美来 海福星 VS 坤程 永源</t>
  </si>
  <si>
    <t>绿色 安全 无害 半包围 座椅套 礼品 车套 汽车美容 专用汽车坐垫 奇瑞QQ 奇瑞A1 奇瑞 瑞虎 瑞虎5 奇瑞E3 奇瑞E5 艾瑞泽7 风云2两厢 风云2三厢 风云两厢 风云三厢 奇瑞QQme</t>
  </si>
  <si>
    <t>全包 座椅垫 包围 手编 夏凉垫 返券 保护套 汽车保护 短毛绒坐套 路虎 揽胜极光 揽胜 发现 卫士 神行者2代</t>
  </si>
  <si>
    <t>环保 无污染 全包围 皮革保护 无味 车垫 汽车装饰 专用汽车座垫 华泰B11 圣达菲 特拉卡 宝利格 沃尔沃</t>
  </si>
  <si>
    <t>全包 座椅垫 包围 手编 夏凉垫 返券 保护套 汽车保护 短毛绒坐套 奇瑞 旗云1 旗云2 旗云3 旗云5 奇瑞A3两厢 A3三厢 奇瑞东方之子 启辰D50 启辰e30 启辰R50 启辰R50X</t>
  </si>
  <si>
    <t>仿手编 编织 冰点 凉垫 夏垫 优惠 汽车保护垫 汽车护养 短绒座套 雷诺 风朗 风景 纬度 梅甘娜 科雷傲 绅宝</t>
  </si>
  <si>
    <t>绿色 安全 无害 半包围 座椅套 礼品 车套 汽车美容 专用汽车坐垫 吉普 JEEP指南者 JEEP 切诺基 JEEP牧马人</t>
  </si>
  <si>
    <t>仿手编 编织 冰点 凉垫 夏垫 优惠 汽车保护垫 汽车护养 短绒座套瑞麒X1 瑞麒M1 M5 瑞麒G3 G5 瑞麒G6 斯巴鲁森林人 力狮 驰鹏 斯巴鲁XV BRZ 傲虎 翼豹 WRX STI</t>
    <phoneticPr fontId="60"/>
  </si>
  <si>
    <t>夏季垫 座套 高级 天麻 特惠 汽车保护套 椅垫 汽车养护 短绒坐套 莲花 L3 L3 GT L5 L5 GTS 莲花竞悦 众泰</t>
  </si>
  <si>
    <t>全包 座椅垫 包围 手编 夏凉垫 返券 保护套 汽车保护 短毛绒坐套 吉利 全球鹰 英伦 帝豪 金鹰 金刚 远景</t>
  </si>
  <si>
    <t>夏季垫 座套 高级 天麻 特惠 汽车保护套 椅垫 汽车养护 短绒坐套 三菱 新劲炫ASX 欧蓝德 翼神 蓝瑟 劲炫 帕杰罗劲畅 风迪思 帕杰罗 翼豪陆神 君阁 帕杰罗劲畅 蓝瑟 EX 戈蓝 伊柯丽斯</t>
  </si>
  <si>
    <t>冬季套 冬垫 冬季垫 植绒棉 特价 座椅垫 汽车保养 通用汽车座垫 讴歌 欧朗 雷诺 塔利斯曼 双龙 柯兰多</t>
  </si>
  <si>
    <t>仿手编 编织 冰点 凉垫 夏垫 优惠 汽车保护垫 汽车护养 短绒座套 路虎 揽胜极光 揽胜 发现 卫士 神行者2代</t>
  </si>
  <si>
    <t>冬季套 冬垫 冬季垫 植绒棉 特价 座椅垫 汽车保养 通用汽车座垫 路特斯Elise Evora Exige 理念S1 斯柯达 昕锐 明锐 RS 昊锐 晶锐 速派 斯柯达Superb Combi 野帝</t>
    <phoneticPr fontId="60"/>
  </si>
  <si>
    <t>植绒垫 植绒座套 冰麻 包邮 汽车养护垫 养护套 通用汽车坐垫 威志 V2 V5 威姿 威乐 威麟 路盛 双环</t>
  </si>
  <si>
    <t>夏季垫 座套 高级 天麻 特惠 汽车保护套 椅垫 汽车养护 短绒坐套 雷诺 风朗 风景 纬度 梅甘娜 科雷傲 绅宝</t>
  </si>
  <si>
    <t>植绒垫 植绒座套 冰麻 包邮 汽车养护垫 养护套 通用汽车坐垫 双龙 柯兰多 爱腾 主席 雷斯特W 雷斯特II 路帝 享御 Kyron 双龙STAVIC 爱腾 主席 双环 双环小贵族 双环SCEO</t>
  </si>
  <si>
    <t>冬季坐垫 保暖 加厚 加热 双层 秋冬季 冬季垫 长毛绒坐垫 座套 江淮 雪豹X50 X80 X90 和悦 宾悦 悦悦</t>
  </si>
  <si>
    <t>冬季套 冬垫 冬季垫 植绒棉 特价 座椅垫 汽车保养 通用汽车座垫 莲花 L3 L3 GT L5 L5 GTS 莲花竞悦 众泰</t>
  </si>
  <si>
    <t>冬季坐垫 保暖 加厚 加热 双层 秋冬季 冬季垫 长毛绒坐垫 座套 沃尔沃 沃尔沃XC60 沃尔沃XC90 沃尔沃S60 S80L 沃尔沃C30 沃尔沃C70 沃尔沃V40 沃尔沃V60</t>
    <phoneticPr fontId="60"/>
  </si>
  <si>
    <t>夏季座垫 夏凉垫 冰丝坐垫座垫 冰丝座套 坐套 冰垫 夏天 夏季垫 江淮 瑞铃 瑞驰 瑞鹰 瑞风S5 同悦 A30</t>
  </si>
  <si>
    <t>植绒垫 植绒座套 冰麻 包邮 汽车养护垫 养护套 通用汽车坐垫 讴歌 欧朗 雷诺 塔利斯曼 双龙 柯兰多</t>
  </si>
  <si>
    <t>夏季座垫 夏凉垫 冰丝坐垫座垫 冰丝座套 坐套 冰垫 夏天 夏季垫 北京现代ix35 现代 途胜 北京现代 朗动 悦动 索纳塔八 现代HB20 瑞纳两厢 瑞纳三厢 全新胜达 现代伊兰特</t>
  </si>
  <si>
    <t>促销 低折扣 汽车坐垫 座套 韩国 进口 绒布 可爱 毛绒垫子 大礼包 五菱宏光 荣光 小康风光 本田杰德</t>
  </si>
  <si>
    <t>冬季坐垫 保暖 加厚 加热 双层 秋冬季 冬季垫 长毛绒坐垫 座套 威志 V2 V5 威姿 威乐 威麟 路盛 双环</t>
  </si>
  <si>
    <t>促销 低折扣 汽车坐垫 座套 韩国 进口 绒布 可爱 毛绒垫子 大礼包 北京 现代 劳恩斯coupe 飞思 格锐 现代i20 现代i30 现代i40 现代雅尊 现代名驭 现代雅科仕 维拉克斯</t>
    <phoneticPr fontId="60"/>
  </si>
  <si>
    <t>绿色 安全 无害 半包围 座椅套 礼品 车套 汽车美容 专用汽车坐垫 瑞风M5 威旺M20 长安之星 欧诺</t>
  </si>
  <si>
    <t>冬季坐垫 保暖 加厚 加热 双层 秋冬季 冬季垫 长毛绒坐垫 座套 北京现代 劳恩斯coupe 飞思 现代格锐 现代i20 现代i30 现代i40 现代雅尊 名驭 现代雅科仕 维拉克斯</t>
    <phoneticPr fontId="60"/>
  </si>
  <si>
    <t>夏季座垫 夏凉垫 冰丝坐垫座垫 冰丝座套 坐套 冰垫 夏天 夏季垫 江淮 雪豹X50 X80 X90 和悦 宾悦 悦悦</t>
  </si>
  <si>
    <t>绿色 安全 无害 半包围 座椅套 礼品 车套 汽车美容 专用汽车坐垫 北京现代 劳恩斯 现代辉翼 现代MISTRA名图 索纳塔 八代索纳塔 绅宝 威麟V5 威麟X5 世爵C8</t>
  </si>
  <si>
    <t>小三件 无靠背 棉麻 粗麻坐垫 降价 汽车坐套 汽车美护品 有好礼品 风行菱智 景逸 别克GL8 帅客 森雅</t>
  </si>
  <si>
    <t>夏季座垫 夏凉垫 冰丝坐垫座垫 冰丝座套 坐套 冰垫 夏天 夏季垫 北京现代 劳恩斯 现代辉翼 现代MISTRA名图 索纳塔 八代索纳塔 绅宝 威麟V5 威麟X5 世爵C8 中兴威虎G3</t>
    <phoneticPr fontId="60"/>
  </si>
  <si>
    <t>促销 低折扣 汽车坐垫 座套 韩国 进口 绒布 可爱 毛绒垫子 大礼包 江淮 瑞铃 瑞驰 瑞鹰 瑞风S5 同悦 A30</t>
  </si>
  <si>
    <t>小三件 无靠背 棉麻 粗麻坐垫 降价 汽车坐套 汽车美护品 有好礼品 雪佛兰 科鲁兹两厢 科鲁兹三厢 科鲁兹掀背 迈锐宝 科迈罗 科帕奇 沃蓝达 赛欧两厢 赛欧三厢 萨拉-毕加索</t>
  </si>
  <si>
    <t>无靠背 汽车坐垫 汽车座垫套 汽车座套 小三件 3件套 两厢汽车 福克斯 轩逸 凯越 赛欧 速腾 朗逸 朗境</t>
  </si>
  <si>
    <t>促销 低折扣 汽车坐垫 座套 韩国 进口 绒布 可爱 毛绒垫子 大礼包 雪佛兰 科鲁兹两厢 科鲁兹三厢 科鲁兹掀背 迈锐宝 科迈罗 科帕奇 沃蓝达 赛欧两厢 三厢 萨拉-毕加索</t>
    <phoneticPr fontId="60"/>
  </si>
  <si>
    <t>绿色 安全 无害 半包围 座椅套 礼品 车套 汽车美容 专用汽车坐垫 五菱宏光 荣光 小康风光 本田杰德</t>
  </si>
  <si>
    <t>无靠背 汽车坐垫 汽车座垫套 汽车座套 小三件 3件套 两厢汽车 雪佛兰 景程 赛欧SPRINGO 爱唯欧两厢 爱唯欧三厢 科帕奇 C4毕加索 科鲁兹旅行版 科尔维特 全新爱丽舍</t>
  </si>
  <si>
    <t>不褪色 舒适 柔韧 可定做 长绒棉 促销 汽车垫 5座车垫 卡通座套 捷达 宝来 帝豪 桑塔纳 科鲁兹 帕萨特</t>
  </si>
  <si>
    <t>小三件 无靠背 棉麻 粗麻坐垫 降价 汽车坐套 汽车美护品 有好礼品 瑞风M5 威旺M20 长安之星 欧诺</t>
  </si>
  <si>
    <t>不褪色 舒适 柔韧 可定做 长绒棉 促销 汽车垫 5座车垫 卡通座套 世嘉两厢 世嘉三厢 雪铁龙C4L 雪铁龙C5 爱丽舍两厢三厢 雪铁龙C2 雪铁龙C3毕加索 雪铁龙C4 AIRCROSS</t>
    <phoneticPr fontId="60"/>
  </si>
  <si>
    <t>四季通用 四季坐垫 羊毛坐垫 羊毛垫 降价 羊绒 五座汽车坐套 本田CRV 丰田RAV4 现代IX35 菱智 景逸</t>
  </si>
  <si>
    <t>无靠背 汽车坐垫 汽车座垫套 汽车座套 小三件 3件套 两厢汽车 风行菱智 景逸 别克GL8 帅客 森雅</t>
  </si>
  <si>
    <t>四季通用 四季坐垫 羊毛坐垫 羊毛垫 降价 羊绒 五座汽车坐套 西雅特伊比飒 西雅特LEON 欧悦搏 福特商务车 福特F系列 GMC 皇家级 斯宾特Sprinter 森雅M80 森雅S80</t>
  </si>
  <si>
    <t>夏凉垫 夏天座套 汽车坐垫 凉垫 健康 打折 狼毛 五座汽车 毛绒坐套 哈弗 欧诺 杰德 瑞风 智跑 森雅 途安</t>
  </si>
  <si>
    <t>无靠背 汽车坐垫 汽车座垫套 汽车座套 小三件 3件套 两厢汽车 西雅特伊比飒 西雅特LEON 欧悦搏 福特商务车 福特F系列 GMC 皇家级 斯宾特Sprinter 森雅M80 森雅S80</t>
  </si>
  <si>
    <t>不褪色 舒适 柔韧 可定做 长绒棉 促销 汽车垫 5座车垫 卡通座套 福克斯 轩逸 凯越 赛欧 速腾 朗逸 朗境 辉腾 宝来</t>
  </si>
  <si>
    <t>夏凉垫 夏天座套 汽车坐垫 凉垫 健康 打折 狼毛 五座汽车 毛绒坐套 夏利N5 夏利N7 夏利A+ 夏利T3 N3 N3+两厢 N3+三厢 一汽 威志V2 威志三厢 威志V5 威姿 威乐 坤程</t>
    <phoneticPr fontId="60"/>
  </si>
  <si>
    <t>座套垫 汽车用品 装饰品 羽绒布 短毛绒 优质 仿皮 商务坐垫 汉兰达 Q5 途观 逍客 S6 宝骏630 乐驰</t>
  </si>
  <si>
    <t>不褪色 舒适 柔韧 可定做 长绒棉 促销 汽车垫 5座车垫 卡通座套 夏利N5 夏利N7 夏利A+ 夏利T3 夏利N3 夏利 N3+两厢三厢 一汽 威志V2 威志三厢 威志V5 威姿 威乐 坤程</t>
    <phoneticPr fontId="60"/>
  </si>
  <si>
    <t>四季通用 四季坐垫 羊毛坐垫 羊毛垫 降价 羊绒 五座汽车坐套 捷达 宝来 帝豪 桑塔纳 科鲁兹 帕萨特 POLO 尚酷</t>
  </si>
  <si>
    <t>座套垫 汽车用品 装饰品 羽绒布 短毛绒 优质 仿皮 商务坐垫 英菲尼迪QX50 QX60 英菲尼迪QX70 QX80 英菲尼迪JX35 英菲尼迪G Q30 Q50 Q60 Q60S Q70L</t>
    <phoneticPr fontId="60"/>
  </si>
  <si>
    <t>汽车用品 装饰品 坐垫套 亚麻 2厢车 3厢车 皮垫子 五座车通用坐垫 大众 速腾 迈腾 途欢 高尔夫 志俊 领驭</t>
  </si>
  <si>
    <t>不褪色 舒适 柔韧 可定做 长绒棉 促销 汽车垫 5座车垫 卡通座套 本田CRV 丰田RAV4 现代IX35 菱智 景逸</t>
  </si>
  <si>
    <t>四季通用 四季坐垫 羊毛坐垫 羊毛垫 降价 羊绒 五座汽车坐套 英菲尼迪 QX50 QX60 英菲尼迪QX70 QX80 英菲尼迪JX35 英菲尼迪G Q30 Q50 Q60 Q60S Q70L</t>
    <phoneticPr fontId="60"/>
  </si>
  <si>
    <t>夏凉垫 夏天座套 汽车坐垫 凉垫 健康 打折 狼毛 五座汽车 毛绒坐套 本田CRV 丰田RAV4 现代IX35 菱智 景逸</t>
  </si>
  <si>
    <t>汽车用品 装饰品 坐垫套 亚麻 2厢车 3厢车 皮垫子 五座车通用坐垫 野马F10 F12 野马F99 永源A380 猎鹰 永源风景线 中兴 无限 旗舰 中兴C3 中兴威虎TUV 中兴威虎G3</t>
  </si>
  <si>
    <t>汽车座套 饰品 座套垫 秋冬季坐垫 座垫 小型车 5座轿车座垫 辉腾 宝来 POLO 尚酷 途锐 朗逸 朗行</t>
  </si>
  <si>
    <t>四季通用 四季坐垫 羊毛坐垫 羊毛垫 降价 羊绒 五座汽车坐套 起亚 K2 K3 K5 VQ 智跑 狮跑 霸锐 新佳乐</t>
  </si>
  <si>
    <t>夏凉垫 夏天座套 汽车坐垫 凉垫 健康 打折 狼毛 五座汽车 毛绒坐套 野马F10 野马F12 野马F99 永源A380 永源 猎鹰 永源风景线 中兴 无限 旗舰 中兴C3 中兴威虎TUV</t>
  </si>
  <si>
    <t>座套垫 汽车用品 装饰品 羽绒布 短毛绒 优质 仿皮 商务坐垫 哈弗 欧诺 杰德 瑞风 智跑 森雅 途安 途锐 朗逸</t>
  </si>
  <si>
    <t>汽车座套 饰品 座套垫 秋冬季坐垫 座垫 小型车 5座轿车座垫 中华V5 尊驰 骏捷 酷宝 H530 中华H230 H330 中华H320 骏捷FRV 骏捷FSV 骏捷Cross 骏捷Wagon</t>
    <phoneticPr fontId="60"/>
  </si>
  <si>
    <t>汽车内饰 装饰 冬季坐垫 毛垫 汽车座垫 加长车 五座轿车坐垫 奥迪A4 A4L 奥迪A6 A6L 奥迪A8 奥迪Q5</t>
  </si>
  <si>
    <t>座套垫 汽车用品 装饰品 羽绒布 短毛绒 优质 仿皮 商务坐垫 中华V5 尊驰 骏捷 酷宝 中华H530 H230 中华H330 H320 骏捷FRV 骏捷FSV 骏捷Cross 骏捷Wagon</t>
    <phoneticPr fontId="60"/>
  </si>
  <si>
    <t>汽车用品 装饰品 坐垫套 亚麻 2厢车 3厢车 皮垫子 五座车通用坐垫 汉兰达 Q5 途观 逍客 S6 宝骏630 乐驰 朗行</t>
  </si>
  <si>
    <t>汽车内饰 装饰 冬季坐垫 毛垫 汽车座垫 加长车 五座轿车坐垫 众泰5008 众泰2008 众泰M300 众泰 江南TT 众泰T200 众泰Z200HB 众泰Z100 众泰Z200 众泰Z300</t>
  </si>
  <si>
    <t>汽车美容 汽车装潢 座椅垫 汽车坐垫 大型车 皮革垫 本田 雅阁 新飞度 思铂睿 凌派 思迪</t>
  </si>
  <si>
    <t>座套垫 汽车用品 装饰品 羽绒布 短毛绒 优质 仿皮 商务坐垫 捷达 宝来 帝豪 桑塔纳 科鲁兹 帕萨特</t>
  </si>
  <si>
    <t>汽车用品 装饰品 坐垫套 亚麻 2厢车 3厢车 皮垫子 五座车通用坐垫 众泰5008 2008 众泰M300 众泰江南TT 众泰T200 Z200HB Z100 众泰Z200 Z300</t>
    <phoneticPr fontId="60"/>
  </si>
  <si>
    <t>汽车座套 饰品 座套垫 秋冬季坐垫 座垫 小型车 5座轿车座垫 大众 速腾 迈腾 途欢 高尔夫 志俊 领驭</t>
  </si>
  <si>
    <t>汽车美容 汽车装潢 座椅垫 汽车坐垫 大型车 皮革垫 本田八代雅阁 雅阁8 飞度 新飞度 思铂睿 凌派 新CRV 奥德赛 思域 杰德 9代思域 锋范 歌诗图 思迪 思铭</t>
  </si>
  <si>
    <t>打折 包邮 秋冬坐垫 绒垫 保暖 SUV 中型车 微型车 五座车垫 本田新CRV 奥德赛 杰德 歌诗图 思铭</t>
  </si>
  <si>
    <r>
      <t xml:space="preserve">毛绒 棉坐垫 棉质坐垫 汽车美容 缓解疲劳 </t>
    </r>
    <r>
      <rPr>
        <sz val="11"/>
        <color indexed="8"/>
        <rFont val="宋体"/>
        <family val="3"/>
        <charset val="134"/>
        <scheme val="minor"/>
      </rPr>
      <t xml:space="preserve"> </t>
    </r>
    <r>
      <rPr>
        <sz val="11"/>
        <color indexed="8"/>
        <rFont val="宋体"/>
        <family val="3"/>
        <charset val="134"/>
        <scheme val="minor"/>
      </rPr>
      <t>皮毛坐垫 冬季坐垫 加厚坐垫 加热 全皮 精品 狼皮 可爱座垫 标致607 标致308 407 标致508</t>
    </r>
    <r>
      <rPr>
        <sz val="11"/>
        <color indexed="8"/>
        <rFont val="宋体"/>
        <family val="3"/>
        <charset val="134"/>
        <scheme val="minor"/>
      </rPr>
      <t xml:space="preserve"> </t>
    </r>
    <r>
      <rPr>
        <sz val="11"/>
        <color indexed="8"/>
        <rFont val="宋体"/>
        <family val="3"/>
        <charset val="134"/>
        <scheme val="minor"/>
      </rPr>
      <t>RCZ</t>
    </r>
    <phoneticPr fontId="60"/>
  </si>
  <si>
    <t>棉柔坐垫 加厚 加热坐垫 高档狐狸皮 免运费 马自达6 马自达8 马自达CX-5 CX-7 CX-9 时尚 狐狸毛 包邮 马自达睿翼 星骋 马自达2 马自达3 马5</t>
    <phoneticPr fontId="60"/>
  </si>
  <si>
    <t>棉柔坐垫 加厚 加热坐垫 羽绒 按摩保健 高档 狐狸皮 免运费 丰田新花冠 汉兰达 锐志 丰田IQ 陆地巡洋舰 霸道 兰德酷路泽 考斯特 雅力士 普锐斯 FJ酷路泽 汉兰达（5座）</t>
    <phoneticPr fontId="60"/>
  </si>
  <si>
    <r>
      <t xml:space="preserve">羽绒 按摩保健 时尚 </t>
    </r>
    <r>
      <rPr>
        <sz val="11"/>
        <color indexed="8"/>
        <rFont val="宋体"/>
        <family val="3"/>
        <charset val="134"/>
        <scheme val="minor"/>
      </rPr>
      <t>可爱汽车座套垫 汽车用品 装饰品 羽绒布 短毛绒 优质 仿皮 商务坐垫 长安悦翔V3 悦翔V5 睿骋 致尚XT 逸动</t>
    </r>
    <r>
      <rPr>
        <sz val="11"/>
        <color indexed="8"/>
        <rFont val="宋体"/>
        <family val="3"/>
        <charset val="134"/>
        <scheme val="minor"/>
      </rPr>
      <t xml:space="preserve"> 长安CX20 CX30 </t>
    </r>
    <phoneticPr fontId="60"/>
  </si>
  <si>
    <t>促销 低折扣 降价 毛绒坐垫 皮垫 加热 两厢汽车 皮革坐垫 大众速腾 迈腾 途欢 高尔夫 志俊 领驭 五座轿车坐垫 本田CRV 丰田RAV4 现代IX35 菱智 景逸</t>
    <phoneticPr fontId="60"/>
  </si>
  <si>
    <t xml:space="preserve">汽车保养 汽车内饰 饰品 棉绒 绒布 秒杀 座椅套 汽车护养 座椅保护套 可爱 免邮费 骆驼皮 5坐车 铃木北斗星 X5 吉姆尼 天语SX4 锐骑 尚悦 </t>
    <phoneticPr fontId="60"/>
  </si>
  <si>
    <r>
      <t>皮革垫 四季坐垫 秋冬坐垫 座套 植绒 潮人 纱 毛绒坐垫 北京现代 雅尊 名驭 雅科仕 飞思 名图</t>
    </r>
    <r>
      <rPr>
        <sz val="11"/>
        <color indexed="8"/>
        <rFont val="宋体"/>
        <family val="3"/>
        <charset val="134"/>
        <scheme val="minor"/>
      </rPr>
      <t xml:space="preserve"> 绒棉 时尚 毛绒座垫 现代ix35 i30 途胜 朗动 悦动 </t>
    </r>
    <phoneticPr fontId="60"/>
  </si>
  <si>
    <t>打折 包邮 秋冬坐垫 绒垫 保暖 SUV 中型车 微型车 五座车垫 别克英朗GT 英朗XT 荣御 新凯越 新君威 君威 新君越 昂科拉 昂科雷 林荫大道 别克GL8 奥迪S5 奥迪S7</t>
    <phoneticPr fontId="60"/>
  </si>
  <si>
    <t>汽车内饰 装饰 冬季坐垫 毛垫 汽车座垫 加长车 五座轿车坐垫 英朗GT 英朗XT 荣御 新凯越 新君威 君威 新君越 君越 昂科拉 昂科雷 林荫大道 别克GL8 奥迪S5 奥迪S7</t>
    <phoneticPr fontId="60"/>
  </si>
  <si>
    <t>皮革 座套 夏天 坐垫 夏天 座套 冰丝 五座MPV 粗麻 宝马520d 宝马520i 宝马520li 宝马523i 宝马523li 宝马523d 宝马525i 宝马525li 宝马M135i</t>
    <phoneticPr fontId="60"/>
  </si>
  <si>
    <t>特价 礼品 高档坐垫 四季通用座套 轿车 棉布 皮座垫 标致2008 3008 标致4008 标致301 标致208 标致308 408 标致508 标致307两厢三厢 标致RCZ 本田CRV</t>
    <phoneticPr fontId="60"/>
  </si>
  <si>
    <t>高档座套 坐垫套 汽车养护 大中小号 汽车 棉质 五座车型 奔驰 E级 奔驰E200 奔驰E300 奔驰S级 奔驰S300 奔驰S350 奔驰C200 奔驰ML300 奔驰ML350 奔驰SL级AMG</t>
    <phoneticPr fontId="60"/>
  </si>
  <si>
    <t>汽车 保护套 座椅 养护 包邮 保养 可定做 冰丝 纯毛座垫 标致207两厢三厢 标致207CC 607 标致308SW 标致308CC 407Coupe 标致407 407SW 奥迪S8</t>
    <phoneticPr fontId="60"/>
  </si>
  <si>
    <t>座椅养护 汽车内饰品 汽车美容 热卖 纤维 女士 毛绒坐垫 凯迪拉克STS SLS 凯迪拉克SLR 凯迪拉克SRX 凯迪拉克XLR XTS 凯迪拉克 Escalade Hybird</t>
    <phoneticPr fontId="60"/>
  </si>
  <si>
    <t>座椅垫 座椅套 夏凉垫 爆款 时尚 短毛绒 卡通形象 减免 奔驰E级 E200 奔驰E300 奔驰S级 奔驰S300 S350 奔驰C200 ML300 奔驰ML350 奔驰SL级AMG</t>
    <phoneticPr fontId="60"/>
  </si>
  <si>
    <t>促销 低折扣 汽车坐垫 座套 韩国 进口 绒布 可爱 毛绒垫子 福特 新蒙迪欧 探险者 福特E系列 F系列 征服者 DS3 DS4 DS5 飞驰 宝骏630 乐驰 欧陆 北汽 威旺M20 保斐利</t>
    <phoneticPr fontId="60"/>
  </si>
  <si>
    <t>毛绒 坐垫 羊毛垫 羊绒垫 棉绒 偶像 时尚 绒面 商务 羊毛座垫 菲亚特500 菲亚特 熊猫 菲亚特 鹏托Punto EVO 特克罗马 领雅 特赛帝奇Sedici 菲亚特博悦 菲翔 菲跃</t>
    <phoneticPr fontId="60"/>
  </si>
  <si>
    <t>皮毛垫 皮垫 皮革座套 皮毛坐垫 纯毛 高端 羊毛 可爱坐垫 长城C30 C50 长城C20R 长城V80 金迪尔 长城M2 M4 长城风骏5 腾翼C20R 雪佛兰 斯帕可 宝马Z8 宝马1M</t>
    <phoneticPr fontId="60"/>
  </si>
  <si>
    <t>座椅套 汽车护养 座椅保护套 可爱 免邮费 骆驼皮 5坐车 菲亚特500 菲亚特500L 博悦 丰田86 卡罗拉 法拉利 LaFerrari California 法拉利458 ENZO 法拉利FF</t>
    <phoneticPr fontId="60"/>
  </si>
  <si>
    <t>汽车养护 保护套 座椅垫 绒布 毛 抢购 牛皮 通用坐垫 座套 菲斯克Karma 观致3 江南奥拓 广汽 传祺GA3 传祺GA5 吉奥 传祺GS5 传祺E-Linker 奥轩G5 奥轩GX5 帅舰</t>
    <phoneticPr fontId="60"/>
  </si>
  <si>
    <t>冬天坐垫 冬垫 皮毛坐垫 座套 加厚 礼品 羊皮 5座车 卡通坐垫 华泰圣达菲 特拉卡 宝利格 B11 路盛E70 红旗H7 红旗L5 L7 奥迪Nanuk Quattro 福特锐界 翼搏 麦柯斯</t>
    <phoneticPr fontId="60"/>
  </si>
  <si>
    <t>凉垫 冰丝坐垫 亚麻座套 坐垫 按摩 低折扣 貂皮 五座车 毛绒座套 JEEP指南者 JEEP切诺基 牧马人 JEEP自由客自由光 捷豹XF XJ 捷豹F-Type XKR 捷豹XJR</t>
    <phoneticPr fontId="60"/>
  </si>
  <si>
    <t>冰丝座套 亚麻坐垫 冰垫 夏凉坐垫 保健 特价 貂毛 5座汽车坐垫 吉利 全球鹰GX2 GX7 全球鹰GC3 GC7 全球鹰GP5 远景 熊猫 自由舰 吉利 金鹰 金刚 金刚2代 英伦SX7</t>
    <phoneticPr fontId="60"/>
  </si>
  <si>
    <t>夏凉垫 夏天座套 汽车坐垫 凉垫 健康 打折 狼毛 五座汽车 毛绒坐套 奇瑞QQ 奇瑞A1 A3 瑞虎 瑞虎5 风云 旗云</t>
    <phoneticPr fontId="60"/>
  </si>
  <si>
    <t>毛绒座套 羊绒座套 加厚保暖 坐垫 热销 长毛绒 五座汽车座垫 铃木 天语SX4锐骑 天语SX4尚悦 利亚纳两厢 利亚纳三厢 凯泽西 铃木铃木S-Cross 北汽212系列 陆霸 陆铃</t>
    <phoneticPr fontId="60"/>
  </si>
  <si>
    <t>毛皮 坐垫 座套 轿车 家用车 有礼 座垫 座套 汽车内饰品 超值购物 MINI 讴歌MDX 讴歌ILX RDX 讴歌ZDX RL 讴歌TL RLX 讴歌NSX 奔驰SLK级AMG S级AMG</t>
    <phoneticPr fontId="60"/>
  </si>
  <si>
    <t>仿手编 编织 冰点 凉垫 夏垫 优惠 汽车保护垫 汽车护养 短绒座套瑞麒X1 瑞麒M1 M5 瑞麒G3 G5 瑞麒G6 斯巴鲁森林人 力狮 驰鹏 斯巴鲁XV BRZ 傲虎 翼豹 WRX STI</t>
    <phoneticPr fontId="60"/>
  </si>
  <si>
    <t>冬季套 冬垫 冬季垫 植绒棉 特价 座椅垫 汽车保养 通用汽车座垫 路特斯Elise Evora Exige 理念S1 斯柯达 昕锐 明锐 RS 昊锐 晶锐 速派 斯柯达Superb Combi 野帝</t>
    <phoneticPr fontId="60"/>
  </si>
  <si>
    <t>冬季坐垫 保暖 加厚 加热 双层 秋冬季 冬季垫 长毛绒坐垫 座套 沃尔沃 沃尔沃XC60 沃尔沃XC90 沃尔沃S60 S80L 沃尔沃C30 沃尔沃C70 沃尔沃V40 沃尔沃V60</t>
    <phoneticPr fontId="60"/>
  </si>
  <si>
    <t>冬季坐垫 保暖 加厚 加热 双层 秋冬季 冬季垫 长毛绒坐垫 座套 北京现代 劳恩斯coupe 飞思 现代格锐 现代i20 现代i30 现代i40 现代雅尊 名驭 现代雅科仕 维拉克斯</t>
    <phoneticPr fontId="60"/>
  </si>
  <si>
    <t>不褪色 舒适 柔韧 可定做 长绒棉 促销 汽车垫 5座车垫 卡通座套 世嘉两厢 世嘉三厢 雪铁龙C4L 雪铁龙C5 爱丽舍两厢三厢 雪铁龙C2 雪铁龙C3毕加索 雪铁龙C4 AIRCROSS</t>
    <phoneticPr fontId="60"/>
  </si>
  <si>
    <t>不褪色 舒适 柔韧 可定做 长绒棉 促销 汽车垫 5座车垫 卡通座套 夏利N5 夏利N7 夏利A+ 夏利T3 夏利N3 夏利 N3+两厢三厢 一汽 威志V2 威志三厢 威志V5 威姿 威乐 坤程</t>
    <phoneticPr fontId="60"/>
  </si>
  <si>
    <t>四季通用 四季坐垫 羊毛坐垫 羊毛垫 降价 羊绒 五座汽车坐套 英菲尼迪 QX50 QX60 英菲尼迪QX70 QX80 英菲尼迪JX35 英菲尼迪G Q30 Q50 Q60 Q60S Q70L</t>
    <phoneticPr fontId="60"/>
  </si>
  <si>
    <t>汽车座套 饰品 座套垫 秋冬季坐垫 座垫 小型车 5座轿车座垫 中华V5 尊驰 骏捷 酷宝 H530 中华H230 H330 中华H320 骏捷FRV 骏捷FSV 骏捷Cross 骏捷Wagon</t>
    <phoneticPr fontId="60"/>
  </si>
  <si>
    <t>汽车用品装饰品 汽车坐垫套 亚麻 2厢车 3厢车 皮垫子 可爱卡通 五座车通用坐垫 福克斯 轩逸 凯越 赛欧 速腾 朗逸 朗境 汽车座套 饰品 座套垫 秋冬季坐垫</t>
    <phoneticPr fontId="60"/>
  </si>
  <si>
    <t>汽车座套 饰品 座套垫 秋冬季坐垫 座垫 小型车 5座轿车座垫 本田 八代雅阁 雅阁 飞度 新飞度 思铂睿 凌派 新CRV 奥德赛 思域 杰德 9代思域 锋范 歌诗图 思迪 思铭</t>
    <phoneticPr fontId="60"/>
  </si>
  <si>
    <t>三厢车 SUV 五座 MPV 可订做 超值 坐套垫 环保 无污染 全包围 皮革保护 无味 车垫 汽车装饰 专用汽车座垫 吉普 JEEP指南者 JEEP 切诺基 JEEP牧马人</t>
    <phoneticPr fontId="60"/>
  </si>
  <si>
    <r>
      <t xml:space="preserve">秋冬季座套 冬季坐垫 毛绒坐垫 礼物 皮革 商务坐垫 精品推荐 </t>
    </r>
    <r>
      <rPr>
        <sz val="11"/>
        <color indexed="8"/>
        <rFont val="宋体"/>
        <family val="3"/>
        <charset val="134"/>
        <scheme val="minor"/>
      </rPr>
      <t>五座车坐垫 汽车座套 云丝棉 免运费 水牛皮 5坐汽车 起亚 K2 K3 K5 VQ 智跑 狮跑 霸锐 新佳乐</t>
    </r>
    <phoneticPr fontId="60"/>
  </si>
  <si>
    <t>夏天坐垫 夏季 春季新品 汽车坐垫 汽车用品 毛垫 座椅保护 套 丝光 丰田 雅力士 新花冠 新皇冠 霸道 逸致 汽车护养 汽车保护 护养 可订做 5座车 棉织</t>
    <phoneticPr fontId="60"/>
  </si>
  <si>
    <t>温馨米黄</t>
    <phoneticPr fontId="58" type="noConversion"/>
  </si>
  <si>
    <t>典雅咖啡</t>
    <phoneticPr fontId="58" type="noConversion"/>
  </si>
  <si>
    <t>时尚雅灰</t>
    <phoneticPr fontId="58" type="noConversion"/>
  </si>
  <si>
    <t>温馨米黄</t>
    <phoneticPr fontId="58" type="noConversion"/>
  </si>
  <si>
    <t>大号</t>
    <phoneticPr fontId="58" type="noConversion"/>
  </si>
  <si>
    <t>中号</t>
    <phoneticPr fontId="58" type="noConversion"/>
  </si>
  <si>
    <t>小号</t>
    <phoneticPr fontId="58" type="noConversion"/>
  </si>
  <si>
    <r>
      <rPr>
        <sz val="10"/>
        <color rgb="FF333333"/>
        <rFont val="宋体"/>
        <family val="3"/>
        <charset val="134"/>
      </rPr>
      <t>大号（后座长度</t>
    </r>
    <r>
      <rPr>
        <sz val="10"/>
        <color rgb="FF333333"/>
        <rFont val="Arial"/>
        <family val="2"/>
      </rPr>
      <t>140-145cm</t>
    </r>
    <r>
      <rPr>
        <sz val="10"/>
        <color rgb="FF333333"/>
        <rFont val="宋体"/>
        <family val="3"/>
        <charset val="134"/>
      </rPr>
      <t>）</t>
    </r>
    <phoneticPr fontId="58" type="noConversion"/>
  </si>
  <si>
    <r>
      <rPr>
        <sz val="10"/>
        <color rgb="FF333333"/>
        <rFont val="宋体"/>
        <family val="3"/>
        <charset val="134"/>
      </rPr>
      <t>中号（后座长度</t>
    </r>
    <r>
      <rPr>
        <sz val="10"/>
        <color rgb="FF333333"/>
        <rFont val="Arial"/>
        <family val="2"/>
      </rPr>
      <t>131-138cm</t>
    </r>
    <r>
      <rPr>
        <sz val="10"/>
        <color rgb="FF333333"/>
        <rFont val="宋体"/>
        <family val="3"/>
        <charset val="134"/>
      </rPr>
      <t>）</t>
    </r>
    <phoneticPr fontId="58" type="noConversion"/>
  </si>
  <si>
    <r>
      <rPr>
        <sz val="10"/>
        <color rgb="FF333333"/>
        <rFont val="宋体"/>
        <family val="3"/>
        <charset val="134"/>
      </rPr>
      <t>小号（后座长度</t>
    </r>
    <r>
      <rPr>
        <sz val="10"/>
        <color rgb="FF333333"/>
        <rFont val="Arial"/>
        <family val="2"/>
      </rPr>
      <t>122-128cm</t>
    </r>
    <r>
      <rPr>
        <sz val="10"/>
        <color rgb="FF333333"/>
        <rFont val="宋体"/>
        <family val="3"/>
        <charset val="134"/>
      </rPr>
      <t>）</t>
    </r>
    <phoneticPr fontId="5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</si>
</sst>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63">
    <font>
      <sz val="11"/>
      <color indexed="8"/>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1"/>
      <color theme="0"/>
      <name val="宋体"/>
      <family val="2"/>
      <scheme val="minor"/>
    </font>
    <font>
      <b/>
      <sz val="11"/>
      <color theme="1"/>
      <name val="宋体"/>
      <family val="2"/>
      <scheme val="minor"/>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9"/>
      <color theme="1"/>
      <name val="SimSun"/>
      <charset val="134"/>
    </font>
    <font>
      <b/>
      <sz val="9"/>
      <color theme="1"/>
      <name val="Verdana"/>
      <family val="2"/>
    </font>
    <font>
      <b/>
      <i/>
      <sz val="10"/>
      <name val="Verdana"/>
      <family val="2"/>
    </font>
    <font>
      <i/>
      <sz val="10"/>
      <name val="Verdana"/>
      <family val="2"/>
    </font>
    <font>
      <sz val="10"/>
      <color theme="1"/>
      <name val="宋体"/>
      <family val="2"/>
      <scheme val="minor"/>
    </font>
    <font>
      <sz val="9"/>
      <color theme="1"/>
      <name val="SimSun"/>
      <charset val="134"/>
    </font>
    <font>
      <sz val="9"/>
      <color theme="1"/>
      <name val="Verdana"/>
      <family val="2"/>
    </font>
    <font>
      <u/>
      <sz val="10"/>
      <color indexed="12"/>
      <name val="Verdana"/>
      <family val="2"/>
    </font>
    <font>
      <u/>
      <sz val="9"/>
      <color theme="1"/>
      <name val="SimSun"/>
      <charset val="134"/>
    </font>
    <font>
      <sz val="11"/>
      <color rgb="FF000000"/>
      <name val="宋体"/>
      <family val="2"/>
      <scheme val="minor"/>
    </font>
    <font>
      <sz val="18"/>
      <color theme="1"/>
      <name val="SimSun"/>
      <charset val="134"/>
    </font>
    <font>
      <b/>
      <sz val="11"/>
      <color theme="1"/>
      <name val="SimSun"/>
      <charset val="134"/>
    </font>
    <font>
      <sz val="11"/>
      <color theme="1"/>
      <name val="SimSun"/>
      <charset val="134"/>
    </font>
    <font>
      <sz val="11"/>
      <color theme="1"/>
      <name val="Verdana"/>
      <family val="2"/>
    </font>
    <font>
      <b/>
      <sz val="11"/>
      <color theme="1"/>
      <name val="Verdana"/>
      <family val="2"/>
    </font>
    <font>
      <sz val="11"/>
      <color rgb="FF000000"/>
      <name val="SimSun"/>
      <charset val="134"/>
    </font>
    <font>
      <sz val="11"/>
      <color rgb="FF000000"/>
      <name val="Verdana"/>
      <family val="2"/>
    </font>
    <font>
      <sz val="10"/>
      <color theme="1"/>
      <name val="MingLiU"/>
      <family val="3"/>
    </font>
    <font>
      <sz val="10"/>
      <color theme="1"/>
      <name val="MS Gothic"/>
      <family val="3"/>
    </font>
    <font>
      <b/>
      <sz val="11"/>
      <color indexed="8"/>
      <name val="Calibri"/>
    </font>
    <font>
      <sz val="11"/>
      <color indexed="8"/>
      <name val="Calibri"/>
    </font>
    <font>
      <sz val="11"/>
      <color indexed="8"/>
      <name val="Calibri"/>
    </font>
    <font>
      <sz val="11"/>
      <color indexed="8"/>
      <name val="Calibri"/>
    </font>
    <font>
      <sz val="11"/>
      <color indexed="10"/>
      <name val="Calibri"/>
    </font>
    <font>
      <sz val="20"/>
      <name val="Calibri"/>
    </font>
    <font>
      <sz val="9"/>
      <name val="宋体"/>
      <family val="3"/>
      <charset val="134"/>
      <scheme val="minor"/>
    </font>
    <font>
      <sz val="11"/>
      <color indexed="8"/>
      <name val="宋体"/>
      <family val="3"/>
      <charset val="134"/>
      <scheme val="minor"/>
    </font>
    <font>
      <sz val="6"/>
      <name val="ＭＳ Ｐゴシック"/>
      <family val="2"/>
    </font>
    <font>
      <sz val="10"/>
      <color rgb="FF333333"/>
      <name val="Arial"/>
      <family val="2"/>
    </font>
    <font>
      <sz val="10"/>
      <color rgb="FF333333"/>
      <name val="宋体"/>
      <family val="3"/>
      <charset val="134"/>
    </font>
  </fonts>
  <fills count="42">
    <fill>
      <patternFill patternType="none"/>
    </fill>
    <fill>
      <patternFill patternType="gray125"/>
    </fill>
    <fill>
      <patternFill patternType="solid">
        <fgColor indexed="22"/>
        <bgColor indexed="64"/>
      </patternFill>
    </fill>
    <fill>
      <patternFill patternType="solid">
        <fgColor theme="2" tint="-0.499984740745262"/>
        <bgColor indexed="64"/>
      </patternFill>
    </fill>
    <fill>
      <patternFill patternType="solid">
        <fgColor theme="0"/>
        <bgColor indexed="64"/>
      </patternFill>
    </fill>
    <fill>
      <patternFill patternType="solid">
        <fgColor indexed="43"/>
        <bgColor indexed="64"/>
      </patternFill>
    </fill>
    <fill>
      <patternFill patternType="solid">
        <fgColor rgb="FFFFFF00"/>
        <bgColor indexed="64"/>
      </patternFill>
    </fill>
    <fill>
      <patternFill patternType="solid">
        <fgColor indexed="13"/>
        <bgColor indexed="64"/>
      </patternFill>
    </fill>
    <fill>
      <patternFill patternType="solid">
        <fgColor rgb="FFFFCC99"/>
        <bgColor indexed="64"/>
      </patternFill>
    </fill>
    <fill>
      <patternFill patternType="solid">
        <fgColor rgb="FF0FFF66"/>
        <bgColor indexed="64"/>
      </patternFill>
    </fill>
    <fill>
      <patternFill patternType="solid">
        <fgColor rgb="FFABD27F"/>
        <bgColor indexed="64"/>
      </patternFill>
    </fill>
    <fill>
      <patternFill patternType="solid">
        <fgColor rgb="FFCCFF99"/>
        <bgColor indexed="64"/>
      </patternFill>
    </fill>
    <fill>
      <patternFill patternType="solid">
        <fgColor rgb="FFFFCC66"/>
        <bgColor indexed="64"/>
      </patternFill>
    </fill>
    <fill>
      <patternFill patternType="solid">
        <fgColor rgb="FFCCCC99"/>
        <bgColor indexed="64"/>
      </patternFill>
    </fill>
    <fill>
      <patternFill patternType="solid">
        <fgColor rgb="FFCCFFF0"/>
        <bgColor indexed="64"/>
      </patternFill>
    </fill>
    <fill>
      <patternFill patternType="solid">
        <fgColor rgb="FF99CCFF"/>
        <bgColor indexed="64"/>
      </patternFill>
    </fill>
    <fill>
      <patternFill patternType="solid">
        <fgColor indexed="26"/>
        <bgColor indexed="64"/>
      </patternFill>
    </fill>
    <fill>
      <patternFill patternType="solid">
        <fgColor theme="7" tint="0.39997558519241921"/>
        <bgColor indexed="64"/>
      </patternFill>
    </fill>
    <fill>
      <patternFill patternType="solid">
        <fgColor rgb="FFCC9999"/>
        <bgColor indexed="64"/>
      </patternFill>
    </fill>
    <fill>
      <patternFill patternType="solid">
        <fgColor rgb="FFC0C0C0"/>
        <bgColor indexed="64"/>
      </patternFill>
    </fill>
    <fill>
      <patternFill patternType="solid">
        <fgColor indexed="47"/>
        <bgColor indexed="64"/>
      </patternFill>
    </fill>
    <fill>
      <patternFill patternType="solid">
        <fgColor rgb="FFFFFFFF"/>
        <bgColor indexed="64"/>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indexed="22"/>
      </patternFill>
    </fill>
    <fill>
      <patternFill patternType="solid">
        <fgColor indexed="9"/>
      </patternFill>
    </fill>
  </fills>
  <borders count="20">
    <border>
      <left/>
      <right/>
      <top/>
      <bottom/>
      <diagonal/>
    </border>
    <border>
      <left/>
      <right/>
      <top/>
      <bottom/>
      <diagonal/>
    </border>
    <border>
      <left/>
      <right style="thin">
        <color auto="1"/>
      </right>
      <top/>
      <bottom/>
      <diagonal/>
    </border>
    <border>
      <left style="thin">
        <color indexed="64"/>
      </left>
      <right style="thin">
        <color indexed="64"/>
      </right>
      <top/>
      <bottom style="thin">
        <color indexed="64"/>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diagonal/>
    </border>
    <border>
      <left style="thin">
        <color theme="2" tint="-0.499984740745262"/>
      </left>
      <right style="thin">
        <color theme="2" tint="-0.499984740745262"/>
      </right>
      <top/>
      <bottom/>
      <diagonal/>
    </border>
    <border>
      <left style="thin">
        <color theme="2" tint="-0.499984740745262"/>
      </left>
      <right/>
      <top/>
      <bottom style="thin">
        <color theme="2" tint="-0.4999847407452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9">
    <xf numFmtId="0" fontId="0" fillId="0" borderId="0"/>
    <xf numFmtId="0" fontId="3" fillId="0" borderId="1"/>
    <xf numFmtId="0" fontId="3" fillId="0" borderId="1"/>
    <xf numFmtId="0" fontId="3" fillId="0" borderId="1"/>
    <xf numFmtId="0" fontId="3" fillId="0" borderId="1"/>
    <xf numFmtId="0" fontId="4" fillId="0" borderId="1"/>
    <xf numFmtId="0" fontId="10" fillId="0" borderId="0" applyNumberFormat="0" applyFill="0" applyBorder="0" applyAlignment="0" applyProtection="0"/>
    <xf numFmtId="0" fontId="2" fillId="0" borderId="1"/>
    <xf numFmtId="0" fontId="1" fillId="0" borderId="1"/>
  </cellStyleXfs>
  <cellXfs count="604">
    <xf numFmtId="0" fontId="0" fillId="0" borderId="0" xfId="0"/>
    <xf numFmtId="0" fontId="3" fillId="0" borderId="1" xfId="4"/>
    <xf numFmtId="49" fontId="5" fillId="0" borderId="1" xfId="4" applyNumberFormat="1" applyFont="1"/>
    <xf numFmtId="49" fontId="3" fillId="0" borderId="1" xfId="4" applyNumberFormat="1"/>
    <xf numFmtId="49" fontId="4" fillId="0" borderId="1" xfId="4" applyNumberFormat="1" applyFont="1"/>
    <xf numFmtId="49" fontId="6" fillId="0" borderId="1" xfId="4" applyNumberFormat="1" applyFont="1"/>
    <xf numFmtId="0" fontId="4" fillId="0" borderId="0" xfId="0" applyFont="1"/>
    <xf numFmtId="0" fontId="4" fillId="0" borderId="1" xfId="5"/>
    <xf numFmtId="0" fontId="4" fillId="0" borderId="0" xfId="0" quotePrefix="1" applyFont="1" applyAlignment="1">
      <alignment horizontal="left"/>
    </xf>
    <xf numFmtId="0" fontId="4" fillId="0" borderId="1" xfId="4" applyFont="1"/>
    <xf numFmtId="0" fontId="11" fillId="0" borderId="1" xfId="4" applyFont="1"/>
    <xf numFmtId="0" fontId="4" fillId="5" borderId="1" xfId="4" applyFont="1" applyFill="1" applyAlignment="1">
      <alignment horizontal="center"/>
    </xf>
    <xf numFmtId="0" fontId="4" fillId="0" borderId="1" xfId="4" applyFont="1" applyAlignment="1">
      <alignment horizontal="center"/>
    </xf>
    <xf numFmtId="0" fontId="4" fillId="5" borderId="1" xfId="3" applyFont="1" applyFill="1" applyAlignment="1">
      <alignment horizontal="center"/>
    </xf>
    <xf numFmtId="0" fontId="11" fillId="0" borderId="1" xfId="3" applyFont="1"/>
    <xf numFmtId="176" fontId="3" fillId="5" borderId="1" xfId="4" applyNumberFormat="1" applyFill="1"/>
    <xf numFmtId="0" fontId="12" fillId="0" borderId="1" xfId="3" applyFont="1"/>
    <xf numFmtId="0" fontId="10" fillId="0" borderId="0" xfId="6" applyAlignment="1" applyProtection="1"/>
    <xf numFmtId="0" fontId="13" fillId="0" borderId="1" xfId="4" applyFont="1"/>
    <xf numFmtId="177" fontId="4" fillId="0" borderId="1" xfId="4" applyNumberFormat="1" applyFont="1" applyAlignment="1">
      <alignment horizontal="center"/>
    </xf>
    <xf numFmtId="49" fontId="4" fillId="0" borderId="1" xfId="4" applyNumberFormat="1" applyFont="1" applyAlignment="1">
      <alignment horizontal="center"/>
    </xf>
    <xf numFmtId="0" fontId="4" fillId="0" borderId="1" xfId="4" applyFont="1" applyAlignment="1">
      <alignment wrapText="1"/>
    </xf>
    <xf numFmtId="49" fontId="32"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2" fillId="0" borderId="0" xfId="0" applyFont="1"/>
    <xf numFmtId="0" fontId="32"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3" fillId="6" borderId="0" xfId="0" applyFont="1" applyFill="1" applyAlignment="1">
      <alignment vertical="center" wrapText="1"/>
    </xf>
    <xf numFmtId="0" fontId="35" fillId="7" borderId="1" xfId="1" applyFont="1" applyFill="1" applyBorder="1" applyAlignment="1">
      <alignment vertical="center" wrapText="1"/>
    </xf>
    <xf numFmtId="0" fontId="35" fillId="7" borderId="1" xfId="1" applyFont="1" applyFill="1" applyBorder="1" applyAlignment="1">
      <alignment horizontal="center" vertical="center" wrapText="1"/>
    </xf>
    <xf numFmtId="49" fontId="4" fillId="0" borderId="1" xfId="1" applyNumberFormat="1" applyFont="1" applyAlignment="1"/>
    <xf numFmtId="0" fontId="4" fillId="0" borderId="1" xfId="1" applyFont="1" applyAlignment="1"/>
    <xf numFmtId="49" fontId="4" fillId="0" borderId="1" xfId="1" applyNumberFormat="1" applyFont="1" applyFill="1" applyAlignment="1"/>
    <xf numFmtId="49" fontId="5" fillId="0" borderId="1" xfId="1" applyNumberFormat="1" applyFont="1" applyFill="1" applyBorder="1" applyAlignment="1"/>
    <xf numFmtId="49" fontId="36" fillId="0" borderId="1" xfId="1" applyNumberFormat="1" applyFont="1" applyFill="1" applyAlignment="1"/>
    <xf numFmtId="49" fontId="4" fillId="6" borderId="1" xfId="1" applyNumberFormat="1" applyFont="1" applyFill="1" applyAlignment="1"/>
    <xf numFmtId="0" fontId="37" fillId="6" borderId="0" xfId="0" applyFont="1" applyFill="1"/>
    <xf numFmtId="0" fontId="37" fillId="0" borderId="0" xfId="0" applyFont="1"/>
    <xf numFmtId="0" fontId="33" fillId="8" borderId="9" xfId="0" applyFont="1" applyFill="1" applyBorder="1" applyAlignment="1">
      <alignment horizontal="center" vertical="center" wrapText="1"/>
    </xf>
    <xf numFmtId="0" fontId="5" fillId="9" borderId="10" xfId="1" applyFont="1" applyFill="1" applyBorder="1" applyAlignment="1">
      <alignment horizontal="left" vertical="top"/>
    </xf>
    <xf numFmtId="0" fontId="5" fillId="9" borderId="10" xfId="1" applyFont="1" applyFill="1" applyBorder="1" applyAlignment="1">
      <alignment horizontal="left" vertical="top" wrapText="1"/>
    </xf>
    <xf numFmtId="0" fontId="5" fillId="9" borderId="3" xfId="1" applyFont="1" applyFill="1" applyBorder="1" applyAlignment="1">
      <alignment horizontal="left" vertical="top"/>
    </xf>
    <xf numFmtId="0" fontId="5" fillId="9" borderId="1" xfId="1" applyFont="1" applyFill="1" applyBorder="1" applyAlignment="1">
      <alignment horizontal="left" vertical="top"/>
    </xf>
    <xf numFmtId="0" fontId="5" fillId="9" borderId="3" xfId="1" applyFont="1" applyFill="1" applyBorder="1" applyAlignment="1">
      <alignment horizontal="left" vertical="top" wrapText="1"/>
    </xf>
    <xf numFmtId="0" fontId="5" fillId="10" borderId="10" xfId="1" applyFont="1" applyFill="1" applyBorder="1" applyAlignment="1">
      <alignment horizontal="left" vertical="top"/>
    </xf>
    <xf numFmtId="0" fontId="5" fillId="11" borderId="10" xfId="1" applyFont="1" applyFill="1" applyBorder="1" applyAlignment="1">
      <alignment horizontal="left" vertical="top"/>
    </xf>
    <xf numFmtId="49" fontId="5" fillId="12" borderId="10" xfId="2" applyNumberFormat="1" applyFont="1" applyFill="1" applyBorder="1" applyAlignment="1">
      <alignment horizontal="left" vertical="top"/>
    </xf>
    <xf numFmtId="49" fontId="5" fillId="13" borderId="10" xfId="3" applyNumberFormat="1" applyFont="1" applyFill="1" applyBorder="1" applyAlignment="1" applyProtection="1">
      <alignment horizontal="left" vertical="top"/>
      <protection locked="0"/>
    </xf>
    <xf numFmtId="49" fontId="5" fillId="14" borderId="10" xfId="3" applyNumberFormat="1" applyFont="1" applyFill="1" applyBorder="1" applyAlignment="1" applyProtection="1">
      <alignment horizontal="left" vertical="top"/>
      <protection locked="0"/>
    </xf>
    <xf numFmtId="49" fontId="5" fillId="15" borderId="10" xfId="2" applyNumberFormat="1" applyFont="1" applyFill="1" applyBorder="1" applyAlignment="1">
      <alignment horizontal="left" vertical="top"/>
    </xf>
    <xf numFmtId="0" fontId="5" fillId="8" borderId="10" xfId="1" applyFont="1" applyFill="1" applyBorder="1" applyAlignment="1">
      <alignment horizontal="left" vertical="top"/>
    </xf>
    <xf numFmtId="49" fontId="5" fillId="13" borderId="10" xfId="2" applyNumberFormat="1" applyFont="1" applyFill="1" applyBorder="1" applyAlignment="1">
      <alignment horizontal="left" vertical="top"/>
    </xf>
    <xf numFmtId="0" fontId="5" fillId="16" borderId="2" xfId="1" applyFont="1" applyFill="1" applyBorder="1" applyAlignment="1">
      <alignment horizontal="left" vertical="top"/>
    </xf>
    <xf numFmtId="49" fontId="5" fillId="17" borderId="10" xfId="3" applyNumberFormat="1" applyFont="1" applyFill="1" applyBorder="1" applyAlignment="1" applyProtection="1">
      <protection locked="0"/>
    </xf>
    <xf numFmtId="0" fontId="5" fillId="18" borderId="10" xfId="1" applyFont="1" applyFill="1" applyBorder="1" applyAlignment="1" applyProtection="1">
      <alignment horizontal="left" vertical="top"/>
      <protection locked="0"/>
    </xf>
    <xf numFmtId="49" fontId="4" fillId="0" borderId="1" xfId="3" applyNumberFormat="1" applyFont="1" applyFill="1" applyBorder="1" applyAlignment="1" applyProtection="1">
      <alignment wrapText="1"/>
      <protection locked="0"/>
    </xf>
    <xf numFmtId="49" fontId="4" fillId="0" borderId="1" xfId="3" applyNumberFormat="1" applyFont="1" applyFill="1" applyBorder="1" applyAlignment="1" applyProtection="1">
      <alignment horizontal="center" wrapText="1"/>
    </xf>
    <xf numFmtId="0" fontId="33" fillId="8" borderId="11" xfId="0" applyFont="1" applyFill="1" applyBorder="1" applyAlignment="1">
      <alignment vertical="top" wrapText="1"/>
    </xf>
    <xf numFmtId="49" fontId="4" fillId="0" borderId="1" xfId="1" quotePrefix="1" applyNumberFormat="1" applyFont="1" applyAlignment="1">
      <alignment vertical="top" wrapText="1"/>
    </xf>
    <xf numFmtId="49" fontId="4" fillId="0" borderId="1" xfId="1" applyNumberFormat="1" applyFont="1" applyAlignment="1">
      <alignment vertical="top" wrapText="1"/>
    </xf>
    <xf numFmtId="0" fontId="4" fillId="0" borderId="1" xfId="1" applyFont="1" applyFill="1" applyBorder="1" applyAlignment="1">
      <alignment vertical="top" wrapText="1"/>
    </xf>
    <xf numFmtId="0" fontId="4" fillId="0" borderId="1" xfId="1" applyFont="1" applyAlignment="1">
      <alignment vertical="top" wrapText="1"/>
    </xf>
    <xf numFmtId="49" fontId="4" fillId="0" borderId="1" xfId="1" applyNumberFormat="1" applyFont="1" applyAlignment="1">
      <alignment vertical="top"/>
    </xf>
    <xf numFmtId="49" fontId="4" fillId="0" borderId="1" xfId="1" applyNumberFormat="1" applyFont="1" applyAlignment="1">
      <alignment horizontal="left" vertical="top" wrapText="1"/>
    </xf>
    <xf numFmtId="49" fontId="4" fillId="0" borderId="1" xfId="1" applyNumberFormat="1" applyFont="1"/>
    <xf numFmtId="49" fontId="40" fillId="0" borderId="0" xfId="6" applyNumberFormat="1" applyFont="1" applyAlignment="1" applyProtection="1">
      <alignment vertical="top" wrapText="1"/>
    </xf>
    <xf numFmtId="49" fontId="4" fillId="0" borderId="1" xfId="1" applyNumberFormat="1" applyFont="1" applyFill="1" applyAlignment="1">
      <alignment vertical="top" wrapText="1"/>
    </xf>
    <xf numFmtId="0" fontId="33" fillId="8" borderId="12" xfId="0" applyFont="1" applyFill="1" applyBorder="1" applyAlignment="1">
      <alignment vertical="top" wrapText="1"/>
    </xf>
    <xf numFmtId="0" fontId="4" fillId="0" borderId="1" xfId="1" applyFont="1" applyFill="1" applyAlignment="1">
      <alignment vertical="top" wrapText="1"/>
    </xf>
    <xf numFmtId="49" fontId="4" fillId="0" borderId="1" xfId="1" applyNumberFormat="1" applyFont="1" applyFill="1" applyAlignment="1">
      <alignment vertical="top"/>
    </xf>
    <xf numFmtId="49" fontId="4" fillId="0" borderId="0" xfId="6" applyNumberFormat="1" applyFont="1" applyFill="1" applyAlignment="1" applyProtection="1">
      <alignment vertical="top" wrapText="1"/>
    </xf>
    <xf numFmtId="0" fontId="39" fillId="19" borderId="12" xfId="0" applyFont="1" applyFill="1" applyBorder="1" applyAlignment="1">
      <alignment vertical="top" wrapText="1"/>
    </xf>
    <xf numFmtId="49" fontId="4" fillId="2" borderId="1" xfId="1" applyNumberFormat="1" applyFont="1" applyFill="1" applyAlignment="1">
      <alignment vertical="top" wrapText="1"/>
    </xf>
    <xf numFmtId="49" fontId="4" fillId="2" borderId="1" xfId="1" applyNumberFormat="1" applyFont="1" applyFill="1" applyAlignment="1">
      <alignment vertical="top"/>
    </xf>
    <xf numFmtId="0" fontId="33" fillId="8" borderId="13" xfId="0" applyFont="1" applyFill="1" applyBorder="1" applyAlignment="1">
      <alignment vertical="top" wrapText="1"/>
    </xf>
    <xf numFmtId="0" fontId="38" fillId="8" borderId="12" xfId="0" applyFont="1" applyFill="1" applyBorder="1" applyAlignment="1">
      <alignment vertical="top" wrapText="1"/>
    </xf>
    <xf numFmtId="0" fontId="0" fillId="8" borderId="12" xfId="0" applyFill="1" applyBorder="1" applyAlignment="1">
      <alignment vertical="top" wrapText="1"/>
    </xf>
    <xf numFmtId="0" fontId="38" fillId="8" borderId="12" xfId="0" applyFont="1" applyFill="1" applyBorder="1" applyAlignment="1">
      <alignment horizontal="left" wrapText="1"/>
    </xf>
    <xf numFmtId="0" fontId="4" fillId="0" borderId="1" xfId="1" applyNumberFormat="1" applyFont="1" applyFill="1" applyAlignment="1">
      <alignment vertical="top" wrapText="1"/>
    </xf>
    <xf numFmtId="49" fontId="40" fillId="0" borderId="0" xfId="6" applyNumberFormat="1" applyFont="1" applyFill="1" applyAlignment="1" applyProtection="1">
      <alignment vertical="top" wrapText="1"/>
    </xf>
    <xf numFmtId="49" fontId="4" fillId="0" borderId="1" xfId="1" quotePrefix="1" applyNumberFormat="1" applyFont="1" applyFill="1" applyAlignment="1">
      <alignment vertical="top" wrapText="1"/>
    </xf>
    <xf numFmtId="0" fontId="38" fillId="8" borderId="11" xfId="0" applyFont="1" applyFill="1" applyBorder="1" applyAlignment="1">
      <alignment wrapText="1"/>
    </xf>
    <xf numFmtId="0" fontId="39" fillId="8" borderId="0" xfId="0" applyFont="1" applyFill="1" applyAlignment="1">
      <alignment vertical="top" wrapText="1"/>
    </xf>
    <xf numFmtId="0" fontId="39" fillId="19" borderId="0" xfId="0" applyFont="1" applyFill="1" applyAlignment="1">
      <alignment vertical="top"/>
    </xf>
    <xf numFmtId="49" fontId="4" fillId="0" borderId="1" xfId="1" applyNumberFormat="1" applyFont="1" applyFill="1"/>
    <xf numFmtId="0" fontId="37" fillId="8" borderId="11" xfId="0" applyFont="1" applyFill="1" applyBorder="1" applyAlignment="1">
      <alignment vertical="top" wrapText="1"/>
    </xf>
    <xf numFmtId="0" fontId="39" fillId="19" borderId="0" xfId="0" applyFont="1" applyFill="1" applyAlignment="1">
      <alignment vertical="top" wrapText="1"/>
    </xf>
    <xf numFmtId="49" fontId="4" fillId="2" borderId="1" xfId="1" applyNumberFormat="1" applyFont="1" applyFill="1"/>
    <xf numFmtId="0" fontId="33" fillId="8" borderId="0" xfId="0" applyFont="1" applyFill="1" applyAlignment="1">
      <alignment vertical="top" wrapText="1"/>
    </xf>
    <xf numFmtId="0" fontId="5" fillId="20" borderId="9" xfId="0" applyFont="1" applyFill="1" applyBorder="1" applyAlignment="1">
      <alignment horizontal="center" wrapText="1"/>
    </xf>
    <xf numFmtId="0" fontId="5" fillId="20" borderId="9" xfId="1" applyFont="1" applyFill="1" applyBorder="1" applyAlignment="1">
      <alignment vertical="top" wrapText="1"/>
    </xf>
    <xf numFmtId="0" fontId="5" fillId="20" borderId="12" xfId="1" applyNumberFormat="1" applyFont="1" applyFill="1" applyBorder="1" applyAlignment="1">
      <alignment vertical="top" wrapText="1"/>
    </xf>
    <xf numFmtId="0" fontId="4" fillId="2" borderId="12" xfId="1" applyFont="1" applyFill="1" applyBorder="1" applyAlignment="1">
      <alignment vertical="top" wrapText="1"/>
    </xf>
    <xf numFmtId="0" fontId="4" fillId="20" borderId="12" xfId="1" applyFont="1" applyFill="1" applyBorder="1" applyAlignment="1">
      <alignment wrapText="1"/>
    </xf>
    <xf numFmtId="0" fontId="4" fillId="20" borderId="11" xfId="1" applyFont="1" applyFill="1" applyBorder="1" applyAlignment="1">
      <alignment wrapText="1"/>
    </xf>
    <xf numFmtId="0" fontId="4" fillId="20" borderId="1" xfId="1" applyFont="1" applyFill="1" applyBorder="1" applyAlignment="1">
      <alignment wrapText="1"/>
    </xf>
    <xf numFmtId="0" fontId="4" fillId="2" borderId="1" xfId="1" applyFont="1" applyFill="1" applyBorder="1" applyAlignment="1">
      <alignment wrapText="1"/>
    </xf>
    <xf numFmtId="0" fontId="5" fillId="20" borderId="1" xfId="1" applyFont="1" applyFill="1" applyBorder="1" applyAlignment="1">
      <alignment vertical="top" wrapText="1"/>
    </xf>
    <xf numFmtId="0" fontId="42" fillId="0" borderId="0" xfId="0" applyFont="1" applyAlignment="1">
      <alignment horizontal="left" indent="1" readingOrder="1"/>
    </xf>
    <xf numFmtId="0" fontId="8" fillId="3" borderId="4" xfId="7" applyFont="1" applyFill="1" applyBorder="1" applyAlignment="1">
      <alignment vertical="center" wrapText="1"/>
    </xf>
    <xf numFmtId="0" fontId="2" fillId="0" borderId="1" xfId="7"/>
    <xf numFmtId="0" fontId="2" fillId="0" borderId="6" xfId="7" applyBorder="1" applyAlignment="1">
      <alignment vertical="center" wrapText="1"/>
    </xf>
    <xf numFmtId="0" fontId="8" fillId="3" borderId="6" xfId="7" applyFont="1" applyFill="1" applyBorder="1" applyAlignment="1">
      <alignment vertical="center" wrapText="1"/>
    </xf>
    <xf numFmtId="0" fontId="2" fillId="0" borderId="8" xfId="7" applyBorder="1" applyAlignment="1">
      <alignment vertical="center" wrapText="1"/>
    </xf>
    <xf numFmtId="0" fontId="9" fillId="4" borderId="1" xfId="7" applyFont="1" applyFill="1" applyBorder="1" applyAlignment="1">
      <alignment vertical="center" wrapText="1"/>
    </xf>
    <xf numFmtId="0" fontId="2" fillId="0" borderId="7" xfId="7" applyBorder="1" applyAlignment="1">
      <alignment horizontal="left"/>
    </xf>
    <xf numFmtId="0" fontId="2" fillId="4" borderId="1" xfId="7" applyFill="1" applyBorder="1"/>
    <xf numFmtId="0" fontId="50" fillId="0" borderId="0" xfId="0" applyFont="1" applyAlignment="1">
      <alignment horizontal="center" vertical="center"/>
    </xf>
    <xf numFmtId="0" fontId="51" fillId="0" borderId="0" xfId="0" applyFont="1" applyAlignment="1">
      <alignment horizontal="center" vertical="center"/>
    </xf>
    <xf numFmtId="0" fontId="43" fillId="0" borderId="13" xfId="8" applyFont="1" applyBorder="1" applyAlignment="1">
      <alignment vertical="center"/>
    </xf>
    <xf numFmtId="0" fontId="1" fillId="0" borderId="1" xfId="8"/>
    <xf numFmtId="0" fontId="44" fillId="19" borderId="9" xfId="8" applyFont="1" applyFill="1" applyBorder="1" applyAlignment="1">
      <alignment vertical="center"/>
    </xf>
    <xf numFmtId="0" fontId="45" fillId="21" borderId="12" xfId="8" applyFont="1" applyFill="1" applyBorder="1" applyAlignment="1">
      <alignment vertical="center" wrapText="1"/>
    </xf>
    <xf numFmtId="0" fontId="44" fillId="21" borderId="12" xfId="8" applyFont="1" applyFill="1" applyBorder="1" applyAlignment="1">
      <alignment vertical="center" wrapText="1"/>
    </xf>
    <xf numFmtId="0" fontId="46" fillId="21" borderId="11" xfId="8" applyFont="1" applyFill="1" applyBorder="1" applyAlignment="1">
      <alignment vertical="center" wrapText="1"/>
    </xf>
    <xf numFmtId="0" fontId="44" fillId="19" borderId="11" xfId="8" applyFont="1" applyFill="1" applyBorder="1" applyAlignment="1">
      <alignment vertical="center"/>
    </xf>
    <xf numFmtId="0" fontId="48" fillId="0" borderId="14" xfId="8" applyFont="1" applyBorder="1" applyAlignment="1">
      <alignment vertical="center" wrapText="1"/>
    </xf>
    <xf numFmtId="0" fontId="1" fillId="21" borderId="12" xfId="8" applyFill="1" applyBorder="1" applyAlignment="1">
      <alignment vertical="top"/>
    </xf>
    <xf numFmtId="0" fontId="47" fillId="21" borderId="12" xfId="8" applyFont="1" applyFill="1" applyBorder="1" applyAlignment="1">
      <alignment vertical="center" wrapText="1"/>
    </xf>
    <xf numFmtId="0" fontId="1" fillId="6" borderId="12" xfId="8" applyFill="1" applyBorder="1" applyAlignment="1">
      <alignment vertical="top" wrapText="1"/>
    </xf>
    <xf numFmtId="0" fontId="44" fillId="19" borderId="9" xfId="8" applyFont="1" applyFill="1" applyBorder="1" applyAlignment="1">
      <alignment vertical="center" wrapText="1"/>
    </xf>
    <xf numFmtId="0" fontId="1" fillId="21" borderId="11" xfId="8" applyFill="1" applyBorder="1" applyAlignment="1">
      <alignment vertical="top"/>
    </xf>
    <xf numFmtId="0" fontId="52" fillId="22" borderId="19" xfId="0" applyFont="1" applyFill="1" applyBorder="1" applyAlignment="1">
      <alignment horizontal="center" vertical="center" wrapText="1"/>
    </xf>
    <xf numFmtId="0" fontId="52" fillId="23" borderId="19" xfId="0" applyFont="1" applyFill="1" applyBorder="1" applyAlignment="1">
      <alignment horizontal="center" vertical="center" wrapText="1"/>
    </xf>
    <xf numFmtId="0" fontId="52" fillId="24" borderId="19" xfId="0" applyFont="1" applyFill="1" applyBorder="1" applyAlignment="1">
      <alignment horizontal="center" vertical="center" wrapText="1"/>
    </xf>
    <xf numFmtId="0" fontId="52" fillId="25" borderId="19" xfId="0" applyFont="1" applyFill="1" applyBorder="1" applyAlignment="1">
      <alignment horizontal="center" vertical="center" wrapText="1"/>
    </xf>
    <xf numFmtId="0" fontId="52" fillId="26" borderId="19" xfId="0" applyFont="1" applyFill="1" applyBorder="1" applyAlignment="1">
      <alignment horizontal="center" vertical="center" wrapText="1"/>
    </xf>
    <xf numFmtId="0" fontId="52" fillId="27" borderId="19" xfId="0" applyFont="1" applyFill="1" applyBorder="1" applyAlignment="1">
      <alignment horizontal="center" vertical="center" wrapText="1"/>
    </xf>
    <xf numFmtId="0" fontId="52" fillId="28" borderId="19" xfId="0" applyFont="1" applyFill="1" applyBorder="1" applyAlignment="1">
      <alignment horizontal="center" vertical="center" wrapText="1"/>
    </xf>
    <xf numFmtId="0" fontId="52" fillId="29" borderId="19" xfId="0" applyFont="1" applyFill="1" applyBorder="1" applyAlignment="1">
      <alignment horizontal="center" vertical="center" wrapText="1"/>
    </xf>
    <xf numFmtId="0" fontId="52" fillId="30" borderId="19" xfId="0" applyFont="1" applyFill="1" applyBorder="1" applyAlignment="1">
      <alignment horizontal="center" vertical="center" wrapText="1"/>
    </xf>
    <xf numFmtId="0" fontId="52" fillId="31" borderId="0" xfId="0" applyFont="1" applyFill="1" applyAlignment="1">
      <alignment vertical="center"/>
    </xf>
    <xf numFmtId="0" fontId="52" fillId="32" borderId="0" xfId="0" applyFont="1" applyFill="1" applyAlignment="1">
      <alignment vertical="center"/>
    </xf>
    <xf numFmtId="0" fontId="52" fillId="33" borderId="0" xfId="0" applyFont="1" applyFill="1" applyAlignment="1">
      <alignment vertical="center"/>
    </xf>
    <xf numFmtId="0" fontId="52" fillId="34" borderId="0" xfId="0" applyFont="1" applyFill="1" applyAlignment="1">
      <alignment vertical="center"/>
    </xf>
    <xf numFmtId="0" fontId="52" fillId="35" borderId="0" xfId="0" applyFont="1" applyFill="1" applyAlignment="1">
      <alignment vertical="center"/>
    </xf>
    <xf numFmtId="0" fontId="52" fillId="36" borderId="0" xfId="0" applyFont="1" applyFill="1" applyAlignment="1">
      <alignment vertical="center"/>
    </xf>
    <xf numFmtId="0" fontId="52" fillId="37" borderId="0" xfId="0" applyFont="1" applyFill="1" applyAlignment="1">
      <alignment vertical="center"/>
    </xf>
    <xf numFmtId="0" fontId="52" fillId="38" borderId="0" xfId="0" applyFont="1" applyFill="1" applyAlignment="1">
      <alignment vertical="center"/>
    </xf>
    <xf numFmtId="0" fontId="52" fillId="39" borderId="0" xfId="0" applyFont="1" applyFill="1" applyAlignment="1">
      <alignment vertical="center"/>
    </xf>
    <xf numFmtId="0" fontId="54" fillId="22" borderId="19"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4" fillId="24" borderId="19" xfId="0" applyFont="1" applyFill="1" applyBorder="1" applyAlignment="1">
      <alignment horizontal="center" vertical="center" wrapText="1"/>
    </xf>
    <xf numFmtId="0" fontId="54" fillId="25" borderId="19" xfId="0" applyFont="1" applyFill="1" applyBorder="1" applyAlignment="1">
      <alignment horizontal="center" vertical="center" wrapText="1"/>
    </xf>
    <xf numFmtId="0" fontId="54" fillId="26" borderId="19" xfId="0" applyFont="1" applyFill="1" applyBorder="1" applyAlignment="1">
      <alignment horizontal="center" vertical="center" wrapText="1"/>
    </xf>
    <xf numFmtId="0" fontId="54" fillId="27" borderId="19" xfId="0" applyFont="1" applyFill="1" applyBorder="1" applyAlignment="1">
      <alignment horizontal="center" vertical="center" wrapText="1"/>
    </xf>
    <xf numFmtId="0" fontId="54" fillId="28" borderId="19" xfId="0" applyFont="1" applyFill="1" applyBorder="1" applyAlignment="1">
      <alignment horizontal="center" vertical="center" wrapText="1"/>
    </xf>
    <xf numFmtId="0" fontId="54" fillId="29" borderId="19" xfId="0" applyFont="1" applyFill="1" applyBorder="1" applyAlignment="1">
      <alignment horizontal="center" vertical="center" wrapText="1"/>
    </xf>
    <xf numFmtId="0" fontId="54" fillId="30" borderId="19" xfId="0" applyFont="1" applyFill="1" applyBorder="1" applyAlignment="1">
      <alignment horizontal="center" vertical="center" wrapText="1"/>
    </xf>
    <xf numFmtId="0" fontId="52" fillId="40" borderId="15" xfId="0" applyFont="1" applyFill="1" applyBorder="1" applyAlignment="1">
      <alignment horizontal="center"/>
    </xf>
    <xf numFmtId="0" fontId="55" fillId="41" borderId="15" xfId="0" applyFont="1" applyFill="1" applyBorder="1" applyAlignment="1">
      <alignment wrapText="1"/>
    </xf>
    <xf numFmtId="0" fontId="56" fillId="41" borderId="15" xfId="0" applyFont="1" applyFill="1" applyBorder="1" applyAlignment="1">
      <alignment wrapText="1"/>
    </xf>
    <xf numFmtId="0" fontId="52" fillId="40" borderId="15" xfId="0" applyFont="1" applyFill="1" applyBorder="1" applyAlignment="1">
      <alignment horizontal="left"/>
    </xf>
    <xf numFmtId="0" fontId="52" fillId="23" borderId="17"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6" xfId="0" applyFont="1" applyFill="1" applyBorder="1" applyAlignment="1">
      <alignment vertical="center"/>
    </xf>
    <xf numFmtId="0" fontId="52" fillId="23" borderId="18" xfId="0" applyFont="1" applyFill="1" applyBorder="1" applyAlignment="1">
      <alignment vertical="center"/>
    </xf>
    <xf numFmtId="0" fontId="52" fillId="22" borderId="17"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6" xfId="0" applyFont="1" applyFill="1" applyBorder="1" applyAlignment="1">
      <alignment vertical="center"/>
    </xf>
    <xf numFmtId="0" fontId="52" fillId="22" borderId="18" xfId="0" applyFont="1" applyFill="1" applyBorder="1" applyAlignment="1">
      <alignment vertical="center"/>
    </xf>
    <xf numFmtId="0" fontId="52" fillId="24" borderId="17"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6" xfId="0" applyFont="1" applyFill="1" applyBorder="1" applyAlignment="1">
      <alignment vertical="center"/>
    </xf>
    <xf numFmtId="0" fontId="52" fillId="24" borderId="18" xfId="0" applyFont="1" applyFill="1" applyBorder="1" applyAlignment="1">
      <alignment vertical="center"/>
    </xf>
    <xf numFmtId="0" fontId="52" fillId="25" borderId="17" xfId="0" applyFont="1" applyFill="1" applyBorder="1" applyAlignment="1">
      <alignment vertical="center"/>
    </xf>
    <xf numFmtId="0" fontId="52" fillId="25" borderId="16" xfId="0" applyFont="1" applyFill="1" applyBorder="1" applyAlignment="1">
      <alignment vertical="center"/>
    </xf>
    <xf numFmtId="0" fontId="52" fillId="25" borderId="16" xfId="0" applyFont="1" applyFill="1" applyBorder="1" applyAlignment="1">
      <alignment vertical="center"/>
    </xf>
    <xf numFmtId="0" fontId="52" fillId="25" borderId="16" xfId="0" applyFont="1" applyFill="1" applyBorder="1" applyAlignment="1">
      <alignment vertical="center"/>
    </xf>
    <xf numFmtId="0" fontId="52" fillId="25" borderId="16" xfId="0" applyFont="1" applyFill="1" applyBorder="1" applyAlignment="1">
      <alignment vertical="center"/>
    </xf>
    <xf numFmtId="0" fontId="52" fillId="25" borderId="16" xfId="0" applyFont="1" applyFill="1" applyBorder="1" applyAlignment="1">
      <alignment vertical="center"/>
    </xf>
    <xf numFmtId="0" fontId="52" fillId="25" borderId="18" xfId="0" applyFont="1" applyFill="1" applyBorder="1" applyAlignment="1">
      <alignment vertical="center"/>
    </xf>
    <xf numFmtId="0" fontId="52" fillId="26" borderId="17" xfId="0" applyFont="1" applyFill="1" applyBorder="1" applyAlignment="1">
      <alignment vertical="center"/>
    </xf>
    <xf numFmtId="0" fontId="52" fillId="26" borderId="16" xfId="0" applyFont="1" applyFill="1" applyBorder="1" applyAlignment="1">
      <alignment vertical="center"/>
    </xf>
    <xf numFmtId="0" fontId="52" fillId="26" borderId="16" xfId="0" applyFont="1" applyFill="1" applyBorder="1" applyAlignment="1">
      <alignment vertical="center"/>
    </xf>
    <xf numFmtId="0" fontId="52" fillId="26" borderId="16" xfId="0" applyFont="1" applyFill="1" applyBorder="1" applyAlignment="1">
      <alignment vertical="center"/>
    </xf>
    <xf numFmtId="0" fontId="52" fillId="26" borderId="18" xfId="0" applyFont="1" applyFill="1" applyBorder="1" applyAlignment="1">
      <alignment vertical="center"/>
    </xf>
    <xf numFmtId="0" fontId="52" fillId="27" borderId="17" xfId="0" applyFont="1" applyFill="1" applyBorder="1" applyAlignment="1">
      <alignment vertical="center"/>
    </xf>
    <xf numFmtId="0" fontId="52" fillId="27" borderId="16" xfId="0" applyFont="1" applyFill="1" applyBorder="1" applyAlignment="1">
      <alignment vertical="center"/>
    </xf>
    <xf numFmtId="0" fontId="52" fillId="27" borderId="16" xfId="0" applyFont="1" applyFill="1" applyBorder="1" applyAlignment="1">
      <alignment vertical="center"/>
    </xf>
    <xf numFmtId="0" fontId="52" fillId="27" borderId="16" xfId="0" applyFont="1" applyFill="1" applyBorder="1" applyAlignment="1">
      <alignment vertical="center"/>
    </xf>
    <xf numFmtId="0" fontId="52" fillId="27" borderId="16" xfId="0" applyFont="1" applyFill="1" applyBorder="1" applyAlignment="1">
      <alignment vertical="center"/>
    </xf>
    <xf numFmtId="0" fontId="52" fillId="27" borderId="16" xfId="0" applyFont="1" applyFill="1" applyBorder="1" applyAlignment="1">
      <alignment vertical="center"/>
    </xf>
    <xf numFmtId="0" fontId="52" fillId="27" borderId="16" xfId="0" applyFont="1" applyFill="1" applyBorder="1" applyAlignment="1">
      <alignment vertical="center"/>
    </xf>
    <xf numFmtId="0" fontId="52" fillId="27" borderId="16" xfId="0" applyFont="1" applyFill="1" applyBorder="1" applyAlignment="1">
      <alignment vertical="center"/>
    </xf>
    <xf numFmtId="0" fontId="52" fillId="27" borderId="18" xfId="0" applyFont="1" applyFill="1" applyBorder="1" applyAlignment="1">
      <alignment vertical="center"/>
    </xf>
    <xf numFmtId="0" fontId="52" fillId="28" borderId="17" xfId="0" applyFont="1" applyFill="1" applyBorder="1" applyAlignment="1">
      <alignment vertical="center"/>
    </xf>
    <xf numFmtId="0" fontId="52" fillId="28" borderId="16" xfId="0" applyFont="1" applyFill="1" applyBorder="1" applyAlignment="1">
      <alignment vertical="center"/>
    </xf>
    <xf numFmtId="0" fontId="52" fillId="28" borderId="16" xfId="0" applyFont="1" applyFill="1" applyBorder="1" applyAlignment="1">
      <alignment vertical="center"/>
    </xf>
    <xf numFmtId="0" fontId="52" fillId="28" borderId="16" xfId="0" applyFont="1" applyFill="1" applyBorder="1" applyAlignment="1">
      <alignment vertical="center"/>
    </xf>
    <xf numFmtId="0" fontId="52" fillId="28" borderId="16" xfId="0" applyFont="1" applyFill="1" applyBorder="1" applyAlignment="1">
      <alignment vertical="center"/>
    </xf>
    <xf numFmtId="0" fontId="52" fillId="28" borderId="18" xfId="0" applyFont="1" applyFill="1" applyBorder="1" applyAlignment="1">
      <alignment vertical="center"/>
    </xf>
    <xf numFmtId="0" fontId="52" fillId="29" borderId="17" xfId="0" applyFont="1" applyFill="1" applyBorder="1" applyAlignment="1">
      <alignment vertical="center"/>
    </xf>
    <xf numFmtId="0" fontId="52" fillId="29" borderId="16" xfId="0" applyFont="1" applyFill="1" applyBorder="1" applyAlignment="1">
      <alignment vertical="center"/>
    </xf>
    <xf numFmtId="0" fontId="52" fillId="29" borderId="16" xfId="0" applyFont="1" applyFill="1" applyBorder="1" applyAlignment="1">
      <alignment vertical="center"/>
    </xf>
    <xf numFmtId="0" fontId="52" fillId="29" borderId="16" xfId="0" applyFont="1" applyFill="1" applyBorder="1" applyAlignment="1">
      <alignment vertical="center"/>
    </xf>
    <xf numFmtId="0" fontId="52" fillId="29" borderId="18" xfId="0" applyFont="1" applyFill="1" applyBorder="1" applyAlignment="1">
      <alignment vertical="center"/>
    </xf>
    <xf numFmtId="0" fontId="52" fillId="31" borderId="17" xfId="0" applyFont="1" applyFill="1" applyBorder="1" applyAlignment="1">
      <alignment vertical="center"/>
    </xf>
    <xf numFmtId="0" fontId="52" fillId="31" borderId="16" xfId="0" applyFont="1" applyFill="1" applyBorder="1" applyAlignment="1">
      <alignment vertical="center"/>
    </xf>
    <xf numFmtId="0" fontId="52" fillId="31" borderId="16" xfId="0" applyFont="1" applyFill="1" applyBorder="1" applyAlignment="1">
      <alignment vertical="center"/>
    </xf>
    <xf numFmtId="0" fontId="52" fillId="31" borderId="16" xfId="0" applyFont="1" applyFill="1" applyBorder="1" applyAlignment="1">
      <alignment vertical="center"/>
    </xf>
    <xf numFmtId="0" fontId="52" fillId="31" borderId="16" xfId="0" applyFont="1" applyFill="1" applyBorder="1" applyAlignment="1">
      <alignment vertical="center"/>
    </xf>
    <xf numFmtId="0" fontId="52" fillId="31" borderId="16" xfId="0" applyFont="1" applyFill="1" applyBorder="1" applyAlignment="1">
      <alignment vertical="center"/>
    </xf>
    <xf numFmtId="0" fontId="52" fillId="31" borderId="16" xfId="0" applyFont="1" applyFill="1" applyBorder="1" applyAlignment="1">
      <alignment vertical="center"/>
    </xf>
    <xf numFmtId="0" fontId="52" fillId="31" borderId="16" xfId="0" applyFont="1" applyFill="1" applyBorder="1" applyAlignment="1">
      <alignment vertical="center"/>
    </xf>
    <xf numFmtId="0" fontId="52" fillId="31" borderId="18" xfId="0" applyFont="1" applyFill="1" applyBorder="1" applyAlignment="1">
      <alignment vertical="center"/>
    </xf>
    <xf numFmtId="0" fontId="52" fillId="32" borderId="17"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6" xfId="0" applyFont="1" applyFill="1" applyBorder="1" applyAlignment="1">
      <alignment vertical="center"/>
    </xf>
    <xf numFmtId="0" fontId="52" fillId="32" borderId="18" xfId="0" applyFont="1" applyFill="1" applyBorder="1" applyAlignment="1">
      <alignment vertical="center"/>
    </xf>
    <xf numFmtId="0" fontId="52" fillId="33" borderId="17" xfId="0" applyFont="1" applyFill="1" applyBorder="1" applyAlignment="1">
      <alignment vertical="center"/>
    </xf>
    <xf numFmtId="0" fontId="52" fillId="33" borderId="16" xfId="0" applyFont="1" applyFill="1" applyBorder="1" applyAlignment="1">
      <alignment vertical="center"/>
    </xf>
    <xf numFmtId="0" fontId="52" fillId="33" borderId="16" xfId="0" applyFont="1" applyFill="1" applyBorder="1" applyAlignment="1">
      <alignment vertical="center"/>
    </xf>
    <xf numFmtId="0" fontId="52" fillId="33" borderId="16" xfId="0" applyFont="1" applyFill="1" applyBorder="1" applyAlignment="1">
      <alignment vertical="center"/>
    </xf>
    <xf numFmtId="0" fontId="52" fillId="33" borderId="16" xfId="0" applyFont="1" applyFill="1" applyBorder="1" applyAlignment="1">
      <alignment vertical="center"/>
    </xf>
    <xf numFmtId="0" fontId="52" fillId="33" borderId="16" xfId="0" applyFont="1" applyFill="1" applyBorder="1" applyAlignment="1">
      <alignment vertical="center"/>
    </xf>
    <xf numFmtId="0" fontId="52" fillId="33" borderId="16" xfId="0" applyFont="1" applyFill="1" applyBorder="1" applyAlignment="1">
      <alignment vertical="center"/>
    </xf>
    <xf numFmtId="0" fontId="52" fillId="33" borderId="18" xfId="0" applyFont="1" applyFill="1" applyBorder="1" applyAlignment="1">
      <alignment vertical="center"/>
    </xf>
    <xf numFmtId="0" fontId="52" fillId="34" borderId="17"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6" xfId="0" applyFont="1" applyFill="1" applyBorder="1" applyAlignment="1">
      <alignment vertical="center"/>
    </xf>
    <xf numFmtId="0" fontId="52" fillId="34" borderId="18" xfId="0" applyFont="1" applyFill="1" applyBorder="1" applyAlignment="1">
      <alignment vertical="center"/>
    </xf>
    <xf numFmtId="0" fontId="52" fillId="35" borderId="17"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6" xfId="0" applyFont="1" applyFill="1" applyBorder="1" applyAlignment="1">
      <alignment vertical="center"/>
    </xf>
    <xf numFmtId="0" fontId="52" fillId="35" borderId="18" xfId="0" applyFont="1" applyFill="1" applyBorder="1" applyAlignment="1">
      <alignment vertical="center"/>
    </xf>
    <xf numFmtId="0" fontId="52" fillId="36" borderId="17"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6" xfId="0" applyFont="1" applyFill="1" applyBorder="1" applyAlignment="1">
      <alignment vertical="center"/>
    </xf>
    <xf numFmtId="0" fontId="52" fillId="36" borderId="18" xfId="0" applyFont="1" applyFill="1" applyBorder="1" applyAlignment="1">
      <alignment vertical="center"/>
    </xf>
    <xf numFmtId="0" fontId="52" fillId="37" borderId="17"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6" xfId="0" applyFont="1" applyFill="1" applyBorder="1" applyAlignment="1">
      <alignment vertical="center"/>
    </xf>
    <xf numFmtId="0" fontId="52" fillId="37" borderId="18" xfId="0" applyFont="1" applyFill="1" applyBorder="1" applyAlignment="1">
      <alignment vertical="center"/>
    </xf>
    <xf numFmtId="0" fontId="52" fillId="38" borderId="17"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6" xfId="0" applyFont="1" applyFill="1" applyBorder="1" applyAlignment="1">
      <alignment vertical="center"/>
    </xf>
    <xf numFmtId="0" fontId="52" fillId="38" borderId="18" xfId="0" applyFont="1" applyFill="1" applyBorder="1" applyAlignment="1">
      <alignment vertical="center"/>
    </xf>
    <xf numFmtId="0" fontId="52" fillId="39" borderId="17"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6" xfId="0" applyFont="1" applyFill="1" applyBorder="1" applyAlignment="1">
      <alignment vertical="center"/>
    </xf>
    <xf numFmtId="0" fontId="52" fillId="39" borderId="18" xfId="0" applyFont="1" applyFill="1" applyBorder="1" applyAlignment="1">
      <alignment vertical="center"/>
    </xf>
    <xf numFmtId="0" fontId="52" fillId="23" borderId="19" xfId="0" applyFont="1" applyFill="1" applyBorder="1" applyAlignment="1">
      <alignment horizontal="left" vertical="center"/>
    </xf>
    <xf numFmtId="0" fontId="53" fillId="41" borderId="15" xfId="0" applyFont="1" applyFill="1" applyBorder="1" applyAlignment="1">
      <alignment wrapText="1"/>
    </xf>
    <xf numFmtId="0" fontId="53" fillId="22" borderId="19" xfId="0" applyFont="1" applyFill="1" applyBorder="1" applyAlignment="1">
      <alignment horizontal="center" vertical="center" wrapText="1"/>
    </xf>
    <xf numFmtId="0" fontId="54" fillId="30" borderId="19" xfId="0" applyFont="1" applyFill="1" applyBorder="1" applyAlignment="1" applyProtection="1">
      <alignment horizontal="center" vertical="center" wrapText="1"/>
      <protection locked="0"/>
    </xf>
    <xf numFmtId="0" fontId="53" fillId="30" borderId="19" xfId="0" applyFont="1" applyFill="1" applyBorder="1" applyAlignment="1">
      <alignment horizontal="center" vertical="center" wrapText="1"/>
    </xf>
    <xf numFmtId="0" fontId="2" fillId="0" borderId="5" xfId="7" applyBorder="1" applyAlignment="1">
      <alignment horizontal="center"/>
    </xf>
    <xf numFmtId="0" fontId="2" fillId="0" borderId="7" xfId="7" applyBorder="1" applyAlignment="1">
      <alignment horizontal="center"/>
    </xf>
    <xf numFmtId="0" fontId="52" fillId="27" borderId="18" xfId="0" applyFont="1" applyFill="1" applyBorder="1" applyAlignment="1">
      <alignment horizontal="left" vertical="center"/>
    </xf>
    <xf numFmtId="0" fontId="52" fillId="27" borderId="19" xfId="0" applyFont="1" applyFill="1" applyBorder="1" applyAlignment="1">
      <alignment horizontal="left" vertical="center"/>
    </xf>
    <xf numFmtId="0" fontId="52" fillId="28" borderId="18" xfId="0" applyFont="1" applyFill="1" applyBorder="1" applyAlignment="1">
      <alignment horizontal="left" vertical="center"/>
    </xf>
    <xf numFmtId="0" fontId="52" fillId="28" borderId="19" xfId="0" applyFont="1" applyFill="1" applyBorder="1" applyAlignment="1">
      <alignment horizontal="left" vertical="center"/>
    </xf>
    <xf numFmtId="0" fontId="52" fillId="29" borderId="18" xfId="0" applyFont="1" applyFill="1" applyBorder="1" applyAlignment="1">
      <alignment horizontal="left" vertical="center"/>
    </xf>
    <xf numFmtId="0" fontId="52" fillId="29" borderId="19" xfId="0" applyFont="1" applyFill="1" applyBorder="1" applyAlignment="1">
      <alignment horizontal="left" vertical="center"/>
    </xf>
    <xf numFmtId="0" fontId="52" fillId="30" borderId="18" xfId="0" applyFont="1" applyFill="1" applyBorder="1" applyAlignment="1">
      <alignment horizontal="left" vertical="center"/>
    </xf>
    <xf numFmtId="0" fontId="52" fillId="30" borderId="19" xfId="0" applyFont="1" applyFill="1" applyBorder="1" applyAlignment="1">
      <alignment horizontal="left" vertical="center"/>
    </xf>
    <xf numFmtId="0" fontId="52" fillId="23" borderId="18" xfId="0" applyFont="1" applyFill="1" applyBorder="1" applyAlignment="1">
      <alignment horizontal="left" vertical="center"/>
    </xf>
    <xf numFmtId="0" fontId="52" fillId="23" borderId="19" xfId="0" applyFont="1" applyFill="1" applyBorder="1" applyAlignment="1">
      <alignment horizontal="left" vertical="center"/>
    </xf>
    <xf numFmtId="0" fontId="52" fillId="22" borderId="18" xfId="0" applyFont="1" applyFill="1" applyBorder="1" applyAlignment="1">
      <alignment horizontal="left" vertical="center"/>
    </xf>
    <xf numFmtId="0" fontId="52" fillId="22" borderId="19" xfId="0" applyFont="1" applyFill="1" applyBorder="1" applyAlignment="1">
      <alignment horizontal="left" vertical="center"/>
    </xf>
    <xf numFmtId="0" fontId="52" fillId="24" borderId="18" xfId="0" applyFont="1" applyFill="1" applyBorder="1" applyAlignment="1">
      <alignment horizontal="left" vertical="center"/>
    </xf>
    <xf numFmtId="0" fontId="52" fillId="24" borderId="19" xfId="0" applyFont="1" applyFill="1" applyBorder="1" applyAlignment="1">
      <alignment horizontal="left" vertical="center"/>
    </xf>
    <xf numFmtId="0" fontId="52" fillId="25" borderId="18" xfId="0" applyFont="1" applyFill="1" applyBorder="1" applyAlignment="1">
      <alignment horizontal="left" vertical="center"/>
    </xf>
    <xf numFmtId="0" fontId="52" fillId="25" borderId="19" xfId="0" applyFont="1" applyFill="1" applyBorder="1" applyAlignment="1">
      <alignment horizontal="left" vertical="center"/>
    </xf>
    <xf numFmtId="0" fontId="52" fillId="26" borderId="18" xfId="0" applyFont="1" applyFill="1" applyBorder="1" applyAlignment="1">
      <alignment horizontal="left" vertical="center"/>
    </xf>
    <xf numFmtId="0" fontId="52" fillId="26" borderId="19" xfId="0" applyFont="1" applyFill="1" applyBorder="1" applyAlignment="1">
      <alignment horizontal="left" vertical="center"/>
    </xf>
    <xf numFmtId="0" fontId="5" fillId="20" borderId="1" xfId="1" applyFont="1" applyFill="1" applyBorder="1" applyAlignment="1">
      <alignment vertical="top" wrapText="1"/>
    </xf>
    <xf numFmtId="0" fontId="33" fillId="8" borderId="13" xfId="0" applyFont="1" applyFill="1" applyBorder="1" applyAlignment="1">
      <alignment vertical="top" wrapText="1"/>
    </xf>
    <xf numFmtId="0" fontId="33" fillId="8" borderId="12" xfId="0" applyFont="1" applyFill="1" applyBorder="1" applyAlignment="1">
      <alignment vertical="top" wrapText="1"/>
    </xf>
    <xf numFmtId="0" fontId="33" fillId="8" borderId="0" xfId="0" applyFont="1" applyFill="1" applyAlignment="1">
      <alignment vertical="top" wrapText="1"/>
    </xf>
    <xf numFmtId="0" fontId="35" fillId="7" borderId="1" xfId="1" applyFont="1" applyFill="1" applyBorder="1" applyAlignment="1">
      <alignment horizontal="center" vertical="center" wrapText="1"/>
    </xf>
    <xf numFmtId="0" fontId="5" fillId="20" borderId="13" xfId="1" applyFont="1" applyFill="1" applyBorder="1" applyAlignment="1">
      <alignment vertical="top" wrapText="1"/>
    </xf>
    <xf numFmtId="0" fontId="5" fillId="20" borderId="12" xfId="1" applyFont="1" applyFill="1" applyBorder="1" applyAlignment="1">
      <alignment vertical="top" wrapText="1"/>
    </xf>
    <xf numFmtId="0" fontId="0" fillId="0" borderId="16" xfId="0" applyNumberFormat="1" applyFont="1" applyFill="1" applyBorder="1" applyAlignment="1"/>
    <xf numFmtId="0" fontId="59" fillId="0" borderId="16" xfId="0" applyFont="1" applyBorder="1" applyProtection="1">
      <protection locked="0"/>
    </xf>
    <xf numFmtId="0" fontId="0" fillId="0" borderId="16" xfId="0" applyBorder="1" applyProtection="1">
      <protection locked="0"/>
    </xf>
    <xf numFmtId="0" fontId="59" fillId="0" borderId="16" xfId="0" applyFont="1" applyBorder="1" applyAlignment="1" applyProtection="1">
      <alignment wrapText="1"/>
      <protection locked="0"/>
    </xf>
    <xf numFmtId="0" fontId="0" fillId="0" borderId="16" xfId="0" applyBorder="1" applyAlignment="1" applyProtection="1">
      <alignment wrapText="1"/>
      <protection locked="0"/>
    </xf>
    <xf numFmtId="0" fontId="59" fillId="0" borderId="16" xfId="0" applyFont="1" applyBorder="1" applyAlignment="1" applyProtection="1">
      <alignment vertical="top" wrapText="1"/>
      <protection locked="0"/>
    </xf>
    <xf numFmtId="0" fontId="0" fillId="0" borderId="16" xfId="0" applyBorder="1" applyAlignment="1" applyProtection="1">
      <alignment vertical="top" wrapText="1"/>
      <protection locked="0"/>
    </xf>
    <xf numFmtId="0" fontId="0" fillId="0" borderId="16" xfId="0" applyFont="1" applyBorder="1" applyAlignment="1" applyProtection="1">
      <alignment wrapText="1"/>
      <protection locked="0"/>
    </xf>
    <xf numFmtId="0" fontId="0" fillId="0" borderId="16" xfId="0" applyFont="1" applyBorder="1" applyProtection="1">
      <protection locked="0"/>
    </xf>
    <xf numFmtId="0" fontId="61" fillId="0" borderId="16" xfId="0" applyFont="1" applyBorder="1" applyProtection="1">
      <protection locked="0"/>
    </xf>
  </cellXfs>
  <cellStyles count="9">
    <cellStyle name="Normal 10 2" xfId="3"/>
    <cellStyle name="Normal 2" xfId="1"/>
    <cellStyle name="Normal 2 2" xfId="4"/>
    <cellStyle name="Normal 2 3" xfId="2"/>
    <cellStyle name="Normal 3" xfId="7"/>
    <cellStyle name="Normal 4" xfId="8"/>
    <cellStyle name="Normal 7" xfId="5"/>
    <cellStyle name="常规" xfId="0" builtinId="0"/>
    <cellStyle name="超链接" xfId="6" builtinId="8"/>
  </cellStyles>
  <dxfs count="758">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0000FF"/>
        </left>
        <right style="thin">
          <color rgb="FF0000FF"/>
        </right>
        <top style="thin">
          <color rgb="FF0000FF"/>
        </top>
        <bottom style="thin">
          <color rgb="FF0000FF"/>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FFFF00"/>
        </left>
        <right style="thin">
          <color rgb="FFFFFF00"/>
        </right>
        <top style="thin">
          <color rgb="FFFFFF00"/>
        </top>
        <bottom style="thin">
          <color rgb="FFFFFF00"/>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FF8000"/>
        </left>
        <right style="thin">
          <color rgb="FFFF8000"/>
        </right>
        <top style="thin">
          <color rgb="FFFF8000"/>
        </top>
        <bottom style="thin">
          <color rgb="FFFF8000"/>
        </bottom>
      </border>
    </dxf>
    <dxf>
      <fill>
        <patternFill>
          <bgColor rgb="FFCBCAC9"/>
        </patternFill>
      </fill>
    </dxf>
    <dxf>
      <border>
        <left style="thin">
          <color rgb="FFFF8000"/>
        </left>
        <right style="thin">
          <color rgb="FFFF8000"/>
        </right>
        <top style="thin">
          <color rgb="FFFF8000"/>
        </top>
        <bottom style="thin">
          <color rgb="FFFF8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png"/><Relationship Id="rId16" Type="http://schemas.openxmlformats.org/officeDocument/2006/relationships/image" Target="../media/image16.jp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png"/><Relationship Id="rId15" Type="http://schemas.openxmlformats.org/officeDocument/2006/relationships/image" Target="../media/image15.jpg"/><Relationship Id="rId10" Type="http://schemas.openxmlformats.org/officeDocument/2006/relationships/image" Target="../media/image10.jp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 Id="rId22" Type="http://schemas.openxmlformats.org/officeDocument/2006/relationships/image" Target="../media/image2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editAs="oneCell">
    <xdr:from>
      <xdr:col>1</xdr:col>
      <xdr:colOff>3705225</xdr:colOff>
      <xdr:row>2</xdr:row>
      <xdr:rowOff>28575</xdr:rowOff>
    </xdr:from>
    <xdr:to>
      <xdr:col>1</xdr:col>
      <xdr:colOff>4600575</xdr:colOff>
      <xdr:row>3</xdr:row>
      <xdr:rowOff>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24975" y="409575"/>
          <a:ext cx="895350"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1190624</xdr:colOff>
      <xdr:row>5</xdr:row>
      <xdr:rowOff>114299</xdr:rowOff>
    </xdr:from>
    <xdr:to>
      <xdr:col>1</xdr:col>
      <xdr:colOff>2306192</xdr:colOff>
      <xdr:row>9</xdr:row>
      <xdr:rowOff>277367</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0374" y="1828799"/>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76199</xdr:colOff>
      <xdr:row>5</xdr:row>
      <xdr:rowOff>152399</xdr:rowOff>
    </xdr:from>
    <xdr:to>
      <xdr:col>1</xdr:col>
      <xdr:colOff>1191767</xdr:colOff>
      <xdr:row>9</xdr:row>
      <xdr:rowOff>315467</xdr:rowOff>
    </xdr:to>
    <xdr:pic>
      <xdr:nvPicPr>
        <xdr:cNvPr id="4" name="Picture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95949" y="1866899"/>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2647950</xdr:colOff>
      <xdr:row>5</xdr:row>
      <xdr:rowOff>76200</xdr:rowOff>
    </xdr:from>
    <xdr:to>
      <xdr:col>1</xdr:col>
      <xdr:colOff>3763518</xdr:colOff>
      <xdr:row>9</xdr:row>
      <xdr:rowOff>239268</xdr:rowOff>
    </xdr:to>
    <xdr:pic>
      <xdr:nvPicPr>
        <xdr:cNvPr id="5" name="Picture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67700" y="1790700"/>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3743325</xdr:colOff>
      <xdr:row>5</xdr:row>
      <xdr:rowOff>66675</xdr:rowOff>
    </xdr:from>
    <xdr:to>
      <xdr:col>1</xdr:col>
      <xdr:colOff>4858893</xdr:colOff>
      <xdr:row>9</xdr:row>
      <xdr:rowOff>229743</xdr:rowOff>
    </xdr:to>
    <xdr:pic>
      <xdr:nvPicPr>
        <xdr:cNvPr id="6" name="Picture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363075" y="1781175"/>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6210300</xdr:colOff>
      <xdr:row>5</xdr:row>
      <xdr:rowOff>57149</xdr:rowOff>
    </xdr:from>
    <xdr:to>
      <xdr:col>1</xdr:col>
      <xdr:colOff>7325868</xdr:colOff>
      <xdr:row>9</xdr:row>
      <xdr:rowOff>220217</xdr:rowOff>
    </xdr:to>
    <xdr:pic>
      <xdr:nvPicPr>
        <xdr:cNvPr id="7" name="Picture 6"/>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830050" y="1771649"/>
          <a:ext cx="1115568" cy="1115568"/>
        </a:xfrm>
        <a:prstGeom prst="rect">
          <a:avLst/>
        </a:prstGeom>
      </xdr:spPr>
    </xdr:pic>
    <xdr:clientData/>
  </xdr:twoCellAnchor>
  <xdr:twoCellAnchor editAs="oneCell">
    <xdr:from>
      <xdr:col>1</xdr:col>
      <xdr:colOff>5143499</xdr:colOff>
      <xdr:row>5</xdr:row>
      <xdr:rowOff>66675</xdr:rowOff>
    </xdr:from>
    <xdr:to>
      <xdr:col>1</xdr:col>
      <xdr:colOff>6259067</xdr:colOff>
      <xdr:row>9</xdr:row>
      <xdr:rowOff>229743</xdr:rowOff>
    </xdr:to>
    <xdr:pic>
      <xdr:nvPicPr>
        <xdr:cNvPr id="8" name="Picture 7"/>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763249" y="1781175"/>
          <a:ext cx="1115568" cy="1115568"/>
        </a:xfrm>
        <a:prstGeom prst="rect">
          <a:avLst/>
        </a:prstGeom>
      </xdr:spPr>
    </xdr:pic>
    <xdr:clientData/>
  </xdr:twoCellAnchor>
  <xdr:twoCellAnchor editAs="oneCell">
    <xdr:from>
      <xdr:col>1</xdr:col>
      <xdr:colOff>104775</xdr:colOff>
      <xdr:row>11</xdr:row>
      <xdr:rowOff>152399</xdr:rowOff>
    </xdr:from>
    <xdr:to>
      <xdr:col>1</xdr:col>
      <xdr:colOff>1220343</xdr:colOff>
      <xdr:row>15</xdr:row>
      <xdr:rowOff>124967</xdr:rowOff>
    </xdr:to>
    <xdr:pic>
      <xdr:nvPicPr>
        <xdr:cNvPr id="9" name="Picture 8"/>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24525" y="3390899"/>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1343025</xdr:colOff>
      <xdr:row>11</xdr:row>
      <xdr:rowOff>180974</xdr:rowOff>
    </xdr:from>
    <xdr:to>
      <xdr:col>1</xdr:col>
      <xdr:colOff>2458593</xdr:colOff>
      <xdr:row>15</xdr:row>
      <xdr:rowOff>153542</xdr:rowOff>
    </xdr:to>
    <xdr:pic>
      <xdr:nvPicPr>
        <xdr:cNvPr id="10" name="Picture 9"/>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962775" y="3419474"/>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2714625</xdr:colOff>
      <xdr:row>11</xdr:row>
      <xdr:rowOff>152399</xdr:rowOff>
    </xdr:from>
    <xdr:to>
      <xdr:col>1</xdr:col>
      <xdr:colOff>3830193</xdr:colOff>
      <xdr:row>15</xdr:row>
      <xdr:rowOff>124967</xdr:rowOff>
    </xdr:to>
    <xdr:pic>
      <xdr:nvPicPr>
        <xdr:cNvPr id="11" name="Picture 10"/>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334375" y="3390899"/>
          <a:ext cx="1115568" cy="1115568"/>
        </a:xfrm>
        <a:prstGeom prst="rect">
          <a:avLst/>
        </a:prstGeom>
      </xdr:spPr>
    </xdr:pic>
    <xdr:clientData/>
  </xdr:twoCellAnchor>
  <xdr:twoCellAnchor editAs="oneCell">
    <xdr:from>
      <xdr:col>1</xdr:col>
      <xdr:colOff>3886200</xdr:colOff>
      <xdr:row>11</xdr:row>
      <xdr:rowOff>161925</xdr:rowOff>
    </xdr:from>
    <xdr:to>
      <xdr:col>1</xdr:col>
      <xdr:colOff>5001768</xdr:colOff>
      <xdr:row>15</xdr:row>
      <xdr:rowOff>134493</xdr:rowOff>
    </xdr:to>
    <xdr:pic>
      <xdr:nvPicPr>
        <xdr:cNvPr id="12" name="Picture 1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505950" y="3400425"/>
          <a:ext cx="1115568" cy="1115568"/>
        </a:xfrm>
        <a:prstGeom prst="rect">
          <a:avLst/>
        </a:prstGeom>
      </xdr:spPr>
    </xdr:pic>
    <xdr:clientData/>
  </xdr:twoCellAnchor>
  <xdr:twoCellAnchor editAs="oneCell">
    <xdr:from>
      <xdr:col>1</xdr:col>
      <xdr:colOff>4943475</xdr:colOff>
      <xdr:row>2</xdr:row>
      <xdr:rowOff>47625</xdr:rowOff>
    </xdr:from>
    <xdr:to>
      <xdr:col>1</xdr:col>
      <xdr:colOff>6059043</xdr:colOff>
      <xdr:row>4</xdr:row>
      <xdr:rowOff>20193</xdr:rowOff>
    </xdr:to>
    <xdr:pic>
      <xdr:nvPicPr>
        <xdr:cNvPr id="13" name="Picture 12"/>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563225" y="428625"/>
          <a:ext cx="1115568" cy="1115568"/>
        </a:xfrm>
        <a:prstGeom prst="rect">
          <a:avLst/>
        </a:prstGeom>
      </xdr:spPr>
    </xdr:pic>
    <xdr:clientData/>
  </xdr:twoCellAnchor>
  <xdr:twoCellAnchor editAs="oneCell">
    <xdr:from>
      <xdr:col>1</xdr:col>
      <xdr:colOff>6191250</xdr:colOff>
      <xdr:row>2</xdr:row>
      <xdr:rowOff>47624</xdr:rowOff>
    </xdr:from>
    <xdr:to>
      <xdr:col>1</xdr:col>
      <xdr:colOff>7306818</xdr:colOff>
      <xdr:row>4</xdr:row>
      <xdr:rowOff>20192</xdr:rowOff>
    </xdr:to>
    <xdr:pic>
      <xdr:nvPicPr>
        <xdr:cNvPr id="14" name="Picture 13"/>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811000" y="428624"/>
          <a:ext cx="1115568" cy="1115568"/>
        </a:xfrm>
        <a:prstGeom prst="rect">
          <a:avLst/>
        </a:prstGeom>
      </xdr:spPr>
    </xdr:pic>
    <xdr:clientData/>
  </xdr:twoCellAnchor>
  <xdr:twoCellAnchor editAs="oneCell">
    <xdr:from>
      <xdr:col>1</xdr:col>
      <xdr:colOff>6438899</xdr:colOff>
      <xdr:row>11</xdr:row>
      <xdr:rowOff>133350</xdr:rowOff>
    </xdr:from>
    <xdr:to>
      <xdr:col>2</xdr:col>
      <xdr:colOff>39242</xdr:colOff>
      <xdr:row>15</xdr:row>
      <xdr:rowOff>105918</xdr:rowOff>
    </xdr:to>
    <xdr:pic>
      <xdr:nvPicPr>
        <xdr:cNvPr id="15" name="Picture 14"/>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058649" y="3371850"/>
          <a:ext cx="1115568" cy="1115568"/>
        </a:xfrm>
        <a:prstGeom prst="rect">
          <a:avLst/>
        </a:prstGeom>
      </xdr:spPr>
    </xdr:pic>
    <xdr:clientData/>
  </xdr:twoCellAnchor>
  <xdr:twoCellAnchor editAs="oneCell">
    <xdr:from>
      <xdr:col>1</xdr:col>
      <xdr:colOff>5153025</xdr:colOff>
      <xdr:row>11</xdr:row>
      <xdr:rowOff>123824</xdr:rowOff>
    </xdr:from>
    <xdr:to>
      <xdr:col>1</xdr:col>
      <xdr:colOff>6268593</xdr:colOff>
      <xdr:row>15</xdr:row>
      <xdr:rowOff>96392</xdr:rowOff>
    </xdr:to>
    <xdr:pic>
      <xdr:nvPicPr>
        <xdr:cNvPr id="16" name="Picture 15"/>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772775" y="3362324"/>
          <a:ext cx="1115568" cy="1115568"/>
        </a:xfrm>
        <a:prstGeom prst="rect">
          <a:avLst/>
        </a:prstGeom>
      </xdr:spPr>
    </xdr:pic>
    <xdr:clientData/>
  </xdr:twoCellAnchor>
  <xdr:twoCellAnchor editAs="oneCell">
    <xdr:from>
      <xdr:col>1</xdr:col>
      <xdr:colOff>161924</xdr:colOff>
      <xdr:row>16</xdr:row>
      <xdr:rowOff>44448</xdr:rowOff>
    </xdr:from>
    <xdr:to>
      <xdr:col>1</xdr:col>
      <xdr:colOff>1277492</xdr:colOff>
      <xdr:row>20</xdr:row>
      <xdr:rowOff>17016</xdr:rowOff>
    </xdr:to>
    <xdr:pic>
      <xdr:nvPicPr>
        <xdr:cNvPr id="17" name="Picture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1674" y="4806948"/>
          <a:ext cx="1115568" cy="1115568"/>
        </a:xfrm>
        <a:prstGeom prst="rect">
          <a:avLst/>
        </a:prstGeom>
      </xdr:spPr>
    </xdr:pic>
    <xdr:clientData/>
  </xdr:twoCellAnchor>
  <xdr:twoCellAnchor editAs="oneCell">
    <xdr:from>
      <xdr:col>1</xdr:col>
      <xdr:colOff>1333500</xdr:colOff>
      <xdr:row>16</xdr:row>
      <xdr:rowOff>63500</xdr:rowOff>
    </xdr:from>
    <xdr:to>
      <xdr:col>1</xdr:col>
      <xdr:colOff>2449068</xdr:colOff>
      <xdr:row>20</xdr:row>
      <xdr:rowOff>36068</xdr:rowOff>
    </xdr:to>
    <xdr:pic>
      <xdr:nvPicPr>
        <xdr:cNvPr id="18" name="Picture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953250" y="4826000"/>
          <a:ext cx="1115568" cy="1115568"/>
        </a:xfrm>
        <a:prstGeom prst="rect">
          <a:avLst/>
        </a:prstGeom>
      </xdr:spPr>
    </xdr:pic>
    <xdr:clientData/>
  </xdr:twoCellAnchor>
  <xdr:twoCellAnchor>
    <xdr:from>
      <xdr:col>1</xdr:col>
      <xdr:colOff>171451</xdr:colOff>
      <xdr:row>4</xdr:row>
      <xdr:rowOff>47624</xdr:rowOff>
    </xdr:from>
    <xdr:to>
      <xdr:col>1</xdr:col>
      <xdr:colOff>4772025</xdr:colOff>
      <xdr:row>4</xdr:row>
      <xdr:rowOff>247650</xdr:rowOff>
    </xdr:to>
    <xdr:sp macro="" textlink="">
      <xdr:nvSpPr>
        <xdr:cNvPr id="19" name="TextBox 18"/>
        <xdr:cNvSpPr txBox="1"/>
      </xdr:nvSpPr>
      <xdr:spPr>
        <a:xfrm>
          <a:off x="5791201" y="1571624"/>
          <a:ext cx="4600574" cy="1428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纯白色背景</a:t>
          </a:r>
          <a:r>
            <a:rPr lang="ja-JP" altLang="en-US"/>
            <a:t> </a:t>
          </a:r>
          <a:endParaRPr lang="en-US" sz="1100"/>
        </a:p>
      </xdr:txBody>
    </xdr:sp>
    <xdr:clientData/>
  </xdr:twoCellAnchor>
  <xdr:twoCellAnchor>
    <xdr:from>
      <xdr:col>1</xdr:col>
      <xdr:colOff>4876800</xdr:colOff>
      <xdr:row>4</xdr:row>
      <xdr:rowOff>47624</xdr:rowOff>
    </xdr:from>
    <xdr:to>
      <xdr:col>1</xdr:col>
      <xdr:colOff>7305675</xdr:colOff>
      <xdr:row>4</xdr:row>
      <xdr:rowOff>247650</xdr:rowOff>
    </xdr:to>
    <xdr:sp macro="" textlink="">
      <xdr:nvSpPr>
        <xdr:cNvPr id="20" name="TextBox 19"/>
        <xdr:cNvSpPr txBox="1"/>
      </xdr:nvSpPr>
      <xdr:spPr>
        <a:xfrm>
          <a:off x="10496550" y="1571624"/>
          <a:ext cx="2428875" cy="1428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无附加文字</a:t>
          </a:r>
          <a:r>
            <a:rPr lang="ja-JP" altLang="en-US"/>
            <a:t> </a:t>
          </a:r>
          <a:endParaRPr lang="en-US" sz="1100"/>
        </a:p>
      </xdr:txBody>
    </xdr:sp>
    <xdr:clientData/>
  </xdr:twoCellAnchor>
  <xdr:twoCellAnchor>
    <xdr:from>
      <xdr:col>1</xdr:col>
      <xdr:colOff>180975</xdr:colOff>
      <xdr:row>9</xdr:row>
      <xdr:rowOff>466725</xdr:rowOff>
    </xdr:from>
    <xdr:to>
      <xdr:col>1</xdr:col>
      <xdr:colOff>2505075</xdr:colOff>
      <xdr:row>10</xdr:row>
      <xdr:rowOff>114300</xdr:rowOff>
    </xdr:to>
    <xdr:sp macro="" textlink="">
      <xdr:nvSpPr>
        <xdr:cNvPr id="21" name="TextBox 20"/>
        <xdr:cNvSpPr txBox="1"/>
      </xdr:nvSpPr>
      <xdr:spPr>
        <a:xfrm>
          <a:off x="5800725" y="3048000"/>
          <a:ext cx="2324100" cy="1143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不能使用图形或图解</a:t>
          </a:r>
          <a:r>
            <a:rPr lang="ja-JP" altLang="en-US"/>
            <a:t> </a:t>
          </a:r>
          <a:endParaRPr lang="en-US" sz="1100"/>
        </a:p>
      </xdr:txBody>
    </xdr:sp>
    <xdr:clientData/>
  </xdr:twoCellAnchor>
  <xdr:twoCellAnchor>
    <xdr:from>
      <xdr:col>1</xdr:col>
      <xdr:colOff>2628900</xdr:colOff>
      <xdr:row>9</xdr:row>
      <xdr:rowOff>466725</xdr:rowOff>
    </xdr:from>
    <xdr:to>
      <xdr:col>1</xdr:col>
      <xdr:colOff>4781550</xdr:colOff>
      <xdr:row>10</xdr:row>
      <xdr:rowOff>114300</xdr:rowOff>
    </xdr:to>
    <xdr:sp macro="" textlink="">
      <xdr:nvSpPr>
        <xdr:cNvPr id="22" name="TextBox 21"/>
        <xdr:cNvSpPr txBox="1"/>
      </xdr:nvSpPr>
      <xdr:spPr>
        <a:xfrm>
          <a:off x="8248650" y="3048000"/>
          <a:ext cx="2152650" cy="1143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不能使用插图</a:t>
          </a:r>
          <a:r>
            <a:rPr lang="ja-JP" altLang="en-US"/>
            <a:t> </a:t>
          </a:r>
          <a:endParaRPr lang="en-US" sz="1100"/>
        </a:p>
      </xdr:txBody>
    </xdr:sp>
    <xdr:clientData/>
  </xdr:twoCellAnchor>
  <xdr:twoCellAnchor editAs="oneCell">
    <xdr:from>
      <xdr:col>1</xdr:col>
      <xdr:colOff>2876551</xdr:colOff>
      <xdr:row>16</xdr:row>
      <xdr:rowOff>104775</xdr:rowOff>
    </xdr:from>
    <xdr:to>
      <xdr:col>1</xdr:col>
      <xdr:colOff>5196007</xdr:colOff>
      <xdr:row>20</xdr:row>
      <xdr:rowOff>114300</xdr:rowOff>
    </xdr:to>
    <xdr:pic>
      <xdr:nvPicPr>
        <xdr:cNvPr id="23" name="Picture 22"/>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496301" y="4867275"/>
          <a:ext cx="2319456" cy="1152525"/>
        </a:xfrm>
        <a:prstGeom prst="rect">
          <a:avLst/>
        </a:prstGeom>
      </xdr:spPr>
    </xdr:pic>
    <xdr:clientData/>
  </xdr:twoCellAnchor>
  <xdr:twoCellAnchor>
    <xdr:from>
      <xdr:col>1</xdr:col>
      <xdr:colOff>4905375</xdr:colOff>
      <xdr:row>9</xdr:row>
      <xdr:rowOff>466723</xdr:rowOff>
    </xdr:from>
    <xdr:to>
      <xdr:col>1</xdr:col>
      <xdr:colOff>7286625</xdr:colOff>
      <xdr:row>10</xdr:row>
      <xdr:rowOff>123824</xdr:rowOff>
    </xdr:to>
    <xdr:sp macro="" textlink="">
      <xdr:nvSpPr>
        <xdr:cNvPr id="24" name="TextBox 23"/>
        <xdr:cNvSpPr txBox="1"/>
      </xdr:nvSpPr>
      <xdr:spPr>
        <a:xfrm>
          <a:off x="10525125" y="3047998"/>
          <a:ext cx="2381250" cy="1238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图片质量良好</a:t>
          </a:r>
          <a:r>
            <a:rPr lang="ja-JP" altLang="en-US"/>
            <a:t> </a:t>
          </a:r>
          <a:endParaRPr lang="en-US" sz="1100"/>
        </a:p>
      </xdr:txBody>
    </xdr:sp>
    <xdr:clientData/>
  </xdr:twoCellAnchor>
  <xdr:twoCellAnchor>
    <xdr:from>
      <xdr:col>1</xdr:col>
      <xdr:colOff>257175</xdr:colOff>
      <xdr:row>15</xdr:row>
      <xdr:rowOff>152400</xdr:rowOff>
    </xdr:from>
    <xdr:to>
      <xdr:col>1</xdr:col>
      <xdr:colOff>2581275</xdr:colOff>
      <xdr:row>15</xdr:row>
      <xdr:rowOff>371475</xdr:rowOff>
    </xdr:to>
    <xdr:sp macro="" textlink="">
      <xdr:nvSpPr>
        <xdr:cNvPr id="25" name="TextBox 24"/>
        <xdr:cNvSpPr txBox="1"/>
      </xdr:nvSpPr>
      <xdr:spPr>
        <a:xfrm>
          <a:off x="5876925" y="45339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没有水印</a:t>
          </a:r>
          <a:r>
            <a:rPr lang="en-US" altLang="ja-JP" sz="1100" b="0" i="0" u="none" strike="noStrike">
              <a:solidFill>
                <a:schemeClr val="dk1"/>
              </a:solidFill>
              <a:effectLst/>
              <a:latin typeface="+mn-lt"/>
              <a:ea typeface="+mn-ea"/>
              <a:cs typeface="+mn-cs"/>
            </a:rPr>
            <a:t>/</a:t>
          </a:r>
          <a:r>
            <a:rPr lang="ja-JP" altLang="en-US" sz="1100" b="0" i="0" u="none" strike="noStrike">
              <a:solidFill>
                <a:schemeClr val="dk1"/>
              </a:solidFill>
              <a:effectLst/>
              <a:latin typeface="+mn-lt"/>
              <a:ea typeface="+mn-ea"/>
              <a:cs typeface="+mn-cs"/>
            </a:rPr>
            <a:t>徽标</a:t>
          </a:r>
          <a:r>
            <a:rPr lang="ja-JP" altLang="en-US"/>
            <a:t> </a:t>
          </a:r>
          <a:endParaRPr lang="en-US" sz="1100"/>
        </a:p>
      </xdr:txBody>
    </xdr:sp>
    <xdr:clientData/>
  </xdr:twoCellAnchor>
  <xdr:twoCellAnchor>
    <xdr:from>
      <xdr:col>1</xdr:col>
      <xdr:colOff>2705100</xdr:colOff>
      <xdr:row>15</xdr:row>
      <xdr:rowOff>142875</xdr:rowOff>
    </xdr:from>
    <xdr:to>
      <xdr:col>1</xdr:col>
      <xdr:colOff>4857750</xdr:colOff>
      <xdr:row>15</xdr:row>
      <xdr:rowOff>361950</xdr:rowOff>
    </xdr:to>
    <xdr:sp macro="" textlink="">
      <xdr:nvSpPr>
        <xdr:cNvPr id="26" name="TextBox 25"/>
        <xdr:cNvSpPr txBox="1"/>
      </xdr:nvSpPr>
      <xdr:spPr>
        <a:xfrm>
          <a:off x="8324850" y="45243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商品不在包装内</a:t>
          </a:r>
          <a:r>
            <a:rPr lang="ja-JP" altLang="en-US"/>
            <a:t> </a:t>
          </a:r>
          <a:endParaRPr lang="en-US" sz="1100"/>
        </a:p>
      </xdr:txBody>
    </xdr:sp>
    <xdr:clientData/>
  </xdr:twoCellAnchor>
  <xdr:twoCellAnchor>
    <xdr:from>
      <xdr:col>1</xdr:col>
      <xdr:colOff>5029200</xdr:colOff>
      <xdr:row>15</xdr:row>
      <xdr:rowOff>133348</xdr:rowOff>
    </xdr:from>
    <xdr:to>
      <xdr:col>1</xdr:col>
      <xdr:colOff>7410450</xdr:colOff>
      <xdr:row>15</xdr:row>
      <xdr:rowOff>361949</xdr:rowOff>
    </xdr:to>
    <xdr:sp macro="" textlink="">
      <xdr:nvSpPr>
        <xdr:cNvPr id="27" name="TextBox 26"/>
        <xdr:cNvSpPr txBox="1"/>
      </xdr:nvSpPr>
      <xdr:spPr>
        <a:xfrm>
          <a:off x="10648950" y="45148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不能使用多个视图</a:t>
          </a:r>
          <a:r>
            <a:rPr lang="ja-JP" altLang="en-US"/>
            <a:t> </a:t>
          </a:r>
          <a:endParaRPr lang="en-US" sz="1100"/>
        </a:p>
      </xdr:txBody>
    </xdr:sp>
    <xdr:clientData/>
  </xdr:twoCellAnchor>
  <xdr:twoCellAnchor>
    <xdr:from>
      <xdr:col>1</xdr:col>
      <xdr:colOff>5010150</xdr:colOff>
      <xdr:row>20</xdr:row>
      <xdr:rowOff>152400</xdr:rowOff>
    </xdr:from>
    <xdr:to>
      <xdr:col>1</xdr:col>
      <xdr:colOff>7391400</xdr:colOff>
      <xdr:row>21</xdr:row>
      <xdr:rowOff>180976</xdr:rowOff>
    </xdr:to>
    <xdr:sp macro="" textlink="">
      <xdr:nvSpPr>
        <xdr:cNvPr id="28" name="TextBox 27"/>
        <xdr:cNvSpPr txBox="1"/>
      </xdr:nvSpPr>
      <xdr:spPr>
        <a:xfrm>
          <a:off x="10629900" y="60579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不能使用占位图片</a:t>
          </a:r>
          <a:r>
            <a:rPr lang="ja-JP" altLang="en-US"/>
            <a:t> </a:t>
          </a:r>
          <a:endParaRPr lang="en-US" sz="1100"/>
        </a:p>
      </xdr:txBody>
    </xdr:sp>
    <xdr:clientData/>
  </xdr:twoCellAnchor>
  <xdr:twoCellAnchor>
    <xdr:from>
      <xdr:col>1</xdr:col>
      <xdr:colOff>2714624</xdr:colOff>
      <xdr:row>20</xdr:row>
      <xdr:rowOff>152400</xdr:rowOff>
    </xdr:from>
    <xdr:to>
      <xdr:col>1</xdr:col>
      <xdr:colOff>4895849</xdr:colOff>
      <xdr:row>21</xdr:row>
      <xdr:rowOff>180975</xdr:rowOff>
    </xdr:to>
    <xdr:sp macro="" textlink="">
      <xdr:nvSpPr>
        <xdr:cNvPr id="29" name="TextBox 28"/>
        <xdr:cNvSpPr txBox="1"/>
      </xdr:nvSpPr>
      <xdr:spPr>
        <a:xfrm>
          <a:off x="8334374" y="60579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不包含配件</a:t>
          </a:r>
          <a:r>
            <a:rPr lang="ja-JP" altLang="en-US"/>
            <a:t> </a:t>
          </a:r>
          <a:endParaRPr lang="en-US" sz="1100"/>
        </a:p>
      </xdr:txBody>
    </xdr:sp>
    <xdr:clientData/>
  </xdr:twoCellAnchor>
  <xdr:twoCellAnchor>
    <xdr:from>
      <xdr:col>1</xdr:col>
      <xdr:colOff>304800</xdr:colOff>
      <xdr:row>20</xdr:row>
      <xdr:rowOff>161925</xdr:rowOff>
    </xdr:from>
    <xdr:to>
      <xdr:col>1</xdr:col>
      <xdr:colOff>2552700</xdr:colOff>
      <xdr:row>21</xdr:row>
      <xdr:rowOff>190500</xdr:rowOff>
    </xdr:to>
    <xdr:sp macro="" textlink="">
      <xdr:nvSpPr>
        <xdr:cNvPr id="30" name="TextBox 29"/>
        <xdr:cNvSpPr txBox="1"/>
      </xdr:nvSpPr>
      <xdr:spPr>
        <a:xfrm>
          <a:off x="5924550" y="60674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图片中的商品不能过小</a:t>
          </a:r>
          <a:r>
            <a:rPr lang="ja-JP" altLang="en-US"/>
            <a:t> </a:t>
          </a:r>
          <a:endParaRPr lang="en-US" sz="1100"/>
        </a:p>
      </xdr:txBody>
    </xdr:sp>
    <xdr:clientData/>
  </xdr:twoCellAnchor>
  <xdr:twoCellAnchor>
    <xdr:from>
      <xdr:col>1</xdr:col>
      <xdr:colOff>28575</xdr:colOff>
      <xdr:row>0</xdr:row>
      <xdr:rowOff>9525</xdr:rowOff>
    </xdr:from>
    <xdr:to>
      <xdr:col>2</xdr:col>
      <xdr:colOff>0</xdr:colOff>
      <xdr:row>1</xdr:row>
      <xdr:rowOff>28575</xdr:rowOff>
    </xdr:to>
    <xdr:sp macro="" textlink="">
      <xdr:nvSpPr>
        <xdr:cNvPr id="31" name="TextBox 30"/>
        <xdr:cNvSpPr txBox="1"/>
      </xdr:nvSpPr>
      <xdr:spPr>
        <a:xfrm>
          <a:off x="5648325" y="9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1">
              <a:solidFill>
                <a:schemeClr val="bg1"/>
              </a:solidFill>
            </a:rPr>
            <a:t>图片示例</a:t>
          </a:r>
          <a:endParaRPr lang="en-US" sz="1100" b="1">
            <a:solidFill>
              <a:schemeClr val="bg1"/>
            </a:solidFill>
          </a:endParaRPr>
        </a:p>
      </xdr:txBody>
    </xdr:sp>
    <xdr:clientData/>
  </xdr:twoCellAnchor>
  <xdr:twoCellAnchor editAs="oneCell">
    <xdr:from>
      <xdr:col>1</xdr:col>
      <xdr:colOff>5695949</xdr:colOff>
      <xdr:row>16</xdr:row>
      <xdr:rowOff>104535</xdr:rowOff>
    </xdr:from>
    <xdr:to>
      <xdr:col>1</xdr:col>
      <xdr:colOff>6811517</xdr:colOff>
      <xdr:row>20</xdr:row>
      <xdr:rowOff>77103</xdr:rowOff>
    </xdr:to>
    <xdr:pic>
      <xdr:nvPicPr>
        <xdr:cNvPr id="32" name="Picture 31"/>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1315699" y="4867035"/>
          <a:ext cx="1115568" cy="1115568"/>
        </a:xfrm>
        <a:prstGeom prst="rect">
          <a:avLst/>
        </a:prstGeom>
      </xdr:spPr>
    </xdr:pic>
    <xdr:clientData/>
  </xdr:twoCellAnchor>
  <xdr:twoCellAnchor editAs="oneCell">
    <xdr:from>
      <xdr:col>1</xdr:col>
      <xdr:colOff>3648075</xdr:colOff>
      <xdr:row>2</xdr:row>
      <xdr:rowOff>47624</xdr:rowOff>
    </xdr:from>
    <xdr:to>
      <xdr:col>1</xdr:col>
      <xdr:colOff>4763643</xdr:colOff>
      <xdr:row>4</xdr:row>
      <xdr:rowOff>20192</xdr:rowOff>
    </xdr:to>
    <xdr:pic>
      <xdr:nvPicPr>
        <xdr:cNvPr id="33" name="Picture 3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67825" y="428624"/>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2</xdr:row>
      <xdr:rowOff>38100</xdr:rowOff>
    </xdr:from>
    <xdr:to>
      <xdr:col>1</xdr:col>
      <xdr:colOff>1315593</xdr:colOff>
      <xdr:row>4</xdr:row>
      <xdr:rowOff>10668</xdr:rowOff>
    </xdr:to>
    <xdr:pic>
      <xdr:nvPicPr>
        <xdr:cNvPr id="34" name="Picture 33"/>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819775" y="419100"/>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1485900</xdr:colOff>
      <xdr:row>2</xdr:row>
      <xdr:rowOff>38099</xdr:rowOff>
    </xdr:from>
    <xdr:to>
      <xdr:col>1</xdr:col>
      <xdr:colOff>2601468</xdr:colOff>
      <xdr:row>4</xdr:row>
      <xdr:rowOff>10667</xdr:rowOff>
    </xdr:to>
    <xdr:pic>
      <xdr:nvPicPr>
        <xdr:cNvPr id="35" name="Picture 34"/>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105650" y="419099"/>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2686050</xdr:colOff>
      <xdr:row>2</xdr:row>
      <xdr:rowOff>66674</xdr:rowOff>
    </xdr:from>
    <xdr:to>
      <xdr:col>1</xdr:col>
      <xdr:colOff>3801618</xdr:colOff>
      <xdr:row>4</xdr:row>
      <xdr:rowOff>39242</xdr:rowOff>
    </xdr:to>
    <xdr:pic>
      <xdr:nvPicPr>
        <xdr:cNvPr id="36" name="Picture 35"/>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8305800" y="447674"/>
          <a:ext cx="1115568" cy="1115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0</xdr:row>
          <xdr:rowOff>12700</xdr:rowOff>
        </xdr:from>
        <xdr:to>
          <xdr:col>0</xdr:col>
          <xdr:colOff>25400</xdr:colOff>
          <xdr:row>0</xdr:row>
          <xdr:rowOff>25400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3.emf"/><Relationship Id="rId4"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4"/>
  <sheetViews>
    <sheetView workbookViewId="0"/>
  </sheetViews>
  <sheetFormatPr defaultColWidth="9.125" defaultRowHeight="13.5"/>
  <cols>
    <col min="1" max="1" width="102" style="117" customWidth="1"/>
    <col min="2" max="16384" width="9.125" style="117"/>
  </cols>
  <sheetData>
    <row r="1" spans="1:1" ht="23.25" thickBot="1">
      <c r="A1" s="116" t="s">
        <v>1247</v>
      </c>
    </row>
    <row r="2" spans="1:1" ht="14.25" thickBot="1">
      <c r="A2" s="118" t="s">
        <v>1248</v>
      </c>
    </row>
    <row r="3" spans="1:1">
      <c r="A3" s="119" t="s">
        <v>1249</v>
      </c>
    </row>
    <row r="4" spans="1:1" ht="15" thickBot="1">
      <c r="A4" s="119" t="s">
        <v>1250</v>
      </c>
    </row>
    <row r="5" spans="1:1" ht="14.25" thickBot="1">
      <c r="A5" s="118" t="s">
        <v>1251</v>
      </c>
    </row>
    <row r="6" spans="1:1">
      <c r="A6" s="119" t="s">
        <v>1252</v>
      </c>
    </row>
    <row r="7" spans="1:1">
      <c r="A7" s="119" t="s">
        <v>1253</v>
      </c>
    </row>
    <row r="8" spans="1:1" ht="40.5">
      <c r="A8" s="120" t="s">
        <v>1254</v>
      </c>
    </row>
    <row r="9" spans="1:1" ht="40.5">
      <c r="A9" s="120" t="s">
        <v>1255</v>
      </c>
    </row>
    <row r="10" spans="1:1" ht="40.5">
      <c r="A10" s="120" t="s">
        <v>1256</v>
      </c>
    </row>
    <row r="11" spans="1:1" ht="15" thickBot="1">
      <c r="A11" s="121"/>
    </row>
    <row r="12" spans="1:1" ht="15" thickBot="1">
      <c r="A12" s="122" t="s">
        <v>1257</v>
      </c>
    </row>
    <row r="13" spans="1:1" ht="27">
      <c r="A13" s="123" t="s">
        <v>1258</v>
      </c>
    </row>
    <row r="14" spans="1:1" ht="56.25">
      <c r="A14" s="123" t="s">
        <v>1259</v>
      </c>
    </row>
    <row r="15" spans="1:1" ht="14.25" thickBot="1">
      <c r="A15" s="122" t="s">
        <v>1260</v>
      </c>
    </row>
    <row r="16" spans="1:1">
      <c r="A16" s="119" t="s">
        <v>1261</v>
      </c>
    </row>
    <row r="17" spans="1:1" ht="14.25" thickBot="1">
      <c r="A17" s="122" t="s">
        <v>1262</v>
      </c>
    </row>
    <row r="18" spans="1:1" ht="27.75" thickBot="1">
      <c r="A18" s="119" t="s">
        <v>1263</v>
      </c>
    </row>
    <row r="19" spans="1:1" ht="14.25" thickBot="1">
      <c r="A19" s="118" t="s">
        <v>1264</v>
      </c>
    </row>
    <row r="20" spans="1:1" ht="41.25">
      <c r="A20" s="119" t="s">
        <v>1265</v>
      </c>
    </row>
    <row r="21" spans="1:1" ht="14.25" thickBot="1">
      <c r="A21" s="124"/>
    </row>
    <row r="22" spans="1:1" ht="14.25" thickBot="1">
      <c r="A22" s="118" t="s">
        <v>1266</v>
      </c>
    </row>
    <row r="23" spans="1:1" ht="27">
      <c r="A23" s="119" t="s">
        <v>1267</v>
      </c>
    </row>
    <row r="24" spans="1:1">
      <c r="A24" s="120" t="s">
        <v>1268</v>
      </c>
    </row>
    <row r="25" spans="1:1" ht="27.75">
      <c r="A25" s="119" t="s">
        <v>1269</v>
      </c>
    </row>
    <row r="26" spans="1:1" ht="27.75">
      <c r="A26" s="119" t="s">
        <v>1270</v>
      </c>
    </row>
    <row r="27" spans="1:1" ht="27">
      <c r="A27" s="120" t="s">
        <v>1271</v>
      </c>
    </row>
    <row r="28" spans="1:1" ht="27.75">
      <c r="A28" s="119" t="s">
        <v>1272</v>
      </c>
    </row>
    <row r="29" spans="1:1" ht="42">
      <c r="A29" s="120" t="s">
        <v>1273</v>
      </c>
    </row>
    <row r="30" spans="1:1" ht="28.5">
      <c r="A30" s="125" t="s">
        <v>1274</v>
      </c>
    </row>
    <row r="31" spans="1:1" ht="42" thickBot="1">
      <c r="A31" s="120" t="s">
        <v>1275</v>
      </c>
    </row>
    <row r="32" spans="1:1" ht="14.25" thickBot="1">
      <c r="A32" s="118" t="s">
        <v>1276</v>
      </c>
    </row>
    <row r="33" spans="1:1" ht="14.25">
      <c r="A33" s="119" t="s">
        <v>1277</v>
      </c>
    </row>
    <row r="34" spans="1:1" ht="14.25" thickBot="1">
      <c r="A34" s="119" t="s">
        <v>1278</v>
      </c>
    </row>
    <row r="35" spans="1:1" ht="14.25" thickBot="1">
      <c r="A35" s="118" t="s">
        <v>1279</v>
      </c>
    </row>
    <row r="36" spans="1:1">
      <c r="A36" s="119" t="s">
        <v>1280</v>
      </c>
    </row>
    <row r="37" spans="1:1" ht="40.5">
      <c r="A37" s="119" t="s">
        <v>1281</v>
      </c>
    </row>
    <row r="38" spans="1:1" ht="27">
      <c r="A38" s="119" t="s">
        <v>1282</v>
      </c>
    </row>
    <row r="39" spans="1:1" ht="27">
      <c r="A39" s="119" t="s">
        <v>1283</v>
      </c>
    </row>
    <row r="40" spans="1:1" ht="14.25">
      <c r="A40" s="119" t="s">
        <v>1284</v>
      </c>
    </row>
    <row r="41" spans="1:1" ht="14.25" thickBot="1">
      <c r="A41" s="126"/>
    </row>
    <row r="42" spans="1:1" ht="14.25" thickBot="1">
      <c r="A42" s="127" t="s">
        <v>1285</v>
      </c>
    </row>
    <row r="43" spans="1:1">
      <c r="A43" s="119" t="s">
        <v>1286</v>
      </c>
    </row>
    <row r="44" spans="1:1" ht="14.25" thickBot="1">
      <c r="A44" s="128"/>
    </row>
  </sheetData>
  <phoneticPr fontId="5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sheetData/>
  <phoneticPr fontId="5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election activeCell="B1" sqref="B1:B1048576"/>
    </sheetView>
  </sheetViews>
  <sheetFormatPr defaultRowHeight="13.5"/>
  <cols>
    <col min="1" max="1" width="30.75" style="25" bestFit="1" customWidth="1"/>
    <col min="2" max="2" width="29.3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c r="A1" s="22" t="s">
        <v>104</v>
      </c>
      <c r="B1" s="23" t="s">
        <v>25</v>
      </c>
    </row>
    <row r="2" spans="1:2">
      <c r="A2" s="25" t="s">
        <v>105</v>
      </c>
      <c r="B2" t="s">
        <v>933</v>
      </c>
    </row>
    <row r="3" spans="1:2">
      <c r="A3" s="25" t="s">
        <v>106</v>
      </c>
      <c r="B3" t="s">
        <v>934</v>
      </c>
    </row>
    <row r="4" spans="1:2">
      <c r="A4" s="25" t="s">
        <v>107</v>
      </c>
      <c r="B4" t="s">
        <v>935</v>
      </c>
    </row>
    <row r="5" spans="1:2">
      <c r="A5" s="25" t="s">
        <v>108</v>
      </c>
      <c r="B5" t="s">
        <v>936</v>
      </c>
    </row>
    <row r="6" spans="1:2">
      <c r="A6" s="25" t="s">
        <v>109</v>
      </c>
      <c r="B6" t="s">
        <v>937</v>
      </c>
    </row>
    <row r="7" spans="1:2">
      <c r="A7" s="25" t="s">
        <v>110</v>
      </c>
    </row>
    <row r="8" spans="1:2">
      <c r="A8" s="26" t="s">
        <v>111</v>
      </c>
    </row>
    <row r="9" spans="1:2">
      <c r="A9" s="25" t="s">
        <v>112</v>
      </c>
      <c r="B9" t="s">
        <v>938</v>
      </c>
    </row>
    <row r="10" spans="1:2">
      <c r="A10" s="26" t="s">
        <v>114</v>
      </c>
    </row>
    <row r="11" spans="1:2">
      <c r="A11" s="25" t="s">
        <v>115</v>
      </c>
      <c r="B11" t="s">
        <v>939</v>
      </c>
    </row>
    <row r="12" spans="1:2">
      <c r="A12" s="25" t="s">
        <v>116</v>
      </c>
      <c r="B12" t="s">
        <v>940</v>
      </c>
    </row>
    <row r="13" spans="1:2">
      <c r="A13" s="25" t="s">
        <v>117</v>
      </c>
      <c r="B13" t="s">
        <v>941</v>
      </c>
    </row>
    <row r="14" spans="1:2">
      <c r="A14" s="25" t="s">
        <v>118</v>
      </c>
      <c r="B14" t="s">
        <v>942</v>
      </c>
    </row>
    <row r="15" spans="1:2">
      <c r="A15" s="25" t="s">
        <v>119</v>
      </c>
      <c r="B15" t="s">
        <v>943</v>
      </c>
    </row>
    <row r="16" spans="1:2">
      <c r="A16" s="25" t="s">
        <v>120</v>
      </c>
      <c r="B16" t="s">
        <v>944</v>
      </c>
    </row>
    <row r="17" spans="1:2">
      <c r="A17" s="25" t="s">
        <v>121</v>
      </c>
      <c r="B17" t="s">
        <v>945</v>
      </c>
    </row>
    <row r="18" spans="1:2">
      <c r="A18" s="25" t="s">
        <v>122</v>
      </c>
      <c r="B18" t="s">
        <v>946</v>
      </c>
    </row>
    <row r="19" spans="1:2">
      <c r="A19" s="25" t="s">
        <v>123</v>
      </c>
    </row>
    <row r="20" spans="1:2">
      <c r="A20" s="25" t="s">
        <v>124</v>
      </c>
      <c r="B20" t="s">
        <v>947</v>
      </c>
    </row>
    <row r="21" spans="1:2">
      <c r="A21" s="25" t="s">
        <v>125</v>
      </c>
    </row>
    <row r="22" spans="1:2">
      <c r="A22" s="25" t="s">
        <v>126</v>
      </c>
    </row>
    <row r="23" spans="1:2">
      <c r="A23" s="25" t="s">
        <v>127</v>
      </c>
    </row>
    <row r="24" spans="1:2">
      <c r="A24" s="25" t="s">
        <v>128</v>
      </c>
    </row>
    <row r="25" spans="1:2">
      <c r="A25" s="25" t="s">
        <v>130</v>
      </c>
    </row>
    <row r="26" spans="1:2">
      <c r="A26" s="26" t="s">
        <v>131</v>
      </c>
    </row>
    <row r="27" spans="1:2">
      <c r="A27" s="25" t="s">
        <v>132</v>
      </c>
      <c r="B27" t="s">
        <v>948</v>
      </c>
    </row>
    <row r="28" spans="1:2">
      <c r="A28" s="26" t="s">
        <v>133</v>
      </c>
      <c r="B28" s="27" t="s">
        <v>949</v>
      </c>
    </row>
    <row r="29" spans="1:2">
      <c r="A29" s="26" t="s">
        <v>134</v>
      </c>
      <c r="B29" s="27" t="s">
        <v>950</v>
      </c>
    </row>
    <row r="30" spans="1:2">
      <c r="A30" s="25" t="s">
        <v>135</v>
      </c>
      <c r="B30" t="s">
        <v>951</v>
      </c>
    </row>
    <row r="31" spans="1:2">
      <c r="A31" s="25" t="s">
        <v>136</v>
      </c>
      <c r="B31" t="s">
        <v>952</v>
      </c>
    </row>
    <row r="32" spans="1:2">
      <c r="A32" s="25" t="s">
        <v>137</v>
      </c>
      <c r="B32" t="s">
        <v>953</v>
      </c>
    </row>
    <row r="33" spans="1:2">
      <c r="A33" s="25" t="s">
        <v>138</v>
      </c>
      <c r="B33" t="s">
        <v>954</v>
      </c>
    </row>
    <row r="34" spans="1:2">
      <c r="A34" s="25" t="s">
        <v>139</v>
      </c>
      <c r="B34" t="s">
        <v>955</v>
      </c>
    </row>
    <row r="35" spans="1:2">
      <c r="A35" s="25" t="s">
        <v>140</v>
      </c>
      <c r="B35" t="s">
        <v>954</v>
      </c>
    </row>
    <row r="36" spans="1:2">
      <c r="A36" s="25" t="s">
        <v>141</v>
      </c>
      <c r="B36" t="s">
        <v>956</v>
      </c>
    </row>
    <row r="37" spans="1:2">
      <c r="A37" s="25" t="s">
        <v>142</v>
      </c>
      <c r="B37" t="s">
        <v>957</v>
      </c>
    </row>
    <row r="38" spans="1:2">
      <c r="A38" s="25" t="s">
        <v>143</v>
      </c>
    </row>
    <row r="39" spans="1:2">
      <c r="A39" s="25" t="s">
        <v>144</v>
      </c>
      <c r="B39" t="s">
        <v>958</v>
      </c>
    </row>
    <row r="40" spans="1:2">
      <c r="A40" s="25" t="s">
        <v>145</v>
      </c>
      <c r="B40" t="s">
        <v>959</v>
      </c>
    </row>
    <row r="41" spans="1:2">
      <c r="A41" s="25" t="s">
        <v>146</v>
      </c>
      <c r="B41" t="s">
        <v>960</v>
      </c>
    </row>
    <row r="42" spans="1:2">
      <c r="A42" s="25" t="s">
        <v>147</v>
      </c>
      <c r="B42" t="s">
        <v>961</v>
      </c>
    </row>
    <row r="43" spans="1:2">
      <c r="A43" s="25" t="s">
        <v>148</v>
      </c>
    </row>
    <row r="44" spans="1:2">
      <c r="A44" s="25" t="s">
        <v>149</v>
      </c>
    </row>
    <row r="45" spans="1:2">
      <c r="A45" s="25" t="s">
        <v>150</v>
      </c>
    </row>
    <row r="46" spans="1:2">
      <c r="A46" s="25" t="s">
        <v>151</v>
      </c>
      <c r="B46" t="s">
        <v>962</v>
      </c>
    </row>
    <row r="47" spans="1:2">
      <c r="A47" s="25" t="s">
        <v>152</v>
      </c>
      <c r="B47" t="s">
        <v>963</v>
      </c>
    </row>
    <row r="48" spans="1:2">
      <c r="A48" s="25" t="s">
        <v>153</v>
      </c>
      <c r="B48" s="27" t="s">
        <v>964</v>
      </c>
    </row>
    <row r="49" spans="1:2">
      <c r="A49" s="25" t="s">
        <v>154</v>
      </c>
      <c r="B49" t="s">
        <v>965</v>
      </c>
    </row>
    <row r="50" spans="1:2">
      <c r="A50" s="25" t="s">
        <v>155</v>
      </c>
      <c r="B50" t="s">
        <v>966</v>
      </c>
    </row>
    <row r="51" spans="1:2">
      <c r="A51" s="25" t="s">
        <v>156</v>
      </c>
      <c r="B51" t="s">
        <v>967</v>
      </c>
    </row>
    <row r="52" spans="1:2">
      <c r="A52" s="26" t="s">
        <v>157</v>
      </c>
      <c r="B52" s="27" t="s">
        <v>954</v>
      </c>
    </row>
    <row r="53" spans="1:2">
      <c r="A53" s="26" t="s">
        <v>158</v>
      </c>
      <c r="B53" s="27" t="s">
        <v>968</v>
      </c>
    </row>
    <row r="54" spans="1:2">
      <c r="A54" s="25" t="s">
        <v>159</v>
      </c>
    </row>
    <row r="55" spans="1:2">
      <c r="A55" s="25" t="s">
        <v>160</v>
      </c>
      <c r="B55" t="s">
        <v>969</v>
      </c>
    </row>
    <row r="56" spans="1:2">
      <c r="A56" s="25" t="s">
        <v>161</v>
      </c>
      <c r="B56" t="s">
        <v>970</v>
      </c>
    </row>
    <row r="57" spans="1:2">
      <c r="A57" s="25" t="s">
        <v>162</v>
      </c>
      <c r="B57" t="s">
        <v>971</v>
      </c>
    </row>
    <row r="58" spans="1:2">
      <c r="A58" s="25" t="s">
        <v>163</v>
      </c>
      <c r="B58" t="s">
        <v>972</v>
      </c>
    </row>
    <row r="59" spans="1:2">
      <c r="A59" s="25" t="s">
        <v>164</v>
      </c>
    </row>
    <row r="60" spans="1:2">
      <c r="A60" s="25" t="s">
        <v>165</v>
      </c>
      <c r="B60" t="s">
        <v>973</v>
      </c>
    </row>
    <row r="61" spans="1:2">
      <c r="A61" s="25" t="s">
        <v>166</v>
      </c>
      <c r="B61" t="s">
        <v>974</v>
      </c>
    </row>
    <row r="62" spans="1:2">
      <c r="A62" s="25" t="s">
        <v>167</v>
      </c>
      <c r="B62" t="s">
        <v>975</v>
      </c>
    </row>
    <row r="63" spans="1:2">
      <c r="A63" s="25" t="s">
        <v>168</v>
      </c>
      <c r="B63" t="s">
        <v>976</v>
      </c>
    </row>
    <row r="64" spans="1:2">
      <c r="A64" s="25" t="s">
        <v>169</v>
      </c>
      <c r="B64" t="s">
        <v>977</v>
      </c>
    </row>
    <row r="65" spans="1:2">
      <c r="A65" s="25" t="s">
        <v>170</v>
      </c>
      <c r="B65" t="s">
        <v>978</v>
      </c>
    </row>
    <row r="66" spans="1:2">
      <c r="A66" s="25" t="s">
        <v>171</v>
      </c>
      <c r="B66" s="28" t="s">
        <v>979</v>
      </c>
    </row>
    <row r="67" spans="1:2">
      <c r="A67" s="25" t="s">
        <v>172</v>
      </c>
    </row>
    <row r="68" spans="1:2">
      <c r="A68" s="25" t="s">
        <v>173</v>
      </c>
    </row>
    <row r="69" spans="1:2">
      <c r="A69" s="25" t="s">
        <v>174</v>
      </c>
      <c r="B69" t="s">
        <v>980</v>
      </c>
    </row>
    <row r="70" spans="1:2">
      <c r="A70" s="25" t="s">
        <v>175</v>
      </c>
      <c r="B70" t="s">
        <v>981</v>
      </c>
    </row>
    <row r="71" spans="1:2">
      <c r="A71" s="26" t="s">
        <v>176</v>
      </c>
      <c r="B71" s="27" t="s">
        <v>982</v>
      </c>
    </row>
    <row r="72" spans="1:2">
      <c r="A72" s="26" t="s">
        <v>177</v>
      </c>
      <c r="B72" s="27" t="s">
        <v>983</v>
      </c>
    </row>
    <row r="73" spans="1:2">
      <c r="A73" s="26" t="s">
        <v>178</v>
      </c>
      <c r="B73" s="27" t="s">
        <v>984</v>
      </c>
    </row>
    <row r="74" spans="1:2">
      <c r="A74" s="25" t="s">
        <v>179</v>
      </c>
    </row>
    <row r="75" spans="1:2">
      <c r="A75" s="25" t="s">
        <v>180</v>
      </c>
      <c r="B75" t="s">
        <v>985</v>
      </c>
    </row>
    <row r="76" spans="1:2">
      <c r="A76" s="25" t="s">
        <v>181</v>
      </c>
      <c r="B76" t="s">
        <v>986</v>
      </c>
    </row>
    <row r="77" spans="1:2">
      <c r="A77" s="25" t="s">
        <v>182</v>
      </c>
      <c r="B77" t="s">
        <v>987</v>
      </c>
    </row>
    <row r="78" spans="1:2">
      <c r="A78" s="25" t="s">
        <v>183</v>
      </c>
    </row>
    <row r="79" spans="1:2">
      <c r="A79" s="25" t="s">
        <v>184</v>
      </c>
      <c r="B79" t="s">
        <v>988</v>
      </c>
    </row>
    <row r="80" spans="1:2">
      <c r="A80" s="25" t="s">
        <v>185</v>
      </c>
      <c r="B80" t="s">
        <v>989</v>
      </c>
    </row>
    <row r="81" spans="1:2">
      <c r="A81" s="25" t="s">
        <v>186</v>
      </c>
      <c r="B81" s="27" t="s">
        <v>990</v>
      </c>
    </row>
    <row r="82" spans="1:2">
      <c r="A82" s="25" t="s">
        <v>187</v>
      </c>
      <c r="B82" t="s">
        <v>991</v>
      </c>
    </row>
    <row r="83" spans="1:2">
      <c r="A83" s="25" t="s">
        <v>188</v>
      </c>
      <c r="B83" t="s">
        <v>992</v>
      </c>
    </row>
    <row r="84" spans="1:2">
      <c r="A84" s="25" t="s">
        <v>189</v>
      </c>
      <c r="B84" t="s">
        <v>993</v>
      </c>
    </row>
    <row r="85" spans="1:2">
      <c r="A85" s="25" t="s">
        <v>190</v>
      </c>
      <c r="B85" t="s">
        <v>994</v>
      </c>
    </row>
    <row r="86" spans="1:2">
      <c r="A86" s="25" t="s">
        <v>191</v>
      </c>
      <c r="B86" t="s">
        <v>961</v>
      </c>
    </row>
    <row r="87" spans="1:2">
      <c r="A87" s="25" t="s">
        <v>192</v>
      </c>
      <c r="B87" t="s">
        <v>995</v>
      </c>
    </row>
    <row r="88" spans="1:2">
      <c r="A88" s="25" t="s">
        <v>193</v>
      </c>
      <c r="B88" t="s">
        <v>996</v>
      </c>
    </row>
    <row r="89" spans="1:2">
      <c r="A89" s="25" t="s">
        <v>194</v>
      </c>
      <c r="B89" t="s">
        <v>997</v>
      </c>
    </row>
    <row r="90" spans="1:2">
      <c r="A90" s="25" t="s">
        <v>195</v>
      </c>
      <c r="B90" t="s">
        <v>998</v>
      </c>
    </row>
    <row r="91" spans="1:2">
      <c r="A91" s="25" t="s">
        <v>196</v>
      </c>
      <c r="B91" t="s">
        <v>999</v>
      </c>
    </row>
    <row r="92" spans="1:2">
      <c r="A92" s="25" t="s">
        <v>197</v>
      </c>
      <c r="B92" t="s">
        <v>1000</v>
      </c>
    </row>
    <row r="93" spans="1:2">
      <c r="A93" s="25" t="s">
        <v>198</v>
      </c>
      <c r="B93" t="s">
        <v>1001</v>
      </c>
    </row>
    <row r="94" spans="1:2">
      <c r="A94" s="25" t="s">
        <v>199</v>
      </c>
      <c r="B94" t="s">
        <v>1002</v>
      </c>
    </row>
    <row r="95" spans="1:2">
      <c r="A95" s="25" t="s">
        <v>200</v>
      </c>
      <c r="B95" t="s">
        <v>998</v>
      </c>
    </row>
    <row r="96" spans="1:2">
      <c r="A96" s="25" t="s">
        <v>201</v>
      </c>
      <c r="B96" t="s">
        <v>999</v>
      </c>
    </row>
    <row r="97" spans="1:2">
      <c r="A97" s="25" t="s">
        <v>202</v>
      </c>
      <c r="B97" t="s">
        <v>1000</v>
      </c>
    </row>
    <row r="98" spans="1:2">
      <c r="A98" s="25" t="s">
        <v>203</v>
      </c>
      <c r="B98" t="s">
        <v>1003</v>
      </c>
    </row>
    <row r="99" spans="1:2">
      <c r="A99" s="25" t="s">
        <v>204</v>
      </c>
      <c r="B99" t="s">
        <v>1004</v>
      </c>
    </row>
    <row r="100" spans="1:2">
      <c r="A100" s="25" t="s">
        <v>205</v>
      </c>
      <c r="B100" t="s">
        <v>1005</v>
      </c>
    </row>
    <row r="101" spans="1:2">
      <c r="A101" s="25" t="s">
        <v>206</v>
      </c>
      <c r="B101" t="s">
        <v>1006</v>
      </c>
    </row>
    <row r="102" spans="1:2">
      <c r="A102" s="25" t="s">
        <v>207</v>
      </c>
    </row>
    <row r="103" spans="1:2">
      <c r="A103" s="26" t="s">
        <v>208</v>
      </c>
      <c r="B103" s="27" t="s">
        <v>1007</v>
      </c>
    </row>
    <row r="104" spans="1:2">
      <c r="A104" s="26" t="s">
        <v>209</v>
      </c>
      <c r="B104" s="27" t="s">
        <v>1008</v>
      </c>
    </row>
    <row r="105" spans="1:2">
      <c r="A105" s="26" t="s">
        <v>210</v>
      </c>
      <c r="B105" s="27" t="s">
        <v>1009</v>
      </c>
    </row>
    <row r="106" spans="1:2">
      <c r="A106" s="26" t="s">
        <v>211</v>
      </c>
      <c r="B106" s="27" t="s">
        <v>1010</v>
      </c>
    </row>
    <row r="107" spans="1:2">
      <c r="A107" s="26" t="s">
        <v>212</v>
      </c>
      <c r="B107" s="27" t="s">
        <v>1011</v>
      </c>
    </row>
    <row r="108" spans="1:2">
      <c r="A108" s="26" t="s">
        <v>213</v>
      </c>
      <c r="B108" s="27" t="s">
        <v>1012</v>
      </c>
    </row>
    <row r="109" spans="1:2">
      <c r="A109" s="25" t="s">
        <v>214</v>
      </c>
      <c r="B109" t="s">
        <v>1013</v>
      </c>
    </row>
    <row r="110" spans="1:2">
      <c r="A110" s="25" t="s">
        <v>215</v>
      </c>
      <c r="B110" t="s">
        <v>1014</v>
      </c>
    </row>
    <row r="111" spans="1:2">
      <c r="A111" s="25" t="s">
        <v>216</v>
      </c>
      <c r="B111" s="27" t="s">
        <v>1015</v>
      </c>
    </row>
    <row r="112" spans="1:2">
      <c r="A112" s="26" t="s">
        <v>217</v>
      </c>
      <c r="B112" t="s">
        <v>1016</v>
      </c>
    </row>
    <row r="113" spans="1:2">
      <c r="A113" s="26" t="s">
        <v>218</v>
      </c>
      <c r="B113" s="27" t="s">
        <v>1017</v>
      </c>
    </row>
    <row r="114" spans="1:2">
      <c r="A114" s="26" t="s">
        <v>219</v>
      </c>
      <c r="B114" s="27" t="s">
        <v>1018</v>
      </c>
    </row>
    <row r="115" spans="1:2">
      <c r="A115" s="25" t="s">
        <v>220</v>
      </c>
    </row>
    <row r="116" spans="1:2">
      <c r="A116" s="25" t="s">
        <v>221</v>
      </c>
    </row>
    <row r="117" spans="1:2">
      <c r="A117" s="25" t="s">
        <v>222</v>
      </c>
      <c r="B117" t="s">
        <v>1019</v>
      </c>
    </row>
    <row r="118" spans="1:2">
      <c r="A118" s="25" t="s">
        <v>223</v>
      </c>
    </row>
    <row r="119" spans="1:2">
      <c r="A119" s="25" t="s">
        <v>224</v>
      </c>
      <c r="B119" t="s">
        <v>1020</v>
      </c>
    </row>
    <row r="120" spans="1:2">
      <c r="A120" s="26" t="s">
        <v>225</v>
      </c>
      <c r="B120" s="27" t="s">
        <v>1021</v>
      </c>
    </row>
    <row r="121" spans="1:2">
      <c r="A121" s="26" t="s">
        <v>226</v>
      </c>
      <c r="B121" s="27" t="s">
        <v>1021</v>
      </c>
    </row>
    <row r="122" spans="1:2">
      <c r="A122" s="25" t="s">
        <v>227</v>
      </c>
      <c r="B122" t="s">
        <v>1022</v>
      </c>
    </row>
    <row r="123" spans="1:2">
      <c r="A123" s="25" t="s">
        <v>228</v>
      </c>
      <c r="B123" t="s">
        <v>1023</v>
      </c>
    </row>
    <row r="124" spans="1:2">
      <c r="A124" s="25" t="s">
        <v>229</v>
      </c>
      <c r="B124" t="s">
        <v>1024</v>
      </c>
    </row>
    <row r="125" spans="1:2">
      <c r="A125" s="25" t="s">
        <v>230</v>
      </c>
    </row>
    <row r="126" spans="1:2">
      <c r="A126" s="25" t="s">
        <v>231</v>
      </c>
      <c r="B126" t="s">
        <v>1025</v>
      </c>
    </row>
    <row r="127" spans="1:2">
      <c r="A127" s="25" t="s">
        <v>232</v>
      </c>
      <c r="B127" t="s">
        <v>1026</v>
      </c>
    </row>
    <row r="128" spans="1:2">
      <c r="A128" s="25" t="s">
        <v>233</v>
      </c>
      <c r="B128" t="s">
        <v>1027</v>
      </c>
    </row>
    <row r="129" spans="1:2">
      <c r="A129" s="25" t="s">
        <v>234</v>
      </c>
      <c r="B129" t="s">
        <v>1028</v>
      </c>
    </row>
    <row r="130" spans="1:2">
      <c r="A130" s="25" t="s">
        <v>235</v>
      </c>
      <c r="B130" t="s">
        <v>961</v>
      </c>
    </row>
    <row r="131" spans="1:2">
      <c r="A131" s="25" t="s">
        <v>236</v>
      </c>
      <c r="B131" t="s">
        <v>1029</v>
      </c>
    </row>
    <row r="132" spans="1:2">
      <c r="A132" s="25" t="s">
        <v>237</v>
      </c>
      <c r="B132" t="s">
        <v>1030</v>
      </c>
    </row>
    <row r="133" spans="1:2">
      <c r="A133" s="25" t="s">
        <v>238</v>
      </c>
      <c r="B133" t="s">
        <v>1028</v>
      </c>
    </row>
    <row r="134" spans="1:2">
      <c r="A134" s="25" t="s">
        <v>239</v>
      </c>
      <c r="B134" t="s">
        <v>961</v>
      </c>
    </row>
    <row r="135" spans="1:2">
      <c r="A135" s="25" t="s">
        <v>240</v>
      </c>
      <c r="B135" t="s">
        <v>1026</v>
      </c>
    </row>
    <row r="136" spans="1:2">
      <c r="A136" s="25" t="s">
        <v>241</v>
      </c>
      <c r="B136" t="s">
        <v>1031</v>
      </c>
    </row>
    <row r="137" spans="1:2">
      <c r="A137" s="25" t="s">
        <v>242</v>
      </c>
      <c r="B137" t="s">
        <v>1028</v>
      </c>
    </row>
    <row r="138" spans="1:2">
      <c r="A138" s="25" t="s">
        <v>243</v>
      </c>
      <c r="B138" t="s">
        <v>961</v>
      </c>
    </row>
    <row r="139" spans="1:2">
      <c r="A139" s="25" t="s">
        <v>244</v>
      </c>
      <c r="B139" t="s">
        <v>1032</v>
      </c>
    </row>
    <row r="140" spans="1:2">
      <c r="A140" s="25" t="s">
        <v>245</v>
      </c>
      <c r="B140" t="s">
        <v>1033</v>
      </c>
    </row>
    <row r="141" spans="1:2">
      <c r="A141" s="25" t="s">
        <v>246</v>
      </c>
      <c r="B141" t="s">
        <v>1034</v>
      </c>
    </row>
    <row r="142" spans="1:2">
      <c r="A142" s="25" t="s">
        <v>247</v>
      </c>
      <c r="B142" t="s">
        <v>1035</v>
      </c>
    </row>
    <row r="143" spans="1:2">
      <c r="A143" s="25" t="s">
        <v>248</v>
      </c>
      <c r="B143" t="s">
        <v>1036</v>
      </c>
    </row>
    <row r="144" spans="1:2">
      <c r="A144" s="25" t="s">
        <v>249</v>
      </c>
      <c r="B144" t="s">
        <v>1037</v>
      </c>
    </row>
    <row r="145" spans="1:2">
      <c r="A145" s="25" t="s">
        <v>250</v>
      </c>
      <c r="B145" t="s">
        <v>1038</v>
      </c>
    </row>
    <row r="146" spans="1:2">
      <c r="A146" s="25" t="s">
        <v>252</v>
      </c>
      <c r="B146" s="27" t="s">
        <v>1039</v>
      </c>
    </row>
    <row r="147" spans="1:2">
      <c r="A147" s="25" t="s">
        <v>253</v>
      </c>
      <c r="B147" s="27" t="s">
        <v>1040</v>
      </c>
    </row>
    <row r="148" spans="1:2">
      <c r="A148" s="25" t="s">
        <v>254</v>
      </c>
      <c r="B148" s="27" t="s">
        <v>1041</v>
      </c>
    </row>
    <row r="149" spans="1:2">
      <c r="A149" s="25" t="s">
        <v>255</v>
      </c>
      <c r="B149" t="s">
        <v>1042</v>
      </c>
    </row>
    <row r="150" spans="1:2">
      <c r="A150" s="25" t="s">
        <v>256</v>
      </c>
    </row>
    <row r="151" spans="1:2">
      <c r="A151" s="25" t="s">
        <v>257</v>
      </c>
    </row>
    <row r="152" spans="1:2">
      <c r="A152" s="25" t="s">
        <v>258</v>
      </c>
    </row>
    <row r="153" spans="1:2">
      <c r="A153" s="25" t="s">
        <v>259</v>
      </c>
      <c r="B153" t="s">
        <v>1043</v>
      </c>
    </row>
    <row r="154" spans="1:2">
      <c r="A154" s="25" t="s">
        <v>260</v>
      </c>
      <c r="B154" t="s">
        <v>1044</v>
      </c>
    </row>
    <row r="155" spans="1:2">
      <c r="A155" s="25" t="s">
        <v>261</v>
      </c>
      <c r="B155" t="s">
        <v>1045</v>
      </c>
    </row>
    <row r="156" spans="1:2">
      <c r="A156" s="25" t="s">
        <v>262</v>
      </c>
    </row>
    <row r="157" spans="1:2">
      <c r="A157" s="26" t="s">
        <v>263</v>
      </c>
      <c r="B157" s="27" t="s">
        <v>1046</v>
      </c>
    </row>
    <row r="158" spans="1:2">
      <c r="A158" s="26" t="s">
        <v>264</v>
      </c>
      <c r="B158" s="27" t="s">
        <v>1047</v>
      </c>
    </row>
    <row r="159" spans="1:2">
      <c r="A159" s="26" t="s">
        <v>265</v>
      </c>
      <c r="B159" s="27" t="s">
        <v>1048</v>
      </c>
    </row>
    <row r="160" spans="1:2">
      <c r="A160" s="26" t="s">
        <v>266</v>
      </c>
      <c r="B160" s="27" t="s">
        <v>1049</v>
      </c>
    </row>
    <row r="161" spans="1:2">
      <c r="A161" s="25" t="s">
        <v>267</v>
      </c>
    </row>
    <row r="162" spans="1:2">
      <c r="A162" s="25" t="s">
        <v>268</v>
      </c>
      <c r="B162" t="s">
        <v>1050</v>
      </c>
    </row>
    <row r="163" spans="1:2">
      <c r="A163" s="25" t="s">
        <v>269</v>
      </c>
      <c r="B163" t="s">
        <v>1051</v>
      </c>
    </row>
    <row r="164" spans="1:2">
      <c r="A164" s="25" t="s">
        <v>270</v>
      </c>
      <c r="B164" t="s">
        <v>1052</v>
      </c>
    </row>
    <row r="165" spans="1:2">
      <c r="A165" s="25" t="s">
        <v>271</v>
      </c>
      <c r="B165" t="s">
        <v>1053</v>
      </c>
    </row>
    <row r="166" spans="1:2">
      <c r="A166" s="25" t="s">
        <v>272</v>
      </c>
      <c r="B166" t="s">
        <v>1054</v>
      </c>
    </row>
    <row r="167" spans="1:2">
      <c r="A167" s="25" t="s">
        <v>273</v>
      </c>
      <c r="B167" t="s">
        <v>1055</v>
      </c>
    </row>
    <row r="168" spans="1:2">
      <c r="A168" s="26" t="s">
        <v>274</v>
      </c>
      <c r="B168" s="27" t="s">
        <v>1056</v>
      </c>
    </row>
    <row r="169" spans="1:2">
      <c r="A169" s="25" t="s">
        <v>275</v>
      </c>
    </row>
    <row r="170" spans="1:2">
      <c r="A170" s="25" t="s">
        <v>276</v>
      </c>
      <c r="B170" t="s">
        <v>1057</v>
      </c>
    </row>
    <row r="171" spans="1:2">
      <c r="A171" s="25" t="s">
        <v>277</v>
      </c>
      <c r="B171" t="s">
        <v>1058</v>
      </c>
    </row>
    <row r="172" spans="1:2">
      <c r="A172" s="25" t="s">
        <v>278</v>
      </c>
    </row>
    <row r="173" spans="1:2">
      <c r="A173" s="25" t="s">
        <v>279</v>
      </c>
      <c r="B173" t="s">
        <v>1059</v>
      </c>
    </row>
    <row r="174" spans="1:2">
      <c r="A174" s="25" t="s">
        <v>280</v>
      </c>
      <c r="B174" t="s">
        <v>1060</v>
      </c>
    </row>
    <row r="175" spans="1:2">
      <c r="A175" s="25" t="s">
        <v>281</v>
      </c>
      <c r="B175" t="s">
        <v>1061</v>
      </c>
    </row>
    <row r="176" spans="1:2">
      <c r="A176" s="25" t="s">
        <v>282</v>
      </c>
    </row>
    <row r="177" spans="1:2">
      <c r="A177" s="25" t="s">
        <v>283</v>
      </c>
      <c r="B177" t="s">
        <v>1062</v>
      </c>
    </row>
    <row r="178" spans="1:2">
      <c r="A178" s="25" t="s">
        <v>284</v>
      </c>
      <c r="B178" t="s">
        <v>1063</v>
      </c>
    </row>
    <row r="179" spans="1:2">
      <c r="A179" s="25" t="s">
        <v>285</v>
      </c>
      <c r="B179" t="s">
        <v>1064</v>
      </c>
    </row>
    <row r="180" spans="1:2">
      <c r="A180" s="25" t="s">
        <v>286</v>
      </c>
      <c r="B180" t="s">
        <v>1065</v>
      </c>
    </row>
    <row r="181" spans="1:2">
      <c r="A181" s="25" t="s">
        <v>287</v>
      </c>
      <c r="B181" t="s">
        <v>1066</v>
      </c>
    </row>
    <row r="182" spans="1:2">
      <c r="A182" s="25" t="s">
        <v>288</v>
      </c>
    </row>
    <row r="183" spans="1:2">
      <c r="A183" s="26" t="s">
        <v>289</v>
      </c>
      <c r="B183" s="27" t="s">
        <v>1067</v>
      </c>
    </row>
    <row r="184" spans="1:2">
      <c r="A184" s="26" t="s">
        <v>290</v>
      </c>
      <c r="B184" s="27" t="s">
        <v>1068</v>
      </c>
    </row>
    <row r="185" spans="1:2" s="27" customFormat="1">
      <c r="A185" s="25" t="s">
        <v>291</v>
      </c>
      <c r="B185" t="s">
        <v>1069</v>
      </c>
    </row>
    <row r="186" spans="1:2">
      <c r="A186" s="25" t="s">
        <v>292</v>
      </c>
      <c r="B186" t="s">
        <v>1070</v>
      </c>
    </row>
    <row r="187" spans="1:2">
      <c r="A187" s="25" t="s">
        <v>293</v>
      </c>
      <c r="B187" t="s">
        <v>1071</v>
      </c>
    </row>
    <row r="188" spans="1:2">
      <c r="A188" s="25" t="s">
        <v>294</v>
      </c>
      <c r="B188" t="s">
        <v>1072</v>
      </c>
    </row>
    <row r="189" spans="1:2">
      <c r="A189" s="25" t="s">
        <v>295</v>
      </c>
    </row>
    <row r="190" spans="1:2">
      <c r="A190" s="25" t="s">
        <v>296</v>
      </c>
      <c r="B190" t="s">
        <v>1073</v>
      </c>
    </row>
    <row r="191" spans="1:2">
      <c r="A191" s="25" t="s">
        <v>297</v>
      </c>
    </row>
    <row r="192" spans="1:2">
      <c r="A192" s="25" t="s">
        <v>298</v>
      </c>
      <c r="B192" t="s">
        <v>1074</v>
      </c>
    </row>
    <row r="193" spans="1:2">
      <c r="A193" s="25" t="s">
        <v>299</v>
      </c>
      <c r="B193" t="s">
        <v>1075</v>
      </c>
    </row>
    <row r="194" spans="1:2">
      <c r="A194" s="25" t="s">
        <v>300</v>
      </c>
      <c r="B194" t="s">
        <v>1076</v>
      </c>
    </row>
    <row r="195" spans="1:2">
      <c r="A195" s="25" t="s">
        <v>301</v>
      </c>
      <c r="B195" t="s">
        <v>1077</v>
      </c>
    </row>
    <row r="196" spans="1:2">
      <c r="A196" s="25" t="s">
        <v>302</v>
      </c>
      <c r="B196" t="s">
        <v>1078</v>
      </c>
    </row>
    <row r="197" spans="1:2">
      <c r="A197" s="25" t="s">
        <v>303</v>
      </c>
      <c r="B197" t="s">
        <v>1079</v>
      </c>
    </row>
    <row r="198" spans="1:2">
      <c r="A198" s="25" t="s">
        <v>304</v>
      </c>
      <c r="B198" t="s">
        <v>1080</v>
      </c>
    </row>
    <row r="199" spans="1:2">
      <c r="A199" s="25" t="s">
        <v>305</v>
      </c>
      <c r="B199" t="s">
        <v>1081</v>
      </c>
    </row>
    <row r="200" spans="1:2">
      <c r="A200" s="25" t="s">
        <v>306</v>
      </c>
      <c r="B200" t="s">
        <v>1082</v>
      </c>
    </row>
    <row r="201" spans="1:2">
      <c r="A201" s="25" t="s">
        <v>307</v>
      </c>
      <c r="B201" t="s">
        <v>1083</v>
      </c>
    </row>
    <row r="202" spans="1:2">
      <c r="A202" s="25" t="s">
        <v>308</v>
      </c>
      <c r="B202" t="s">
        <v>1084</v>
      </c>
    </row>
    <row r="203" spans="1:2">
      <c r="A203" s="25" t="s">
        <v>309</v>
      </c>
      <c r="B203" t="s">
        <v>1085</v>
      </c>
    </row>
    <row r="204" spans="1:2">
      <c r="A204" s="25" t="s">
        <v>310</v>
      </c>
      <c r="B204" t="s">
        <v>1086</v>
      </c>
    </row>
    <row r="205" spans="1:2">
      <c r="A205" s="25" t="s">
        <v>311</v>
      </c>
      <c r="B205" t="s">
        <v>1087</v>
      </c>
    </row>
    <row r="206" spans="1:2">
      <c r="A206" s="25" t="s">
        <v>312</v>
      </c>
      <c r="B206" t="s">
        <v>1088</v>
      </c>
    </row>
    <row r="207" spans="1:2">
      <c r="A207" s="25" t="s">
        <v>313</v>
      </c>
      <c r="B207" t="s">
        <v>1089</v>
      </c>
    </row>
    <row r="208" spans="1:2">
      <c r="A208" s="25" t="s">
        <v>314</v>
      </c>
      <c r="B208" t="s">
        <v>1090</v>
      </c>
    </row>
    <row r="209" spans="1:2">
      <c r="A209" s="25" t="s">
        <v>315</v>
      </c>
      <c r="B209" t="s">
        <v>1091</v>
      </c>
    </row>
    <row r="210" spans="1:2">
      <c r="A210" s="25" t="s">
        <v>316</v>
      </c>
    </row>
    <row r="211" spans="1:2">
      <c r="A211" s="26" t="s">
        <v>317</v>
      </c>
      <c r="B211" s="27" t="s">
        <v>1092</v>
      </c>
    </row>
    <row r="212" spans="1:2">
      <c r="A212" s="25" t="s">
        <v>318</v>
      </c>
      <c r="B212" t="s">
        <v>1093</v>
      </c>
    </row>
    <row r="213" spans="1:2">
      <c r="A213" s="25" t="s">
        <v>319</v>
      </c>
      <c r="B213" t="s">
        <v>1094</v>
      </c>
    </row>
    <row r="214" spans="1:2">
      <c r="A214" s="25" t="s">
        <v>320</v>
      </c>
      <c r="B214" t="s">
        <v>1095</v>
      </c>
    </row>
    <row r="215" spans="1:2">
      <c r="A215" s="25" t="s">
        <v>321</v>
      </c>
    </row>
    <row r="216" spans="1:2">
      <c r="A216" s="25" t="s">
        <v>322</v>
      </c>
    </row>
    <row r="217" spans="1:2">
      <c r="A217" s="25" t="s">
        <v>323</v>
      </c>
      <c r="B217" t="s">
        <v>1096</v>
      </c>
    </row>
    <row r="218" spans="1:2">
      <c r="A218" s="25" t="s">
        <v>324</v>
      </c>
      <c r="B218" t="s">
        <v>1097</v>
      </c>
    </row>
    <row r="219" spans="1:2">
      <c r="A219" s="25" t="s">
        <v>325</v>
      </c>
      <c r="B219" t="s">
        <v>1098</v>
      </c>
    </row>
    <row r="220" spans="1:2">
      <c r="A220" s="25" t="s">
        <v>326</v>
      </c>
      <c r="B220" t="s">
        <v>1099</v>
      </c>
    </row>
    <row r="221" spans="1:2">
      <c r="A221" s="25" t="s">
        <v>327</v>
      </c>
      <c r="B221" t="s">
        <v>1100</v>
      </c>
    </row>
    <row r="222" spans="1:2">
      <c r="A222" s="25" t="s">
        <v>328</v>
      </c>
      <c r="B222" t="s">
        <v>1101</v>
      </c>
    </row>
    <row r="223" spans="1:2">
      <c r="A223" s="25" t="s">
        <v>329</v>
      </c>
      <c r="B223" t="s">
        <v>1102</v>
      </c>
    </row>
    <row r="224" spans="1:2">
      <c r="A224" s="25" t="s">
        <v>330</v>
      </c>
    </row>
    <row r="225" spans="1:2">
      <c r="A225" s="25" t="s">
        <v>331</v>
      </c>
      <c r="B225" t="s">
        <v>1103</v>
      </c>
    </row>
    <row r="226" spans="1:2">
      <c r="A226" s="25" t="s">
        <v>332</v>
      </c>
      <c r="B226" t="s">
        <v>1104</v>
      </c>
    </row>
    <row r="227" spans="1:2">
      <c r="A227" s="25" t="s">
        <v>333</v>
      </c>
    </row>
    <row r="228" spans="1:2">
      <c r="A228" s="25" t="s">
        <v>334</v>
      </c>
      <c r="B228" t="s">
        <v>1105</v>
      </c>
    </row>
    <row r="229" spans="1:2">
      <c r="A229" s="25" t="s">
        <v>335</v>
      </c>
      <c r="B229" t="s">
        <v>1106</v>
      </c>
    </row>
    <row r="230" spans="1:2">
      <c r="A230" s="25" t="s">
        <v>336</v>
      </c>
    </row>
    <row r="231" spans="1:2">
      <c r="A231" s="25" t="s">
        <v>337</v>
      </c>
      <c r="B231" t="s">
        <v>1107</v>
      </c>
    </row>
    <row r="232" spans="1:2">
      <c r="A232" s="25" t="s">
        <v>338</v>
      </c>
      <c r="B232" t="s">
        <v>1108</v>
      </c>
    </row>
    <row r="233" spans="1:2">
      <c r="A233" s="25" t="s">
        <v>339</v>
      </c>
      <c r="B233" t="s">
        <v>1109</v>
      </c>
    </row>
    <row r="234" spans="1:2">
      <c r="A234" s="25" t="s">
        <v>341</v>
      </c>
    </row>
    <row r="235" spans="1:2">
      <c r="A235" s="25" t="s">
        <v>342</v>
      </c>
      <c r="B235" t="s">
        <v>1110</v>
      </c>
    </row>
    <row r="236" spans="1:2">
      <c r="A236" s="25" t="s">
        <v>343</v>
      </c>
      <c r="B236" t="s">
        <v>1111</v>
      </c>
    </row>
    <row r="237" spans="1:2">
      <c r="A237" s="25" t="s">
        <v>344</v>
      </c>
      <c r="B237" t="s">
        <v>1112</v>
      </c>
    </row>
    <row r="238" spans="1:2">
      <c r="A238" s="25" t="s">
        <v>345</v>
      </c>
      <c r="B238" t="s">
        <v>961</v>
      </c>
    </row>
    <row r="239" spans="1:2">
      <c r="A239" s="25" t="s">
        <v>346</v>
      </c>
      <c r="B239" t="s">
        <v>1113</v>
      </c>
    </row>
    <row r="240" spans="1:2">
      <c r="A240" s="25" t="s">
        <v>347</v>
      </c>
      <c r="B240" t="s">
        <v>1114</v>
      </c>
    </row>
    <row r="241" spans="1:2">
      <c r="A241" s="25" t="s">
        <v>348</v>
      </c>
      <c r="B241" t="s">
        <v>1115</v>
      </c>
    </row>
    <row r="242" spans="1:2">
      <c r="A242" s="25" t="s">
        <v>349</v>
      </c>
      <c r="B242" t="s">
        <v>961</v>
      </c>
    </row>
    <row r="243" spans="1:2">
      <c r="A243" s="25" t="s">
        <v>350</v>
      </c>
      <c r="B243" t="s">
        <v>1116</v>
      </c>
    </row>
    <row r="244" spans="1:2">
      <c r="A244" s="25" t="s">
        <v>351</v>
      </c>
      <c r="B244" s="27" t="s">
        <v>1117</v>
      </c>
    </row>
    <row r="245" spans="1:2">
      <c r="A245" s="25" t="s">
        <v>352</v>
      </c>
      <c r="B245" t="s">
        <v>1118</v>
      </c>
    </row>
    <row r="246" spans="1:2">
      <c r="A246" s="26" t="s">
        <v>353</v>
      </c>
      <c r="B246" s="27" t="s">
        <v>1119</v>
      </c>
    </row>
    <row r="247" spans="1:2">
      <c r="A247" s="25" t="s">
        <v>354</v>
      </c>
      <c r="B247" t="s">
        <v>1120</v>
      </c>
    </row>
    <row r="248" spans="1:2">
      <c r="A248" s="25" t="s">
        <v>355</v>
      </c>
      <c r="B248" t="s">
        <v>1121</v>
      </c>
    </row>
    <row r="249" spans="1:2">
      <c r="A249" s="25" t="s">
        <v>356</v>
      </c>
      <c r="B249" s="27" t="s">
        <v>1122</v>
      </c>
    </row>
    <row r="250" spans="1:2">
      <c r="A250" s="25" t="s">
        <v>357</v>
      </c>
      <c r="B250" t="s">
        <v>1123</v>
      </c>
    </row>
    <row r="251" spans="1:2">
      <c r="A251" s="25" t="s">
        <v>358</v>
      </c>
      <c r="B251" t="s">
        <v>1124</v>
      </c>
    </row>
    <row r="252" spans="1:2">
      <c r="A252" s="25" t="s">
        <v>360</v>
      </c>
    </row>
    <row r="253" spans="1:2">
      <c r="A253" s="25" t="s">
        <v>361</v>
      </c>
      <c r="B253" s="27" t="s">
        <v>1125</v>
      </c>
    </row>
    <row r="254" spans="1:2">
      <c r="A254" s="25" t="s">
        <v>362</v>
      </c>
      <c r="B254" t="s">
        <v>1126</v>
      </c>
    </row>
    <row r="255" spans="1:2">
      <c r="A255" s="25" t="s">
        <v>363</v>
      </c>
      <c r="B255" t="s">
        <v>1127</v>
      </c>
    </row>
    <row r="256" spans="1:2">
      <c r="A256" s="25" t="s">
        <v>364</v>
      </c>
      <c r="B256" t="s">
        <v>1128</v>
      </c>
    </row>
    <row r="257" spans="1:2">
      <c r="A257" s="25" t="s">
        <v>365</v>
      </c>
      <c r="B257" t="s">
        <v>1129</v>
      </c>
    </row>
    <row r="258" spans="1:2">
      <c r="A258" s="25" t="s">
        <v>366</v>
      </c>
      <c r="B258" t="s">
        <v>1130</v>
      </c>
    </row>
    <row r="259" spans="1:2" s="27" customFormat="1">
      <c r="A259" s="25" t="s">
        <v>367</v>
      </c>
      <c r="B259" t="s">
        <v>1131</v>
      </c>
    </row>
    <row r="260" spans="1:2">
      <c r="A260" s="25" t="s">
        <v>368</v>
      </c>
      <c r="B260" t="s">
        <v>1132</v>
      </c>
    </row>
    <row r="261" spans="1:2">
      <c r="A261" s="25" t="s">
        <v>369</v>
      </c>
      <c r="B261" t="s">
        <v>1133</v>
      </c>
    </row>
    <row r="262" spans="1:2">
      <c r="A262" s="25" t="s">
        <v>370</v>
      </c>
      <c r="B262" t="s">
        <v>961</v>
      </c>
    </row>
    <row r="263" spans="1:2">
      <c r="A263" s="25" t="s">
        <v>371</v>
      </c>
    </row>
    <row r="264" spans="1:2">
      <c r="A264" s="25" t="s">
        <v>372</v>
      </c>
      <c r="B264" t="s">
        <v>1069</v>
      </c>
    </row>
    <row r="265" spans="1:2">
      <c r="A265" s="25" t="s">
        <v>373</v>
      </c>
      <c r="B265" t="s">
        <v>1134</v>
      </c>
    </row>
    <row r="266" spans="1:2">
      <c r="A266" s="25" t="s">
        <v>374</v>
      </c>
      <c r="B266" t="s">
        <v>1135</v>
      </c>
    </row>
    <row r="267" spans="1:2">
      <c r="A267" s="25" t="s">
        <v>375</v>
      </c>
      <c r="B267" t="s">
        <v>961</v>
      </c>
    </row>
    <row r="268" spans="1:2">
      <c r="A268" s="25" t="s">
        <v>376</v>
      </c>
      <c r="B268" t="s">
        <v>1136</v>
      </c>
    </row>
    <row r="269" spans="1:2">
      <c r="A269" s="25" t="s">
        <v>377</v>
      </c>
      <c r="B269" t="s">
        <v>1137</v>
      </c>
    </row>
    <row r="270" spans="1:2">
      <c r="A270" s="25" t="s">
        <v>378</v>
      </c>
    </row>
    <row r="271" spans="1:2">
      <c r="A271" s="25" t="s">
        <v>379</v>
      </c>
      <c r="B271" t="s">
        <v>1138</v>
      </c>
    </row>
    <row r="272" spans="1:2">
      <c r="A272" s="25" t="s">
        <v>380</v>
      </c>
      <c r="B272" t="s">
        <v>1139</v>
      </c>
    </row>
    <row r="273" spans="1:2">
      <c r="A273" s="25" t="s">
        <v>381</v>
      </c>
      <c r="B273" t="s">
        <v>1140</v>
      </c>
    </row>
    <row r="274" spans="1:2">
      <c r="A274" s="25" t="s">
        <v>382</v>
      </c>
    </row>
    <row r="275" spans="1:2">
      <c r="A275" s="25" t="s">
        <v>383</v>
      </c>
      <c r="B275" t="s">
        <v>1141</v>
      </c>
    </row>
    <row r="276" spans="1:2">
      <c r="A276" s="25" t="s">
        <v>384</v>
      </c>
    </row>
    <row r="277" spans="1:2">
      <c r="A277" s="25" t="s">
        <v>385</v>
      </c>
      <c r="B277" t="s">
        <v>1142</v>
      </c>
    </row>
    <row r="278" spans="1:2">
      <c r="A278" s="25" t="s">
        <v>386</v>
      </c>
      <c r="B278" t="s">
        <v>1143</v>
      </c>
    </row>
    <row r="279" spans="1:2">
      <c r="A279" s="25" t="s">
        <v>387</v>
      </c>
      <c r="B279" t="s">
        <v>1144</v>
      </c>
    </row>
    <row r="280" spans="1:2">
      <c r="A280" s="25" t="s">
        <v>388</v>
      </c>
      <c r="B280" t="s">
        <v>1145</v>
      </c>
    </row>
    <row r="281" spans="1:2">
      <c r="A281" s="25" t="s">
        <v>389</v>
      </c>
      <c r="B281" t="s">
        <v>975</v>
      </c>
    </row>
    <row r="282" spans="1:2">
      <c r="A282" s="25" t="s">
        <v>390</v>
      </c>
      <c r="B282" t="s">
        <v>1146</v>
      </c>
    </row>
    <row r="283" spans="1:2">
      <c r="A283" s="25" t="s">
        <v>391</v>
      </c>
      <c r="B283" t="s">
        <v>1147</v>
      </c>
    </row>
    <row r="284" spans="1:2">
      <c r="A284" s="25" t="s">
        <v>392</v>
      </c>
    </row>
    <row r="285" spans="1:2">
      <c r="A285" s="25" t="s">
        <v>393</v>
      </c>
      <c r="B285" t="s">
        <v>1148</v>
      </c>
    </row>
    <row r="286" spans="1:2">
      <c r="A286" s="25" t="s">
        <v>394</v>
      </c>
    </row>
    <row r="287" spans="1:2">
      <c r="A287" s="25" t="s">
        <v>395</v>
      </c>
      <c r="B287" t="s">
        <v>1149</v>
      </c>
    </row>
    <row r="288" spans="1:2">
      <c r="A288" s="25" t="s">
        <v>396</v>
      </c>
      <c r="B288" s="27" t="s">
        <v>1150</v>
      </c>
    </row>
    <row r="289" spans="1:2">
      <c r="A289" s="25" t="s">
        <v>397</v>
      </c>
      <c r="B289" t="s">
        <v>1151</v>
      </c>
    </row>
    <row r="290" spans="1:2">
      <c r="A290" s="26" t="s">
        <v>398</v>
      </c>
      <c r="B290" s="27" t="s">
        <v>1152</v>
      </c>
    </row>
    <row r="291" spans="1:2">
      <c r="A291" s="25" t="s">
        <v>399</v>
      </c>
    </row>
    <row r="292" spans="1:2">
      <c r="A292" s="25" t="s">
        <v>400</v>
      </c>
      <c r="B292" s="27" t="s">
        <v>1153</v>
      </c>
    </row>
    <row r="293" spans="1:2">
      <c r="A293" s="25" t="s">
        <v>401</v>
      </c>
    </row>
    <row r="294" spans="1:2">
      <c r="A294" s="25" t="s">
        <v>402</v>
      </c>
      <c r="B294" s="27" t="s">
        <v>1154</v>
      </c>
    </row>
    <row r="295" spans="1:2">
      <c r="A295" s="25" t="s">
        <v>403</v>
      </c>
      <c r="B295" t="s">
        <v>1155</v>
      </c>
    </row>
    <row r="296" spans="1:2">
      <c r="A296" s="25" t="s">
        <v>404</v>
      </c>
      <c r="B296" t="s">
        <v>1156</v>
      </c>
    </row>
    <row r="297" spans="1:2">
      <c r="A297" s="25" t="s">
        <v>405</v>
      </c>
      <c r="B297" t="s">
        <v>1157</v>
      </c>
    </row>
    <row r="298" spans="1:2">
      <c r="A298" s="25" t="s">
        <v>406</v>
      </c>
      <c r="B298" t="s">
        <v>1158</v>
      </c>
    </row>
    <row r="299" spans="1:2">
      <c r="A299" s="25" t="s">
        <v>407</v>
      </c>
      <c r="B299" t="s">
        <v>1101</v>
      </c>
    </row>
    <row r="300" spans="1:2">
      <c r="A300" s="25" t="s">
        <v>408</v>
      </c>
      <c r="B300" t="s">
        <v>1159</v>
      </c>
    </row>
    <row r="301" spans="1:2">
      <c r="A301" s="25" t="s">
        <v>409</v>
      </c>
      <c r="B301" t="s">
        <v>1160</v>
      </c>
    </row>
    <row r="302" spans="1:2">
      <c r="A302" s="25" t="s">
        <v>410</v>
      </c>
      <c r="B302" t="s">
        <v>1161</v>
      </c>
    </row>
    <row r="303" spans="1:2">
      <c r="A303" s="25" t="s">
        <v>411</v>
      </c>
      <c r="B303" t="s">
        <v>1162</v>
      </c>
    </row>
    <row r="304" spans="1:2">
      <c r="A304" s="25" t="s">
        <v>412</v>
      </c>
      <c r="B304" t="s">
        <v>975</v>
      </c>
    </row>
    <row r="305" spans="1:2">
      <c r="A305" s="25" t="s">
        <v>413</v>
      </c>
      <c r="B305" t="s">
        <v>1163</v>
      </c>
    </row>
    <row r="306" spans="1:2">
      <c r="A306" s="25" t="s">
        <v>414</v>
      </c>
      <c r="B306" t="s">
        <v>1164</v>
      </c>
    </row>
    <row r="307" spans="1:2">
      <c r="A307" s="25" t="s">
        <v>415</v>
      </c>
      <c r="B307" t="s">
        <v>1020</v>
      </c>
    </row>
    <row r="308" spans="1:2">
      <c r="A308" s="25" t="s">
        <v>416</v>
      </c>
      <c r="B308" t="s">
        <v>1165</v>
      </c>
    </row>
    <row r="309" spans="1:2">
      <c r="A309" s="25" t="s">
        <v>417</v>
      </c>
      <c r="B309" t="s">
        <v>1166</v>
      </c>
    </row>
    <row r="310" spans="1:2">
      <c r="A310" s="25" t="s">
        <v>418</v>
      </c>
    </row>
    <row r="311" spans="1:2">
      <c r="A311" s="25" t="s">
        <v>419</v>
      </c>
      <c r="B311" t="s">
        <v>1167</v>
      </c>
    </row>
    <row r="312" spans="1:2">
      <c r="A312" s="25" t="s">
        <v>420</v>
      </c>
    </row>
    <row r="313" spans="1:2">
      <c r="A313" s="25" t="s">
        <v>421</v>
      </c>
      <c r="B313" t="s">
        <v>1168</v>
      </c>
    </row>
    <row r="314" spans="1:2">
      <c r="A314" s="25" t="s">
        <v>422</v>
      </c>
      <c r="B314" t="s">
        <v>1169</v>
      </c>
    </row>
    <row r="315" spans="1:2">
      <c r="A315" s="25" t="s">
        <v>423</v>
      </c>
      <c r="B315" t="s">
        <v>1170</v>
      </c>
    </row>
    <row r="316" spans="1:2">
      <c r="A316" s="25" t="s">
        <v>424</v>
      </c>
      <c r="B316" t="s">
        <v>1171</v>
      </c>
    </row>
    <row r="317" spans="1:2">
      <c r="A317" s="25" t="s">
        <v>425</v>
      </c>
      <c r="B317" t="s">
        <v>961</v>
      </c>
    </row>
    <row r="318" spans="1:2">
      <c r="A318" s="25" t="s">
        <v>426</v>
      </c>
      <c r="B318" s="105" t="s">
        <v>1172</v>
      </c>
    </row>
    <row r="319" spans="1:2">
      <c r="A319" s="25" t="s">
        <v>427</v>
      </c>
      <c r="B319" t="s">
        <v>1173</v>
      </c>
    </row>
    <row r="320" spans="1:2">
      <c r="A320" s="25" t="s">
        <v>428</v>
      </c>
    </row>
    <row r="321" spans="1:2">
      <c r="A321" s="25" t="s">
        <v>429</v>
      </c>
      <c r="B321" t="s">
        <v>1174</v>
      </c>
    </row>
    <row r="322" spans="1:2">
      <c r="A322" s="25" t="s">
        <v>430</v>
      </c>
      <c r="B322" t="s">
        <v>1175</v>
      </c>
    </row>
    <row r="323" spans="1:2">
      <c r="A323" s="25" t="s">
        <v>431</v>
      </c>
      <c r="B323" t="s">
        <v>1176</v>
      </c>
    </row>
    <row r="324" spans="1:2">
      <c r="A324" s="25" t="s">
        <v>433</v>
      </c>
      <c r="B324" t="s">
        <v>1177</v>
      </c>
    </row>
    <row r="325" spans="1:2">
      <c r="A325" s="25" t="s">
        <v>435</v>
      </c>
      <c r="B325" t="s">
        <v>1178</v>
      </c>
    </row>
    <row r="326" spans="1:2">
      <c r="A326" s="26" t="s">
        <v>436</v>
      </c>
      <c r="B326" s="27" t="s">
        <v>1179</v>
      </c>
    </row>
    <row r="327" spans="1:2">
      <c r="A327" s="25" t="s">
        <v>437</v>
      </c>
      <c r="B327" t="s">
        <v>1180</v>
      </c>
    </row>
    <row r="328" spans="1:2">
      <c r="A328" s="25" t="s">
        <v>438</v>
      </c>
      <c r="B328" t="s">
        <v>1181</v>
      </c>
    </row>
    <row r="329" spans="1:2">
      <c r="A329" s="25" t="s">
        <v>439</v>
      </c>
      <c r="B329" t="s">
        <v>1182</v>
      </c>
    </row>
    <row r="330" spans="1:2">
      <c r="A330" s="25" t="s">
        <v>440</v>
      </c>
      <c r="B330" t="s">
        <v>1183</v>
      </c>
    </row>
    <row r="331" spans="1:2">
      <c r="A331" s="26" t="s">
        <v>441</v>
      </c>
      <c r="B331" s="27" t="s">
        <v>1184</v>
      </c>
    </row>
    <row r="332" spans="1:2">
      <c r="A332" s="25" t="s">
        <v>442</v>
      </c>
      <c r="B332" t="s">
        <v>1185</v>
      </c>
    </row>
    <row r="333" spans="1:2">
      <c r="A333" s="25" t="s">
        <v>443</v>
      </c>
      <c r="B333" t="s">
        <v>1186</v>
      </c>
    </row>
    <row r="334" spans="1:2">
      <c r="A334" s="25" t="s">
        <v>444</v>
      </c>
      <c r="B334" t="s">
        <v>1187</v>
      </c>
    </row>
    <row r="335" spans="1:2">
      <c r="A335" s="25" t="s">
        <v>445</v>
      </c>
      <c r="B335" t="s">
        <v>1188</v>
      </c>
    </row>
    <row r="336" spans="1:2">
      <c r="A336" s="25" t="s">
        <v>446</v>
      </c>
      <c r="B336" t="s">
        <v>1189</v>
      </c>
    </row>
    <row r="337" spans="1:2">
      <c r="A337" s="25" t="s">
        <v>447</v>
      </c>
      <c r="B337" t="s">
        <v>1190</v>
      </c>
    </row>
    <row r="338" spans="1:2">
      <c r="A338" s="26" t="s">
        <v>448</v>
      </c>
      <c r="B338" s="27" t="s">
        <v>1191</v>
      </c>
    </row>
    <row r="339" spans="1:2">
      <c r="A339" s="26" t="s">
        <v>449</v>
      </c>
      <c r="B339" s="27" t="s">
        <v>1192</v>
      </c>
    </row>
    <row r="340" spans="1:2">
      <c r="A340" s="26" t="s">
        <v>450</v>
      </c>
      <c r="B340" s="27" t="s">
        <v>1193</v>
      </c>
    </row>
    <row r="341" spans="1:2">
      <c r="A341" s="26" t="s">
        <v>451</v>
      </c>
      <c r="B341" s="27" t="s">
        <v>1194</v>
      </c>
    </row>
    <row r="342" spans="1:2">
      <c r="A342" s="26" t="s">
        <v>452</v>
      </c>
      <c r="B342" s="27" t="s">
        <v>1195</v>
      </c>
    </row>
    <row r="343" spans="1:2">
      <c r="A343" s="26" t="s">
        <v>453</v>
      </c>
    </row>
    <row r="344" spans="1:2">
      <c r="A344" s="26" t="s">
        <v>454</v>
      </c>
      <c r="B344" s="27" t="s">
        <v>1196</v>
      </c>
    </row>
    <row r="345" spans="1:2">
      <c r="A345" s="25" t="s">
        <v>455</v>
      </c>
      <c r="B345" t="s">
        <v>1197</v>
      </c>
    </row>
    <row r="346" spans="1:2" s="27" customFormat="1">
      <c r="A346" s="25" t="s">
        <v>456</v>
      </c>
      <c r="B346" t="s">
        <v>1198</v>
      </c>
    </row>
    <row r="347" spans="1:2">
      <c r="A347" s="25" t="s">
        <v>458</v>
      </c>
      <c r="B347" t="s">
        <v>1199</v>
      </c>
    </row>
    <row r="348" spans="1:2">
      <c r="A348" s="25" t="s">
        <v>459</v>
      </c>
    </row>
    <row r="349" spans="1:2">
      <c r="A349" s="25" t="s">
        <v>460</v>
      </c>
      <c r="B349" t="s">
        <v>1200</v>
      </c>
    </row>
    <row r="350" spans="1:2">
      <c r="A350" s="25" t="s">
        <v>461</v>
      </c>
      <c r="B350" t="s">
        <v>1201</v>
      </c>
    </row>
    <row r="351" spans="1:2">
      <c r="A351" s="25" t="s">
        <v>462</v>
      </c>
      <c r="B351" t="s">
        <v>1202</v>
      </c>
    </row>
    <row r="352" spans="1:2">
      <c r="A352" s="25" t="s">
        <v>463</v>
      </c>
    </row>
    <row r="353" spans="1:2">
      <c r="A353" s="25" t="s">
        <v>464</v>
      </c>
    </row>
    <row r="354" spans="1:2">
      <c r="A354" s="26" t="s">
        <v>466</v>
      </c>
      <c r="B354" s="27" t="s">
        <v>1203</v>
      </c>
    </row>
    <row r="355" spans="1:2">
      <c r="A355" s="25" t="s">
        <v>467</v>
      </c>
      <c r="B355" s="27" t="s">
        <v>1204</v>
      </c>
    </row>
    <row r="356" spans="1:2">
      <c r="A356" s="25" t="s">
        <v>468</v>
      </c>
      <c r="B356" t="s">
        <v>1205</v>
      </c>
    </row>
    <row r="357" spans="1:2">
      <c r="A357" s="25" t="s">
        <v>469</v>
      </c>
      <c r="B357" t="s">
        <v>1206</v>
      </c>
    </row>
    <row r="358" spans="1:2">
      <c r="A358" s="25" t="s">
        <v>470</v>
      </c>
    </row>
    <row r="359" spans="1:2">
      <c r="A359" s="25" t="s">
        <v>471</v>
      </c>
      <c r="B359" t="s">
        <v>1207</v>
      </c>
    </row>
    <row r="360" spans="1:2">
      <c r="A360" s="25" t="s">
        <v>472</v>
      </c>
      <c r="B360" t="s">
        <v>1208</v>
      </c>
    </row>
    <row r="361" spans="1:2">
      <c r="A361" s="25" t="s">
        <v>473</v>
      </c>
      <c r="B361" t="s">
        <v>1209</v>
      </c>
    </row>
    <row r="362" spans="1:2">
      <c r="A362" s="25" t="s">
        <v>474</v>
      </c>
      <c r="B362" t="s">
        <v>1210</v>
      </c>
    </row>
    <row r="363" spans="1:2">
      <c r="A363" s="26" t="s">
        <v>475</v>
      </c>
    </row>
    <row r="364" spans="1:2">
      <c r="A364" s="25" t="s">
        <v>476</v>
      </c>
      <c r="B364" t="s">
        <v>1211</v>
      </c>
    </row>
    <row r="365" spans="1:2">
      <c r="A365" s="25" t="s">
        <v>477</v>
      </c>
      <c r="B365" t="s">
        <v>1212</v>
      </c>
    </row>
    <row r="366" spans="1:2">
      <c r="A366" s="26" t="s">
        <v>478</v>
      </c>
      <c r="B366" s="27" t="s">
        <v>1213</v>
      </c>
    </row>
    <row r="367" spans="1:2">
      <c r="A367" s="25" t="s">
        <v>479</v>
      </c>
      <c r="B367" t="s">
        <v>1214</v>
      </c>
    </row>
    <row r="368" spans="1:2">
      <c r="A368" s="25" t="s">
        <v>480</v>
      </c>
      <c r="B368" t="s">
        <v>1215</v>
      </c>
    </row>
    <row r="369" spans="1:2">
      <c r="A369" s="25" t="s">
        <v>481</v>
      </c>
    </row>
    <row r="370" spans="1:2">
      <c r="A370" s="26" t="s">
        <v>482</v>
      </c>
      <c r="B370" s="27" t="s">
        <v>1216</v>
      </c>
    </row>
    <row r="371" spans="1:2">
      <c r="A371" s="26" t="s">
        <v>483</v>
      </c>
      <c r="B371" s="27" t="s">
        <v>1217</v>
      </c>
    </row>
    <row r="372" spans="1:2">
      <c r="A372" s="26" t="s">
        <v>484</v>
      </c>
      <c r="B372" s="27" t="s">
        <v>1218</v>
      </c>
    </row>
    <row r="373" spans="1:2">
      <c r="A373" s="26" t="s">
        <v>485</v>
      </c>
      <c r="B373" s="27" t="s">
        <v>1219</v>
      </c>
    </row>
    <row r="374" spans="1:2">
      <c r="A374" s="25" t="s">
        <v>486</v>
      </c>
      <c r="B374" t="s">
        <v>1220</v>
      </c>
    </row>
    <row r="375" spans="1:2">
      <c r="A375" s="25" t="s">
        <v>487</v>
      </c>
      <c r="B375" t="s">
        <v>1221</v>
      </c>
    </row>
    <row r="376" spans="1:2">
      <c r="A376" s="26" t="s">
        <v>488</v>
      </c>
      <c r="B376" s="27" t="s">
        <v>1222</v>
      </c>
    </row>
    <row r="377" spans="1:2">
      <c r="A377" s="26" t="s">
        <v>489</v>
      </c>
      <c r="B377" s="27" t="s">
        <v>1223</v>
      </c>
    </row>
    <row r="378" spans="1:2">
      <c r="A378" s="26" t="s">
        <v>490</v>
      </c>
      <c r="B378" s="27" t="s">
        <v>1224</v>
      </c>
    </row>
    <row r="379" spans="1:2">
      <c r="A379" s="26" t="s">
        <v>491</v>
      </c>
      <c r="B379" s="27" t="s">
        <v>1225</v>
      </c>
    </row>
    <row r="380" spans="1:2">
      <c r="A380" s="25" t="s">
        <v>492</v>
      </c>
      <c r="B380" t="s">
        <v>1226</v>
      </c>
    </row>
    <row r="381" spans="1:2">
      <c r="A381" s="25" t="s">
        <v>493</v>
      </c>
      <c r="B381" t="s">
        <v>1227</v>
      </c>
    </row>
    <row r="382" spans="1:2">
      <c r="A382" s="25" t="s">
        <v>494</v>
      </c>
    </row>
    <row r="383" spans="1:2">
      <c r="A383" s="25" t="s">
        <v>495</v>
      </c>
      <c r="B383" t="s">
        <v>1228</v>
      </c>
    </row>
    <row r="384" spans="1:2">
      <c r="A384" s="25" t="s">
        <v>496</v>
      </c>
      <c r="B384" t="s">
        <v>1079</v>
      </c>
    </row>
  </sheetData>
  <phoneticPr fontId="5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38" sqref="A38"/>
    </sheetView>
  </sheetViews>
  <sheetFormatPr defaultRowHeight="13.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c r="A1" s="30" t="s">
        <v>562</v>
      </c>
      <c r="B1" s="30" t="s">
        <v>563</v>
      </c>
      <c r="C1" s="30" t="s">
        <v>564</v>
      </c>
      <c r="D1" s="30" t="s">
        <v>565</v>
      </c>
      <c r="E1" s="30" t="s">
        <v>566</v>
      </c>
      <c r="F1" s="30" t="s">
        <v>567</v>
      </c>
    </row>
    <row r="2" spans="1:6">
      <c r="A2" s="31" t="s">
        <v>2192</v>
      </c>
      <c r="B2" t="s">
        <v>3516</v>
      </c>
      <c r="C2" t="s">
        <v>2192</v>
      </c>
      <c r="D2" t="s">
        <v>3511</v>
      </c>
      <c r="E2" t="s">
        <v>3517</v>
      </c>
      <c r="F2">
        <v>52</v>
      </c>
    </row>
    <row r="3" spans="1:6">
      <c r="A3" s="32"/>
      <c r="C3" t="s">
        <v>1829</v>
      </c>
      <c r="D3" t="s">
        <v>3518</v>
      </c>
      <c r="E3" t="s">
        <v>3519</v>
      </c>
      <c r="F3">
        <v>102</v>
      </c>
    </row>
    <row r="4" spans="1:6">
      <c r="A4" t="s">
        <v>1833</v>
      </c>
      <c r="B4" t="s">
        <v>3516</v>
      </c>
      <c r="C4" t="s">
        <v>1833</v>
      </c>
      <c r="D4" t="s">
        <v>3511</v>
      </c>
      <c r="E4" t="s">
        <v>3520</v>
      </c>
      <c r="F4">
        <v>58</v>
      </c>
    </row>
    <row r="5" spans="1:6">
      <c r="A5" t="s">
        <v>1813</v>
      </c>
      <c r="B5" t="s">
        <v>3516</v>
      </c>
      <c r="C5" t="s">
        <v>1813</v>
      </c>
      <c r="D5" t="s">
        <v>3511</v>
      </c>
      <c r="E5" t="s">
        <v>3521</v>
      </c>
      <c r="F5">
        <v>50</v>
      </c>
    </row>
    <row r="6" spans="1:6">
      <c r="C6" t="s">
        <v>2168</v>
      </c>
      <c r="D6" t="s">
        <v>3522</v>
      </c>
      <c r="E6" t="s">
        <v>3523</v>
      </c>
      <c r="F6">
        <v>42</v>
      </c>
    </row>
    <row r="7" spans="1:6">
      <c r="C7" t="s">
        <v>2250</v>
      </c>
      <c r="D7" t="s">
        <v>3518</v>
      </c>
      <c r="E7" t="s">
        <v>3524</v>
      </c>
      <c r="F7">
        <v>106</v>
      </c>
    </row>
    <row r="8" spans="1:6">
      <c r="A8" t="s">
        <v>2253</v>
      </c>
      <c r="B8" t="s">
        <v>3516</v>
      </c>
      <c r="C8" t="s">
        <v>2253</v>
      </c>
      <c r="D8" t="s">
        <v>3511</v>
      </c>
      <c r="E8" t="s">
        <v>3525</v>
      </c>
      <c r="F8">
        <v>58</v>
      </c>
    </row>
    <row r="9" spans="1:6">
      <c r="A9" t="s">
        <v>1825</v>
      </c>
      <c r="B9" t="s">
        <v>3516</v>
      </c>
      <c r="C9" t="s">
        <v>1825</v>
      </c>
      <c r="D9" t="s">
        <v>3511</v>
      </c>
      <c r="E9" t="s">
        <v>3526</v>
      </c>
      <c r="F9">
        <v>54</v>
      </c>
    </row>
    <row r="10" spans="1:6">
      <c r="C10" t="s">
        <v>1948</v>
      </c>
      <c r="D10" t="s">
        <v>3518</v>
      </c>
      <c r="E10" t="s">
        <v>3527</v>
      </c>
      <c r="F10">
        <v>108</v>
      </c>
    </row>
    <row r="11" spans="1:6">
      <c r="C11" t="s">
        <v>1944</v>
      </c>
      <c r="D11" t="s">
        <v>3518</v>
      </c>
      <c r="E11" t="s">
        <v>3528</v>
      </c>
      <c r="F11">
        <v>112</v>
      </c>
    </row>
    <row r="12" spans="1:6">
      <c r="A12" t="s">
        <v>1952</v>
      </c>
      <c r="B12" t="s">
        <v>3516</v>
      </c>
      <c r="C12" t="s">
        <v>1952</v>
      </c>
      <c r="D12" t="s">
        <v>3511</v>
      </c>
      <c r="E12" t="s">
        <v>3529</v>
      </c>
      <c r="F12">
        <v>66</v>
      </c>
    </row>
    <row r="13" spans="1:6">
      <c r="A13" t="s">
        <v>1921</v>
      </c>
      <c r="B13" t="s">
        <v>3516</v>
      </c>
      <c r="C13" t="s">
        <v>1921</v>
      </c>
      <c r="D13" t="s">
        <v>3511</v>
      </c>
      <c r="E13" t="s">
        <v>3530</v>
      </c>
      <c r="F13">
        <v>50</v>
      </c>
    </row>
    <row r="14" spans="1:6">
      <c r="A14" t="s">
        <v>1926</v>
      </c>
      <c r="B14" t="s">
        <v>3516</v>
      </c>
      <c r="C14" t="s">
        <v>1926</v>
      </c>
      <c r="D14" t="s">
        <v>3511</v>
      </c>
      <c r="E14" t="s">
        <v>3531</v>
      </c>
      <c r="F14">
        <v>50</v>
      </c>
    </row>
    <row r="15" spans="1:6">
      <c r="C15" t="s">
        <v>1918</v>
      </c>
      <c r="D15" t="s">
        <v>3518</v>
      </c>
      <c r="E15" t="s">
        <v>3532</v>
      </c>
      <c r="F15">
        <v>104</v>
      </c>
    </row>
    <row r="16" spans="1:6">
      <c r="A16" t="s">
        <v>2460</v>
      </c>
      <c r="B16" t="s">
        <v>3516</v>
      </c>
      <c r="C16" t="s">
        <v>2460</v>
      </c>
      <c r="D16" t="s">
        <v>3511</v>
      </c>
      <c r="E16" t="s">
        <v>3530</v>
      </c>
      <c r="F16">
        <v>50</v>
      </c>
    </row>
    <row r="17" spans="1:6">
      <c r="A17" t="s">
        <v>2462</v>
      </c>
      <c r="B17" t="s">
        <v>3516</v>
      </c>
      <c r="C17" t="s">
        <v>2462</v>
      </c>
      <c r="D17" t="s">
        <v>3511</v>
      </c>
      <c r="E17" t="s">
        <v>3530</v>
      </c>
      <c r="F17">
        <v>50</v>
      </c>
    </row>
    <row r="18" spans="1:6">
      <c r="A18" t="s">
        <v>2464</v>
      </c>
      <c r="B18" t="s">
        <v>3516</v>
      </c>
      <c r="C18" t="s">
        <v>2464</v>
      </c>
      <c r="D18" t="s">
        <v>3511</v>
      </c>
      <c r="E18" t="s">
        <v>3530</v>
      </c>
      <c r="F18">
        <v>50</v>
      </c>
    </row>
    <row r="19" spans="1:6">
      <c r="C19" t="s">
        <v>1717</v>
      </c>
      <c r="D19" t="s">
        <v>3522</v>
      </c>
      <c r="E19" t="s">
        <v>3533</v>
      </c>
      <c r="F19">
        <v>38</v>
      </c>
    </row>
    <row r="20" spans="1:6">
      <c r="A20" t="s">
        <v>2200</v>
      </c>
      <c r="B20" t="s">
        <v>3516</v>
      </c>
      <c r="C20" t="s">
        <v>2200</v>
      </c>
      <c r="D20" t="s">
        <v>3511</v>
      </c>
      <c r="E20" t="s">
        <v>3534</v>
      </c>
      <c r="F20">
        <v>50</v>
      </c>
    </row>
    <row r="21" spans="1:6">
      <c r="C21" t="s">
        <v>2014</v>
      </c>
      <c r="D21" t="s">
        <v>3518</v>
      </c>
      <c r="E21" t="s">
        <v>3535</v>
      </c>
      <c r="F21">
        <v>102</v>
      </c>
    </row>
    <row r="22" spans="1:6">
      <c r="A22" t="s">
        <v>2019</v>
      </c>
      <c r="B22" t="s">
        <v>3516</v>
      </c>
      <c r="C22" t="s">
        <v>2019</v>
      </c>
      <c r="D22" t="s">
        <v>3511</v>
      </c>
      <c r="E22" t="s">
        <v>3536</v>
      </c>
      <c r="F22">
        <v>56</v>
      </c>
    </row>
    <row r="23" spans="1:6">
      <c r="C23" t="s">
        <v>1310</v>
      </c>
      <c r="D23" t="s">
        <v>3516</v>
      </c>
      <c r="E23" t="s">
        <v>3537</v>
      </c>
      <c r="F23">
        <v>26</v>
      </c>
    </row>
    <row r="24" spans="1:6">
      <c r="C24" t="s">
        <v>1310</v>
      </c>
      <c r="D24" t="s">
        <v>3538</v>
      </c>
      <c r="E24" t="s">
        <v>3539</v>
      </c>
      <c r="F24">
        <v>36</v>
      </c>
    </row>
    <row r="25" spans="1:6">
      <c r="C25" t="s">
        <v>2588</v>
      </c>
      <c r="D25" t="s">
        <v>3522</v>
      </c>
      <c r="E25" t="s">
        <v>3540</v>
      </c>
      <c r="F25">
        <v>40</v>
      </c>
    </row>
    <row r="26" spans="1:6">
      <c r="C26" t="s">
        <v>2590</v>
      </c>
      <c r="D26" t="s">
        <v>3522</v>
      </c>
      <c r="E26" t="s">
        <v>3540</v>
      </c>
      <c r="F26">
        <v>40</v>
      </c>
    </row>
    <row r="27" spans="1:6">
      <c r="C27" t="s">
        <v>2592</v>
      </c>
      <c r="D27" t="s">
        <v>3522</v>
      </c>
      <c r="E27" t="s">
        <v>3540</v>
      </c>
      <c r="F27">
        <v>40</v>
      </c>
    </row>
    <row r="28" spans="1:6">
      <c r="C28" t="s">
        <v>2594</v>
      </c>
      <c r="D28" t="s">
        <v>3522</v>
      </c>
      <c r="E28" t="s">
        <v>3540</v>
      </c>
      <c r="F28">
        <v>40</v>
      </c>
    </row>
    <row r="29" spans="1:6">
      <c r="C29" t="s">
        <v>2596</v>
      </c>
      <c r="D29" t="s">
        <v>3522</v>
      </c>
      <c r="E29" t="s">
        <v>3540</v>
      </c>
      <c r="F29">
        <v>40</v>
      </c>
    </row>
    <row r="30" spans="1:6">
      <c r="C30" t="s">
        <v>2374</v>
      </c>
      <c r="D30" t="s">
        <v>3541</v>
      </c>
      <c r="E30" t="s">
        <v>3542</v>
      </c>
      <c r="F30">
        <v>40</v>
      </c>
    </row>
    <row r="31" spans="1:6">
      <c r="C31" t="s">
        <v>2376</v>
      </c>
      <c r="D31" t="s">
        <v>3541</v>
      </c>
      <c r="E31" t="s">
        <v>3542</v>
      </c>
      <c r="F31">
        <v>40</v>
      </c>
    </row>
    <row r="32" spans="1:6">
      <c r="C32" t="s">
        <v>2378</v>
      </c>
      <c r="D32" t="s">
        <v>3541</v>
      </c>
      <c r="E32" t="s">
        <v>3542</v>
      </c>
      <c r="F32">
        <v>40</v>
      </c>
    </row>
    <row r="33" spans="1:6">
      <c r="C33" t="s">
        <v>2380</v>
      </c>
      <c r="D33" t="s">
        <v>3541</v>
      </c>
      <c r="E33" t="s">
        <v>3542</v>
      </c>
      <c r="F33">
        <v>40</v>
      </c>
    </row>
    <row r="34" spans="1:6">
      <c r="C34" t="s">
        <v>2382</v>
      </c>
      <c r="D34" t="s">
        <v>3541</v>
      </c>
      <c r="E34" t="s">
        <v>3542</v>
      </c>
      <c r="F34">
        <v>40</v>
      </c>
    </row>
    <row r="35" spans="1:6">
      <c r="C35" t="s">
        <v>1837</v>
      </c>
      <c r="D35" t="s">
        <v>3522</v>
      </c>
      <c r="E35" t="s">
        <v>3543</v>
      </c>
      <c r="F35">
        <v>38</v>
      </c>
    </row>
    <row r="36" spans="1:6">
      <c r="A36" t="s">
        <v>1841</v>
      </c>
      <c r="B36" t="s">
        <v>3516</v>
      </c>
      <c r="C36" t="s">
        <v>1841</v>
      </c>
      <c r="D36" t="s">
        <v>3511</v>
      </c>
      <c r="E36" t="s">
        <v>3544</v>
      </c>
      <c r="F36">
        <v>58</v>
      </c>
    </row>
    <row r="37" spans="1:6">
      <c r="C37" t="s">
        <v>1633</v>
      </c>
      <c r="D37" t="s">
        <v>3522</v>
      </c>
      <c r="E37" t="s">
        <v>3545</v>
      </c>
      <c r="F37">
        <v>34</v>
      </c>
    </row>
    <row r="38" spans="1:6">
      <c r="C38" t="s">
        <v>1629</v>
      </c>
      <c r="D38" t="s">
        <v>3522</v>
      </c>
      <c r="E38" t="s">
        <v>3546</v>
      </c>
      <c r="F38">
        <v>34</v>
      </c>
    </row>
    <row r="39" spans="1:6">
      <c r="C39" t="s">
        <v>1873</v>
      </c>
      <c r="D39" t="s">
        <v>3547</v>
      </c>
      <c r="E39" t="s">
        <v>3548</v>
      </c>
      <c r="F39">
        <v>46</v>
      </c>
    </row>
    <row r="40" spans="1:6">
      <c r="A40" t="s">
        <v>161</v>
      </c>
      <c r="B40" t="s">
        <v>3516</v>
      </c>
      <c r="C40" t="s">
        <v>161</v>
      </c>
      <c r="D40" t="s">
        <v>3511</v>
      </c>
      <c r="E40" t="s">
        <v>3549</v>
      </c>
      <c r="F40">
        <v>50</v>
      </c>
    </row>
    <row r="41" spans="1:6">
      <c r="A41" t="s">
        <v>1864</v>
      </c>
      <c r="B41" t="s">
        <v>3516</v>
      </c>
      <c r="C41" t="s">
        <v>1864</v>
      </c>
      <c r="D41" t="s">
        <v>3511</v>
      </c>
      <c r="E41" t="s">
        <v>3550</v>
      </c>
      <c r="F41">
        <v>50</v>
      </c>
    </row>
    <row r="42" spans="1:6">
      <c r="C42" t="s">
        <v>1864</v>
      </c>
      <c r="D42" t="s">
        <v>3522</v>
      </c>
      <c r="E42" t="s">
        <v>3551</v>
      </c>
      <c r="F42">
        <v>38</v>
      </c>
    </row>
    <row r="43" spans="1:6">
      <c r="A43" t="s">
        <v>1614</v>
      </c>
      <c r="B43" t="s">
        <v>3516</v>
      </c>
      <c r="C43" t="s">
        <v>1614</v>
      </c>
      <c r="D43" t="s">
        <v>3511</v>
      </c>
      <c r="E43" t="s">
        <v>3552</v>
      </c>
      <c r="F43">
        <v>48</v>
      </c>
    </row>
    <row r="44" spans="1:6">
      <c r="C44" t="s">
        <v>1614</v>
      </c>
      <c r="D44" t="s">
        <v>3516</v>
      </c>
      <c r="E44" t="s">
        <v>3553</v>
      </c>
      <c r="F44">
        <v>28</v>
      </c>
    </row>
    <row r="45" spans="1:6">
      <c r="A45" t="s">
        <v>599</v>
      </c>
      <c r="B45" t="s">
        <v>3516</v>
      </c>
      <c r="C45" t="s">
        <v>599</v>
      </c>
      <c r="D45" t="s">
        <v>3511</v>
      </c>
      <c r="E45" t="s">
        <v>3554</v>
      </c>
      <c r="F45">
        <v>46</v>
      </c>
    </row>
    <row r="46" spans="1:6">
      <c r="C46" t="s">
        <v>1781</v>
      </c>
      <c r="D46" t="s">
        <v>3555</v>
      </c>
      <c r="E46" t="s">
        <v>3556</v>
      </c>
      <c r="F46">
        <v>40</v>
      </c>
    </row>
    <row r="47" spans="1:6">
      <c r="C47" t="s">
        <v>1744</v>
      </c>
      <c r="D47" t="s">
        <v>3518</v>
      </c>
      <c r="E47" t="s">
        <v>3557</v>
      </c>
      <c r="F47">
        <v>108</v>
      </c>
    </row>
    <row r="48" spans="1:6">
      <c r="A48" t="s">
        <v>1748</v>
      </c>
      <c r="B48" t="s">
        <v>3516</v>
      </c>
      <c r="C48" t="s">
        <v>1748</v>
      </c>
      <c r="D48" t="s">
        <v>3511</v>
      </c>
      <c r="E48" t="s">
        <v>3558</v>
      </c>
      <c r="F48">
        <v>62</v>
      </c>
    </row>
    <row r="49" spans="1:6">
      <c r="C49" t="s">
        <v>1726</v>
      </c>
      <c r="D49" t="s">
        <v>3522</v>
      </c>
      <c r="E49" t="s">
        <v>3559</v>
      </c>
      <c r="F49">
        <v>34</v>
      </c>
    </row>
    <row r="50" spans="1:6">
      <c r="A50" t="s">
        <v>2152</v>
      </c>
      <c r="B50" t="s">
        <v>3516</v>
      </c>
      <c r="C50" t="s">
        <v>2152</v>
      </c>
      <c r="D50" t="s">
        <v>3511</v>
      </c>
      <c r="E50" t="s">
        <v>3560</v>
      </c>
      <c r="F50">
        <v>58</v>
      </c>
    </row>
    <row r="51" spans="1:6">
      <c r="C51" t="s">
        <v>2152</v>
      </c>
      <c r="D51" t="s">
        <v>3561</v>
      </c>
      <c r="E51" t="s">
        <v>3562</v>
      </c>
      <c r="F51">
        <v>46</v>
      </c>
    </row>
    <row r="52" spans="1:6">
      <c r="C52" t="s">
        <v>1679</v>
      </c>
      <c r="D52" t="s">
        <v>3518</v>
      </c>
      <c r="E52" t="s">
        <v>3563</v>
      </c>
      <c r="F52">
        <v>104</v>
      </c>
    </row>
    <row r="53" spans="1:6">
      <c r="A53" t="s">
        <v>1684</v>
      </c>
      <c r="B53" t="s">
        <v>3516</v>
      </c>
      <c r="C53" t="s">
        <v>1684</v>
      </c>
      <c r="D53" t="s">
        <v>3511</v>
      </c>
      <c r="E53" t="s">
        <v>3564</v>
      </c>
      <c r="F53">
        <v>58</v>
      </c>
    </row>
    <row r="54" spans="1:6">
      <c r="C54" t="s">
        <v>1675</v>
      </c>
      <c r="D54" t="s">
        <v>3538</v>
      </c>
      <c r="E54" t="s">
        <v>3565</v>
      </c>
      <c r="F54">
        <v>40</v>
      </c>
    </row>
    <row r="55" spans="1:6">
      <c r="A55" t="s">
        <v>2208</v>
      </c>
      <c r="B55" t="s">
        <v>3516</v>
      </c>
      <c r="C55" t="s">
        <v>2208</v>
      </c>
      <c r="D55" t="s">
        <v>3511</v>
      </c>
      <c r="E55" t="s">
        <v>3566</v>
      </c>
      <c r="F55">
        <v>54</v>
      </c>
    </row>
    <row r="56" spans="1:6">
      <c r="A56" t="s">
        <v>2212</v>
      </c>
      <c r="B56" t="s">
        <v>3516</v>
      </c>
      <c r="C56" t="s">
        <v>2212</v>
      </c>
      <c r="D56" t="s">
        <v>3511</v>
      </c>
      <c r="E56" t="s">
        <v>3567</v>
      </c>
      <c r="F56">
        <v>54</v>
      </c>
    </row>
    <row r="57" spans="1:6">
      <c r="C57" t="s">
        <v>1329</v>
      </c>
      <c r="D57" t="s">
        <v>3568</v>
      </c>
      <c r="E57" t="s">
        <v>3569</v>
      </c>
      <c r="F57">
        <v>38</v>
      </c>
    </row>
    <row r="58" spans="1:6">
      <c r="C58" t="s">
        <v>2568</v>
      </c>
      <c r="D58" t="s">
        <v>3555</v>
      </c>
      <c r="E58" t="s">
        <v>3570</v>
      </c>
      <c r="F58">
        <v>40</v>
      </c>
    </row>
    <row r="59" spans="1:6">
      <c r="C59" t="s">
        <v>2586</v>
      </c>
      <c r="D59" t="s">
        <v>3555</v>
      </c>
      <c r="E59" t="s">
        <v>3570</v>
      </c>
      <c r="F59">
        <v>40</v>
      </c>
    </row>
    <row r="60" spans="1:6">
      <c r="C60" t="s">
        <v>2570</v>
      </c>
      <c r="D60" t="s">
        <v>3555</v>
      </c>
      <c r="E60" t="s">
        <v>3570</v>
      </c>
      <c r="F60">
        <v>40</v>
      </c>
    </row>
    <row r="61" spans="1:6">
      <c r="C61" t="s">
        <v>2572</v>
      </c>
      <c r="D61" t="s">
        <v>3555</v>
      </c>
      <c r="E61" t="s">
        <v>3570</v>
      </c>
      <c r="F61">
        <v>40</v>
      </c>
    </row>
    <row r="62" spans="1:6">
      <c r="C62" t="s">
        <v>2574</v>
      </c>
      <c r="D62" t="s">
        <v>3555</v>
      </c>
      <c r="E62" t="s">
        <v>3570</v>
      </c>
      <c r="F62">
        <v>40</v>
      </c>
    </row>
    <row r="63" spans="1:6">
      <c r="C63" t="s">
        <v>2576</v>
      </c>
      <c r="D63" t="s">
        <v>3555</v>
      </c>
      <c r="E63" t="s">
        <v>3570</v>
      </c>
      <c r="F63">
        <v>40</v>
      </c>
    </row>
    <row r="64" spans="1:6">
      <c r="C64" t="s">
        <v>2578</v>
      </c>
      <c r="D64" t="s">
        <v>3555</v>
      </c>
      <c r="E64" t="s">
        <v>3570</v>
      </c>
      <c r="F64">
        <v>40</v>
      </c>
    </row>
    <row r="65" spans="1:6">
      <c r="C65" t="s">
        <v>2580</v>
      </c>
      <c r="D65" t="s">
        <v>3555</v>
      </c>
      <c r="E65" t="s">
        <v>3570</v>
      </c>
      <c r="F65">
        <v>40</v>
      </c>
    </row>
    <row r="66" spans="1:6">
      <c r="C66" t="s">
        <v>2582</v>
      </c>
      <c r="D66" t="s">
        <v>3555</v>
      </c>
      <c r="E66" t="s">
        <v>3570</v>
      </c>
      <c r="F66">
        <v>40</v>
      </c>
    </row>
    <row r="67" spans="1:6">
      <c r="C67" t="s">
        <v>2584</v>
      </c>
      <c r="D67" t="s">
        <v>3555</v>
      </c>
      <c r="E67" t="s">
        <v>3570</v>
      </c>
      <c r="F67">
        <v>40</v>
      </c>
    </row>
    <row r="68" spans="1:6">
      <c r="A68" t="s">
        <v>1324</v>
      </c>
      <c r="B68" t="s">
        <v>3516</v>
      </c>
      <c r="C68" t="s">
        <v>1324</v>
      </c>
      <c r="D68" t="s">
        <v>3511</v>
      </c>
      <c r="E68" t="s">
        <v>3571</v>
      </c>
      <c r="F68">
        <v>50</v>
      </c>
    </row>
    <row r="69" spans="1:6">
      <c r="C69" t="s">
        <v>1324</v>
      </c>
      <c r="D69" t="s">
        <v>3516</v>
      </c>
      <c r="E69" t="s">
        <v>3572</v>
      </c>
      <c r="F69">
        <v>30</v>
      </c>
    </row>
    <row r="70" spans="1:6">
      <c r="A70" t="s">
        <v>1688</v>
      </c>
      <c r="B70" t="s">
        <v>3516</v>
      </c>
      <c r="C70" t="s">
        <v>1688</v>
      </c>
      <c r="D70" t="s">
        <v>3511</v>
      </c>
      <c r="E70" t="s">
        <v>3573</v>
      </c>
      <c r="F70">
        <v>46</v>
      </c>
    </row>
    <row r="71" spans="1:6">
      <c r="C71" t="s">
        <v>1688</v>
      </c>
      <c r="D71" t="s">
        <v>3522</v>
      </c>
      <c r="E71" t="s">
        <v>3574</v>
      </c>
      <c r="F71">
        <v>34</v>
      </c>
    </row>
    <row r="72" spans="1:6">
      <c r="C72" t="s">
        <v>2161</v>
      </c>
      <c r="D72" t="s">
        <v>3518</v>
      </c>
      <c r="E72" t="s">
        <v>3575</v>
      </c>
      <c r="F72">
        <v>110</v>
      </c>
    </row>
    <row r="73" spans="1:6">
      <c r="A73" t="s">
        <v>2165</v>
      </c>
      <c r="B73" t="s">
        <v>3516</v>
      </c>
      <c r="C73" t="s">
        <v>2165</v>
      </c>
      <c r="D73" t="s">
        <v>3511</v>
      </c>
      <c r="E73" t="s">
        <v>3576</v>
      </c>
      <c r="F73">
        <v>58</v>
      </c>
    </row>
    <row r="74" spans="1:6">
      <c r="A74" t="s">
        <v>1567</v>
      </c>
      <c r="B74" t="s">
        <v>3516</v>
      </c>
      <c r="C74" t="s">
        <v>1567</v>
      </c>
      <c r="D74" t="s">
        <v>3511</v>
      </c>
      <c r="E74" t="s">
        <v>3577</v>
      </c>
      <c r="F74">
        <v>54</v>
      </c>
    </row>
    <row r="75" spans="1:6">
      <c r="C75" t="s">
        <v>1386</v>
      </c>
      <c r="D75" t="s">
        <v>3578</v>
      </c>
      <c r="E75" t="s">
        <v>3579</v>
      </c>
      <c r="F75">
        <v>40</v>
      </c>
    </row>
    <row r="76" spans="1:6">
      <c r="C76" t="s">
        <v>2384</v>
      </c>
      <c r="D76" t="s">
        <v>3538</v>
      </c>
      <c r="E76" t="s">
        <v>3580</v>
      </c>
      <c r="F76">
        <v>42</v>
      </c>
    </row>
    <row r="77" spans="1:6">
      <c r="C77" t="s">
        <v>2386</v>
      </c>
      <c r="D77" t="s">
        <v>3538</v>
      </c>
      <c r="E77" t="s">
        <v>3580</v>
      </c>
      <c r="F77">
        <v>42</v>
      </c>
    </row>
    <row r="78" spans="1:6">
      <c r="C78" t="s">
        <v>2388</v>
      </c>
      <c r="D78" t="s">
        <v>3538</v>
      </c>
      <c r="E78" t="s">
        <v>3580</v>
      </c>
      <c r="F78">
        <v>42</v>
      </c>
    </row>
    <row r="79" spans="1:6">
      <c r="C79" t="s">
        <v>2390</v>
      </c>
      <c r="D79" t="s">
        <v>3538</v>
      </c>
      <c r="E79" t="s">
        <v>3580</v>
      </c>
      <c r="F79">
        <v>42</v>
      </c>
    </row>
    <row r="80" spans="1:6">
      <c r="C80" t="s">
        <v>2392</v>
      </c>
      <c r="D80" t="s">
        <v>3538</v>
      </c>
      <c r="E80" t="s">
        <v>3580</v>
      </c>
      <c r="F80">
        <v>42</v>
      </c>
    </row>
    <row r="81" spans="1:6">
      <c r="A81" t="s">
        <v>1762</v>
      </c>
      <c r="B81" t="s">
        <v>3516</v>
      </c>
      <c r="C81" t="s">
        <v>1762</v>
      </c>
      <c r="D81" t="s">
        <v>3511</v>
      </c>
      <c r="E81" t="s">
        <v>3581</v>
      </c>
      <c r="F81">
        <v>56</v>
      </c>
    </row>
    <row r="82" spans="1:6">
      <c r="A82" t="s">
        <v>2548</v>
      </c>
      <c r="B82" t="s">
        <v>3516</v>
      </c>
      <c r="C82" t="s">
        <v>2548</v>
      </c>
      <c r="D82" t="s">
        <v>3511</v>
      </c>
      <c r="E82" t="s">
        <v>3582</v>
      </c>
      <c r="F82">
        <v>50</v>
      </c>
    </row>
    <row r="83" spans="1:6">
      <c r="C83" t="s">
        <v>2548</v>
      </c>
      <c r="D83" t="s">
        <v>3583</v>
      </c>
      <c r="E83" t="s">
        <v>3584</v>
      </c>
      <c r="F83">
        <v>38</v>
      </c>
    </row>
    <row r="84" spans="1:6">
      <c r="A84" t="s">
        <v>2566</v>
      </c>
      <c r="B84" t="s">
        <v>3516</v>
      </c>
      <c r="C84" t="s">
        <v>2566</v>
      </c>
      <c r="D84" t="s">
        <v>3511</v>
      </c>
      <c r="E84" t="s">
        <v>3582</v>
      </c>
      <c r="F84">
        <v>50</v>
      </c>
    </row>
    <row r="85" spans="1:6">
      <c r="C85" t="s">
        <v>2566</v>
      </c>
      <c r="D85" t="s">
        <v>3583</v>
      </c>
      <c r="E85" t="s">
        <v>3584</v>
      </c>
      <c r="F85">
        <v>38</v>
      </c>
    </row>
    <row r="86" spans="1:6">
      <c r="A86" t="s">
        <v>2550</v>
      </c>
      <c r="B86" t="s">
        <v>3516</v>
      </c>
      <c r="C86" t="s">
        <v>2550</v>
      </c>
      <c r="D86" t="s">
        <v>3511</v>
      </c>
      <c r="E86" t="s">
        <v>3582</v>
      </c>
      <c r="F86">
        <v>50</v>
      </c>
    </row>
    <row r="87" spans="1:6">
      <c r="C87" t="s">
        <v>2550</v>
      </c>
      <c r="D87" t="s">
        <v>3583</v>
      </c>
      <c r="E87" t="s">
        <v>3584</v>
      </c>
      <c r="F87">
        <v>38</v>
      </c>
    </row>
    <row r="88" spans="1:6">
      <c r="A88" t="s">
        <v>2552</v>
      </c>
      <c r="B88" t="s">
        <v>3516</v>
      </c>
      <c r="C88" t="s">
        <v>2552</v>
      </c>
      <c r="D88" t="s">
        <v>3511</v>
      </c>
      <c r="E88" t="s">
        <v>3582</v>
      </c>
      <c r="F88">
        <v>50</v>
      </c>
    </row>
    <row r="89" spans="1:6">
      <c r="C89" t="s">
        <v>2552</v>
      </c>
      <c r="D89" t="s">
        <v>3583</v>
      </c>
      <c r="E89" t="s">
        <v>3584</v>
      </c>
      <c r="F89">
        <v>38</v>
      </c>
    </row>
    <row r="90" spans="1:6">
      <c r="A90" t="s">
        <v>2554</v>
      </c>
      <c r="B90" t="s">
        <v>3516</v>
      </c>
      <c r="C90" t="s">
        <v>2554</v>
      </c>
      <c r="D90" t="s">
        <v>3511</v>
      </c>
      <c r="E90" t="s">
        <v>3582</v>
      </c>
      <c r="F90">
        <v>50</v>
      </c>
    </row>
    <row r="91" spans="1:6">
      <c r="C91" t="s">
        <v>2554</v>
      </c>
      <c r="D91" t="s">
        <v>3583</v>
      </c>
      <c r="E91" t="s">
        <v>3584</v>
      </c>
      <c r="F91">
        <v>38</v>
      </c>
    </row>
    <row r="92" spans="1:6">
      <c r="A92" t="s">
        <v>2556</v>
      </c>
      <c r="B92" t="s">
        <v>3516</v>
      </c>
      <c r="C92" t="s">
        <v>2556</v>
      </c>
      <c r="D92" t="s">
        <v>3511</v>
      </c>
      <c r="E92" t="s">
        <v>3582</v>
      </c>
      <c r="F92">
        <v>50</v>
      </c>
    </row>
    <row r="93" spans="1:6">
      <c r="C93" t="s">
        <v>2556</v>
      </c>
      <c r="D93" t="s">
        <v>3583</v>
      </c>
      <c r="E93" t="s">
        <v>3584</v>
      </c>
      <c r="F93">
        <v>38</v>
      </c>
    </row>
    <row r="94" spans="1:6">
      <c r="A94" t="s">
        <v>2558</v>
      </c>
      <c r="B94" t="s">
        <v>3516</v>
      </c>
      <c r="C94" t="s">
        <v>2558</v>
      </c>
      <c r="D94" t="s">
        <v>3511</v>
      </c>
      <c r="E94" t="s">
        <v>3582</v>
      </c>
      <c r="F94">
        <v>50</v>
      </c>
    </row>
    <row r="95" spans="1:6">
      <c r="C95" t="s">
        <v>2558</v>
      </c>
      <c r="D95" t="s">
        <v>3583</v>
      </c>
      <c r="E95" t="s">
        <v>3584</v>
      </c>
      <c r="F95">
        <v>38</v>
      </c>
    </row>
    <row r="96" spans="1:6">
      <c r="A96" t="s">
        <v>2560</v>
      </c>
      <c r="B96" t="s">
        <v>3516</v>
      </c>
      <c r="C96" t="s">
        <v>2560</v>
      </c>
      <c r="D96" t="s">
        <v>3511</v>
      </c>
      <c r="E96" t="s">
        <v>3582</v>
      </c>
      <c r="F96">
        <v>50</v>
      </c>
    </row>
    <row r="97" spans="1:6">
      <c r="C97" t="s">
        <v>2560</v>
      </c>
      <c r="D97" t="s">
        <v>3583</v>
      </c>
      <c r="E97" t="s">
        <v>3584</v>
      </c>
      <c r="F97">
        <v>38</v>
      </c>
    </row>
    <row r="98" spans="1:6">
      <c r="A98" t="s">
        <v>2562</v>
      </c>
      <c r="B98" t="s">
        <v>3516</v>
      </c>
      <c r="C98" t="s">
        <v>2562</v>
      </c>
      <c r="D98" t="s">
        <v>3511</v>
      </c>
      <c r="E98" t="s">
        <v>3582</v>
      </c>
      <c r="F98">
        <v>50</v>
      </c>
    </row>
    <row r="99" spans="1:6">
      <c r="C99" t="s">
        <v>2562</v>
      </c>
      <c r="D99" t="s">
        <v>3583</v>
      </c>
      <c r="E99" t="s">
        <v>3584</v>
      </c>
      <c r="F99">
        <v>38</v>
      </c>
    </row>
    <row r="100" spans="1:6">
      <c r="A100" t="s">
        <v>2564</v>
      </c>
      <c r="B100" t="s">
        <v>3516</v>
      </c>
      <c r="C100" t="s">
        <v>2564</v>
      </c>
      <c r="D100" t="s">
        <v>3511</v>
      </c>
      <c r="E100" t="s">
        <v>3582</v>
      </c>
      <c r="F100">
        <v>50</v>
      </c>
    </row>
    <row r="101" spans="1:6">
      <c r="C101" t="s">
        <v>2564</v>
      </c>
      <c r="D101" t="s">
        <v>3583</v>
      </c>
      <c r="E101" t="s">
        <v>3584</v>
      </c>
      <c r="F101">
        <v>38</v>
      </c>
    </row>
    <row r="102" spans="1:6">
      <c r="A102" t="s">
        <v>2072</v>
      </c>
      <c r="B102" t="s">
        <v>3516</v>
      </c>
      <c r="C102" t="s">
        <v>2072</v>
      </c>
      <c r="D102" t="s">
        <v>3511</v>
      </c>
      <c r="E102" t="s">
        <v>3585</v>
      </c>
      <c r="F102">
        <v>58</v>
      </c>
    </row>
    <row r="103" spans="1:6">
      <c r="C103" t="s">
        <v>2072</v>
      </c>
      <c r="D103" t="s">
        <v>3538</v>
      </c>
      <c r="E103" t="s">
        <v>3586</v>
      </c>
      <c r="F103">
        <v>48</v>
      </c>
    </row>
    <row r="104" spans="1:6">
      <c r="C104" t="s">
        <v>2029</v>
      </c>
      <c r="D104" t="s">
        <v>3578</v>
      </c>
      <c r="E104" t="s">
        <v>3587</v>
      </c>
      <c r="F104">
        <v>32</v>
      </c>
    </row>
    <row r="105" spans="1:6">
      <c r="A105" t="s">
        <v>2466</v>
      </c>
      <c r="B105" t="s">
        <v>3516</v>
      </c>
      <c r="C105" t="s">
        <v>2466</v>
      </c>
      <c r="D105" t="s">
        <v>3511</v>
      </c>
      <c r="E105" t="s">
        <v>3588</v>
      </c>
      <c r="F105">
        <v>54</v>
      </c>
    </row>
    <row r="106" spans="1:6">
      <c r="A106" t="s">
        <v>2468</v>
      </c>
      <c r="B106" t="s">
        <v>3516</v>
      </c>
      <c r="C106" t="s">
        <v>2468</v>
      </c>
      <c r="D106" t="s">
        <v>3511</v>
      </c>
      <c r="E106" t="s">
        <v>3588</v>
      </c>
      <c r="F106">
        <v>54</v>
      </c>
    </row>
    <row r="107" spans="1:6">
      <c r="A107" t="s">
        <v>2470</v>
      </c>
      <c r="B107" t="s">
        <v>3516</v>
      </c>
      <c r="C107" t="s">
        <v>2470</v>
      </c>
      <c r="D107" t="s">
        <v>3511</v>
      </c>
      <c r="E107" t="s">
        <v>3588</v>
      </c>
      <c r="F107">
        <v>54</v>
      </c>
    </row>
    <row r="108" spans="1:6">
      <c r="A108" t="s">
        <v>2472</v>
      </c>
      <c r="B108" t="s">
        <v>3516</v>
      </c>
      <c r="C108" t="s">
        <v>2472</v>
      </c>
      <c r="D108" t="s">
        <v>3511</v>
      </c>
      <c r="E108" t="s">
        <v>3588</v>
      </c>
      <c r="F108">
        <v>54</v>
      </c>
    </row>
    <row r="109" spans="1:6">
      <c r="A109" t="s">
        <v>2474</v>
      </c>
      <c r="B109" t="s">
        <v>3516</v>
      </c>
      <c r="C109" t="s">
        <v>2474</v>
      </c>
      <c r="D109" t="s">
        <v>3511</v>
      </c>
      <c r="E109" t="s">
        <v>3588</v>
      </c>
      <c r="F109">
        <v>54</v>
      </c>
    </row>
    <row r="110" spans="1:6">
      <c r="A110" t="s">
        <v>1730</v>
      </c>
      <c r="B110" t="s">
        <v>3516</v>
      </c>
      <c r="C110" t="s">
        <v>1730</v>
      </c>
      <c r="D110" t="s">
        <v>3511</v>
      </c>
      <c r="E110" t="s">
        <v>3589</v>
      </c>
      <c r="F110">
        <v>48</v>
      </c>
    </row>
    <row r="111" spans="1:6">
      <c r="C111" t="s">
        <v>1730</v>
      </c>
      <c r="D111" t="s">
        <v>3522</v>
      </c>
      <c r="E111" t="s">
        <v>3590</v>
      </c>
      <c r="F111">
        <v>36</v>
      </c>
    </row>
    <row r="112" spans="1:6">
      <c r="C112" t="s">
        <v>2180</v>
      </c>
      <c r="D112" t="s">
        <v>3591</v>
      </c>
      <c r="E112" t="s">
        <v>3592</v>
      </c>
      <c r="F112">
        <v>36</v>
      </c>
    </row>
    <row r="113" spans="1:6">
      <c r="C113" t="s">
        <v>2237</v>
      </c>
      <c r="D113" t="s">
        <v>3518</v>
      </c>
      <c r="E113" t="s">
        <v>3593</v>
      </c>
      <c r="F113">
        <v>100</v>
      </c>
    </row>
    <row r="114" spans="1:6">
      <c r="A114" t="s">
        <v>2240</v>
      </c>
      <c r="B114" t="s">
        <v>3516</v>
      </c>
      <c r="C114" t="s">
        <v>2240</v>
      </c>
      <c r="D114" t="s">
        <v>3511</v>
      </c>
      <c r="E114" t="s">
        <v>3594</v>
      </c>
      <c r="F114">
        <v>54</v>
      </c>
    </row>
    <row r="115" spans="1:6">
      <c r="C115" t="s">
        <v>1698</v>
      </c>
      <c r="D115" t="s">
        <v>3547</v>
      </c>
      <c r="E115" t="s">
        <v>3595</v>
      </c>
      <c r="F115">
        <v>52</v>
      </c>
    </row>
    <row r="116" spans="1:6">
      <c r="C116" t="s">
        <v>2604</v>
      </c>
      <c r="D116" t="s">
        <v>3541</v>
      </c>
      <c r="E116" t="s">
        <v>3596</v>
      </c>
      <c r="F116">
        <v>40</v>
      </c>
    </row>
    <row r="117" spans="1:6">
      <c r="C117" t="s">
        <v>2606</v>
      </c>
      <c r="D117" t="s">
        <v>3541</v>
      </c>
      <c r="E117" t="s">
        <v>3596</v>
      </c>
      <c r="F117">
        <v>40</v>
      </c>
    </row>
    <row r="118" spans="1:6">
      <c r="C118" t="s">
        <v>2608</v>
      </c>
      <c r="D118" t="s">
        <v>3541</v>
      </c>
      <c r="E118" t="s">
        <v>3596</v>
      </c>
      <c r="F118">
        <v>40</v>
      </c>
    </row>
    <row r="119" spans="1:6">
      <c r="C119" t="s">
        <v>2610</v>
      </c>
      <c r="D119" t="s">
        <v>3541</v>
      </c>
      <c r="E119" t="s">
        <v>3596</v>
      </c>
      <c r="F119">
        <v>40</v>
      </c>
    </row>
    <row r="120" spans="1:6">
      <c r="C120" t="s">
        <v>2612</v>
      </c>
      <c r="D120" t="s">
        <v>3541</v>
      </c>
      <c r="E120" t="s">
        <v>3596</v>
      </c>
      <c r="F120">
        <v>40</v>
      </c>
    </row>
    <row r="121" spans="1:6">
      <c r="A121" t="s">
        <v>1408</v>
      </c>
      <c r="B121" t="s">
        <v>3516</v>
      </c>
      <c r="C121" t="s">
        <v>1408</v>
      </c>
      <c r="D121" t="s">
        <v>3511</v>
      </c>
      <c r="E121" t="s">
        <v>3597</v>
      </c>
      <c r="F121">
        <v>52</v>
      </c>
    </row>
    <row r="122" spans="1:6">
      <c r="A122" t="s">
        <v>2084</v>
      </c>
      <c r="B122" t="s">
        <v>3516</v>
      </c>
      <c r="C122" t="s">
        <v>2084</v>
      </c>
      <c r="D122" t="s">
        <v>3511</v>
      </c>
      <c r="E122" t="s">
        <v>3598</v>
      </c>
      <c r="F122">
        <v>56</v>
      </c>
    </row>
    <row r="123" spans="1:6">
      <c r="A123" t="s">
        <v>1484</v>
      </c>
      <c r="B123" t="s">
        <v>3516</v>
      </c>
      <c r="C123" t="s">
        <v>1484</v>
      </c>
      <c r="D123" t="s">
        <v>3511</v>
      </c>
      <c r="E123" t="s">
        <v>3599</v>
      </c>
      <c r="F123">
        <v>58</v>
      </c>
    </row>
    <row r="124" spans="1:6">
      <c r="C124" t="s">
        <v>1518</v>
      </c>
      <c r="D124" t="s">
        <v>3518</v>
      </c>
      <c r="E124" t="s">
        <v>3600</v>
      </c>
      <c r="F124">
        <v>100</v>
      </c>
    </row>
    <row r="125" spans="1:6">
      <c r="A125" t="s">
        <v>1523</v>
      </c>
      <c r="B125" t="s">
        <v>3516</v>
      </c>
      <c r="C125" t="s">
        <v>1523</v>
      </c>
      <c r="D125" t="s">
        <v>3511</v>
      </c>
      <c r="E125" t="s">
        <v>3601</v>
      </c>
      <c r="F125">
        <v>50</v>
      </c>
    </row>
    <row r="126" spans="1:6">
      <c r="C126" t="s">
        <v>1489</v>
      </c>
      <c r="D126" t="s">
        <v>3518</v>
      </c>
      <c r="E126" t="s">
        <v>3602</v>
      </c>
      <c r="F126">
        <v>104</v>
      </c>
    </row>
    <row r="127" spans="1:6">
      <c r="A127" t="s">
        <v>1493</v>
      </c>
      <c r="B127" t="s">
        <v>3516</v>
      </c>
      <c r="C127" t="s">
        <v>1493</v>
      </c>
      <c r="D127" t="s">
        <v>3511</v>
      </c>
      <c r="E127" t="s">
        <v>3603</v>
      </c>
      <c r="F127">
        <v>62</v>
      </c>
    </row>
    <row r="128" spans="1:6">
      <c r="C128" t="s">
        <v>1505</v>
      </c>
      <c r="D128" t="s">
        <v>3518</v>
      </c>
      <c r="E128" t="s">
        <v>3604</v>
      </c>
      <c r="F128">
        <v>104</v>
      </c>
    </row>
    <row r="129" spans="1:6">
      <c r="A129" t="s">
        <v>1509</v>
      </c>
      <c r="B129" t="s">
        <v>3516</v>
      </c>
      <c r="C129" t="s">
        <v>1509</v>
      </c>
      <c r="D129" t="s">
        <v>3511</v>
      </c>
      <c r="E129" t="s">
        <v>3605</v>
      </c>
      <c r="F129">
        <v>62</v>
      </c>
    </row>
    <row r="130" spans="1:6">
      <c r="C130" t="s">
        <v>1513</v>
      </c>
      <c r="D130" t="s">
        <v>3518</v>
      </c>
      <c r="E130" t="s">
        <v>3606</v>
      </c>
      <c r="F130">
        <v>100</v>
      </c>
    </row>
    <row r="131" spans="1:6">
      <c r="A131" t="s">
        <v>1517</v>
      </c>
      <c r="B131" t="s">
        <v>3516</v>
      </c>
      <c r="C131" t="s">
        <v>1517</v>
      </c>
      <c r="D131" t="s">
        <v>3511</v>
      </c>
      <c r="E131" t="s">
        <v>3607</v>
      </c>
      <c r="F131">
        <v>54</v>
      </c>
    </row>
    <row r="132" spans="1:6">
      <c r="A132" t="s">
        <v>1961</v>
      </c>
      <c r="B132" t="s">
        <v>3516</v>
      </c>
      <c r="C132" t="s">
        <v>1961</v>
      </c>
      <c r="D132" t="s">
        <v>3511</v>
      </c>
      <c r="E132" t="s">
        <v>3608</v>
      </c>
      <c r="F132">
        <v>50</v>
      </c>
    </row>
    <row r="133" spans="1:6">
      <c r="C133" t="s">
        <v>1961</v>
      </c>
      <c r="D133" t="s">
        <v>3547</v>
      </c>
      <c r="E133" t="s">
        <v>3609</v>
      </c>
      <c r="F133">
        <v>42</v>
      </c>
    </row>
    <row r="134" spans="1:6">
      <c r="C134" t="s">
        <v>1481</v>
      </c>
      <c r="D134" t="s">
        <v>3518</v>
      </c>
      <c r="E134" t="s">
        <v>3610</v>
      </c>
      <c r="F134">
        <v>104</v>
      </c>
    </row>
    <row r="135" spans="1:6">
      <c r="C135" t="s">
        <v>1473</v>
      </c>
      <c r="D135" t="s">
        <v>3518</v>
      </c>
      <c r="E135" t="s">
        <v>3611</v>
      </c>
      <c r="F135">
        <v>104</v>
      </c>
    </row>
    <row r="136" spans="1:6">
      <c r="C136" t="s">
        <v>1305</v>
      </c>
      <c r="D136" t="s">
        <v>3516</v>
      </c>
      <c r="E136" t="s">
        <v>3612</v>
      </c>
      <c r="F136">
        <v>30</v>
      </c>
    </row>
    <row r="137" spans="1:6">
      <c r="C137" t="s">
        <v>1305</v>
      </c>
      <c r="D137" t="s">
        <v>3541</v>
      </c>
      <c r="E137" t="s">
        <v>3613</v>
      </c>
      <c r="F137">
        <v>40</v>
      </c>
    </row>
    <row r="138" spans="1:6">
      <c r="C138" t="s">
        <v>2041</v>
      </c>
      <c r="D138" t="s">
        <v>3518</v>
      </c>
      <c r="E138" t="s">
        <v>3614</v>
      </c>
      <c r="F138">
        <v>102</v>
      </c>
    </row>
    <row r="139" spans="1:6">
      <c r="A139" t="s">
        <v>2046</v>
      </c>
      <c r="B139" t="s">
        <v>3516</v>
      </c>
      <c r="C139" t="s">
        <v>2046</v>
      </c>
      <c r="D139" t="s">
        <v>3511</v>
      </c>
      <c r="E139" t="s">
        <v>3615</v>
      </c>
      <c r="F139">
        <v>52</v>
      </c>
    </row>
    <row r="140" spans="1:6">
      <c r="C140" t="s">
        <v>1445</v>
      </c>
      <c r="D140" t="s">
        <v>3578</v>
      </c>
      <c r="E140" t="s">
        <v>3616</v>
      </c>
      <c r="F140">
        <v>42</v>
      </c>
    </row>
    <row r="141" spans="1:6">
      <c r="A141" t="s">
        <v>2315</v>
      </c>
      <c r="B141" t="s">
        <v>3516</v>
      </c>
      <c r="C141" t="s">
        <v>2315</v>
      </c>
      <c r="D141" t="s">
        <v>3511</v>
      </c>
      <c r="E141" t="s">
        <v>3617</v>
      </c>
      <c r="F141">
        <v>46</v>
      </c>
    </row>
    <row r="142" spans="1:6">
      <c r="C142" t="s">
        <v>2315</v>
      </c>
      <c r="D142" t="s">
        <v>3538</v>
      </c>
      <c r="E142" t="s">
        <v>3618</v>
      </c>
      <c r="F142">
        <v>36</v>
      </c>
    </row>
    <row r="143" spans="1:6">
      <c r="C143" t="s">
        <v>1299</v>
      </c>
      <c r="D143" t="s">
        <v>3516</v>
      </c>
      <c r="E143" t="s">
        <v>3619</v>
      </c>
      <c r="F143">
        <v>28</v>
      </c>
    </row>
    <row r="144" spans="1:6">
      <c r="C144" t="s">
        <v>1497</v>
      </c>
      <c r="D144" t="s">
        <v>3518</v>
      </c>
      <c r="E144" t="s">
        <v>3620</v>
      </c>
      <c r="F144">
        <v>100</v>
      </c>
    </row>
    <row r="145" spans="1:6">
      <c r="A145" t="s">
        <v>1500</v>
      </c>
      <c r="B145" t="s">
        <v>3516</v>
      </c>
      <c r="C145" t="s">
        <v>1500</v>
      </c>
      <c r="D145" t="s">
        <v>3511</v>
      </c>
      <c r="E145" t="s">
        <v>3621</v>
      </c>
      <c r="F145">
        <v>58</v>
      </c>
    </row>
    <row r="146" spans="1:6">
      <c r="C146" t="s">
        <v>1464</v>
      </c>
      <c r="D146" t="s">
        <v>3518</v>
      </c>
      <c r="E146" t="s">
        <v>3622</v>
      </c>
      <c r="F146">
        <v>104</v>
      </c>
    </row>
    <row r="147" spans="1:6">
      <c r="A147" t="s">
        <v>1469</v>
      </c>
      <c r="B147" t="s">
        <v>3516</v>
      </c>
      <c r="C147" t="s">
        <v>1469</v>
      </c>
      <c r="D147" t="s">
        <v>3511</v>
      </c>
      <c r="E147" t="s">
        <v>3623</v>
      </c>
      <c r="F147">
        <v>58</v>
      </c>
    </row>
    <row r="148" spans="1:6">
      <c r="C148" t="s">
        <v>1477</v>
      </c>
      <c r="D148" t="s">
        <v>3518</v>
      </c>
      <c r="E148" t="s">
        <v>3624</v>
      </c>
      <c r="F148">
        <v>104</v>
      </c>
    </row>
    <row r="149" spans="1:6">
      <c r="C149" t="s">
        <v>1619</v>
      </c>
      <c r="D149" t="s">
        <v>3625</v>
      </c>
      <c r="E149" t="s">
        <v>3626</v>
      </c>
      <c r="F149">
        <v>52</v>
      </c>
    </row>
    <row r="150" spans="1:6">
      <c r="C150" t="s">
        <v>2088</v>
      </c>
      <c r="D150" t="s">
        <v>3522</v>
      </c>
      <c r="E150" t="s">
        <v>3627</v>
      </c>
      <c r="F150">
        <v>38</v>
      </c>
    </row>
    <row r="151" spans="1:6">
      <c r="A151" t="s">
        <v>2329</v>
      </c>
      <c r="B151" t="s">
        <v>3516</v>
      </c>
      <c r="C151" t="s">
        <v>2329</v>
      </c>
      <c r="D151" t="s">
        <v>3511</v>
      </c>
      <c r="E151" t="s">
        <v>3628</v>
      </c>
      <c r="F151">
        <v>50</v>
      </c>
    </row>
    <row r="152" spans="1:6">
      <c r="A152" t="s">
        <v>1693</v>
      </c>
      <c r="B152" t="s">
        <v>3516</v>
      </c>
      <c r="C152" t="s">
        <v>1693</v>
      </c>
      <c r="D152" t="s">
        <v>3511</v>
      </c>
      <c r="E152" t="s">
        <v>3629</v>
      </c>
      <c r="F152">
        <v>50</v>
      </c>
    </row>
    <row r="153" spans="1:6">
      <c r="C153" t="s">
        <v>1693</v>
      </c>
      <c r="D153" t="s">
        <v>3522</v>
      </c>
      <c r="E153" t="s">
        <v>3630</v>
      </c>
      <c r="F153">
        <v>38</v>
      </c>
    </row>
    <row r="154" spans="1:6">
      <c r="C154" t="s">
        <v>2325</v>
      </c>
      <c r="D154" t="s">
        <v>3522</v>
      </c>
      <c r="E154" t="s">
        <v>3631</v>
      </c>
      <c r="F154">
        <v>38</v>
      </c>
    </row>
    <row r="155" spans="1:6">
      <c r="C155" t="s">
        <v>1931</v>
      </c>
      <c r="D155" t="s">
        <v>3518</v>
      </c>
      <c r="E155" t="s">
        <v>3632</v>
      </c>
      <c r="F155">
        <v>106</v>
      </c>
    </row>
    <row r="156" spans="1:6">
      <c r="A156" t="s">
        <v>1935</v>
      </c>
      <c r="B156" t="s">
        <v>3516</v>
      </c>
      <c r="C156" t="s">
        <v>1935</v>
      </c>
      <c r="D156" t="s">
        <v>3511</v>
      </c>
      <c r="E156" t="s">
        <v>3633</v>
      </c>
      <c r="F156">
        <v>52</v>
      </c>
    </row>
    <row r="157" spans="1:6">
      <c r="C157" t="s">
        <v>1940</v>
      </c>
      <c r="D157" t="s">
        <v>3518</v>
      </c>
      <c r="E157" t="s">
        <v>3634</v>
      </c>
      <c r="F157">
        <v>104</v>
      </c>
    </row>
    <row r="158" spans="1:6">
      <c r="C158" t="s">
        <v>2113</v>
      </c>
      <c r="D158" t="s">
        <v>3518</v>
      </c>
      <c r="E158" t="s">
        <v>3635</v>
      </c>
      <c r="F158">
        <v>104</v>
      </c>
    </row>
    <row r="159" spans="1:6">
      <c r="A159" t="s">
        <v>2117</v>
      </c>
      <c r="B159" t="s">
        <v>3516</v>
      </c>
      <c r="C159" t="s">
        <v>2117</v>
      </c>
      <c r="D159" t="s">
        <v>3511</v>
      </c>
      <c r="E159" t="s">
        <v>3636</v>
      </c>
      <c r="F159">
        <v>56</v>
      </c>
    </row>
    <row r="160" spans="1:6">
      <c r="C160" t="s">
        <v>2058</v>
      </c>
      <c r="D160" t="s">
        <v>3518</v>
      </c>
      <c r="E160" t="s">
        <v>3637</v>
      </c>
      <c r="F160">
        <v>104</v>
      </c>
    </row>
    <row r="161" spans="1:6">
      <c r="C161" t="s">
        <v>1552</v>
      </c>
      <c r="D161" t="s">
        <v>3638</v>
      </c>
      <c r="E161" t="s">
        <v>3639</v>
      </c>
      <c r="F161">
        <v>40</v>
      </c>
    </row>
    <row r="162" spans="1:6">
      <c r="C162" t="s">
        <v>1552</v>
      </c>
      <c r="D162" t="s">
        <v>3640</v>
      </c>
      <c r="E162" t="s">
        <v>3641</v>
      </c>
      <c r="F162">
        <v>40</v>
      </c>
    </row>
    <row r="163" spans="1:6">
      <c r="C163" t="s">
        <v>1552</v>
      </c>
      <c r="D163" t="s">
        <v>3642</v>
      </c>
      <c r="E163" t="s">
        <v>3643</v>
      </c>
      <c r="F163">
        <v>40</v>
      </c>
    </row>
    <row r="164" spans="1:6">
      <c r="C164" t="s">
        <v>1552</v>
      </c>
      <c r="D164" t="s">
        <v>3541</v>
      </c>
      <c r="E164" t="s">
        <v>3644</v>
      </c>
      <c r="F164">
        <v>40</v>
      </c>
    </row>
    <row r="165" spans="1:6">
      <c r="C165" t="s">
        <v>1552</v>
      </c>
      <c r="D165" t="s">
        <v>3645</v>
      </c>
      <c r="E165" t="s">
        <v>3646</v>
      </c>
      <c r="F165">
        <v>40</v>
      </c>
    </row>
    <row r="166" spans="1:6">
      <c r="C166" t="s">
        <v>1552</v>
      </c>
      <c r="D166" t="s">
        <v>3516</v>
      </c>
      <c r="E166" t="s">
        <v>3647</v>
      </c>
      <c r="F166">
        <v>36</v>
      </c>
    </row>
    <row r="167" spans="1:6">
      <c r="C167" t="s">
        <v>576</v>
      </c>
      <c r="D167" t="s">
        <v>3516</v>
      </c>
      <c r="E167" t="s">
        <v>3648</v>
      </c>
      <c r="F167">
        <v>28</v>
      </c>
    </row>
    <row r="168" spans="1:6">
      <c r="C168" t="s">
        <v>576</v>
      </c>
      <c r="D168" t="s">
        <v>3541</v>
      </c>
      <c r="E168" t="s">
        <v>3649</v>
      </c>
      <c r="F168">
        <v>38</v>
      </c>
    </row>
    <row r="169" spans="1:6">
      <c r="A169" t="s">
        <v>2440</v>
      </c>
      <c r="B169" t="s">
        <v>3516</v>
      </c>
      <c r="C169" t="s">
        <v>2440</v>
      </c>
      <c r="D169" t="s">
        <v>3511</v>
      </c>
      <c r="E169" t="s">
        <v>3650</v>
      </c>
      <c r="F169">
        <v>50</v>
      </c>
    </row>
    <row r="170" spans="1:6">
      <c r="C170" t="s">
        <v>2440</v>
      </c>
      <c r="D170" t="s">
        <v>3538</v>
      </c>
      <c r="E170" t="s">
        <v>3651</v>
      </c>
      <c r="F170">
        <v>40</v>
      </c>
    </row>
    <row r="171" spans="1:6">
      <c r="A171" t="s">
        <v>2442</v>
      </c>
      <c r="B171" t="s">
        <v>3516</v>
      </c>
      <c r="C171" t="s">
        <v>2442</v>
      </c>
      <c r="D171" t="s">
        <v>3511</v>
      </c>
      <c r="E171" t="s">
        <v>3650</v>
      </c>
      <c r="F171">
        <v>50</v>
      </c>
    </row>
    <row r="172" spans="1:6">
      <c r="C172" t="s">
        <v>2442</v>
      </c>
      <c r="D172" t="s">
        <v>3538</v>
      </c>
      <c r="E172" t="s">
        <v>3651</v>
      </c>
      <c r="F172">
        <v>40</v>
      </c>
    </row>
    <row r="173" spans="1:6">
      <c r="A173" t="s">
        <v>2444</v>
      </c>
      <c r="B173" t="s">
        <v>3516</v>
      </c>
      <c r="C173" t="s">
        <v>2444</v>
      </c>
      <c r="D173" t="s">
        <v>3511</v>
      </c>
      <c r="E173" t="s">
        <v>3650</v>
      </c>
      <c r="F173">
        <v>50</v>
      </c>
    </row>
    <row r="174" spans="1:6">
      <c r="C174" t="s">
        <v>2444</v>
      </c>
      <c r="D174" t="s">
        <v>3538</v>
      </c>
      <c r="E174" t="s">
        <v>3651</v>
      </c>
      <c r="F174">
        <v>40</v>
      </c>
    </row>
    <row r="175" spans="1:6">
      <c r="A175" t="s">
        <v>2446</v>
      </c>
      <c r="B175" t="s">
        <v>3516</v>
      </c>
      <c r="C175" t="s">
        <v>2446</v>
      </c>
      <c r="D175" t="s">
        <v>3511</v>
      </c>
      <c r="E175" t="s">
        <v>3650</v>
      </c>
      <c r="F175">
        <v>50</v>
      </c>
    </row>
    <row r="176" spans="1:6">
      <c r="C176" t="s">
        <v>2446</v>
      </c>
      <c r="D176" t="s">
        <v>3538</v>
      </c>
      <c r="E176" t="s">
        <v>3651</v>
      </c>
      <c r="F176">
        <v>40</v>
      </c>
    </row>
    <row r="177" spans="1:6">
      <c r="A177" t="s">
        <v>2448</v>
      </c>
      <c r="B177" t="s">
        <v>3516</v>
      </c>
      <c r="C177" t="s">
        <v>2448</v>
      </c>
      <c r="D177" t="s">
        <v>3511</v>
      </c>
      <c r="E177" t="s">
        <v>3650</v>
      </c>
      <c r="F177">
        <v>50</v>
      </c>
    </row>
    <row r="178" spans="1:6">
      <c r="C178" t="s">
        <v>2448</v>
      </c>
      <c r="D178" t="s">
        <v>3538</v>
      </c>
      <c r="E178" t="s">
        <v>3651</v>
      </c>
      <c r="F178">
        <v>40</v>
      </c>
    </row>
    <row r="179" spans="1:6">
      <c r="A179" t="s">
        <v>1708</v>
      </c>
      <c r="B179" t="s">
        <v>3516</v>
      </c>
      <c r="C179" t="s">
        <v>1708</v>
      </c>
      <c r="D179" t="s">
        <v>3511</v>
      </c>
      <c r="E179" t="s">
        <v>3652</v>
      </c>
      <c r="F179">
        <v>50</v>
      </c>
    </row>
    <row r="180" spans="1:6">
      <c r="C180" t="s">
        <v>1708</v>
      </c>
      <c r="D180" t="s">
        <v>3547</v>
      </c>
      <c r="E180" t="s">
        <v>3653</v>
      </c>
      <c r="F180">
        <v>42</v>
      </c>
    </row>
    <row r="181" spans="1:6">
      <c r="C181" t="s">
        <v>1650</v>
      </c>
      <c r="D181" t="s">
        <v>3541</v>
      </c>
      <c r="E181" t="s">
        <v>3654</v>
      </c>
      <c r="F181">
        <v>40</v>
      </c>
    </row>
    <row r="182" spans="1:6">
      <c r="C182" t="s">
        <v>1404</v>
      </c>
      <c r="D182" t="s">
        <v>3578</v>
      </c>
      <c r="E182" t="s">
        <v>3655</v>
      </c>
      <c r="F182">
        <v>44</v>
      </c>
    </row>
    <row r="183" spans="1:6">
      <c r="C183" t="s">
        <v>1400</v>
      </c>
      <c r="D183" t="s">
        <v>3578</v>
      </c>
      <c r="E183" t="s">
        <v>3656</v>
      </c>
      <c r="F183">
        <v>44</v>
      </c>
    </row>
    <row r="184" spans="1:6">
      <c r="C184" t="s">
        <v>2098</v>
      </c>
      <c r="D184" t="s">
        <v>3518</v>
      </c>
      <c r="E184" t="s">
        <v>3657</v>
      </c>
      <c r="F184">
        <v>108</v>
      </c>
    </row>
    <row r="185" spans="1:6">
      <c r="A185" t="s">
        <v>2102</v>
      </c>
      <c r="B185" t="s">
        <v>3516</v>
      </c>
      <c r="C185" t="s">
        <v>2102</v>
      </c>
      <c r="D185" t="s">
        <v>3511</v>
      </c>
      <c r="E185" t="s">
        <v>3658</v>
      </c>
      <c r="F185">
        <v>62</v>
      </c>
    </row>
    <row r="186" spans="1:6">
      <c r="C186" t="s">
        <v>2102</v>
      </c>
      <c r="D186" t="s">
        <v>3522</v>
      </c>
      <c r="E186" t="s">
        <v>3659</v>
      </c>
      <c r="F186">
        <v>50</v>
      </c>
    </row>
    <row r="187" spans="1:6">
      <c r="A187" t="s">
        <v>2430</v>
      </c>
      <c r="B187" t="s">
        <v>3516</v>
      </c>
      <c r="C187" t="s">
        <v>2430</v>
      </c>
      <c r="D187" t="s">
        <v>3511</v>
      </c>
      <c r="E187" t="s">
        <v>3660</v>
      </c>
      <c r="F187">
        <v>50</v>
      </c>
    </row>
    <row r="188" spans="1:6">
      <c r="C188" t="s">
        <v>2430</v>
      </c>
      <c r="D188" t="s">
        <v>3522</v>
      </c>
      <c r="E188" t="s">
        <v>3661</v>
      </c>
      <c r="F188">
        <v>38</v>
      </c>
    </row>
    <row r="189" spans="1:6">
      <c r="A189" t="s">
        <v>2432</v>
      </c>
      <c r="B189" t="s">
        <v>3516</v>
      </c>
      <c r="C189" t="s">
        <v>2432</v>
      </c>
      <c r="D189" t="s">
        <v>3511</v>
      </c>
      <c r="E189" t="s">
        <v>3660</v>
      </c>
      <c r="F189">
        <v>50</v>
      </c>
    </row>
    <row r="190" spans="1:6">
      <c r="C190" t="s">
        <v>2432</v>
      </c>
      <c r="D190" t="s">
        <v>3522</v>
      </c>
      <c r="E190" t="s">
        <v>3661</v>
      </c>
      <c r="F190">
        <v>38</v>
      </c>
    </row>
    <row r="191" spans="1:6">
      <c r="A191" t="s">
        <v>2434</v>
      </c>
      <c r="B191" t="s">
        <v>3516</v>
      </c>
      <c r="C191" t="s">
        <v>2434</v>
      </c>
      <c r="D191" t="s">
        <v>3511</v>
      </c>
      <c r="E191" t="s">
        <v>3660</v>
      </c>
      <c r="F191">
        <v>50</v>
      </c>
    </row>
    <row r="192" spans="1:6">
      <c r="C192" t="s">
        <v>2434</v>
      </c>
      <c r="D192" t="s">
        <v>3522</v>
      </c>
      <c r="E192" t="s">
        <v>3661</v>
      </c>
      <c r="F192">
        <v>38</v>
      </c>
    </row>
    <row r="193" spans="1:6">
      <c r="A193" t="s">
        <v>2436</v>
      </c>
      <c r="B193" t="s">
        <v>3516</v>
      </c>
      <c r="C193" t="s">
        <v>2436</v>
      </c>
      <c r="D193" t="s">
        <v>3511</v>
      </c>
      <c r="E193" t="s">
        <v>3660</v>
      </c>
      <c r="F193">
        <v>50</v>
      </c>
    </row>
    <row r="194" spans="1:6">
      <c r="C194" t="s">
        <v>2436</v>
      </c>
      <c r="D194" t="s">
        <v>3522</v>
      </c>
      <c r="E194" t="s">
        <v>3661</v>
      </c>
      <c r="F194">
        <v>38</v>
      </c>
    </row>
    <row r="195" spans="1:6">
      <c r="A195" t="s">
        <v>2438</v>
      </c>
      <c r="B195" t="s">
        <v>3516</v>
      </c>
      <c r="C195" t="s">
        <v>2438</v>
      </c>
      <c r="D195" t="s">
        <v>3511</v>
      </c>
      <c r="E195" t="s">
        <v>3660</v>
      </c>
      <c r="F195">
        <v>50</v>
      </c>
    </row>
    <row r="196" spans="1:6">
      <c r="C196" t="s">
        <v>2438</v>
      </c>
      <c r="D196" t="s">
        <v>3522</v>
      </c>
      <c r="E196" t="s">
        <v>3661</v>
      </c>
      <c r="F196">
        <v>38</v>
      </c>
    </row>
    <row r="197" spans="1:6">
      <c r="C197" t="s">
        <v>1753</v>
      </c>
      <c r="D197" t="s">
        <v>3522</v>
      </c>
      <c r="E197" t="s">
        <v>3662</v>
      </c>
      <c r="F197">
        <v>42</v>
      </c>
    </row>
    <row r="198" spans="1:6">
      <c r="A198" t="s">
        <v>1394</v>
      </c>
      <c r="B198" t="s">
        <v>3516</v>
      </c>
      <c r="C198" t="s">
        <v>1394</v>
      </c>
      <c r="D198" t="s">
        <v>3663</v>
      </c>
      <c r="E198" t="s">
        <v>3664</v>
      </c>
      <c r="F198">
        <v>94</v>
      </c>
    </row>
    <row r="199" spans="1:6">
      <c r="C199" t="s">
        <v>1804</v>
      </c>
      <c r="D199" t="s">
        <v>3665</v>
      </c>
      <c r="E199" t="s">
        <v>3666</v>
      </c>
      <c r="F199">
        <v>46</v>
      </c>
    </row>
    <row r="200" spans="1:6">
      <c r="C200" t="s">
        <v>1809</v>
      </c>
      <c r="D200" t="s">
        <v>3665</v>
      </c>
      <c r="E200" t="s">
        <v>3667</v>
      </c>
      <c r="F200">
        <v>48</v>
      </c>
    </row>
    <row r="201" spans="1:6">
      <c r="A201" t="s">
        <v>1799</v>
      </c>
      <c r="B201" t="s">
        <v>3516</v>
      </c>
      <c r="C201" t="s">
        <v>1799</v>
      </c>
      <c r="D201" t="s">
        <v>3511</v>
      </c>
      <c r="E201" t="s">
        <v>3668</v>
      </c>
      <c r="F201">
        <v>54</v>
      </c>
    </row>
    <row r="202" spans="1:6">
      <c r="C202" t="s">
        <v>1799</v>
      </c>
      <c r="D202" t="s">
        <v>3665</v>
      </c>
      <c r="E202" t="s">
        <v>3669</v>
      </c>
      <c r="F202">
        <v>46</v>
      </c>
    </row>
    <row r="203" spans="1:6">
      <c r="C203" t="s">
        <v>2275</v>
      </c>
      <c r="D203" t="s">
        <v>3522</v>
      </c>
      <c r="E203" t="s">
        <v>3670</v>
      </c>
      <c r="F203">
        <v>50</v>
      </c>
    </row>
    <row r="204" spans="1:6">
      <c r="C204" t="s">
        <v>2268</v>
      </c>
      <c r="D204" t="s">
        <v>3518</v>
      </c>
      <c r="E204" t="s">
        <v>3671</v>
      </c>
      <c r="F204">
        <v>116</v>
      </c>
    </row>
    <row r="205" spans="1:6">
      <c r="A205" t="s">
        <v>2272</v>
      </c>
      <c r="B205" t="s">
        <v>3516</v>
      </c>
      <c r="C205" t="s">
        <v>2272</v>
      </c>
      <c r="D205" t="s">
        <v>3511</v>
      </c>
      <c r="E205" t="s">
        <v>3672</v>
      </c>
      <c r="F205">
        <v>64</v>
      </c>
    </row>
    <row r="206" spans="1:6">
      <c r="C206" t="s">
        <v>2105</v>
      </c>
      <c r="D206" t="s">
        <v>3518</v>
      </c>
      <c r="E206" t="s">
        <v>3673</v>
      </c>
      <c r="F206">
        <v>108</v>
      </c>
    </row>
    <row r="207" spans="1:6">
      <c r="A207" t="s">
        <v>2110</v>
      </c>
      <c r="B207" t="s">
        <v>3516</v>
      </c>
      <c r="C207" t="s">
        <v>2110</v>
      </c>
      <c r="D207" t="s">
        <v>3511</v>
      </c>
      <c r="E207" t="s">
        <v>3674</v>
      </c>
      <c r="F207">
        <v>62</v>
      </c>
    </row>
    <row r="208" spans="1:6">
      <c r="C208" t="s">
        <v>1877</v>
      </c>
      <c r="D208" t="s">
        <v>3541</v>
      </c>
      <c r="E208" t="s">
        <v>3675</v>
      </c>
      <c r="F208">
        <v>48</v>
      </c>
    </row>
    <row r="209" spans="1:6">
      <c r="A209" t="s">
        <v>1436</v>
      </c>
      <c r="B209" t="s">
        <v>3516</v>
      </c>
      <c r="C209" t="s">
        <v>1436</v>
      </c>
      <c r="D209" t="s">
        <v>3511</v>
      </c>
      <c r="E209" t="s">
        <v>3676</v>
      </c>
      <c r="F209">
        <v>50</v>
      </c>
    </row>
    <row r="210" spans="1:6">
      <c r="C210" t="s">
        <v>1347</v>
      </c>
      <c r="D210" t="s">
        <v>3541</v>
      </c>
      <c r="E210" t="s">
        <v>3677</v>
      </c>
      <c r="F210">
        <v>44</v>
      </c>
    </row>
    <row r="211" spans="1:6">
      <c r="C211" t="s">
        <v>2069</v>
      </c>
      <c r="D211" t="s">
        <v>3578</v>
      </c>
      <c r="E211" t="s">
        <v>3678</v>
      </c>
      <c r="F211">
        <v>38</v>
      </c>
    </row>
    <row r="212" spans="1:6">
      <c r="C212" t="s">
        <v>1817</v>
      </c>
      <c r="D212" t="s">
        <v>3578</v>
      </c>
      <c r="E212" t="s">
        <v>3679</v>
      </c>
      <c r="F212">
        <v>36</v>
      </c>
    </row>
    <row r="213" spans="1:6">
      <c r="C213" t="s">
        <v>1441</v>
      </c>
      <c r="D213" t="s">
        <v>3578</v>
      </c>
      <c r="E213" t="s">
        <v>3680</v>
      </c>
      <c r="F213">
        <v>36</v>
      </c>
    </row>
    <row r="214" spans="1:6">
      <c r="A214" t="s">
        <v>1428</v>
      </c>
      <c r="B214" t="s">
        <v>3516</v>
      </c>
      <c r="C214" t="s">
        <v>1428</v>
      </c>
      <c r="D214" t="s">
        <v>3511</v>
      </c>
      <c r="E214" t="s">
        <v>3681</v>
      </c>
      <c r="F214">
        <v>58</v>
      </c>
    </row>
    <row r="215" spans="1:6">
      <c r="A215" t="s">
        <v>1432</v>
      </c>
      <c r="B215" t="s">
        <v>3516</v>
      </c>
      <c r="C215" t="s">
        <v>1432</v>
      </c>
      <c r="D215" t="s">
        <v>3511</v>
      </c>
      <c r="E215" t="s">
        <v>3682</v>
      </c>
      <c r="F215">
        <v>58</v>
      </c>
    </row>
    <row r="216" spans="1:6">
      <c r="C216" t="s">
        <v>1722</v>
      </c>
      <c r="D216" t="s">
        <v>3522</v>
      </c>
      <c r="E216" t="s">
        <v>3683</v>
      </c>
      <c r="F216">
        <v>38</v>
      </c>
    </row>
    <row r="217" spans="1:6">
      <c r="A217" t="s">
        <v>2486</v>
      </c>
      <c r="B217" t="s">
        <v>3516</v>
      </c>
      <c r="C217" t="s">
        <v>2486</v>
      </c>
      <c r="D217" t="s">
        <v>3511</v>
      </c>
      <c r="E217" t="s">
        <v>3684</v>
      </c>
      <c r="F217">
        <v>50</v>
      </c>
    </row>
    <row r="218" spans="1:6">
      <c r="C218" t="s">
        <v>2486</v>
      </c>
      <c r="D218" t="s">
        <v>3555</v>
      </c>
      <c r="E218" t="s">
        <v>3685</v>
      </c>
      <c r="F218">
        <v>40</v>
      </c>
    </row>
    <row r="219" spans="1:6">
      <c r="A219" t="s">
        <v>2488</v>
      </c>
      <c r="B219" t="s">
        <v>3516</v>
      </c>
      <c r="C219" t="s">
        <v>2488</v>
      </c>
      <c r="D219" t="s">
        <v>3511</v>
      </c>
      <c r="E219" t="s">
        <v>3684</v>
      </c>
      <c r="F219">
        <v>50</v>
      </c>
    </row>
    <row r="220" spans="1:6">
      <c r="C220" t="s">
        <v>2488</v>
      </c>
      <c r="D220" t="s">
        <v>3555</v>
      </c>
      <c r="E220" t="s">
        <v>3685</v>
      </c>
      <c r="F220">
        <v>40</v>
      </c>
    </row>
    <row r="221" spans="1:6">
      <c r="A221" t="s">
        <v>2490</v>
      </c>
      <c r="B221" t="s">
        <v>3516</v>
      </c>
      <c r="C221" t="s">
        <v>2490</v>
      </c>
      <c r="D221" t="s">
        <v>3511</v>
      </c>
      <c r="E221" t="s">
        <v>3684</v>
      </c>
      <c r="F221">
        <v>50</v>
      </c>
    </row>
    <row r="222" spans="1:6">
      <c r="C222" t="s">
        <v>2490</v>
      </c>
      <c r="D222" t="s">
        <v>3555</v>
      </c>
      <c r="E222" t="s">
        <v>3685</v>
      </c>
      <c r="F222">
        <v>40</v>
      </c>
    </row>
    <row r="223" spans="1:6">
      <c r="A223" t="s">
        <v>2492</v>
      </c>
      <c r="B223" t="s">
        <v>3516</v>
      </c>
      <c r="C223" t="s">
        <v>2492</v>
      </c>
      <c r="D223" t="s">
        <v>3511</v>
      </c>
      <c r="E223" t="s">
        <v>3684</v>
      </c>
      <c r="F223">
        <v>50</v>
      </c>
    </row>
    <row r="224" spans="1:6">
      <c r="C224" t="s">
        <v>2492</v>
      </c>
      <c r="D224" t="s">
        <v>3555</v>
      </c>
      <c r="E224" t="s">
        <v>3685</v>
      </c>
      <c r="F224">
        <v>40</v>
      </c>
    </row>
    <row r="225" spans="1:6">
      <c r="A225" t="s">
        <v>2494</v>
      </c>
      <c r="B225" t="s">
        <v>3516</v>
      </c>
      <c r="C225" t="s">
        <v>2494</v>
      </c>
      <c r="D225" t="s">
        <v>3511</v>
      </c>
      <c r="E225" t="s">
        <v>3684</v>
      </c>
      <c r="F225">
        <v>50</v>
      </c>
    </row>
    <row r="226" spans="1:6">
      <c r="C226" t="s">
        <v>2494</v>
      </c>
      <c r="D226" t="s">
        <v>3555</v>
      </c>
      <c r="E226" t="s">
        <v>3685</v>
      </c>
      <c r="F226">
        <v>40</v>
      </c>
    </row>
    <row r="227" spans="1:6">
      <c r="A227" t="s">
        <v>2598</v>
      </c>
      <c r="B227" t="s">
        <v>3516</v>
      </c>
      <c r="C227" t="s">
        <v>2598</v>
      </c>
      <c r="D227" t="s">
        <v>3511</v>
      </c>
      <c r="E227" t="s">
        <v>3686</v>
      </c>
      <c r="F227">
        <v>50</v>
      </c>
    </row>
    <row r="228" spans="1:6">
      <c r="C228" t="s">
        <v>2598</v>
      </c>
      <c r="D228" t="s">
        <v>3522</v>
      </c>
      <c r="E228" t="s">
        <v>3687</v>
      </c>
      <c r="F228">
        <v>38</v>
      </c>
    </row>
    <row r="229" spans="1:6">
      <c r="A229" t="s">
        <v>2600</v>
      </c>
      <c r="B229" t="s">
        <v>3516</v>
      </c>
      <c r="C229" t="s">
        <v>2600</v>
      </c>
      <c r="D229" t="s">
        <v>3511</v>
      </c>
      <c r="E229" t="s">
        <v>3686</v>
      </c>
      <c r="F229">
        <v>50</v>
      </c>
    </row>
    <row r="230" spans="1:6">
      <c r="C230" t="s">
        <v>2600</v>
      </c>
      <c r="D230" t="s">
        <v>3522</v>
      </c>
      <c r="E230" t="s">
        <v>3687</v>
      </c>
      <c r="F230">
        <v>38</v>
      </c>
    </row>
    <row r="231" spans="1:6">
      <c r="A231" t="s">
        <v>2602</v>
      </c>
      <c r="B231" t="s">
        <v>3516</v>
      </c>
      <c r="C231" t="s">
        <v>2602</v>
      </c>
      <c r="D231" t="s">
        <v>3511</v>
      </c>
      <c r="E231" t="s">
        <v>3686</v>
      </c>
      <c r="F231">
        <v>50</v>
      </c>
    </row>
    <row r="232" spans="1:6">
      <c r="C232" t="s">
        <v>2602</v>
      </c>
      <c r="D232" t="s">
        <v>3522</v>
      </c>
      <c r="E232" t="s">
        <v>3687</v>
      </c>
      <c r="F232">
        <v>38</v>
      </c>
    </row>
    <row r="233" spans="1:6">
      <c r="C233" t="s">
        <v>2414</v>
      </c>
      <c r="D233" t="s">
        <v>3638</v>
      </c>
      <c r="E233" t="s">
        <v>3639</v>
      </c>
      <c r="F233">
        <v>40</v>
      </c>
    </row>
    <row r="234" spans="1:6">
      <c r="C234" t="s">
        <v>2414</v>
      </c>
      <c r="D234" t="s">
        <v>3640</v>
      </c>
      <c r="E234" t="s">
        <v>3641</v>
      </c>
      <c r="F234">
        <v>40</v>
      </c>
    </row>
    <row r="235" spans="1:6">
      <c r="C235" t="s">
        <v>2414</v>
      </c>
      <c r="D235" t="s">
        <v>3642</v>
      </c>
      <c r="E235" t="s">
        <v>3643</v>
      </c>
      <c r="F235">
        <v>40</v>
      </c>
    </row>
    <row r="236" spans="1:6">
      <c r="C236" t="s">
        <v>2414</v>
      </c>
      <c r="D236" t="s">
        <v>3541</v>
      </c>
      <c r="E236" t="s">
        <v>3644</v>
      </c>
      <c r="F236">
        <v>40</v>
      </c>
    </row>
    <row r="237" spans="1:6">
      <c r="C237" t="s">
        <v>2414</v>
      </c>
      <c r="D237" t="s">
        <v>3645</v>
      </c>
      <c r="E237" t="s">
        <v>3646</v>
      </c>
      <c r="F237">
        <v>40</v>
      </c>
    </row>
    <row r="238" spans="1:6">
      <c r="C238" t="s">
        <v>2416</v>
      </c>
      <c r="D238" t="s">
        <v>3638</v>
      </c>
      <c r="E238" t="s">
        <v>3639</v>
      </c>
      <c r="F238">
        <v>40</v>
      </c>
    </row>
    <row r="239" spans="1:6">
      <c r="C239" t="s">
        <v>2416</v>
      </c>
      <c r="D239" t="s">
        <v>3640</v>
      </c>
      <c r="E239" t="s">
        <v>3641</v>
      </c>
      <c r="F239">
        <v>40</v>
      </c>
    </row>
    <row r="240" spans="1:6">
      <c r="C240" t="s">
        <v>2416</v>
      </c>
      <c r="D240" t="s">
        <v>3642</v>
      </c>
      <c r="E240" t="s">
        <v>3643</v>
      </c>
      <c r="F240">
        <v>40</v>
      </c>
    </row>
    <row r="241" spans="3:6">
      <c r="C241" t="s">
        <v>2416</v>
      </c>
      <c r="D241" t="s">
        <v>3541</v>
      </c>
      <c r="E241" t="s">
        <v>3644</v>
      </c>
      <c r="F241">
        <v>40</v>
      </c>
    </row>
    <row r="242" spans="3:6">
      <c r="C242" t="s">
        <v>2416</v>
      </c>
      <c r="D242" t="s">
        <v>3645</v>
      </c>
      <c r="E242" t="s">
        <v>3646</v>
      </c>
      <c r="F242">
        <v>40</v>
      </c>
    </row>
    <row r="243" spans="3:6">
      <c r="C243" t="s">
        <v>2418</v>
      </c>
      <c r="D243" t="s">
        <v>3638</v>
      </c>
      <c r="E243" t="s">
        <v>3639</v>
      </c>
      <c r="F243">
        <v>40</v>
      </c>
    </row>
    <row r="244" spans="3:6">
      <c r="C244" t="s">
        <v>2418</v>
      </c>
      <c r="D244" t="s">
        <v>3640</v>
      </c>
      <c r="E244" t="s">
        <v>3641</v>
      </c>
      <c r="F244">
        <v>40</v>
      </c>
    </row>
    <row r="245" spans="3:6">
      <c r="C245" t="s">
        <v>2418</v>
      </c>
      <c r="D245" t="s">
        <v>3642</v>
      </c>
      <c r="E245" t="s">
        <v>3643</v>
      </c>
      <c r="F245">
        <v>40</v>
      </c>
    </row>
    <row r="246" spans="3:6">
      <c r="C246" t="s">
        <v>2418</v>
      </c>
      <c r="D246" t="s">
        <v>3541</v>
      </c>
      <c r="E246" t="s">
        <v>3644</v>
      </c>
      <c r="F246">
        <v>40</v>
      </c>
    </row>
    <row r="247" spans="3:6">
      <c r="C247" t="s">
        <v>2418</v>
      </c>
      <c r="D247" t="s">
        <v>3645</v>
      </c>
      <c r="E247" t="s">
        <v>3646</v>
      </c>
      <c r="F247">
        <v>40</v>
      </c>
    </row>
    <row r="248" spans="3:6">
      <c r="C248" t="s">
        <v>2420</v>
      </c>
      <c r="D248" t="s">
        <v>3638</v>
      </c>
      <c r="E248" t="s">
        <v>3639</v>
      </c>
      <c r="F248">
        <v>40</v>
      </c>
    </row>
    <row r="249" spans="3:6">
      <c r="C249" t="s">
        <v>2420</v>
      </c>
      <c r="D249" t="s">
        <v>3640</v>
      </c>
      <c r="E249" t="s">
        <v>3641</v>
      </c>
      <c r="F249">
        <v>40</v>
      </c>
    </row>
    <row r="250" spans="3:6">
      <c r="C250" t="s">
        <v>2420</v>
      </c>
      <c r="D250" t="s">
        <v>3642</v>
      </c>
      <c r="E250" t="s">
        <v>3643</v>
      </c>
      <c r="F250">
        <v>40</v>
      </c>
    </row>
    <row r="251" spans="3:6">
      <c r="C251" t="s">
        <v>2420</v>
      </c>
      <c r="D251" t="s">
        <v>3541</v>
      </c>
      <c r="E251" t="s">
        <v>3644</v>
      </c>
      <c r="F251">
        <v>40</v>
      </c>
    </row>
    <row r="252" spans="3:6">
      <c r="C252" t="s">
        <v>2420</v>
      </c>
      <c r="D252" t="s">
        <v>3645</v>
      </c>
      <c r="E252" t="s">
        <v>3646</v>
      </c>
      <c r="F252">
        <v>40</v>
      </c>
    </row>
    <row r="253" spans="3:6">
      <c r="C253" t="s">
        <v>2422</v>
      </c>
      <c r="D253" t="s">
        <v>3638</v>
      </c>
      <c r="E253" t="s">
        <v>3639</v>
      </c>
      <c r="F253">
        <v>40</v>
      </c>
    </row>
    <row r="254" spans="3:6">
      <c r="C254" t="s">
        <v>2422</v>
      </c>
      <c r="D254" t="s">
        <v>3640</v>
      </c>
      <c r="E254" t="s">
        <v>3641</v>
      </c>
      <c r="F254">
        <v>40</v>
      </c>
    </row>
    <row r="255" spans="3:6">
      <c r="C255" t="s">
        <v>2422</v>
      </c>
      <c r="D255" t="s">
        <v>3642</v>
      </c>
      <c r="E255" t="s">
        <v>3643</v>
      </c>
      <c r="F255">
        <v>40</v>
      </c>
    </row>
    <row r="256" spans="3:6">
      <c r="C256" t="s">
        <v>2422</v>
      </c>
      <c r="D256" t="s">
        <v>3541</v>
      </c>
      <c r="E256" t="s">
        <v>3644</v>
      </c>
      <c r="F256">
        <v>40</v>
      </c>
    </row>
    <row r="257" spans="3:6">
      <c r="C257" t="s">
        <v>2422</v>
      </c>
      <c r="D257" t="s">
        <v>3645</v>
      </c>
      <c r="E257" t="s">
        <v>3646</v>
      </c>
      <c r="F257">
        <v>40</v>
      </c>
    </row>
    <row r="258" spans="3:6">
      <c r="C258" t="s">
        <v>2424</v>
      </c>
      <c r="D258" t="s">
        <v>3638</v>
      </c>
      <c r="E258" t="s">
        <v>3639</v>
      </c>
      <c r="F258">
        <v>40</v>
      </c>
    </row>
    <row r="259" spans="3:6">
      <c r="C259" t="s">
        <v>2424</v>
      </c>
      <c r="D259" t="s">
        <v>3640</v>
      </c>
      <c r="E259" t="s">
        <v>3641</v>
      </c>
      <c r="F259">
        <v>40</v>
      </c>
    </row>
    <row r="260" spans="3:6">
      <c r="C260" t="s">
        <v>2424</v>
      </c>
      <c r="D260" t="s">
        <v>3642</v>
      </c>
      <c r="E260" t="s">
        <v>3643</v>
      </c>
      <c r="F260">
        <v>40</v>
      </c>
    </row>
    <row r="261" spans="3:6">
      <c r="C261" t="s">
        <v>2424</v>
      </c>
      <c r="D261" t="s">
        <v>3541</v>
      </c>
      <c r="E261" t="s">
        <v>3644</v>
      </c>
      <c r="F261">
        <v>40</v>
      </c>
    </row>
    <row r="262" spans="3:6">
      <c r="C262" t="s">
        <v>2424</v>
      </c>
      <c r="D262" t="s">
        <v>3645</v>
      </c>
      <c r="E262" t="s">
        <v>3646</v>
      </c>
      <c r="F262">
        <v>40</v>
      </c>
    </row>
    <row r="263" spans="3:6">
      <c r="C263" t="s">
        <v>2426</v>
      </c>
      <c r="D263" t="s">
        <v>3638</v>
      </c>
      <c r="E263" t="s">
        <v>3639</v>
      </c>
      <c r="F263">
        <v>40</v>
      </c>
    </row>
    <row r="264" spans="3:6">
      <c r="C264" t="s">
        <v>2426</v>
      </c>
      <c r="D264" t="s">
        <v>3640</v>
      </c>
      <c r="E264" t="s">
        <v>3641</v>
      </c>
      <c r="F264">
        <v>40</v>
      </c>
    </row>
    <row r="265" spans="3:6">
      <c r="C265" t="s">
        <v>2426</v>
      </c>
      <c r="D265" t="s">
        <v>3642</v>
      </c>
      <c r="E265" t="s">
        <v>3643</v>
      </c>
      <c r="F265">
        <v>40</v>
      </c>
    </row>
    <row r="266" spans="3:6">
      <c r="C266" t="s">
        <v>2426</v>
      </c>
      <c r="D266" t="s">
        <v>3541</v>
      </c>
      <c r="E266" t="s">
        <v>3644</v>
      </c>
      <c r="F266">
        <v>40</v>
      </c>
    </row>
    <row r="267" spans="3:6">
      <c r="C267" t="s">
        <v>2426</v>
      </c>
      <c r="D267" t="s">
        <v>3645</v>
      </c>
      <c r="E267" t="s">
        <v>3646</v>
      </c>
      <c r="F267">
        <v>40</v>
      </c>
    </row>
    <row r="268" spans="3:6">
      <c r="C268" t="s">
        <v>2428</v>
      </c>
      <c r="D268" t="s">
        <v>3638</v>
      </c>
      <c r="E268" t="s">
        <v>3639</v>
      </c>
      <c r="F268">
        <v>40</v>
      </c>
    </row>
    <row r="269" spans="3:6">
      <c r="C269" t="s">
        <v>2428</v>
      </c>
      <c r="D269" t="s">
        <v>3640</v>
      </c>
      <c r="E269" t="s">
        <v>3641</v>
      </c>
      <c r="F269">
        <v>40</v>
      </c>
    </row>
    <row r="270" spans="3:6">
      <c r="C270" t="s">
        <v>2428</v>
      </c>
      <c r="D270" t="s">
        <v>3642</v>
      </c>
      <c r="E270" t="s">
        <v>3643</v>
      </c>
      <c r="F270">
        <v>40</v>
      </c>
    </row>
    <row r="271" spans="3:6">
      <c r="C271" t="s">
        <v>2428</v>
      </c>
      <c r="D271" t="s">
        <v>3541</v>
      </c>
      <c r="E271" t="s">
        <v>3644</v>
      </c>
      <c r="F271">
        <v>40</v>
      </c>
    </row>
    <row r="272" spans="3:6">
      <c r="C272" t="s">
        <v>2428</v>
      </c>
      <c r="D272" t="s">
        <v>3645</v>
      </c>
      <c r="E272" t="s">
        <v>3646</v>
      </c>
      <c r="F272">
        <v>40</v>
      </c>
    </row>
    <row r="273" spans="1:6">
      <c r="C273" t="s">
        <v>2614</v>
      </c>
      <c r="D273" t="s">
        <v>3541</v>
      </c>
      <c r="E273" t="s">
        <v>3688</v>
      </c>
      <c r="F273">
        <v>40</v>
      </c>
    </row>
    <row r="274" spans="1:6">
      <c r="C274" t="s">
        <v>2616</v>
      </c>
      <c r="D274" t="s">
        <v>3541</v>
      </c>
      <c r="E274" t="s">
        <v>3688</v>
      </c>
      <c r="F274">
        <v>40</v>
      </c>
    </row>
    <row r="275" spans="1:6">
      <c r="C275" t="s">
        <v>2618</v>
      </c>
      <c r="D275" t="s">
        <v>3541</v>
      </c>
      <c r="E275" t="s">
        <v>3688</v>
      </c>
      <c r="F275">
        <v>40</v>
      </c>
    </row>
    <row r="276" spans="1:6">
      <c r="C276" t="s">
        <v>2620</v>
      </c>
      <c r="D276" t="s">
        <v>3541</v>
      </c>
      <c r="E276" t="s">
        <v>3688</v>
      </c>
      <c r="F276">
        <v>40</v>
      </c>
    </row>
    <row r="277" spans="1:6">
      <c r="C277" t="s">
        <v>2622</v>
      </c>
      <c r="D277" t="s">
        <v>3541</v>
      </c>
      <c r="E277" t="s">
        <v>3688</v>
      </c>
      <c r="F277">
        <v>40</v>
      </c>
    </row>
    <row r="278" spans="1:6">
      <c r="C278" t="s">
        <v>1913</v>
      </c>
      <c r="D278" t="s">
        <v>3518</v>
      </c>
      <c r="E278" t="s">
        <v>3689</v>
      </c>
      <c r="F278">
        <v>104</v>
      </c>
    </row>
    <row r="279" spans="1:6">
      <c r="A279" t="s">
        <v>1582</v>
      </c>
      <c r="B279" t="s">
        <v>3516</v>
      </c>
      <c r="C279" t="s">
        <v>1582</v>
      </c>
      <c r="D279" t="s">
        <v>3511</v>
      </c>
      <c r="E279" t="s">
        <v>3690</v>
      </c>
      <c r="F279">
        <v>58</v>
      </c>
    </row>
    <row r="280" spans="1:6">
      <c r="C280" t="s">
        <v>1579</v>
      </c>
      <c r="D280" t="s">
        <v>3518</v>
      </c>
      <c r="E280" t="s">
        <v>3691</v>
      </c>
      <c r="F280">
        <v>104</v>
      </c>
    </row>
    <row r="281" spans="1:6">
      <c r="C281" t="s">
        <v>1572</v>
      </c>
      <c r="D281" t="s">
        <v>3518</v>
      </c>
      <c r="E281" t="s">
        <v>3692</v>
      </c>
      <c r="F281">
        <v>104</v>
      </c>
    </row>
    <row r="282" spans="1:6">
      <c r="C282" t="s">
        <v>1586</v>
      </c>
      <c r="D282" t="s">
        <v>3518</v>
      </c>
      <c r="E282" t="s">
        <v>3693</v>
      </c>
      <c r="F282">
        <v>104</v>
      </c>
    </row>
    <row r="283" spans="1:6">
      <c r="A283" t="s">
        <v>1589</v>
      </c>
      <c r="B283" t="s">
        <v>3516</v>
      </c>
      <c r="C283" t="s">
        <v>1589</v>
      </c>
      <c r="D283" t="s">
        <v>3511</v>
      </c>
      <c r="E283" t="s">
        <v>3694</v>
      </c>
      <c r="F283">
        <v>58</v>
      </c>
    </row>
    <row r="284" spans="1:6">
      <c r="C284" t="s">
        <v>1576</v>
      </c>
      <c r="D284" t="s">
        <v>3518</v>
      </c>
      <c r="E284" t="s">
        <v>3695</v>
      </c>
      <c r="F284">
        <v>104</v>
      </c>
    </row>
    <row r="285" spans="1:6">
      <c r="C285" t="s">
        <v>1343</v>
      </c>
      <c r="D285" t="s">
        <v>3561</v>
      </c>
      <c r="E285" t="s">
        <v>3696</v>
      </c>
      <c r="F285">
        <v>44</v>
      </c>
    </row>
    <row r="286" spans="1:6">
      <c r="C286" t="s">
        <v>2544</v>
      </c>
      <c r="D286" t="s">
        <v>3518</v>
      </c>
      <c r="E286" t="s">
        <v>3697</v>
      </c>
      <c r="F286">
        <v>104</v>
      </c>
    </row>
    <row r="287" spans="1:6">
      <c r="C287" t="s">
        <v>2546</v>
      </c>
      <c r="D287" t="s">
        <v>3518</v>
      </c>
      <c r="E287" t="s">
        <v>3697</v>
      </c>
      <c r="F287">
        <v>104</v>
      </c>
    </row>
    <row r="288" spans="1:6">
      <c r="A288" t="s">
        <v>2037</v>
      </c>
      <c r="B288" t="s">
        <v>3516</v>
      </c>
      <c r="C288" t="s">
        <v>2037</v>
      </c>
      <c r="D288" t="s">
        <v>3511</v>
      </c>
      <c r="E288" t="s">
        <v>3698</v>
      </c>
      <c r="F288">
        <v>58</v>
      </c>
    </row>
    <row r="289" spans="1:6">
      <c r="C289" t="s">
        <v>2404</v>
      </c>
      <c r="D289" t="s">
        <v>3538</v>
      </c>
      <c r="E289" t="s">
        <v>3699</v>
      </c>
      <c r="F289">
        <v>42</v>
      </c>
    </row>
    <row r="290" spans="1:6">
      <c r="C290" t="s">
        <v>2406</v>
      </c>
      <c r="D290" t="s">
        <v>3538</v>
      </c>
      <c r="E290" t="s">
        <v>3699</v>
      </c>
      <c r="F290">
        <v>42</v>
      </c>
    </row>
    <row r="291" spans="1:6">
      <c r="C291" t="s">
        <v>2408</v>
      </c>
      <c r="D291" t="s">
        <v>3538</v>
      </c>
      <c r="E291" t="s">
        <v>3699</v>
      </c>
      <c r="F291">
        <v>42</v>
      </c>
    </row>
    <row r="292" spans="1:6">
      <c r="C292" t="s">
        <v>2410</v>
      </c>
      <c r="D292" t="s">
        <v>3538</v>
      </c>
      <c r="E292" t="s">
        <v>3699</v>
      </c>
      <c r="F292">
        <v>42</v>
      </c>
    </row>
    <row r="293" spans="1:6">
      <c r="C293" t="s">
        <v>2412</v>
      </c>
      <c r="D293" t="s">
        <v>3538</v>
      </c>
      <c r="E293" t="s">
        <v>3699</v>
      </c>
      <c r="F293">
        <v>42</v>
      </c>
    </row>
    <row r="294" spans="1:6">
      <c r="A294" t="s">
        <v>1789</v>
      </c>
      <c r="B294" t="s">
        <v>3516</v>
      </c>
      <c r="C294" t="s">
        <v>1789</v>
      </c>
      <c r="D294" t="s">
        <v>3511</v>
      </c>
      <c r="E294" t="s">
        <v>3700</v>
      </c>
      <c r="F294">
        <v>54</v>
      </c>
    </row>
    <row r="295" spans="1:6">
      <c r="A295" t="s">
        <v>1794</v>
      </c>
      <c r="B295" t="s">
        <v>3516</v>
      </c>
      <c r="C295" t="s">
        <v>1794</v>
      </c>
      <c r="D295" t="s">
        <v>3511</v>
      </c>
      <c r="E295" t="s">
        <v>3701</v>
      </c>
      <c r="F295">
        <v>46</v>
      </c>
    </row>
    <row r="296" spans="1:6">
      <c r="C296" t="s">
        <v>1794</v>
      </c>
      <c r="D296" t="s">
        <v>3538</v>
      </c>
      <c r="E296" t="s">
        <v>3702</v>
      </c>
      <c r="F296">
        <v>36</v>
      </c>
    </row>
    <row r="297" spans="1:6">
      <c r="C297" t="s">
        <v>1318</v>
      </c>
      <c r="D297" t="s">
        <v>3703</v>
      </c>
      <c r="E297" t="s">
        <v>3704</v>
      </c>
      <c r="F297">
        <v>38</v>
      </c>
    </row>
    <row r="298" spans="1:6">
      <c r="A298" t="s">
        <v>1390</v>
      </c>
      <c r="B298" t="s">
        <v>3516</v>
      </c>
      <c r="C298" t="s">
        <v>1390</v>
      </c>
      <c r="D298" t="s">
        <v>3663</v>
      </c>
      <c r="E298" t="s">
        <v>3705</v>
      </c>
      <c r="F298">
        <v>94</v>
      </c>
    </row>
    <row r="299" spans="1:6">
      <c r="C299" t="s">
        <v>600</v>
      </c>
      <c r="D299" t="s">
        <v>3578</v>
      </c>
      <c r="E299" t="s">
        <v>3706</v>
      </c>
      <c r="F299">
        <v>36</v>
      </c>
    </row>
    <row r="300" spans="1:6">
      <c r="C300" t="s">
        <v>2362</v>
      </c>
      <c r="D300" t="s">
        <v>3707</v>
      </c>
      <c r="E300" t="s">
        <v>3708</v>
      </c>
      <c r="F300">
        <v>44</v>
      </c>
    </row>
    <row r="301" spans="1:6">
      <c r="C301" t="s">
        <v>2364</v>
      </c>
      <c r="D301" t="s">
        <v>3707</v>
      </c>
      <c r="E301" t="s">
        <v>3708</v>
      </c>
      <c r="F301">
        <v>44</v>
      </c>
    </row>
    <row r="302" spans="1:6">
      <c r="A302" t="s">
        <v>2370</v>
      </c>
      <c r="B302" t="s">
        <v>3516</v>
      </c>
      <c r="C302" t="s">
        <v>2370</v>
      </c>
      <c r="D302" t="s">
        <v>3663</v>
      </c>
      <c r="E302" t="s">
        <v>3709</v>
      </c>
      <c r="F302">
        <v>102</v>
      </c>
    </row>
    <row r="303" spans="1:6">
      <c r="A303" t="s">
        <v>2372</v>
      </c>
      <c r="B303" t="s">
        <v>3516</v>
      </c>
      <c r="C303" t="s">
        <v>2372</v>
      </c>
      <c r="D303" t="s">
        <v>3663</v>
      </c>
      <c r="E303" t="s">
        <v>3709</v>
      </c>
      <c r="F303">
        <v>102</v>
      </c>
    </row>
    <row r="304" spans="1:6">
      <c r="C304" t="s">
        <v>2358</v>
      </c>
      <c r="D304" t="s">
        <v>3561</v>
      </c>
      <c r="E304" t="s">
        <v>3710</v>
      </c>
      <c r="F304">
        <v>42</v>
      </c>
    </row>
    <row r="305" spans="1:6">
      <c r="C305" t="s">
        <v>2360</v>
      </c>
      <c r="D305" t="s">
        <v>3561</v>
      </c>
      <c r="E305" t="s">
        <v>3710</v>
      </c>
      <c r="F305">
        <v>42</v>
      </c>
    </row>
    <row r="306" spans="1:6">
      <c r="A306" t="s">
        <v>2366</v>
      </c>
      <c r="B306" t="s">
        <v>3516</v>
      </c>
      <c r="C306" t="s">
        <v>2366</v>
      </c>
      <c r="D306" t="s">
        <v>3663</v>
      </c>
      <c r="E306" t="s">
        <v>3711</v>
      </c>
      <c r="F306">
        <v>102</v>
      </c>
    </row>
    <row r="307" spans="1:6">
      <c r="A307" t="s">
        <v>2368</v>
      </c>
      <c r="B307" t="s">
        <v>3516</v>
      </c>
      <c r="C307" t="s">
        <v>2368</v>
      </c>
      <c r="D307" t="s">
        <v>3663</v>
      </c>
      <c r="E307" t="s">
        <v>3711</v>
      </c>
      <c r="F307">
        <v>102</v>
      </c>
    </row>
    <row r="308" spans="1:6">
      <c r="C308" t="s">
        <v>1533</v>
      </c>
      <c r="D308" t="s">
        <v>3516</v>
      </c>
      <c r="E308" t="s">
        <v>3712</v>
      </c>
      <c r="F308">
        <v>34</v>
      </c>
    </row>
    <row r="309" spans="1:6">
      <c r="A309" t="s">
        <v>1906</v>
      </c>
      <c r="B309" t="s">
        <v>3516</v>
      </c>
      <c r="C309" t="s">
        <v>1906</v>
      </c>
      <c r="D309" t="s">
        <v>3511</v>
      </c>
      <c r="E309" t="s">
        <v>3713</v>
      </c>
      <c r="F309">
        <v>56</v>
      </c>
    </row>
    <row r="310" spans="1:6">
      <c r="A310" t="s">
        <v>1603</v>
      </c>
      <c r="B310" t="s">
        <v>3516</v>
      </c>
      <c r="C310" t="s">
        <v>1603</v>
      </c>
      <c r="D310" t="s">
        <v>3511</v>
      </c>
      <c r="E310" t="s">
        <v>3714</v>
      </c>
      <c r="F310">
        <v>50</v>
      </c>
    </row>
    <row r="311" spans="1:6">
      <c r="C311" t="s">
        <v>1909</v>
      </c>
      <c r="D311" t="s">
        <v>3522</v>
      </c>
      <c r="E311" t="s">
        <v>3715</v>
      </c>
      <c r="F311">
        <v>40</v>
      </c>
    </row>
    <row r="312" spans="1:6">
      <c r="A312" t="s">
        <v>1739</v>
      </c>
      <c r="B312" t="s">
        <v>3516</v>
      </c>
      <c r="C312" t="s">
        <v>1739</v>
      </c>
      <c r="D312" t="s">
        <v>3511</v>
      </c>
      <c r="E312" t="s">
        <v>3716</v>
      </c>
      <c r="F312">
        <v>50</v>
      </c>
    </row>
    <row r="313" spans="1:6">
      <c r="A313" t="s">
        <v>1397</v>
      </c>
      <c r="B313" t="s">
        <v>3516</v>
      </c>
      <c r="C313" t="s">
        <v>1397</v>
      </c>
      <c r="D313" t="s">
        <v>3663</v>
      </c>
      <c r="E313" t="s">
        <v>3717</v>
      </c>
      <c r="F313">
        <v>94</v>
      </c>
    </row>
    <row r="314" spans="1:6">
      <c r="C314" t="s">
        <v>2022</v>
      </c>
      <c r="D314" t="s">
        <v>3518</v>
      </c>
      <c r="E314" t="s">
        <v>3718</v>
      </c>
      <c r="F314">
        <v>104</v>
      </c>
    </row>
    <row r="315" spans="1:6">
      <c r="A315" t="s">
        <v>2026</v>
      </c>
      <c r="B315" t="s">
        <v>3516</v>
      </c>
      <c r="C315" t="s">
        <v>2026</v>
      </c>
      <c r="D315" t="s">
        <v>3511</v>
      </c>
      <c r="E315" t="s">
        <v>3719</v>
      </c>
      <c r="F315">
        <v>58</v>
      </c>
    </row>
    <row r="316" spans="1:6">
      <c r="C316" t="s">
        <v>1994</v>
      </c>
      <c r="D316" t="s">
        <v>3518</v>
      </c>
      <c r="E316" t="s">
        <v>3720</v>
      </c>
      <c r="F316">
        <v>104</v>
      </c>
    </row>
    <row r="317" spans="1:6">
      <c r="A317" t="s">
        <v>1999</v>
      </c>
      <c r="B317" t="s">
        <v>3516</v>
      </c>
      <c r="C317" t="s">
        <v>1999</v>
      </c>
      <c r="D317" t="s">
        <v>3511</v>
      </c>
      <c r="E317" t="s">
        <v>3721</v>
      </c>
      <c r="F317">
        <v>58</v>
      </c>
    </row>
    <row r="318" spans="1:6">
      <c r="C318" t="s">
        <v>1623</v>
      </c>
      <c r="D318" t="s">
        <v>3665</v>
      </c>
      <c r="E318" t="s">
        <v>3722</v>
      </c>
      <c r="F318">
        <v>38</v>
      </c>
    </row>
    <row r="319" spans="1:6">
      <c r="A319" t="s">
        <v>1369</v>
      </c>
      <c r="B319" t="s">
        <v>3516</v>
      </c>
      <c r="C319" t="s">
        <v>1369</v>
      </c>
      <c r="D319" t="s">
        <v>3663</v>
      </c>
      <c r="E319" t="s">
        <v>3723</v>
      </c>
      <c r="F319">
        <v>104</v>
      </c>
    </row>
    <row r="320" spans="1:6">
      <c r="A320" t="s">
        <v>1364</v>
      </c>
      <c r="B320" t="s">
        <v>3516</v>
      </c>
      <c r="C320" t="s">
        <v>1364</v>
      </c>
      <c r="D320" t="s">
        <v>3663</v>
      </c>
      <c r="E320" t="s">
        <v>3724</v>
      </c>
      <c r="F320">
        <v>106</v>
      </c>
    </row>
    <row r="321" spans="1:6">
      <c r="C321" t="s">
        <v>1360</v>
      </c>
      <c r="D321" t="s">
        <v>3518</v>
      </c>
      <c r="E321" t="s">
        <v>3725</v>
      </c>
      <c r="F321">
        <v>108</v>
      </c>
    </row>
    <row r="322" spans="1:6">
      <c r="A322" t="s">
        <v>2156</v>
      </c>
      <c r="B322" t="s">
        <v>3516</v>
      </c>
      <c r="C322" t="s">
        <v>2156</v>
      </c>
      <c r="D322" t="s">
        <v>3511</v>
      </c>
      <c r="E322" t="s">
        <v>3726</v>
      </c>
      <c r="F322">
        <v>50</v>
      </c>
    </row>
    <row r="323" spans="1:6">
      <c r="A323" t="s">
        <v>2008</v>
      </c>
      <c r="B323" t="s">
        <v>3516</v>
      </c>
      <c r="C323" t="s">
        <v>2008</v>
      </c>
      <c r="D323" t="s">
        <v>3511</v>
      </c>
      <c r="E323" t="s">
        <v>3727</v>
      </c>
      <c r="F323">
        <v>62</v>
      </c>
    </row>
    <row r="324" spans="1:6">
      <c r="C324" t="s">
        <v>1645</v>
      </c>
      <c r="D324" t="s">
        <v>3547</v>
      </c>
      <c r="E324" t="s">
        <v>3728</v>
      </c>
      <c r="F324">
        <v>46</v>
      </c>
    </row>
    <row r="325" spans="1:6">
      <c r="C325" t="s">
        <v>1641</v>
      </c>
      <c r="D325" t="s">
        <v>3522</v>
      </c>
      <c r="E325" t="s">
        <v>3729</v>
      </c>
      <c r="F325">
        <v>38</v>
      </c>
    </row>
    <row r="326" spans="1:6">
      <c r="C326" t="s">
        <v>1637</v>
      </c>
      <c r="D326" t="s">
        <v>3522</v>
      </c>
      <c r="E326" t="s">
        <v>3730</v>
      </c>
      <c r="F326">
        <v>34</v>
      </c>
    </row>
    <row r="327" spans="1:6">
      <c r="C327" t="s">
        <v>1889</v>
      </c>
      <c r="D327" t="s">
        <v>3541</v>
      </c>
      <c r="E327" t="s">
        <v>3731</v>
      </c>
      <c r="F327">
        <v>50</v>
      </c>
    </row>
    <row r="328" spans="1:6">
      <c r="A328" t="s">
        <v>2232</v>
      </c>
      <c r="B328" t="s">
        <v>3516</v>
      </c>
      <c r="C328" t="s">
        <v>2232</v>
      </c>
      <c r="D328" t="s">
        <v>3511</v>
      </c>
      <c r="E328" t="s">
        <v>3732</v>
      </c>
      <c r="F328">
        <v>54</v>
      </c>
    </row>
    <row r="329" spans="1:6">
      <c r="C329" t="s">
        <v>2232</v>
      </c>
      <c r="D329" t="s">
        <v>3538</v>
      </c>
      <c r="E329" t="s">
        <v>3733</v>
      </c>
      <c r="F329">
        <v>44</v>
      </c>
    </row>
    <row r="330" spans="1:6">
      <c r="C330" t="s">
        <v>2177</v>
      </c>
      <c r="D330" t="s">
        <v>3578</v>
      </c>
      <c r="E330" t="s">
        <v>3734</v>
      </c>
      <c r="F330">
        <v>38</v>
      </c>
    </row>
    <row r="331" spans="1:6">
      <c r="A331" t="s">
        <v>2310</v>
      </c>
      <c r="B331" t="s">
        <v>3516</v>
      </c>
      <c r="C331" t="s">
        <v>2310</v>
      </c>
      <c r="D331" t="s">
        <v>3511</v>
      </c>
      <c r="E331" t="s">
        <v>3735</v>
      </c>
      <c r="F331">
        <v>50</v>
      </c>
    </row>
    <row r="332" spans="1:6">
      <c r="C332" t="s">
        <v>2242</v>
      </c>
      <c r="D332" t="s">
        <v>3518</v>
      </c>
      <c r="E332" t="s">
        <v>3736</v>
      </c>
      <c r="F332">
        <v>114</v>
      </c>
    </row>
    <row r="333" spans="1:6">
      <c r="A333" t="s">
        <v>2246</v>
      </c>
      <c r="B333" t="s">
        <v>3516</v>
      </c>
      <c r="C333" t="s">
        <v>2246</v>
      </c>
      <c r="D333" t="s">
        <v>3511</v>
      </c>
      <c r="E333" t="s">
        <v>3737</v>
      </c>
      <c r="F333">
        <v>68</v>
      </c>
    </row>
    <row r="334" spans="1:6">
      <c r="A334" t="s">
        <v>2172</v>
      </c>
      <c r="B334" t="s">
        <v>3516</v>
      </c>
      <c r="C334" t="s">
        <v>2172</v>
      </c>
      <c r="D334" t="s">
        <v>3511</v>
      </c>
      <c r="E334" t="s">
        <v>3738</v>
      </c>
      <c r="F334">
        <v>52</v>
      </c>
    </row>
    <row r="335" spans="1:6">
      <c r="C335" t="s">
        <v>2172</v>
      </c>
      <c r="D335" t="s">
        <v>3522</v>
      </c>
      <c r="E335" t="s">
        <v>3739</v>
      </c>
      <c r="F335">
        <v>40</v>
      </c>
    </row>
    <row r="336" spans="1:6">
      <c r="A336" t="s">
        <v>2506</v>
      </c>
      <c r="B336" t="s">
        <v>3516</v>
      </c>
      <c r="C336" t="s">
        <v>2506</v>
      </c>
      <c r="D336" t="s">
        <v>3511</v>
      </c>
      <c r="E336" t="s">
        <v>3740</v>
      </c>
      <c r="F336">
        <v>68</v>
      </c>
    </row>
    <row r="337" spans="1:6">
      <c r="C337" t="s">
        <v>2506</v>
      </c>
      <c r="D337" t="s">
        <v>3541</v>
      </c>
      <c r="E337" t="s">
        <v>3741</v>
      </c>
      <c r="F337">
        <v>58</v>
      </c>
    </row>
    <row r="338" spans="1:6">
      <c r="A338" t="s">
        <v>2508</v>
      </c>
      <c r="B338" t="s">
        <v>3516</v>
      </c>
      <c r="C338" t="s">
        <v>2508</v>
      </c>
      <c r="D338" t="s">
        <v>3511</v>
      </c>
      <c r="E338" t="s">
        <v>3740</v>
      </c>
      <c r="F338">
        <v>68</v>
      </c>
    </row>
    <row r="339" spans="1:6">
      <c r="C339" t="s">
        <v>2508</v>
      </c>
      <c r="D339" t="s">
        <v>3541</v>
      </c>
      <c r="E339" t="s">
        <v>3741</v>
      </c>
      <c r="F339">
        <v>58</v>
      </c>
    </row>
    <row r="340" spans="1:6">
      <c r="A340" t="s">
        <v>2510</v>
      </c>
      <c r="B340" t="s">
        <v>3516</v>
      </c>
      <c r="C340" t="s">
        <v>2510</v>
      </c>
      <c r="D340" t="s">
        <v>3511</v>
      </c>
      <c r="E340" t="s">
        <v>3740</v>
      </c>
      <c r="F340">
        <v>68</v>
      </c>
    </row>
    <row r="341" spans="1:6">
      <c r="C341" t="s">
        <v>2510</v>
      </c>
      <c r="D341" t="s">
        <v>3541</v>
      </c>
      <c r="E341" t="s">
        <v>3741</v>
      </c>
      <c r="F341">
        <v>58</v>
      </c>
    </row>
    <row r="342" spans="1:6">
      <c r="A342" t="s">
        <v>2512</v>
      </c>
      <c r="B342" t="s">
        <v>3516</v>
      </c>
      <c r="C342" t="s">
        <v>2512</v>
      </c>
      <c r="D342" t="s">
        <v>3511</v>
      </c>
      <c r="E342" t="s">
        <v>3740</v>
      </c>
      <c r="F342">
        <v>68</v>
      </c>
    </row>
    <row r="343" spans="1:6">
      <c r="C343" t="s">
        <v>2512</v>
      </c>
      <c r="D343" t="s">
        <v>3541</v>
      </c>
      <c r="E343" t="s">
        <v>3741</v>
      </c>
      <c r="F343">
        <v>58</v>
      </c>
    </row>
    <row r="344" spans="1:6">
      <c r="A344" t="s">
        <v>2514</v>
      </c>
      <c r="B344" t="s">
        <v>3516</v>
      </c>
      <c r="C344" t="s">
        <v>2514</v>
      </c>
      <c r="D344" t="s">
        <v>3511</v>
      </c>
      <c r="E344" t="s">
        <v>3740</v>
      </c>
      <c r="F344">
        <v>68</v>
      </c>
    </row>
    <row r="345" spans="1:6">
      <c r="C345" t="s">
        <v>2514</v>
      </c>
      <c r="D345" t="s">
        <v>3541</v>
      </c>
      <c r="E345" t="s">
        <v>3741</v>
      </c>
      <c r="F345">
        <v>58</v>
      </c>
    </row>
    <row r="346" spans="1:6">
      <c r="A346" t="s">
        <v>1984</v>
      </c>
      <c r="B346" t="s">
        <v>3516</v>
      </c>
      <c r="C346" t="s">
        <v>1984</v>
      </c>
      <c r="D346" t="s">
        <v>3511</v>
      </c>
      <c r="E346" t="s">
        <v>3742</v>
      </c>
      <c r="F346">
        <v>50</v>
      </c>
    </row>
    <row r="347" spans="1:6">
      <c r="C347" t="s">
        <v>1984</v>
      </c>
      <c r="D347" t="s">
        <v>3516</v>
      </c>
      <c r="E347" t="s">
        <v>3743</v>
      </c>
      <c r="F347">
        <v>30</v>
      </c>
    </row>
    <row r="348" spans="1:6">
      <c r="C348" t="s">
        <v>2394</v>
      </c>
      <c r="D348" t="s">
        <v>3538</v>
      </c>
      <c r="E348" t="s">
        <v>3744</v>
      </c>
      <c r="F348">
        <v>40</v>
      </c>
    </row>
    <row r="349" spans="1:6">
      <c r="C349" t="s">
        <v>2396</v>
      </c>
      <c r="D349" t="s">
        <v>3538</v>
      </c>
      <c r="E349" t="s">
        <v>3744</v>
      </c>
      <c r="F349">
        <v>40</v>
      </c>
    </row>
    <row r="350" spans="1:6">
      <c r="C350" t="s">
        <v>2398</v>
      </c>
      <c r="D350" t="s">
        <v>3538</v>
      </c>
      <c r="E350" t="s">
        <v>3744</v>
      </c>
      <c r="F350">
        <v>40</v>
      </c>
    </row>
    <row r="351" spans="1:6">
      <c r="C351" t="s">
        <v>2400</v>
      </c>
      <c r="D351" t="s">
        <v>3538</v>
      </c>
      <c r="E351" t="s">
        <v>3744</v>
      </c>
      <c r="F351">
        <v>40</v>
      </c>
    </row>
    <row r="352" spans="1:6">
      <c r="C352" t="s">
        <v>2402</v>
      </c>
      <c r="D352" t="s">
        <v>3538</v>
      </c>
      <c r="E352" t="s">
        <v>3744</v>
      </c>
      <c r="F352">
        <v>40</v>
      </c>
    </row>
    <row r="353" spans="1:6">
      <c r="C353" t="s">
        <v>2516</v>
      </c>
      <c r="D353" t="s">
        <v>3538</v>
      </c>
      <c r="E353" t="s">
        <v>3745</v>
      </c>
      <c r="F353">
        <v>46</v>
      </c>
    </row>
    <row r="354" spans="1:6">
      <c r="C354" t="s">
        <v>2518</v>
      </c>
      <c r="D354" t="s">
        <v>3538</v>
      </c>
      <c r="E354" t="s">
        <v>3745</v>
      </c>
      <c r="F354">
        <v>46</v>
      </c>
    </row>
    <row r="355" spans="1:6">
      <c r="C355" t="s">
        <v>2520</v>
      </c>
      <c r="D355" t="s">
        <v>3538</v>
      </c>
      <c r="E355" t="s">
        <v>3745</v>
      </c>
      <c r="F355">
        <v>46</v>
      </c>
    </row>
    <row r="356" spans="1:6">
      <c r="C356" t="s">
        <v>2522</v>
      </c>
      <c r="D356" t="s">
        <v>3538</v>
      </c>
      <c r="E356" t="s">
        <v>3745</v>
      </c>
      <c r="F356">
        <v>46</v>
      </c>
    </row>
    <row r="357" spans="1:6">
      <c r="C357" t="s">
        <v>2524</v>
      </c>
      <c r="D357" t="s">
        <v>3538</v>
      </c>
      <c r="E357" t="s">
        <v>3745</v>
      </c>
      <c r="F357">
        <v>46</v>
      </c>
    </row>
    <row r="358" spans="1:6">
      <c r="C358" t="s">
        <v>1989</v>
      </c>
      <c r="D358" t="s">
        <v>3522</v>
      </c>
      <c r="E358" t="s">
        <v>3746</v>
      </c>
      <c r="F358">
        <v>38</v>
      </c>
    </row>
    <row r="359" spans="1:6">
      <c r="C359" t="s">
        <v>1353</v>
      </c>
      <c r="D359" t="s">
        <v>3518</v>
      </c>
      <c r="E359" t="s">
        <v>3747</v>
      </c>
      <c r="F359">
        <v>104</v>
      </c>
    </row>
    <row r="360" spans="1:6">
      <c r="C360" t="s">
        <v>2303</v>
      </c>
      <c r="D360" t="s">
        <v>3518</v>
      </c>
      <c r="E360" t="s">
        <v>3748</v>
      </c>
      <c r="F360">
        <v>106</v>
      </c>
    </row>
    <row r="361" spans="1:6">
      <c r="C361" t="s">
        <v>2295</v>
      </c>
      <c r="D361" t="s">
        <v>3522</v>
      </c>
      <c r="E361" t="s">
        <v>3749</v>
      </c>
      <c r="F361">
        <v>46</v>
      </c>
    </row>
    <row r="362" spans="1:6">
      <c r="C362" t="s">
        <v>2289</v>
      </c>
      <c r="D362" t="s">
        <v>3518</v>
      </c>
      <c r="E362" t="s">
        <v>3750</v>
      </c>
      <c r="F362">
        <v>112</v>
      </c>
    </row>
    <row r="363" spans="1:6">
      <c r="A363" t="s">
        <v>2292</v>
      </c>
      <c r="B363" t="s">
        <v>3516</v>
      </c>
      <c r="C363" t="s">
        <v>2292</v>
      </c>
      <c r="D363" t="s">
        <v>3511</v>
      </c>
      <c r="E363" t="s">
        <v>3751</v>
      </c>
      <c r="F363">
        <v>66</v>
      </c>
    </row>
    <row r="364" spans="1:6">
      <c r="C364" t="s">
        <v>1562</v>
      </c>
      <c r="D364" t="s">
        <v>3638</v>
      </c>
      <c r="E364" t="s">
        <v>3639</v>
      </c>
      <c r="F364">
        <v>40</v>
      </c>
    </row>
    <row r="365" spans="1:6">
      <c r="C365" t="s">
        <v>1562</v>
      </c>
      <c r="D365" t="s">
        <v>3640</v>
      </c>
      <c r="E365" t="s">
        <v>3641</v>
      </c>
      <c r="F365">
        <v>40</v>
      </c>
    </row>
    <row r="366" spans="1:6">
      <c r="C366" t="s">
        <v>1562</v>
      </c>
      <c r="D366" t="s">
        <v>3642</v>
      </c>
      <c r="E366" t="s">
        <v>3643</v>
      </c>
      <c r="F366">
        <v>40</v>
      </c>
    </row>
    <row r="367" spans="1:6">
      <c r="C367" t="s">
        <v>1562</v>
      </c>
      <c r="D367" t="s">
        <v>3541</v>
      </c>
      <c r="E367" t="s">
        <v>3644</v>
      </c>
      <c r="F367">
        <v>40</v>
      </c>
    </row>
    <row r="368" spans="1:6">
      <c r="C368" t="s">
        <v>1562</v>
      </c>
      <c r="D368" t="s">
        <v>3645</v>
      </c>
      <c r="E368" t="s">
        <v>3646</v>
      </c>
      <c r="F368">
        <v>40</v>
      </c>
    </row>
    <row r="369" spans="1:6">
      <c r="C369" t="s">
        <v>2011</v>
      </c>
      <c r="D369" t="s">
        <v>3518</v>
      </c>
      <c r="E369" t="s">
        <v>3752</v>
      </c>
      <c r="F369">
        <v>106</v>
      </c>
    </row>
    <row r="370" spans="1:6">
      <c r="A370" t="s">
        <v>1979</v>
      </c>
      <c r="B370" t="s">
        <v>3516</v>
      </c>
      <c r="C370" t="s">
        <v>1979</v>
      </c>
      <c r="D370" t="s">
        <v>3511</v>
      </c>
      <c r="E370" t="s">
        <v>3753</v>
      </c>
      <c r="F370">
        <v>50</v>
      </c>
    </row>
    <row r="371" spans="1:6">
      <c r="C371" t="s">
        <v>1979</v>
      </c>
      <c r="D371" t="s">
        <v>3516</v>
      </c>
      <c r="E371" t="s">
        <v>3754</v>
      </c>
      <c r="F371">
        <v>30</v>
      </c>
    </row>
    <row r="372" spans="1:6">
      <c r="C372" t="s">
        <v>2226</v>
      </c>
      <c r="D372" t="s">
        <v>3578</v>
      </c>
      <c r="E372" t="s">
        <v>3755</v>
      </c>
      <c r="F372">
        <v>44</v>
      </c>
    </row>
    <row r="373" spans="1:6">
      <c r="C373" t="s">
        <v>2220</v>
      </c>
      <c r="D373" t="s">
        <v>3578</v>
      </c>
      <c r="E373" t="s">
        <v>3756</v>
      </c>
      <c r="F373">
        <v>40</v>
      </c>
    </row>
    <row r="374" spans="1:6">
      <c r="C374" t="s">
        <v>2185</v>
      </c>
      <c r="D374" t="s">
        <v>3578</v>
      </c>
      <c r="E374" t="s">
        <v>3757</v>
      </c>
      <c r="F374">
        <v>44</v>
      </c>
    </row>
    <row r="375" spans="1:6">
      <c r="C375" t="s">
        <v>1856</v>
      </c>
      <c r="D375" t="s">
        <v>3578</v>
      </c>
      <c r="E375" t="s">
        <v>3758</v>
      </c>
      <c r="F375">
        <v>42</v>
      </c>
    </row>
    <row r="376" spans="1:6">
      <c r="C376" t="s">
        <v>1849</v>
      </c>
      <c r="D376" t="s">
        <v>3578</v>
      </c>
      <c r="E376" t="s">
        <v>3759</v>
      </c>
      <c r="F376">
        <v>40</v>
      </c>
    </row>
    <row r="377" spans="1:6">
      <c r="C377" t="s">
        <v>1843</v>
      </c>
      <c r="D377" t="s">
        <v>3578</v>
      </c>
      <c r="E377" t="s">
        <v>3760</v>
      </c>
      <c r="F377">
        <v>46</v>
      </c>
    </row>
    <row r="378" spans="1:6">
      <c r="C378" t="s">
        <v>2229</v>
      </c>
      <c r="D378" t="s">
        <v>3578</v>
      </c>
      <c r="E378" t="s">
        <v>3761</v>
      </c>
      <c r="F378">
        <v>44</v>
      </c>
    </row>
    <row r="379" spans="1:6">
      <c r="C379" t="s">
        <v>1846</v>
      </c>
      <c r="D379" t="s">
        <v>3578</v>
      </c>
      <c r="E379" t="s">
        <v>3762</v>
      </c>
      <c r="F379">
        <v>48</v>
      </c>
    </row>
    <row r="380" spans="1:6">
      <c r="C380" t="s">
        <v>2197</v>
      </c>
      <c r="D380" t="s">
        <v>3578</v>
      </c>
      <c r="E380" t="s">
        <v>3763</v>
      </c>
      <c r="F380">
        <v>42</v>
      </c>
    </row>
    <row r="381" spans="1:6">
      <c r="C381" t="s">
        <v>1852</v>
      </c>
      <c r="D381" t="s">
        <v>3578</v>
      </c>
      <c r="E381" t="s">
        <v>3764</v>
      </c>
      <c r="F381">
        <v>44</v>
      </c>
    </row>
    <row r="382" spans="1:6">
      <c r="C382" t="s">
        <v>2217</v>
      </c>
      <c r="D382" t="s">
        <v>3578</v>
      </c>
      <c r="E382" t="s">
        <v>3765</v>
      </c>
      <c r="F382">
        <v>44</v>
      </c>
    </row>
    <row r="383" spans="1:6">
      <c r="C383" t="s">
        <v>2205</v>
      </c>
      <c r="D383" t="s">
        <v>3578</v>
      </c>
      <c r="E383" t="s">
        <v>3766</v>
      </c>
      <c r="F383">
        <v>44</v>
      </c>
    </row>
    <row r="384" spans="1:6">
      <c r="A384" t="s">
        <v>2450</v>
      </c>
      <c r="B384" t="s">
        <v>3516</v>
      </c>
      <c r="C384" t="s">
        <v>2450</v>
      </c>
      <c r="D384" t="s">
        <v>3511</v>
      </c>
      <c r="E384" t="s">
        <v>3767</v>
      </c>
      <c r="F384">
        <v>50</v>
      </c>
    </row>
    <row r="385" spans="1:6">
      <c r="A385" t="s">
        <v>2452</v>
      </c>
      <c r="B385" t="s">
        <v>3516</v>
      </c>
      <c r="C385" t="s">
        <v>2452</v>
      </c>
      <c r="D385" t="s">
        <v>3511</v>
      </c>
      <c r="E385" t="s">
        <v>3767</v>
      </c>
      <c r="F385">
        <v>50</v>
      </c>
    </row>
    <row r="386" spans="1:6">
      <c r="A386" t="s">
        <v>2454</v>
      </c>
      <c r="B386" t="s">
        <v>3516</v>
      </c>
      <c r="C386" t="s">
        <v>2454</v>
      </c>
      <c r="D386" t="s">
        <v>3511</v>
      </c>
      <c r="E386" t="s">
        <v>3767</v>
      </c>
      <c r="F386">
        <v>50</v>
      </c>
    </row>
    <row r="387" spans="1:6">
      <c r="A387" t="s">
        <v>2456</v>
      </c>
      <c r="B387" t="s">
        <v>3516</v>
      </c>
      <c r="C387" t="s">
        <v>2456</v>
      </c>
      <c r="D387" t="s">
        <v>3511</v>
      </c>
      <c r="E387" t="s">
        <v>3767</v>
      </c>
      <c r="F387">
        <v>50</v>
      </c>
    </row>
    <row r="388" spans="1:6">
      <c r="A388" t="s">
        <v>2458</v>
      </c>
      <c r="B388" t="s">
        <v>3516</v>
      </c>
      <c r="C388" t="s">
        <v>2458</v>
      </c>
      <c r="D388" t="s">
        <v>3511</v>
      </c>
      <c r="E388" t="s">
        <v>3767</v>
      </c>
      <c r="F388">
        <v>50</v>
      </c>
    </row>
    <row r="389" spans="1:6">
      <c r="C389" t="s">
        <v>2264</v>
      </c>
      <c r="D389" t="s">
        <v>3522</v>
      </c>
      <c r="E389" t="s">
        <v>3768</v>
      </c>
      <c r="F389">
        <v>50</v>
      </c>
    </row>
    <row r="390" spans="1:6">
      <c r="C390" t="s">
        <v>2257</v>
      </c>
      <c r="D390" t="s">
        <v>3518</v>
      </c>
      <c r="E390" t="s">
        <v>3769</v>
      </c>
      <c r="F390">
        <v>116</v>
      </c>
    </row>
    <row r="391" spans="1:6">
      <c r="A391" t="s">
        <v>2260</v>
      </c>
      <c r="B391" t="s">
        <v>3516</v>
      </c>
      <c r="C391" t="s">
        <v>2260</v>
      </c>
      <c r="D391" t="s">
        <v>3511</v>
      </c>
      <c r="E391" t="s">
        <v>3770</v>
      </c>
      <c r="F391">
        <v>70</v>
      </c>
    </row>
    <row r="392" spans="1:6">
      <c r="A392" t="s">
        <v>1339</v>
      </c>
      <c r="B392" t="s">
        <v>3516</v>
      </c>
      <c r="C392" t="s">
        <v>1339</v>
      </c>
      <c r="D392" t="s">
        <v>3511</v>
      </c>
      <c r="E392" t="s">
        <v>3771</v>
      </c>
      <c r="F392">
        <v>52</v>
      </c>
    </row>
    <row r="393" spans="1:6">
      <c r="C393" t="s">
        <v>1339</v>
      </c>
      <c r="D393" t="s">
        <v>3516</v>
      </c>
      <c r="E393" t="s">
        <v>3772</v>
      </c>
      <c r="F393">
        <v>32</v>
      </c>
    </row>
    <row r="394" spans="1:6">
      <c r="A394" t="s">
        <v>1608</v>
      </c>
      <c r="B394" t="s">
        <v>3516</v>
      </c>
      <c r="C394" t="s">
        <v>1608</v>
      </c>
      <c r="D394" t="s">
        <v>3511</v>
      </c>
      <c r="E394" t="s">
        <v>3773</v>
      </c>
      <c r="F394">
        <v>54</v>
      </c>
    </row>
    <row r="395" spans="1:6">
      <c r="C395" t="s">
        <v>2148</v>
      </c>
      <c r="D395" t="s">
        <v>3518</v>
      </c>
      <c r="E395" t="s">
        <v>3774</v>
      </c>
      <c r="F395">
        <v>100</v>
      </c>
    </row>
    <row r="396" spans="1:6">
      <c r="C396" t="s">
        <v>2143</v>
      </c>
      <c r="D396" t="s">
        <v>3518</v>
      </c>
      <c r="E396" t="s">
        <v>3775</v>
      </c>
      <c r="F396">
        <v>100</v>
      </c>
    </row>
    <row r="397" spans="1:6">
      <c r="C397" t="s">
        <v>1767</v>
      </c>
      <c r="D397" t="s">
        <v>3522</v>
      </c>
      <c r="E397" t="s">
        <v>3776</v>
      </c>
      <c r="F397">
        <v>38</v>
      </c>
    </row>
    <row r="398" spans="1:6">
      <c r="C398" t="s">
        <v>1454</v>
      </c>
      <c r="D398" t="s">
        <v>3518</v>
      </c>
      <c r="E398" t="s">
        <v>3777</v>
      </c>
      <c r="F398">
        <v>104</v>
      </c>
    </row>
    <row r="399" spans="1:6">
      <c r="A399" t="s">
        <v>1459</v>
      </c>
      <c r="B399" t="s">
        <v>3516</v>
      </c>
      <c r="C399" t="s">
        <v>1459</v>
      </c>
      <c r="D399" t="s">
        <v>3511</v>
      </c>
      <c r="E399" t="s">
        <v>3778</v>
      </c>
      <c r="F399">
        <v>68</v>
      </c>
    </row>
    <row r="400" spans="1:6">
      <c r="A400" t="s">
        <v>2476</v>
      </c>
      <c r="B400" t="s">
        <v>3516</v>
      </c>
      <c r="C400" t="s">
        <v>2476</v>
      </c>
      <c r="D400" t="s">
        <v>3511</v>
      </c>
      <c r="E400" t="s">
        <v>3779</v>
      </c>
      <c r="F400">
        <v>50</v>
      </c>
    </row>
    <row r="401" spans="1:6">
      <c r="C401" t="s">
        <v>2476</v>
      </c>
      <c r="D401" t="s">
        <v>3538</v>
      </c>
      <c r="E401" t="s">
        <v>3780</v>
      </c>
      <c r="F401">
        <v>40</v>
      </c>
    </row>
    <row r="402" spans="1:6">
      <c r="A402" t="s">
        <v>2478</v>
      </c>
      <c r="B402" t="s">
        <v>3516</v>
      </c>
      <c r="C402" t="s">
        <v>2478</v>
      </c>
      <c r="D402" t="s">
        <v>3511</v>
      </c>
      <c r="E402" t="s">
        <v>3779</v>
      </c>
      <c r="F402">
        <v>50</v>
      </c>
    </row>
    <row r="403" spans="1:6">
      <c r="C403" t="s">
        <v>2478</v>
      </c>
      <c r="D403" t="s">
        <v>3538</v>
      </c>
      <c r="E403" t="s">
        <v>3780</v>
      </c>
      <c r="F403">
        <v>40</v>
      </c>
    </row>
    <row r="404" spans="1:6">
      <c r="A404" t="s">
        <v>2480</v>
      </c>
      <c r="B404" t="s">
        <v>3516</v>
      </c>
      <c r="C404" t="s">
        <v>2480</v>
      </c>
      <c r="D404" t="s">
        <v>3511</v>
      </c>
      <c r="E404" t="s">
        <v>3779</v>
      </c>
      <c r="F404">
        <v>50</v>
      </c>
    </row>
    <row r="405" spans="1:6">
      <c r="C405" t="s">
        <v>2480</v>
      </c>
      <c r="D405" t="s">
        <v>3538</v>
      </c>
      <c r="E405" t="s">
        <v>3780</v>
      </c>
      <c r="F405">
        <v>40</v>
      </c>
    </row>
    <row r="406" spans="1:6">
      <c r="A406" t="s">
        <v>2482</v>
      </c>
      <c r="B406" t="s">
        <v>3516</v>
      </c>
      <c r="C406" t="s">
        <v>2482</v>
      </c>
      <c r="D406" t="s">
        <v>3511</v>
      </c>
      <c r="E406" t="s">
        <v>3779</v>
      </c>
      <c r="F406">
        <v>50</v>
      </c>
    </row>
    <row r="407" spans="1:6">
      <c r="C407" t="s">
        <v>2482</v>
      </c>
      <c r="D407" t="s">
        <v>3538</v>
      </c>
      <c r="E407" t="s">
        <v>3780</v>
      </c>
      <c r="F407">
        <v>40</v>
      </c>
    </row>
    <row r="408" spans="1:6">
      <c r="A408" t="s">
        <v>2484</v>
      </c>
      <c r="B408" t="s">
        <v>3516</v>
      </c>
      <c r="C408" t="s">
        <v>2484</v>
      </c>
      <c r="D408" t="s">
        <v>3511</v>
      </c>
      <c r="E408" t="s">
        <v>3779</v>
      </c>
      <c r="F408">
        <v>50</v>
      </c>
    </row>
    <row r="409" spans="1:6">
      <c r="C409" t="s">
        <v>2484</v>
      </c>
      <c r="D409" t="s">
        <v>3538</v>
      </c>
      <c r="E409" t="s">
        <v>3780</v>
      </c>
      <c r="F409">
        <v>40</v>
      </c>
    </row>
    <row r="410" spans="1:6">
      <c r="C410" t="s">
        <v>2286</v>
      </c>
      <c r="D410" t="s">
        <v>3522</v>
      </c>
      <c r="E410" t="s">
        <v>3781</v>
      </c>
      <c r="F410">
        <v>50</v>
      </c>
    </row>
    <row r="411" spans="1:6">
      <c r="C411" t="s">
        <v>2279</v>
      </c>
      <c r="D411" t="s">
        <v>3518</v>
      </c>
      <c r="E411" t="s">
        <v>3782</v>
      </c>
      <c r="F411">
        <v>110</v>
      </c>
    </row>
    <row r="412" spans="1:6">
      <c r="A412" t="s">
        <v>2283</v>
      </c>
      <c r="B412" t="s">
        <v>3516</v>
      </c>
      <c r="C412" t="s">
        <v>2283</v>
      </c>
      <c r="D412" t="s">
        <v>3511</v>
      </c>
      <c r="E412" t="s">
        <v>3783</v>
      </c>
      <c r="F412">
        <v>70</v>
      </c>
    </row>
    <row r="1421" spans="1:6">
      <c r="A1421" s="28"/>
      <c r="B1421" s="28"/>
      <c r="C1421" s="28"/>
      <c r="D1421" s="28"/>
      <c r="E1421" s="28"/>
      <c r="F1421" s="28"/>
    </row>
    <row r="1422" spans="1:6">
      <c r="A1422" s="28"/>
      <c r="B1422" s="28"/>
      <c r="C1422" s="28"/>
      <c r="D1422" s="28"/>
      <c r="E1422" s="28"/>
      <c r="F1422" s="28"/>
    </row>
    <row r="1494" spans="1:6">
      <c r="A1494" s="28"/>
      <c r="B1494" s="28"/>
      <c r="C1494" s="28"/>
      <c r="D1494" s="28"/>
      <c r="E1494" s="28"/>
      <c r="F1494" s="28"/>
    </row>
    <row r="1495" spans="1:6">
      <c r="A1495" s="28"/>
      <c r="B1495" s="28"/>
      <c r="C1495" s="28"/>
      <c r="D1495" s="28"/>
      <c r="E1495" s="28"/>
      <c r="F1495" s="28"/>
    </row>
    <row r="1517" spans="1:6">
      <c r="A1517" s="28"/>
      <c r="B1517" s="28"/>
      <c r="C1517" s="28"/>
      <c r="D1517" s="28"/>
      <c r="E1517" s="28"/>
      <c r="F1517" s="28"/>
    </row>
    <row r="1518" spans="1:6">
      <c r="A1518" s="28"/>
      <c r="B1518" s="28"/>
      <c r="C1518" s="28"/>
      <c r="D1518" s="28"/>
      <c r="E1518" s="28"/>
      <c r="F1518" s="28"/>
    </row>
    <row r="1738" spans="3:3">
      <c r="C1738" s="33"/>
    </row>
    <row r="1739" spans="3:3">
      <c r="C1739" s="33"/>
    </row>
    <row r="8938" spans="1:6">
      <c r="A8938" s="28"/>
      <c r="B8938" s="28"/>
      <c r="C8938" s="28"/>
      <c r="D8938" s="28"/>
      <c r="E8938" s="28"/>
      <c r="F8938" s="28"/>
    </row>
    <row r="8939" spans="1:6">
      <c r="A8939" s="28"/>
      <c r="B8939" s="28"/>
      <c r="C8939" s="28"/>
      <c r="D8939" s="28"/>
      <c r="E8939" s="28"/>
      <c r="F8939" s="28"/>
    </row>
    <row r="9242" spans="1:6">
      <c r="A9242" s="28"/>
      <c r="B9242" s="28"/>
      <c r="C9242" s="28"/>
      <c r="D9242" s="28"/>
      <c r="E9242" s="28"/>
      <c r="F9242" s="28"/>
    </row>
    <row r="9243" spans="1:6">
      <c r="A9243" s="28"/>
      <c r="B9243" s="28"/>
      <c r="C9243" s="28"/>
      <c r="D9243" s="28"/>
      <c r="E9243" s="28"/>
      <c r="F9243" s="28"/>
    </row>
    <row r="9377" spans="1:6">
      <c r="A9377" s="28"/>
      <c r="B9377" s="28"/>
      <c r="C9377" s="28"/>
      <c r="D9377" s="28"/>
      <c r="E9377" s="28"/>
      <c r="F9377" s="28"/>
    </row>
    <row r="9378" spans="1:6">
      <c r="A9378" s="28"/>
      <c r="B9378" s="28"/>
      <c r="C9378" s="28"/>
      <c r="D9378" s="28"/>
      <c r="E9378" s="28"/>
      <c r="F9378" s="28"/>
    </row>
    <row r="10825" spans="3:3">
      <c r="C10825" s="33"/>
    </row>
    <row r="10827" spans="3:3">
      <c r="C10827" s="33"/>
    </row>
    <row r="10828" spans="3:3">
      <c r="C10828" s="33"/>
    </row>
    <row r="23246" spans="1:6">
      <c r="A23246" s="28"/>
      <c r="B23246" s="28"/>
      <c r="C23246" s="28"/>
      <c r="D23246" s="28"/>
      <c r="E23246" s="28"/>
      <c r="F23246" s="28"/>
    </row>
    <row r="23247" spans="1:6">
      <c r="A23247" s="28"/>
      <c r="B23247" s="28"/>
      <c r="C23247" s="28"/>
      <c r="D23247" s="28"/>
      <c r="E23247" s="28"/>
      <c r="F23247" s="28"/>
    </row>
    <row r="23248" spans="1:6">
      <c r="A23248" s="28"/>
      <c r="B23248" s="28"/>
      <c r="C23248" s="28"/>
      <c r="D23248" s="28"/>
      <c r="E23248" s="28"/>
      <c r="F23248" s="28"/>
    </row>
    <row r="23249" spans="1:6">
      <c r="A23249" s="28"/>
      <c r="B23249" s="28"/>
      <c r="C23249" s="28"/>
      <c r="D23249" s="28"/>
      <c r="E23249" s="28"/>
      <c r="F23249" s="28"/>
    </row>
    <row r="23250" spans="1:6">
      <c r="A23250" s="28"/>
      <c r="B23250" s="28"/>
      <c r="C23250" s="28"/>
      <c r="D23250" s="28"/>
      <c r="E23250" s="28"/>
      <c r="F23250" s="28"/>
    </row>
    <row r="23251" spans="1:6">
      <c r="A23251" s="28"/>
      <c r="B23251" s="28"/>
      <c r="C23251" s="28"/>
      <c r="D23251" s="28"/>
      <c r="E23251" s="28"/>
      <c r="F23251" s="28"/>
    </row>
    <row r="23252" spans="1:6">
      <c r="A23252" s="28"/>
      <c r="B23252" s="28"/>
      <c r="C23252" s="28"/>
      <c r="D23252" s="28"/>
      <c r="E23252" s="28"/>
      <c r="F23252" s="28"/>
    </row>
    <row r="23253" spans="1:6">
      <c r="A23253" s="28"/>
      <c r="B23253" s="28"/>
      <c r="C23253" s="28"/>
      <c r="D23253" s="28"/>
      <c r="E23253" s="28"/>
      <c r="F23253" s="28"/>
    </row>
    <row r="23254" spans="1:6">
      <c r="A23254" s="28"/>
      <c r="B23254" s="28"/>
      <c r="C23254" s="28"/>
      <c r="D23254" s="28"/>
      <c r="E23254" s="28"/>
      <c r="F23254" s="28"/>
    </row>
    <row r="23255" spans="1:6">
      <c r="A23255" s="28"/>
      <c r="B23255" s="28"/>
      <c r="C23255" s="28"/>
      <c r="D23255" s="28"/>
      <c r="E23255" s="28"/>
      <c r="F23255" s="28"/>
    </row>
    <row r="23256" spans="1:6">
      <c r="A23256" s="28"/>
      <c r="B23256" s="28"/>
      <c r="C23256" s="28"/>
      <c r="D23256" s="28"/>
      <c r="E23256" s="28"/>
      <c r="F23256" s="28"/>
    </row>
    <row r="23257" spans="1:6">
      <c r="A23257" s="28"/>
      <c r="B23257" s="28"/>
      <c r="C23257" s="28"/>
      <c r="D23257" s="28"/>
      <c r="E23257" s="28"/>
      <c r="F23257" s="28"/>
    </row>
    <row r="23258" spans="1:6">
      <c r="A23258" s="28"/>
      <c r="B23258" s="28"/>
      <c r="C23258" s="28"/>
      <c r="D23258" s="28"/>
      <c r="E23258" s="28"/>
      <c r="F23258" s="28"/>
    </row>
    <row r="23259" spans="1:6">
      <c r="A23259" s="28"/>
      <c r="B23259" s="28"/>
      <c r="C23259" s="28"/>
      <c r="D23259" s="28"/>
      <c r="E23259" s="28"/>
      <c r="F23259" s="28"/>
    </row>
    <row r="23260" spans="1:6">
      <c r="A23260" s="28"/>
      <c r="B23260" s="28"/>
      <c r="C23260" s="28"/>
      <c r="D23260" s="28"/>
      <c r="E23260" s="28"/>
      <c r="F23260" s="28"/>
    </row>
    <row r="23261" spans="1:6">
      <c r="A23261" s="28"/>
      <c r="B23261" s="28"/>
      <c r="C23261" s="28"/>
      <c r="D23261" s="28"/>
      <c r="E23261" s="28"/>
      <c r="F23261" s="28"/>
    </row>
    <row r="23262" spans="1:6">
      <c r="A23262" s="28"/>
      <c r="B23262" s="28"/>
      <c r="C23262" s="28"/>
      <c r="D23262" s="28"/>
      <c r="E23262" s="28"/>
      <c r="F23262" s="28"/>
    </row>
    <row r="23263" spans="1:6">
      <c r="A23263" s="28"/>
      <c r="B23263" s="28"/>
      <c r="C23263" s="28"/>
      <c r="D23263" s="28"/>
      <c r="E23263" s="28"/>
      <c r="F23263" s="28"/>
    </row>
    <row r="23264" spans="1:6">
      <c r="A23264" s="28"/>
      <c r="B23264" s="28"/>
      <c r="C23264" s="28"/>
      <c r="D23264" s="28"/>
      <c r="E23264" s="28"/>
      <c r="F23264" s="28"/>
    </row>
    <row r="23265" spans="1:6">
      <c r="A23265" s="28"/>
      <c r="B23265" s="28"/>
      <c r="C23265" s="28"/>
      <c r="D23265" s="28"/>
      <c r="E23265" s="28"/>
      <c r="F23265" s="28"/>
    </row>
    <row r="23266" spans="1:6">
      <c r="A23266" s="28"/>
      <c r="B23266" s="28"/>
      <c r="C23266" s="28"/>
      <c r="D23266" s="28"/>
      <c r="E23266" s="28"/>
      <c r="F23266" s="28"/>
    </row>
    <row r="23267" spans="1:6">
      <c r="A23267" s="28"/>
      <c r="B23267" s="28"/>
      <c r="C23267" s="28"/>
      <c r="D23267" s="28"/>
      <c r="E23267" s="28"/>
      <c r="F23267" s="28"/>
    </row>
    <row r="23268" spans="1:6">
      <c r="A23268" s="28"/>
      <c r="B23268" s="28"/>
      <c r="C23268" s="28"/>
      <c r="D23268" s="28"/>
      <c r="E23268" s="28"/>
      <c r="F23268" s="28"/>
    </row>
    <row r="23269" spans="1:6">
      <c r="A23269" s="28"/>
      <c r="B23269" s="28"/>
      <c r="C23269" s="28"/>
      <c r="D23269" s="28"/>
      <c r="E23269" s="28"/>
      <c r="F23269" s="28"/>
    </row>
    <row r="23270" spans="1:6">
      <c r="A23270" s="28"/>
      <c r="B23270" s="28"/>
      <c r="C23270" s="28"/>
      <c r="D23270" s="28"/>
      <c r="E23270" s="28"/>
      <c r="F23270" s="28"/>
    </row>
    <row r="23271" spans="1:6">
      <c r="A23271" s="28"/>
      <c r="B23271" s="28"/>
      <c r="C23271" s="28"/>
      <c r="D23271" s="28"/>
      <c r="E23271" s="28"/>
      <c r="F23271" s="28"/>
    </row>
    <row r="23272" spans="1:6">
      <c r="A23272" s="28"/>
      <c r="B23272" s="28"/>
      <c r="C23272" s="28"/>
      <c r="D23272" s="28"/>
      <c r="E23272" s="28"/>
      <c r="F23272" s="28"/>
    </row>
    <row r="23273" spans="1:6">
      <c r="A23273" s="28"/>
      <c r="B23273" s="28"/>
      <c r="C23273" s="28"/>
      <c r="D23273" s="28"/>
      <c r="E23273" s="28"/>
      <c r="F23273" s="28"/>
    </row>
    <row r="23274" spans="1:6">
      <c r="A23274" s="28"/>
      <c r="B23274" s="28"/>
      <c r="C23274" s="28"/>
      <c r="D23274" s="28"/>
      <c r="E23274" s="28"/>
      <c r="F23274" s="28"/>
    </row>
    <row r="23275" spans="1:6">
      <c r="A23275" s="28"/>
      <c r="B23275" s="28"/>
      <c r="C23275" s="28"/>
      <c r="D23275" s="28"/>
      <c r="E23275" s="28"/>
      <c r="F23275" s="28"/>
    </row>
    <row r="23276" spans="1:6">
      <c r="A23276" s="28"/>
      <c r="B23276" s="28"/>
      <c r="C23276" s="28"/>
      <c r="D23276" s="28"/>
      <c r="E23276" s="28"/>
      <c r="F23276" s="28"/>
    </row>
    <row r="23277" spans="1:6">
      <c r="A23277" s="28"/>
      <c r="B23277" s="28"/>
      <c r="C23277" s="28"/>
      <c r="D23277" s="28"/>
      <c r="E23277" s="28"/>
      <c r="F23277" s="28"/>
    </row>
    <row r="23278" spans="1:6">
      <c r="A23278" s="28"/>
      <c r="B23278" s="28"/>
      <c r="C23278" s="28"/>
      <c r="D23278" s="28"/>
      <c r="E23278" s="28"/>
      <c r="F23278" s="28"/>
    </row>
    <row r="23279" spans="1:6">
      <c r="A23279" s="28"/>
      <c r="B23279" s="28"/>
      <c r="C23279" s="28"/>
      <c r="D23279" s="28"/>
      <c r="E23279" s="28"/>
      <c r="F23279" s="28"/>
    </row>
    <row r="23280" spans="1:6">
      <c r="A23280" s="28"/>
      <c r="B23280" s="28"/>
      <c r="C23280" s="28"/>
      <c r="D23280" s="28"/>
      <c r="E23280" s="28"/>
      <c r="F23280" s="28"/>
    </row>
    <row r="23281" spans="1:6">
      <c r="A23281" s="28"/>
      <c r="B23281" s="28"/>
      <c r="C23281" s="28"/>
      <c r="D23281" s="28"/>
      <c r="E23281" s="28"/>
      <c r="F23281" s="28"/>
    </row>
    <row r="23282" spans="1:6">
      <c r="A23282" s="28"/>
      <c r="B23282" s="28"/>
      <c r="C23282" s="28"/>
      <c r="D23282" s="28"/>
      <c r="E23282" s="28"/>
      <c r="F23282" s="28"/>
    </row>
    <row r="23283" spans="1:6">
      <c r="A23283" s="28"/>
      <c r="B23283" s="28"/>
      <c r="C23283" s="28"/>
      <c r="D23283" s="28"/>
      <c r="E23283" s="28"/>
      <c r="F23283" s="28"/>
    </row>
    <row r="23284" spans="1:6">
      <c r="A23284" s="28"/>
      <c r="B23284" s="28"/>
      <c r="C23284" s="28"/>
      <c r="D23284" s="28"/>
      <c r="E23284" s="28"/>
      <c r="F23284" s="28"/>
    </row>
    <row r="23285" spans="1:6">
      <c r="A23285" s="28"/>
      <c r="B23285" s="28"/>
      <c r="C23285" s="28"/>
      <c r="D23285" s="28"/>
      <c r="E23285" s="28"/>
      <c r="F23285" s="28"/>
    </row>
    <row r="23286" spans="1:6">
      <c r="A23286" s="28"/>
      <c r="B23286" s="28"/>
      <c r="C23286" s="28"/>
      <c r="D23286" s="28"/>
      <c r="E23286" s="28"/>
      <c r="F23286" s="28"/>
    </row>
    <row r="23287" spans="1:6">
      <c r="A23287" s="28"/>
      <c r="B23287" s="28"/>
      <c r="C23287" s="28"/>
      <c r="D23287" s="28"/>
      <c r="E23287" s="28"/>
      <c r="F23287" s="28"/>
    </row>
    <row r="23288" spans="1:6">
      <c r="A23288" s="28"/>
      <c r="B23288" s="28"/>
      <c r="C23288" s="28"/>
      <c r="D23288" s="28"/>
      <c r="E23288" s="28"/>
      <c r="F23288" s="28"/>
    </row>
    <row r="23289" spans="1:6">
      <c r="A23289" s="28"/>
      <c r="B23289" s="28"/>
      <c r="C23289" s="28"/>
      <c r="D23289" s="28"/>
      <c r="E23289" s="28"/>
      <c r="F23289" s="28"/>
    </row>
    <row r="23290" spans="1:6">
      <c r="A23290" s="28"/>
      <c r="B23290" s="28"/>
      <c r="C23290" s="28"/>
      <c r="D23290" s="28"/>
      <c r="E23290" s="28"/>
      <c r="F23290" s="28"/>
    </row>
    <row r="23291" spans="1:6">
      <c r="A23291" s="28"/>
      <c r="B23291" s="28"/>
      <c r="C23291" s="28"/>
      <c r="D23291" s="28"/>
      <c r="E23291" s="28"/>
      <c r="F23291" s="28"/>
    </row>
    <row r="23292" spans="1:6">
      <c r="A23292" s="28"/>
      <c r="B23292" s="28"/>
      <c r="C23292" s="28"/>
      <c r="D23292" s="28"/>
      <c r="E23292" s="28"/>
      <c r="F23292" s="28"/>
    </row>
    <row r="23293" spans="1:6">
      <c r="A23293" s="28"/>
      <c r="B23293" s="28"/>
      <c r="C23293" s="28"/>
      <c r="D23293" s="28"/>
      <c r="E23293" s="28"/>
      <c r="F23293" s="28"/>
    </row>
    <row r="23294" spans="1:6">
      <c r="A23294" s="28"/>
      <c r="B23294" s="28"/>
      <c r="C23294" s="28"/>
      <c r="D23294" s="28"/>
      <c r="E23294" s="28"/>
      <c r="F23294" s="28"/>
    </row>
    <row r="23295" spans="1:6">
      <c r="A23295" s="28"/>
      <c r="B23295" s="28"/>
      <c r="C23295" s="28"/>
      <c r="D23295" s="28"/>
      <c r="E23295" s="28"/>
      <c r="F23295" s="28"/>
    </row>
    <row r="23296" spans="1:6">
      <c r="A23296" s="28"/>
      <c r="B23296" s="28"/>
      <c r="C23296" s="28"/>
      <c r="D23296" s="28"/>
      <c r="E23296" s="28"/>
      <c r="F23296" s="28"/>
    </row>
    <row r="23297" spans="1:6">
      <c r="A23297" s="28"/>
      <c r="B23297" s="28"/>
      <c r="C23297" s="28"/>
      <c r="D23297" s="28"/>
      <c r="E23297" s="28"/>
      <c r="F23297" s="28"/>
    </row>
    <row r="23298" spans="1:6">
      <c r="A23298" s="28"/>
      <c r="B23298" s="28"/>
      <c r="C23298" s="28"/>
      <c r="D23298" s="28"/>
      <c r="E23298" s="28"/>
      <c r="F23298" s="28"/>
    </row>
    <row r="23299" spans="1:6">
      <c r="A23299" s="28"/>
      <c r="B23299" s="28"/>
      <c r="C23299" s="28"/>
      <c r="D23299" s="28"/>
      <c r="E23299" s="28"/>
      <c r="F23299" s="28"/>
    </row>
    <row r="23300" spans="1:6">
      <c r="A23300" s="28"/>
      <c r="B23300" s="28"/>
      <c r="C23300" s="28"/>
      <c r="D23300" s="28"/>
      <c r="E23300" s="28"/>
      <c r="F23300" s="28"/>
    </row>
    <row r="23301" spans="1:6">
      <c r="A23301" s="28"/>
      <c r="B23301" s="28"/>
      <c r="C23301" s="28"/>
      <c r="D23301" s="28"/>
      <c r="E23301" s="28"/>
      <c r="F23301" s="28"/>
    </row>
    <row r="23302" spans="1:6">
      <c r="A23302" s="28"/>
      <c r="B23302" s="28"/>
      <c r="C23302" s="28"/>
      <c r="D23302" s="28"/>
      <c r="E23302" s="28"/>
      <c r="F23302" s="28"/>
    </row>
    <row r="23303" spans="1:6">
      <c r="A23303" s="28"/>
      <c r="B23303" s="28"/>
      <c r="C23303" s="28"/>
      <c r="D23303" s="28"/>
      <c r="E23303" s="28"/>
      <c r="F23303" s="28"/>
    </row>
    <row r="23304" spans="1:6">
      <c r="A23304" s="28"/>
      <c r="B23304" s="28"/>
      <c r="C23304" s="28"/>
      <c r="D23304" s="28"/>
      <c r="E23304" s="28"/>
      <c r="F23304" s="28"/>
    </row>
    <row r="23305" spans="1:6">
      <c r="A23305" s="28"/>
      <c r="B23305" s="28"/>
      <c r="C23305" s="28"/>
      <c r="D23305" s="28"/>
      <c r="E23305" s="28"/>
      <c r="F23305" s="28"/>
    </row>
    <row r="23306" spans="1:6">
      <c r="A23306" s="28"/>
      <c r="B23306" s="28"/>
      <c r="C23306" s="28"/>
      <c r="D23306" s="28"/>
      <c r="E23306" s="28"/>
      <c r="F23306" s="28"/>
    </row>
    <row r="23307" spans="1:6">
      <c r="A23307" s="28"/>
      <c r="B23307" s="28"/>
      <c r="C23307" s="28"/>
      <c r="D23307" s="28"/>
      <c r="E23307" s="28"/>
      <c r="F23307" s="28"/>
    </row>
    <row r="23308" spans="1:6">
      <c r="A23308" s="28"/>
      <c r="B23308" s="28"/>
      <c r="C23308" s="28"/>
      <c r="D23308" s="28"/>
      <c r="E23308" s="28"/>
      <c r="F23308" s="28"/>
    </row>
    <row r="23309" spans="1:6">
      <c r="A23309" s="28"/>
      <c r="B23309" s="28"/>
      <c r="C23309" s="28"/>
      <c r="D23309" s="28"/>
      <c r="E23309" s="28"/>
      <c r="F23309" s="28"/>
    </row>
    <row r="23310" spans="1:6">
      <c r="A23310" s="28"/>
      <c r="B23310" s="28"/>
      <c r="C23310" s="28"/>
      <c r="D23310" s="28"/>
      <c r="E23310" s="28"/>
      <c r="F23310" s="28"/>
    </row>
    <row r="23311" spans="1:6">
      <c r="A23311" s="28"/>
      <c r="B23311" s="28"/>
      <c r="C23311" s="28"/>
      <c r="D23311" s="28"/>
      <c r="E23311" s="28"/>
      <c r="F23311" s="28"/>
    </row>
    <row r="23312" spans="1:6">
      <c r="A23312" s="28"/>
      <c r="B23312" s="28"/>
      <c r="C23312" s="28"/>
      <c r="D23312" s="28"/>
      <c r="E23312" s="28"/>
      <c r="F23312" s="28"/>
    </row>
    <row r="23313" spans="1:6">
      <c r="A23313" s="28"/>
      <c r="B23313" s="28"/>
      <c r="C23313" s="28"/>
      <c r="D23313" s="28"/>
      <c r="E23313" s="28"/>
      <c r="F23313" s="28"/>
    </row>
    <row r="23314" spans="1:6">
      <c r="A23314" s="28"/>
      <c r="B23314" s="28"/>
      <c r="C23314" s="28"/>
      <c r="D23314" s="28"/>
      <c r="E23314" s="28"/>
      <c r="F23314" s="28"/>
    </row>
    <row r="23315" spans="1:6">
      <c r="A23315" s="28"/>
      <c r="B23315" s="28"/>
      <c r="C23315" s="28"/>
      <c r="D23315" s="28"/>
      <c r="E23315" s="28"/>
      <c r="F23315" s="28"/>
    </row>
    <row r="23316" spans="1:6">
      <c r="A23316" s="28"/>
      <c r="B23316" s="28"/>
      <c r="C23316" s="28"/>
      <c r="D23316" s="28"/>
      <c r="E23316" s="28"/>
      <c r="F23316" s="28"/>
    </row>
    <row r="23317" spans="1:6">
      <c r="A23317" s="28"/>
      <c r="B23317" s="28"/>
      <c r="C23317" s="28"/>
      <c r="D23317" s="28"/>
      <c r="E23317" s="28"/>
      <c r="F23317" s="28"/>
    </row>
    <row r="23318" spans="1:6">
      <c r="A23318" s="28"/>
      <c r="B23318" s="28"/>
      <c r="C23318" s="28"/>
      <c r="D23318" s="28"/>
      <c r="E23318" s="28"/>
      <c r="F23318" s="28"/>
    </row>
    <row r="23319" spans="1:6">
      <c r="A23319" s="28"/>
      <c r="B23319" s="28"/>
      <c r="C23319" s="28"/>
      <c r="D23319" s="28"/>
      <c r="E23319" s="28"/>
      <c r="F23319" s="28"/>
    </row>
    <row r="23320" spans="1:6">
      <c r="A23320" s="28"/>
      <c r="B23320" s="28"/>
      <c r="C23320" s="28"/>
      <c r="D23320" s="28"/>
      <c r="E23320" s="28"/>
      <c r="F23320" s="28"/>
    </row>
    <row r="23321" spans="1:6">
      <c r="A23321" s="28"/>
      <c r="B23321" s="28"/>
      <c r="C23321" s="28"/>
      <c r="D23321" s="28"/>
      <c r="E23321" s="28"/>
      <c r="F23321" s="28"/>
    </row>
    <row r="23322" spans="1:6">
      <c r="A23322" s="28"/>
      <c r="B23322" s="28"/>
      <c r="C23322" s="28"/>
      <c r="D23322" s="28"/>
      <c r="E23322" s="28"/>
      <c r="F23322" s="28"/>
    </row>
    <row r="23323" spans="1:6">
      <c r="A23323" s="28"/>
      <c r="B23323" s="28"/>
      <c r="C23323" s="28"/>
      <c r="D23323" s="28"/>
      <c r="E23323" s="28"/>
      <c r="F23323" s="28"/>
    </row>
    <row r="23324" spans="1:6">
      <c r="A23324" s="28"/>
      <c r="B23324" s="28"/>
      <c r="C23324" s="28"/>
      <c r="D23324" s="28"/>
      <c r="E23324" s="28"/>
      <c r="F23324" s="28"/>
    </row>
    <row r="23325" spans="1:6">
      <c r="A23325" s="28"/>
      <c r="B23325" s="28"/>
      <c r="C23325" s="28"/>
      <c r="D23325" s="28"/>
      <c r="E23325" s="28"/>
      <c r="F23325" s="28"/>
    </row>
    <row r="23326" spans="1:6">
      <c r="A23326" s="28"/>
      <c r="B23326" s="28"/>
      <c r="C23326" s="28"/>
      <c r="D23326" s="28"/>
      <c r="E23326" s="28"/>
      <c r="F23326" s="28"/>
    </row>
    <row r="23327" spans="1:6">
      <c r="A23327" s="28"/>
      <c r="B23327" s="28"/>
      <c r="C23327" s="28"/>
      <c r="D23327" s="28"/>
      <c r="E23327" s="28"/>
      <c r="F23327" s="28"/>
    </row>
    <row r="23328" spans="1:6">
      <c r="A23328" s="28"/>
      <c r="B23328" s="28"/>
      <c r="C23328" s="28"/>
      <c r="D23328" s="28"/>
      <c r="E23328" s="28"/>
      <c r="F23328" s="28"/>
    </row>
    <row r="23329" spans="1:6">
      <c r="A23329" s="28"/>
      <c r="B23329" s="28"/>
      <c r="C23329" s="28"/>
      <c r="D23329" s="28"/>
      <c r="E23329" s="28"/>
      <c r="F23329" s="28"/>
    </row>
    <row r="23330" spans="1:6">
      <c r="A23330" s="28"/>
      <c r="B23330" s="28"/>
      <c r="C23330" s="28"/>
      <c r="D23330" s="28"/>
      <c r="E23330" s="28"/>
      <c r="F23330" s="28"/>
    </row>
    <row r="23331" spans="1:6">
      <c r="A23331" s="28"/>
      <c r="B23331" s="28"/>
      <c r="C23331" s="28"/>
      <c r="D23331" s="28"/>
      <c r="E23331" s="28"/>
      <c r="F23331" s="28"/>
    </row>
    <row r="23332" spans="1:6">
      <c r="A23332" s="28"/>
      <c r="B23332" s="28"/>
      <c r="C23332" s="28"/>
      <c r="D23332" s="28"/>
      <c r="E23332" s="28"/>
      <c r="F23332" s="28"/>
    </row>
    <row r="23333" spans="1:6">
      <c r="A23333" s="28"/>
      <c r="B23333" s="28"/>
      <c r="C23333" s="28"/>
      <c r="D23333" s="28"/>
      <c r="E23333" s="28"/>
      <c r="F23333" s="28"/>
    </row>
    <row r="23334" spans="1:6">
      <c r="A23334" s="28"/>
      <c r="B23334" s="28"/>
      <c r="C23334" s="28"/>
      <c r="D23334" s="28"/>
      <c r="E23334" s="28"/>
      <c r="F23334" s="28"/>
    </row>
    <row r="23335" spans="1:6">
      <c r="A23335" s="28"/>
      <c r="B23335" s="28"/>
      <c r="C23335" s="28"/>
      <c r="D23335" s="28"/>
      <c r="E23335" s="28"/>
      <c r="F23335" s="28"/>
    </row>
    <row r="23336" spans="1:6">
      <c r="A23336" s="28"/>
      <c r="B23336" s="28"/>
      <c r="C23336" s="28"/>
      <c r="D23336" s="28"/>
      <c r="E23336" s="28"/>
      <c r="F23336" s="28"/>
    </row>
    <row r="23337" spans="1:6">
      <c r="A23337" s="28"/>
      <c r="B23337" s="28"/>
      <c r="C23337" s="28"/>
      <c r="D23337" s="28"/>
      <c r="E23337" s="28"/>
      <c r="F23337" s="28"/>
    </row>
    <row r="23338" spans="1:6">
      <c r="A23338" s="28"/>
      <c r="B23338" s="28"/>
      <c r="C23338" s="28"/>
      <c r="D23338" s="28"/>
      <c r="E23338" s="28"/>
      <c r="F23338" s="28"/>
    </row>
    <row r="23339" spans="1:6">
      <c r="A23339" s="28"/>
      <c r="B23339" s="28"/>
      <c r="C23339" s="28"/>
      <c r="D23339" s="28"/>
      <c r="E23339" s="28"/>
      <c r="F23339" s="28"/>
    </row>
    <row r="23340" spans="1:6">
      <c r="A23340" s="28"/>
      <c r="B23340" s="28"/>
      <c r="C23340" s="28"/>
      <c r="D23340" s="28"/>
      <c r="E23340" s="28"/>
      <c r="F23340" s="28"/>
    </row>
    <row r="23341" spans="1:6">
      <c r="A23341" s="28"/>
      <c r="B23341" s="28"/>
      <c r="C23341" s="28"/>
      <c r="D23341" s="28"/>
      <c r="E23341" s="28"/>
      <c r="F23341" s="28"/>
    </row>
    <row r="23342" spans="1:6">
      <c r="A23342" s="28"/>
      <c r="B23342" s="28"/>
      <c r="C23342" s="28"/>
      <c r="D23342" s="28"/>
      <c r="E23342" s="28"/>
      <c r="F23342" s="28"/>
    </row>
    <row r="23343" spans="1:6">
      <c r="A23343" s="28"/>
      <c r="B23343" s="28"/>
      <c r="C23343" s="28"/>
      <c r="D23343" s="28"/>
      <c r="E23343" s="28"/>
      <c r="F23343" s="28"/>
    </row>
    <row r="23344" spans="1:6">
      <c r="A23344" s="28"/>
      <c r="B23344" s="28"/>
      <c r="C23344" s="28"/>
      <c r="D23344" s="28"/>
      <c r="E23344" s="28"/>
      <c r="F23344" s="28"/>
    </row>
    <row r="23345" spans="1:6">
      <c r="A23345" s="28"/>
      <c r="B23345" s="28"/>
      <c r="C23345" s="28"/>
      <c r="D23345" s="28"/>
      <c r="E23345" s="28"/>
      <c r="F23345" s="28"/>
    </row>
    <row r="23346" spans="1:6">
      <c r="A23346" s="28"/>
      <c r="B23346" s="28"/>
      <c r="C23346" s="28"/>
      <c r="D23346" s="28"/>
      <c r="E23346" s="28"/>
      <c r="F23346" s="28"/>
    </row>
    <row r="23347" spans="1:6">
      <c r="A23347" s="28"/>
      <c r="B23347" s="28"/>
      <c r="C23347" s="28"/>
      <c r="D23347" s="28"/>
      <c r="E23347" s="28"/>
      <c r="F23347" s="28"/>
    </row>
    <row r="23348" spans="1:6">
      <c r="A23348" s="28"/>
      <c r="B23348" s="28"/>
      <c r="C23348" s="28"/>
      <c r="D23348" s="28"/>
      <c r="E23348" s="28"/>
      <c r="F23348" s="28"/>
    </row>
    <row r="23349" spans="1:6">
      <c r="A23349" s="28"/>
      <c r="B23349" s="28"/>
      <c r="C23349" s="28"/>
      <c r="D23349" s="28"/>
      <c r="E23349" s="28"/>
      <c r="F23349" s="28"/>
    </row>
    <row r="23350" spans="1:6">
      <c r="A23350" s="28"/>
      <c r="B23350" s="28"/>
      <c r="C23350" s="28"/>
      <c r="D23350" s="28"/>
      <c r="E23350" s="28"/>
      <c r="F23350" s="28"/>
    </row>
    <row r="23351" spans="1:6">
      <c r="A23351" s="28"/>
      <c r="B23351" s="28"/>
      <c r="C23351" s="28"/>
      <c r="D23351" s="28"/>
      <c r="E23351" s="28"/>
      <c r="F23351" s="28"/>
    </row>
    <row r="23352" spans="1:6">
      <c r="A23352" s="28"/>
      <c r="B23352" s="28"/>
      <c r="C23352" s="28"/>
      <c r="D23352" s="28"/>
      <c r="E23352" s="28"/>
      <c r="F23352" s="28"/>
    </row>
    <row r="23353" spans="1:6">
      <c r="A23353" s="28"/>
      <c r="B23353" s="28"/>
      <c r="C23353" s="28"/>
      <c r="D23353" s="28"/>
      <c r="E23353" s="28"/>
      <c r="F23353" s="28"/>
    </row>
    <row r="23354" spans="1:6">
      <c r="A23354" s="28"/>
      <c r="B23354" s="28"/>
      <c r="C23354" s="28"/>
      <c r="D23354" s="28"/>
      <c r="E23354" s="28"/>
      <c r="F23354" s="28"/>
    </row>
    <row r="23355" spans="1:6">
      <c r="A23355" s="28"/>
      <c r="B23355" s="28"/>
      <c r="C23355" s="28"/>
      <c r="D23355" s="28"/>
      <c r="E23355" s="28"/>
      <c r="F23355" s="28"/>
    </row>
    <row r="23356" spans="1:6">
      <c r="A23356" s="28"/>
      <c r="B23356" s="28"/>
      <c r="C23356" s="28"/>
      <c r="D23356" s="28"/>
      <c r="E23356" s="28"/>
      <c r="F23356" s="28"/>
    </row>
    <row r="23357" spans="1:6">
      <c r="A23357" s="28"/>
      <c r="B23357" s="28"/>
      <c r="C23357" s="28"/>
      <c r="D23357" s="28"/>
      <c r="E23357" s="28"/>
      <c r="F23357" s="28"/>
    </row>
    <row r="23358" spans="1:6">
      <c r="A23358" s="28"/>
      <c r="B23358" s="28"/>
      <c r="C23358" s="28"/>
      <c r="D23358" s="28"/>
      <c r="E23358" s="28"/>
      <c r="F23358" s="28"/>
    </row>
    <row r="23359" spans="1:6">
      <c r="A23359" s="28"/>
      <c r="B23359" s="28"/>
      <c r="C23359" s="28"/>
      <c r="D23359" s="28"/>
      <c r="E23359" s="28"/>
      <c r="F23359" s="28"/>
    </row>
    <row r="23360" spans="1:6">
      <c r="A23360" s="28"/>
      <c r="B23360" s="28"/>
      <c r="C23360" s="28"/>
      <c r="D23360" s="28"/>
      <c r="E23360" s="28"/>
      <c r="F23360" s="28"/>
    </row>
    <row r="23361" spans="1:6">
      <c r="A23361" s="28"/>
      <c r="B23361" s="28"/>
      <c r="C23361" s="28"/>
      <c r="D23361" s="28"/>
      <c r="E23361" s="28"/>
      <c r="F23361" s="28"/>
    </row>
    <row r="23362" spans="1:6">
      <c r="A23362" s="28"/>
      <c r="B23362" s="28"/>
      <c r="C23362" s="28"/>
      <c r="D23362" s="28"/>
      <c r="E23362" s="28"/>
      <c r="F23362" s="28"/>
    </row>
    <row r="23363" spans="1:6">
      <c r="A23363" s="28"/>
      <c r="B23363" s="28"/>
      <c r="C23363" s="28"/>
      <c r="D23363" s="28"/>
      <c r="E23363" s="28"/>
      <c r="F23363" s="28"/>
    </row>
    <row r="23364" spans="1:6">
      <c r="A23364" s="28"/>
      <c r="B23364" s="28"/>
      <c r="C23364" s="28"/>
      <c r="D23364" s="28"/>
      <c r="E23364" s="28"/>
      <c r="F23364" s="28"/>
    </row>
    <row r="23365" spans="1:6">
      <c r="A23365" s="28"/>
      <c r="B23365" s="28"/>
      <c r="C23365" s="28"/>
      <c r="D23365" s="28"/>
      <c r="E23365" s="28"/>
      <c r="F23365" s="28"/>
    </row>
    <row r="23366" spans="1:6">
      <c r="A23366" s="28"/>
      <c r="B23366" s="28"/>
      <c r="C23366" s="28"/>
      <c r="D23366" s="28"/>
      <c r="E23366" s="28"/>
      <c r="F23366" s="28"/>
    </row>
    <row r="23367" spans="1:6">
      <c r="A23367" s="28"/>
      <c r="B23367" s="28"/>
      <c r="C23367" s="28"/>
      <c r="D23367" s="28"/>
      <c r="E23367" s="28"/>
      <c r="F23367" s="28"/>
    </row>
    <row r="23368" spans="1:6">
      <c r="A23368" s="28"/>
      <c r="B23368" s="28"/>
      <c r="C23368" s="28"/>
      <c r="D23368" s="28"/>
      <c r="E23368" s="28"/>
      <c r="F23368" s="28"/>
    </row>
    <row r="23369" spans="1:6">
      <c r="A23369" s="28"/>
      <c r="B23369" s="28"/>
      <c r="C23369" s="28"/>
      <c r="D23369" s="28"/>
      <c r="E23369" s="28"/>
      <c r="F23369" s="28"/>
    </row>
    <row r="23370" spans="1:6">
      <c r="A23370" s="28"/>
      <c r="B23370" s="28"/>
      <c r="C23370" s="28"/>
      <c r="D23370" s="28"/>
      <c r="E23370" s="28"/>
      <c r="F23370" s="28"/>
    </row>
    <row r="23371" spans="1:6">
      <c r="A23371" s="28"/>
      <c r="B23371" s="28"/>
      <c r="C23371" s="28"/>
      <c r="D23371" s="28"/>
      <c r="E23371" s="28"/>
      <c r="F23371" s="28"/>
    </row>
    <row r="23372" spans="1:6">
      <c r="A23372" s="28"/>
      <c r="B23372" s="28"/>
      <c r="C23372" s="28"/>
      <c r="D23372" s="28"/>
      <c r="E23372" s="28"/>
      <c r="F23372" s="28"/>
    </row>
    <row r="23373" spans="1:6">
      <c r="A23373" s="28"/>
      <c r="B23373" s="28"/>
      <c r="C23373" s="28"/>
      <c r="D23373" s="28"/>
      <c r="E23373" s="28"/>
      <c r="F23373" s="28"/>
    </row>
    <row r="23374" spans="1:6">
      <c r="A23374" s="28"/>
      <c r="B23374" s="28"/>
      <c r="C23374" s="28"/>
      <c r="D23374" s="28"/>
      <c r="E23374" s="28"/>
      <c r="F23374" s="28"/>
    </row>
    <row r="23375" spans="1:6">
      <c r="A23375" s="28"/>
      <c r="B23375" s="28"/>
      <c r="C23375" s="28"/>
      <c r="D23375" s="28"/>
      <c r="E23375" s="28"/>
      <c r="F23375" s="28"/>
    </row>
    <row r="23376" spans="1:6">
      <c r="A23376" s="28"/>
      <c r="B23376" s="28"/>
      <c r="C23376" s="28"/>
      <c r="D23376" s="28"/>
      <c r="E23376" s="28"/>
      <c r="F23376" s="28"/>
    </row>
    <row r="23377" spans="1:6">
      <c r="A23377" s="28"/>
      <c r="B23377" s="28"/>
      <c r="C23377" s="28"/>
      <c r="D23377" s="28"/>
      <c r="E23377" s="28"/>
      <c r="F23377" s="28"/>
    </row>
    <row r="23378" spans="1:6">
      <c r="A23378" s="28"/>
      <c r="B23378" s="28"/>
      <c r="C23378" s="28"/>
      <c r="D23378" s="28"/>
      <c r="E23378" s="28"/>
      <c r="F23378" s="28"/>
    </row>
    <row r="23379" spans="1:6">
      <c r="A23379" s="28"/>
      <c r="B23379" s="28"/>
      <c r="C23379" s="28"/>
      <c r="D23379" s="28"/>
      <c r="E23379" s="28"/>
      <c r="F23379" s="28"/>
    </row>
    <row r="23380" spans="1:6">
      <c r="A23380" s="28"/>
      <c r="B23380" s="28"/>
      <c r="C23380" s="28"/>
      <c r="D23380" s="28"/>
      <c r="E23380" s="28"/>
      <c r="F23380" s="28"/>
    </row>
    <row r="23381" spans="1:6">
      <c r="A23381" s="28"/>
      <c r="B23381" s="28"/>
      <c r="C23381" s="28"/>
      <c r="D23381" s="28"/>
      <c r="E23381" s="28"/>
      <c r="F23381" s="28"/>
    </row>
    <row r="23382" spans="1:6">
      <c r="A23382" s="28"/>
      <c r="B23382" s="28"/>
      <c r="C23382" s="28"/>
      <c r="D23382" s="28"/>
      <c r="E23382" s="28"/>
      <c r="F23382" s="28"/>
    </row>
    <row r="23383" spans="1:6">
      <c r="A23383" s="28"/>
      <c r="B23383" s="28"/>
      <c r="C23383" s="28"/>
      <c r="D23383" s="28"/>
      <c r="E23383" s="28"/>
      <c r="F23383" s="28"/>
    </row>
    <row r="23384" spans="1:6">
      <c r="A23384" s="28"/>
      <c r="B23384" s="28"/>
      <c r="C23384" s="28"/>
      <c r="D23384" s="28"/>
      <c r="E23384" s="28"/>
      <c r="F23384" s="28"/>
    </row>
    <row r="23385" spans="1:6">
      <c r="A23385" s="28"/>
      <c r="B23385" s="28"/>
      <c r="C23385" s="28"/>
      <c r="D23385" s="28"/>
      <c r="E23385" s="28"/>
      <c r="F23385" s="28"/>
    </row>
    <row r="23386" spans="1:6">
      <c r="A23386" s="28"/>
      <c r="B23386" s="28"/>
      <c r="C23386" s="28"/>
      <c r="D23386" s="28"/>
      <c r="E23386" s="28"/>
      <c r="F23386" s="28"/>
    </row>
    <row r="23387" spans="1:6">
      <c r="A23387" s="28"/>
      <c r="B23387" s="28"/>
      <c r="C23387" s="28"/>
      <c r="D23387" s="28"/>
      <c r="E23387" s="28"/>
      <c r="F23387" s="28"/>
    </row>
    <row r="23388" spans="1:6">
      <c r="A23388" s="28"/>
      <c r="B23388" s="28"/>
      <c r="C23388" s="28"/>
      <c r="D23388" s="28"/>
      <c r="E23388" s="28"/>
      <c r="F23388" s="28"/>
    </row>
    <row r="23389" spans="1:6">
      <c r="A23389" s="28"/>
      <c r="B23389" s="28"/>
      <c r="C23389" s="28"/>
      <c r="D23389" s="28"/>
      <c r="E23389" s="28"/>
      <c r="F23389" s="28"/>
    </row>
    <row r="23390" spans="1:6">
      <c r="A23390" s="28"/>
      <c r="B23390" s="28"/>
      <c r="C23390" s="28"/>
      <c r="D23390" s="28"/>
      <c r="E23390" s="28"/>
      <c r="F23390" s="28"/>
    </row>
    <row r="23391" spans="1:6">
      <c r="A23391" s="28"/>
      <c r="B23391" s="28"/>
      <c r="C23391" s="28"/>
      <c r="D23391" s="28"/>
      <c r="E23391" s="28"/>
      <c r="F23391" s="28"/>
    </row>
    <row r="23392" spans="1:6">
      <c r="A23392" s="28"/>
      <c r="B23392" s="28"/>
      <c r="C23392" s="28"/>
      <c r="D23392" s="28"/>
      <c r="E23392" s="28"/>
      <c r="F23392" s="28"/>
    </row>
    <row r="23393" spans="1:6">
      <c r="A23393" s="28"/>
      <c r="B23393" s="28"/>
      <c r="C23393" s="28"/>
      <c r="D23393" s="28"/>
      <c r="E23393" s="28"/>
      <c r="F23393" s="28"/>
    </row>
    <row r="23394" spans="1:6">
      <c r="A23394" s="28"/>
      <c r="B23394" s="28"/>
      <c r="C23394" s="28"/>
      <c r="D23394" s="28"/>
      <c r="E23394" s="28"/>
      <c r="F23394" s="28"/>
    </row>
    <row r="23395" spans="1:6">
      <c r="A23395" s="28"/>
      <c r="B23395" s="28"/>
      <c r="C23395" s="28"/>
      <c r="D23395" s="28"/>
      <c r="E23395" s="28"/>
      <c r="F23395" s="28"/>
    </row>
    <row r="23396" spans="1:6">
      <c r="A23396" s="28"/>
      <c r="B23396" s="28"/>
      <c r="C23396" s="28"/>
      <c r="D23396" s="28"/>
      <c r="E23396" s="28"/>
      <c r="F23396" s="28"/>
    </row>
    <row r="23397" spans="1:6">
      <c r="A23397" s="28"/>
      <c r="B23397" s="28"/>
      <c r="C23397" s="28"/>
      <c r="D23397" s="28"/>
      <c r="E23397" s="28"/>
      <c r="F23397" s="28"/>
    </row>
    <row r="23398" spans="1:6">
      <c r="A23398" s="28"/>
      <c r="B23398" s="28"/>
      <c r="C23398" s="28"/>
      <c r="D23398" s="28"/>
      <c r="E23398" s="28"/>
      <c r="F23398" s="28"/>
    </row>
    <row r="23399" spans="1:6">
      <c r="A23399" s="28"/>
      <c r="B23399" s="28"/>
      <c r="C23399" s="28"/>
      <c r="D23399" s="28"/>
      <c r="E23399" s="28"/>
      <c r="F23399" s="28"/>
    </row>
    <row r="23400" spans="1:6">
      <c r="A23400" s="28"/>
      <c r="B23400" s="28"/>
      <c r="C23400" s="28"/>
      <c r="D23400" s="28"/>
      <c r="E23400" s="28"/>
      <c r="F23400" s="28"/>
    </row>
    <row r="23401" spans="1:6">
      <c r="A23401" s="28"/>
      <c r="B23401" s="28"/>
      <c r="C23401" s="28"/>
      <c r="D23401" s="28"/>
      <c r="E23401" s="28"/>
      <c r="F23401" s="28"/>
    </row>
    <row r="23402" spans="1:6">
      <c r="A23402" s="28"/>
      <c r="B23402" s="28"/>
      <c r="C23402" s="28"/>
      <c r="D23402" s="28"/>
      <c r="E23402" s="28"/>
      <c r="F23402" s="28"/>
    </row>
    <row r="23403" spans="1:6">
      <c r="A23403" s="28"/>
      <c r="B23403" s="28"/>
      <c r="C23403" s="28"/>
      <c r="D23403" s="28"/>
      <c r="E23403" s="28"/>
      <c r="F23403" s="28"/>
    </row>
    <row r="23404" spans="1:6">
      <c r="A23404" s="28"/>
      <c r="B23404" s="28"/>
      <c r="C23404" s="28"/>
      <c r="D23404" s="28"/>
      <c r="E23404" s="28"/>
      <c r="F23404" s="28"/>
    </row>
    <row r="23405" spans="1:6">
      <c r="A23405" s="28"/>
      <c r="B23405" s="28"/>
      <c r="C23405" s="28"/>
      <c r="D23405" s="28"/>
      <c r="E23405" s="28"/>
      <c r="F23405" s="28"/>
    </row>
    <row r="23406" spans="1:6">
      <c r="A23406" s="28"/>
      <c r="B23406" s="28"/>
      <c r="C23406" s="28"/>
      <c r="D23406" s="28"/>
      <c r="E23406" s="28"/>
      <c r="F23406" s="28"/>
    </row>
    <row r="23407" spans="1:6">
      <c r="A23407" s="28"/>
      <c r="B23407" s="28"/>
      <c r="C23407" s="28"/>
      <c r="D23407" s="28"/>
      <c r="E23407" s="28"/>
      <c r="F23407" s="28"/>
    </row>
    <row r="23408" spans="1:6">
      <c r="A23408" s="28"/>
      <c r="B23408" s="28"/>
      <c r="C23408" s="28"/>
      <c r="D23408" s="28"/>
      <c r="E23408" s="28"/>
      <c r="F23408" s="28"/>
    </row>
    <row r="23409" spans="1:6">
      <c r="A23409" s="28"/>
      <c r="B23409" s="28"/>
      <c r="C23409" s="28"/>
      <c r="D23409" s="28"/>
      <c r="E23409" s="28"/>
      <c r="F23409" s="28"/>
    </row>
    <row r="23410" spans="1:6">
      <c r="A23410" s="28"/>
      <c r="B23410" s="28"/>
      <c r="C23410" s="28"/>
      <c r="D23410" s="28"/>
      <c r="E23410" s="28"/>
      <c r="F23410" s="28"/>
    </row>
    <row r="23411" spans="1:6">
      <c r="A23411" s="28"/>
      <c r="B23411" s="28"/>
      <c r="C23411" s="28"/>
      <c r="D23411" s="28"/>
      <c r="E23411" s="28"/>
      <c r="F23411" s="28"/>
    </row>
    <row r="23412" spans="1:6">
      <c r="A23412" s="28"/>
      <c r="B23412" s="28"/>
      <c r="C23412" s="28"/>
      <c r="D23412" s="28"/>
      <c r="E23412" s="28"/>
      <c r="F23412" s="28"/>
    </row>
    <row r="23413" spans="1:6">
      <c r="A23413" s="28"/>
      <c r="B23413" s="28"/>
      <c r="C23413" s="28"/>
      <c r="D23413" s="28"/>
      <c r="E23413" s="28"/>
      <c r="F23413" s="28"/>
    </row>
    <row r="23414" spans="1:6">
      <c r="A23414" s="28"/>
      <c r="B23414" s="28"/>
      <c r="C23414" s="28"/>
      <c r="D23414" s="28"/>
      <c r="E23414" s="28"/>
      <c r="F23414" s="28"/>
    </row>
    <row r="23415" spans="1:6">
      <c r="A23415" s="28"/>
      <c r="B23415" s="28"/>
      <c r="C23415" s="28"/>
      <c r="D23415" s="28"/>
      <c r="E23415" s="28"/>
      <c r="F23415" s="28"/>
    </row>
    <row r="23416" spans="1:6">
      <c r="A23416" s="28"/>
      <c r="B23416" s="28"/>
      <c r="C23416" s="28"/>
      <c r="D23416" s="28"/>
      <c r="E23416" s="28"/>
      <c r="F23416" s="28"/>
    </row>
    <row r="23417" spans="1:6">
      <c r="A23417" s="28"/>
      <c r="B23417" s="28"/>
      <c r="C23417" s="28"/>
      <c r="D23417" s="28"/>
      <c r="E23417" s="28"/>
      <c r="F23417" s="28"/>
    </row>
    <row r="23418" spans="1:6">
      <c r="A23418" s="28"/>
      <c r="B23418" s="28"/>
      <c r="C23418" s="28"/>
      <c r="D23418" s="28"/>
      <c r="E23418" s="28"/>
      <c r="F23418" s="28"/>
    </row>
    <row r="23419" spans="1:6">
      <c r="A23419" s="28"/>
      <c r="B23419" s="28"/>
      <c r="C23419" s="28"/>
      <c r="D23419" s="28"/>
      <c r="E23419" s="28"/>
      <c r="F23419" s="28"/>
    </row>
    <row r="23420" spans="1:6">
      <c r="A23420" s="28"/>
      <c r="B23420" s="28"/>
      <c r="C23420" s="28"/>
      <c r="D23420" s="28"/>
      <c r="E23420" s="28"/>
      <c r="F23420" s="28"/>
    </row>
    <row r="23421" spans="1:6">
      <c r="A23421" s="28"/>
      <c r="B23421" s="28"/>
      <c r="C23421" s="28"/>
      <c r="D23421" s="28"/>
      <c r="E23421" s="28"/>
      <c r="F23421" s="28"/>
    </row>
    <row r="23422" spans="1:6">
      <c r="A23422" s="28"/>
      <c r="B23422" s="28"/>
      <c r="C23422" s="28"/>
      <c r="D23422" s="28"/>
      <c r="E23422" s="28"/>
      <c r="F23422" s="28"/>
    </row>
    <row r="23423" spans="1:6">
      <c r="A23423" s="28"/>
      <c r="B23423" s="28"/>
      <c r="C23423" s="28"/>
      <c r="D23423" s="28"/>
      <c r="E23423" s="28"/>
      <c r="F23423" s="28"/>
    </row>
    <row r="23424" spans="1:6">
      <c r="A23424" s="28"/>
      <c r="B23424" s="28"/>
      <c r="C23424" s="28"/>
      <c r="D23424" s="28"/>
      <c r="E23424" s="28"/>
      <c r="F23424" s="28"/>
    </row>
    <row r="23425" spans="1:6">
      <c r="A23425" s="28"/>
      <c r="B23425" s="28"/>
      <c r="C23425" s="28"/>
      <c r="D23425" s="28"/>
      <c r="E23425" s="28"/>
      <c r="F23425" s="28"/>
    </row>
    <row r="23426" spans="1:6">
      <c r="A23426" s="28"/>
      <c r="B23426" s="28"/>
      <c r="C23426" s="28"/>
      <c r="D23426" s="28"/>
      <c r="E23426" s="28"/>
      <c r="F23426" s="28"/>
    </row>
    <row r="23427" spans="1:6">
      <c r="A23427" s="28"/>
      <c r="B23427" s="28"/>
      <c r="C23427" s="28"/>
      <c r="D23427" s="28"/>
      <c r="E23427" s="28"/>
      <c r="F23427" s="28"/>
    </row>
    <row r="23428" spans="1:6">
      <c r="A23428" s="28"/>
      <c r="B23428" s="28"/>
      <c r="C23428" s="28"/>
      <c r="D23428" s="28"/>
      <c r="E23428" s="28"/>
      <c r="F23428" s="28"/>
    </row>
    <row r="23429" spans="1:6">
      <c r="A23429" s="28"/>
      <c r="B23429" s="28"/>
      <c r="C23429" s="28"/>
      <c r="D23429" s="28"/>
      <c r="E23429" s="28"/>
      <c r="F23429" s="28"/>
    </row>
    <row r="23430" spans="1:6">
      <c r="A23430" s="28"/>
      <c r="B23430" s="28"/>
      <c r="C23430" s="28"/>
      <c r="D23430" s="28"/>
      <c r="E23430" s="28"/>
      <c r="F23430" s="28"/>
    </row>
    <row r="23431" spans="1:6">
      <c r="A23431" s="28"/>
      <c r="B23431" s="28"/>
      <c r="C23431" s="28"/>
      <c r="D23431" s="28"/>
      <c r="E23431" s="28"/>
      <c r="F23431" s="28"/>
    </row>
    <row r="23432" spans="1:6">
      <c r="A23432" s="28"/>
      <c r="B23432" s="28"/>
      <c r="C23432" s="28"/>
      <c r="D23432" s="28"/>
      <c r="E23432" s="28"/>
      <c r="F23432" s="28"/>
    </row>
    <row r="23433" spans="1:6">
      <c r="A23433" s="28"/>
      <c r="B23433" s="28"/>
      <c r="C23433" s="28"/>
      <c r="D23433" s="28"/>
      <c r="E23433" s="28"/>
      <c r="F23433" s="28"/>
    </row>
    <row r="23434" spans="1:6">
      <c r="A23434" s="28"/>
      <c r="B23434" s="28"/>
      <c r="C23434" s="28"/>
      <c r="D23434" s="28"/>
      <c r="E23434" s="28"/>
      <c r="F23434" s="28"/>
    </row>
    <row r="23435" spans="1:6">
      <c r="A23435" s="28"/>
      <c r="B23435" s="28"/>
      <c r="C23435" s="28"/>
      <c r="D23435" s="28"/>
      <c r="E23435" s="28"/>
      <c r="F23435" s="28"/>
    </row>
    <row r="23436" spans="1:6">
      <c r="A23436" s="28"/>
      <c r="B23436" s="28"/>
      <c r="C23436" s="28"/>
      <c r="D23436" s="28"/>
      <c r="E23436" s="28"/>
      <c r="F23436" s="28"/>
    </row>
    <row r="23437" spans="1:6">
      <c r="A23437" s="28"/>
      <c r="B23437" s="28"/>
      <c r="C23437" s="28"/>
      <c r="D23437" s="28"/>
      <c r="E23437" s="28"/>
      <c r="F23437" s="28"/>
    </row>
    <row r="23438" spans="1:6">
      <c r="A23438" s="28"/>
      <c r="B23438" s="28"/>
      <c r="C23438" s="28"/>
      <c r="D23438" s="28"/>
      <c r="E23438" s="28"/>
      <c r="F23438" s="28"/>
    </row>
    <row r="23439" spans="1:6">
      <c r="A23439" s="28"/>
      <c r="B23439" s="28"/>
      <c r="C23439" s="28"/>
      <c r="D23439" s="28"/>
      <c r="E23439" s="28"/>
      <c r="F23439" s="28"/>
    </row>
    <row r="23440" spans="1:6">
      <c r="A23440" s="28"/>
      <c r="B23440" s="28"/>
      <c r="C23440" s="28"/>
      <c r="D23440" s="28"/>
      <c r="E23440" s="28"/>
      <c r="F23440" s="28"/>
    </row>
    <row r="23441" spans="1:6">
      <c r="A23441" s="28"/>
      <c r="B23441" s="28"/>
      <c r="C23441" s="28"/>
      <c r="D23441" s="28"/>
      <c r="E23441" s="28"/>
      <c r="F23441" s="28"/>
    </row>
    <row r="23442" spans="1:6">
      <c r="A23442" s="28"/>
      <c r="B23442" s="28"/>
      <c r="C23442" s="28"/>
      <c r="D23442" s="28"/>
      <c r="E23442" s="28"/>
      <c r="F23442" s="28"/>
    </row>
    <row r="23443" spans="1:6">
      <c r="A23443" s="28"/>
      <c r="B23443" s="28"/>
      <c r="C23443" s="28"/>
      <c r="D23443" s="28"/>
      <c r="E23443" s="28"/>
      <c r="F23443" s="28"/>
    </row>
    <row r="23444" spans="1:6">
      <c r="A23444" s="28"/>
      <c r="B23444" s="28"/>
      <c r="C23444" s="28"/>
      <c r="D23444" s="28"/>
      <c r="E23444" s="28"/>
      <c r="F23444" s="28"/>
    </row>
    <row r="23445" spans="1:6">
      <c r="A23445" s="28"/>
      <c r="B23445" s="28"/>
      <c r="C23445" s="28"/>
      <c r="D23445" s="28"/>
      <c r="E23445" s="28"/>
      <c r="F23445" s="28"/>
    </row>
    <row r="23446" spans="1:6">
      <c r="A23446" s="28"/>
      <c r="B23446" s="28"/>
      <c r="C23446" s="28"/>
      <c r="D23446" s="28"/>
      <c r="E23446" s="28"/>
      <c r="F23446" s="28"/>
    </row>
    <row r="23447" spans="1:6">
      <c r="A23447" s="28"/>
      <c r="B23447" s="28"/>
      <c r="C23447" s="28"/>
      <c r="D23447" s="28"/>
      <c r="E23447" s="28"/>
      <c r="F23447" s="28"/>
    </row>
    <row r="23448" spans="1:6">
      <c r="A23448" s="28"/>
      <c r="B23448" s="28"/>
      <c r="C23448" s="28"/>
      <c r="D23448" s="28"/>
      <c r="E23448" s="28"/>
      <c r="F23448" s="28"/>
    </row>
    <row r="23449" spans="1:6">
      <c r="A23449" s="28"/>
      <c r="B23449" s="28"/>
      <c r="C23449" s="28"/>
      <c r="D23449" s="28"/>
      <c r="E23449" s="28"/>
      <c r="F23449" s="28"/>
    </row>
    <row r="23450" spans="1:6">
      <c r="A23450" s="28"/>
      <c r="B23450" s="28"/>
      <c r="C23450" s="28"/>
      <c r="D23450" s="28"/>
      <c r="E23450" s="28"/>
      <c r="F23450" s="28"/>
    </row>
    <row r="23451" spans="1:6">
      <c r="A23451" s="28"/>
      <c r="B23451" s="28"/>
      <c r="C23451" s="28"/>
      <c r="D23451" s="28"/>
      <c r="E23451" s="28"/>
      <c r="F23451" s="28"/>
    </row>
    <row r="23452" spans="1:6">
      <c r="A23452" s="28"/>
      <c r="B23452" s="28"/>
      <c r="C23452" s="28"/>
      <c r="D23452" s="28"/>
      <c r="E23452" s="28"/>
      <c r="F23452" s="28"/>
    </row>
    <row r="23453" spans="1:6">
      <c r="A23453" s="28"/>
      <c r="B23453" s="28"/>
      <c r="C23453" s="28"/>
      <c r="D23453" s="28"/>
      <c r="E23453" s="28"/>
      <c r="F23453" s="28"/>
    </row>
    <row r="23454" spans="1:6">
      <c r="A23454" s="28"/>
      <c r="B23454" s="28"/>
      <c r="C23454" s="28"/>
      <c r="D23454" s="28"/>
      <c r="E23454" s="28"/>
      <c r="F23454" s="28"/>
    </row>
    <row r="23455" spans="1:6">
      <c r="A23455" s="28"/>
      <c r="B23455" s="28"/>
      <c r="C23455" s="28"/>
      <c r="D23455" s="28"/>
      <c r="E23455" s="28"/>
      <c r="F23455" s="28"/>
    </row>
    <row r="23456" spans="1:6">
      <c r="A23456" s="28"/>
      <c r="B23456" s="28"/>
      <c r="C23456" s="28"/>
      <c r="D23456" s="28"/>
      <c r="E23456" s="28"/>
      <c r="F23456" s="28"/>
    </row>
    <row r="23457" spans="1:6">
      <c r="A23457" s="28"/>
      <c r="B23457" s="28"/>
      <c r="C23457" s="28"/>
      <c r="D23457" s="28"/>
      <c r="E23457" s="28"/>
      <c r="F23457" s="28"/>
    </row>
    <row r="23458" spans="1:6">
      <c r="A23458" s="28"/>
      <c r="B23458" s="28"/>
      <c r="C23458" s="28"/>
      <c r="D23458" s="28"/>
      <c r="E23458" s="28"/>
      <c r="F23458" s="28"/>
    </row>
    <row r="23459" spans="1:6">
      <c r="A23459" s="28"/>
      <c r="B23459" s="28"/>
      <c r="C23459" s="28"/>
      <c r="D23459" s="28"/>
      <c r="E23459" s="28"/>
      <c r="F23459" s="28"/>
    </row>
    <row r="23460" spans="1:6">
      <c r="A23460" s="28"/>
      <c r="B23460" s="28"/>
      <c r="C23460" s="28"/>
      <c r="D23460" s="28"/>
      <c r="E23460" s="28"/>
      <c r="F23460" s="28"/>
    </row>
    <row r="23461" spans="1:6">
      <c r="A23461" s="28"/>
      <c r="B23461" s="28"/>
      <c r="C23461" s="28"/>
      <c r="D23461" s="28"/>
      <c r="E23461" s="28"/>
      <c r="F23461" s="28"/>
    </row>
    <row r="23462" spans="1:6">
      <c r="A23462" s="28"/>
      <c r="B23462" s="28"/>
      <c r="C23462" s="28"/>
      <c r="D23462" s="28"/>
      <c r="E23462" s="28"/>
      <c r="F23462" s="28"/>
    </row>
    <row r="23463" spans="1:6">
      <c r="A23463" s="28"/>
      <c r="B23463" s="28"/>
      <c r="C23463" s="28"/>
      <c r="D23463" s="28"/>
      <c r="E23463" s="28"/>
      <c r="F23463" s="28"/>
    </row>
    <row r="23464" spans="1:6">
      <c r="A23464" s="28"/>
      <c r="B23464" s="28"/>
      <c r="C23464" s="28"/>
      <c r="D23464" s="28"/>
      <c r="E23464" s="28"/>
      <c r="F23464" s="28"/>
    </row>
    <row r="23466" spans="1:6">
      <c r="A23466" s="28"/>
      <c r="B23466" s="28"/>
      <c r="C23466" s="28"/>
      <c r="D23466" s="28"/>
      <c r="E23466" s="28"/>
      <c r="F23466" s="28"/>
    </row>
    <row r="23467" spans="1:6">
      <c r="A23467" s="28"/>
      <c r="B23467" s="28"/>
      <c r="C23467" s="28"/>
      <c r="D23467" s="28"/>
      <c r="E23467" s="28"/>
      <c r="F23467" s="28"/>
    </row>
    <row r="23468" spans="1:6">
      <c r="A23468" s="28"/>
      <c r="B23468" s="28"/>
      <c r="C23468" s="28"/>
      <c r="D23468" s="28"/>
      <c r="E23468" s="28"/>
      <c r="F23468" s="28"/>
    </row>
    <row r="23469" spans="1:6">
      <c r="A23469" s="28"/>
      <c r="B23469" s="28"/>
      <c r="C23469" s="28"/>
      <c r="D23469" s="28"/>
      <c r="E23469" s="28"/>
      <c r="F23469" s="28"/>
    </row>
    <row r="23470" spans="1:6">
      <c r="A23470" s="28"/>
      <c r="B23470" s="28"/>
      <c r="C23470" s="28"/>
      <c r="D23470" s="28"/>
      <c r="E23470" s="28"/>
      <c r="F23470" s="28"/>
    </row>
    <row r="23471" spans="1:6">
      <c r="A23471" s="28"/>
      <c r="B23471" s="28"/>
      <c r="C23471" s="28"/>
      <c r="D23471" s="28"/>
      <c r="E23471" s="28"/>
      <c r="F23471" s="28"/>
    </row>
    <row r="23472" spans="1:6">
      <c r="A23472" s="28"/>
      <c r="B23472" s="28"/>
      <c r="C23472" s="28"/>
      <c r="D23472" s="28"/>
      <c r="E23472" s="28"/>
      <c r="F23472" s="28"/>
    </row>
    <row r="23473" spans="1:6">
      <c r="A23473" s="28"/>
      <c r="B23473" s="28"/>
      <c r="C23473" s="28"/>
      <c r="D23473" s="28"/>
      <c r="E23473" s="28"/>
      <c r="F23473" s="28"/>
    </row>
    <row r="23474" spans="1:6">
      <c r="A23474" s="28"/>
      <c r="B23474" s="28"/>
      <c r="C23474" s="28"/>
      <c r="D23474" s="28"/>
      <c r="E23474" s="28"/>
      <c r="F23474" s="28"/>
    </row>
    <row r="23475" spans="1:6">
      <c r="A23475" s="28"/>
      <c r="B23475" s="28"/>
      <c r="C23475" s="28"/>
      <c r="D23475" s="28"/>
      <c r="E23475" s="28"/>
      <c r="F23475" s="28"/>
    </row>
    <row r="23476" spans="1:6">
      <c r="A23476" s="28"/>
      <c r="B23476" s="28"/>
      <c r="C23476" s="28"/>
      <c r="D23476" s="28"/>
      <c r="E23476" s="28"/>
      <c r="F23476" s="28"/>
    </row>
    <row r="23477" spans="1:6">
      <c r="A23477" s="28"/>
      <c r="B23477" s="28"/>
      <c r="C23477" s="28"/>
      <c r="D23477" s="28"/>
      <c r="E23477" s="28"/>
      <c r="F23477" s="28"/>
    </row>
    <row r="23478" spans="1:6">
      <c r="A23478" s="28"/>
      <c r="B23478" s="28"/>
      <c r="C23478" s="28"/>
      <c r="D23478" s="28"/>
      <c r="E23478" s="28"/>
      <c r="F23478" s="28"/>
    </row>
    <row r="23479" spans="1:6">
      <c r="A23479" s="28"/>
      <c r="B23479" s="28"/>
      <c r="C23479" s="28"/>
      <c r="D23479" s="28"/>
      <c r="E23479" s="28"/>
      <c r="F23479" s="28"/>
    </row>
    <row r="23480" spans="1:6">
      <c r="A23480" s="28"/>
      <c r="B23480" s="28"/>
      <c r="C23480" s="28"/>
      <c r="D23480" s="28"/>
      <c r="E23480" s="28"/>
      <c r="F23480" s="28"/>
    </row>
    <row r="23481" spans="1:6">
      <c r="A23481" s="28"/>
      <c r="B23481" s="28"/>
      <c r="C23481" s="28"/>
      <c r="D23481" s="28"/>
      <c r="E23481" s="28"/>
      <c r="F23481" s="28"/>
    </row>
    <row r="23482" spans="1:6">
      <c r="A23482" s="28"/>
      <c r="B23482" s="28"/>
      <c r="C23482" s="28"/>
      <c r="D23482" s="28"/>
      <c r="E23482" s="28"/>
      <c r="F23482" s="28"/>
    </row>
    <row r="23483" spans="1:6">
      <c r="A23483" s="28"/>
      <c r="B23483" s="28"/>
      <c r="C23483" s="28"/>
      <c r="D23483" s="28"/>
      <c r="E23483" s="28"/>
      <c r="F23483" s="28"/>
    </row>
    <row r="23484" spans="1:6">
      <c r="A23484" s="28"/>
      <c r="B23484" s="28"/>
      <c r="C23484" s="28"/>
      <c r="D23484" s="28"/>
      <c r="E23484" s="28"/>
      <c r="F23484" s="28"/>
    </row>
    <row r="23485" spans="1:6">
      <c r="A23485" s="28"/>
      <c r="B23485" s="28"/>
      <c r="C23485" s="28"/>
      <c r="D23485" s="28"/>
      <c r="E23485" s="28"/>
      <c r="F23485" s="28"/>
    </row>
    <row r="23486" spans="1:6">
      <c r="A23486" s="28"/>
      <c r="B23486" s="28"/>
      <c r="C23486" s="28"/>
      <c r="D23486" s="28"/>
      <c r="E23486" s="28"/>
      <c r="F23486" s="28"/>
    </row>
    <row r="23487" spans="1:6">
      <c r="A23487" s="28"/>
      <c r="B23487" s="28"/>
      <c r="C23487" s="28"/>
      <c r="D23487" s="28"/>
      <c r="E23487" s="28"/>
      <c r="F23487" s="28"/>
    </row>
    <row r="23488" spans="1:6">
      <c r="A23488" s="28"/>
      <c r="B23488" s="28"/>
      <c r="C23488" s="28"/>
      <c r="D23488" s="28"/>
      <c r="E23488" s="28"/>
      <c r="F23488" s="28"/>
    </row>
    <row r="23489" spans="1:6">
      <c r="A23489" s="28"/>
      <c r="B23489" s="28"/>
      <c r="C23489" s="28"/>
      <c r="D23489" s="28"/>
      <c r="E23489" s="28"/>
      <c r="F23489" s="28"/>
    </row>
    <row r="23490" spans="1:6">
      <c r="A23490" s="28"/>
      <c r="B23490" s="28"/>
      <c r="C23490" s="28"/>
      <c r="D23490" s="28"/>
      <c r="E23490" s="28"/>
      <c r="F23490" s="28"/>
    </row>
    <row r="23491" spans="1:6">
      <c r="A23491" s="28"/>
      <c r="B23491" s="28"/>
      <c r="C23491" s="28"/>
      <c r="D23491" s="28"/>
      <c r="E23491" s="28"/>
      <c r="F23491" s="28"/>
    </row>
    <row r="23492" spans="1:6">
      <c r="A23492" s="28"/>
      <c r="B23492" s="28"/>
      <c r="C23492" s="28"/>
      <c r="D23492" s="28"/>
      <c r="E23492" s="28"/>
      <c r="F23492" s="28"/>
    </row>
    <row r="23493" spans="1:6">
      <c r="A23493" s="28"/>
      <c r="B23493" s="28"/>
      <c r="C23493" s="28"/>
      <c r="D23493" s="28"/>
      <c r="E23493" s="28"/>
      <c r="F23493" s="28"/>
    </row>
    <row r="23494" spans="1:6">
      <c r="A23494" s="28"/>
      <c r="B23494" s="28"/>
      <c r="C23494" s="28"/>
      <c r="D23494" s="28"/>
      <c r="E23494" s="28"/>
      <c r="F23494" s="28"/>
    </row>
    <row r="23495" spans="1:6">
      <c r="A23495" s="28"/>
      <c r="B23495" s="28"/>
      <c r="C23495" s="28"/>
      <c r="D23495" s="28"/>
      <c r="E23495" s="28"/>
      <c r="F23495" s="28"/>
    </row>
    <row r="23496" spans="1:6">
      <c r="A23496" s="28"/>
      <c r="B23496" s="28"/>
      <c r="C23496" s="28"/>
      <c r="D23496" s="28"/>
      <c r="E23496" s="28"/>
      <c r="F23496" s="28"/>
    </row>
    <row r="23497" spans="1:6">
      <c r="A23497" s="28"/>
      <c r="B23497" s="28"/>
      <c r="C23497" s="28"/>
      <c r="D23497" s="28"/>
      <c r="E23497" s="28"/>
      <c r="F23497" s="28"/>
    </row>
    <row r="23498" spans="1:6">
      <c r="A23498" s="28"/>
      <c r="B23498" s="28"/>
      <c r="C23498" s="28"/>
      <c r="D23498" s="28"/>
      <c r="E23498" s="28"/>
      <c r="F23498" s="28"/>
    </row>
    <row r="23499" spans="1:6">
      <c r="A23499" s="28"/>
      <c r="B23499" s="28"/>
      <c r="C23499" s="28"/>
      <c r="D23499" s="28"/>
      <c r="E23499" s="28"/>
      <c r="F23499" s="28"/>
    </row>
    <row r="23500" spans="1:6">
      <c r="A23500" s="28"/>
      <c r="B23500" s="28"/>
      <c r="C23500" s="28"/>
      <c r="D23500" s="28"/>
      <c r="E23500" s="28"/>
      <c r="F23500" s="28"/>
    </row>
    <row r="23501" spans="1:6">
      <c r="A23501" s="28"/>
      <c r="B23501" s="28"/>
      <c r="C23501" s="28"/>
      <c r="D23501" s="28"/>
      <c r="E23501" s="28"/>
      <c r="F23501" s="28"/>
    </row>
    <row r="23502" spans="1:6">
      <c r="A23502" s="28"/>
      <c r="B23502" s="28"/>
      <c r="C23502" s="28"/>
      <c r="D23502" s="28"/>
      <c r="E23502" s="28"/>
      <c r="F23502" s="28"/>
    </row>
    <row r="23503" spans="1:6">
      <c r="A23503" s="28"/>
      <c r="B23503" s="28"/>
      <c r="C23503" s="28"/>
      <c r="D23503" s="28"/>
      <c r="E23503" s="28"/>
      <c r="F23503" s="28"/>
    </row>
    <row r="23504" spans="1:6">
      <c r="A23504" s="28"/>
      <c r="B23504" s="28"/>
      <c r="C23504" s="28"/>
      <c r="D23504" s="28"/>
      <c r="E23504" s="28"/>
      <c r="F23504" s="28"/>
    </row>
    <row r="23505" spans="1:6">
      <c r="A23505" s="28"/>
      <c r="B23505" s="28"/>
      <c r="C23505" s="28"/>
      <c r="D23505" s="28"/>
      <c r="E23505" s="28"/>
      <c r="F23505" s="28"/>
    </row>
    <row r="23506" spans="1:6">
      <c r="A23506" s="28"/>
      <c r="B23506" s="28"/>
      <c r="C23506" s="28"/>
      <c r="D23506" s="28"/>
      <c r="E23506" s="28"/>
      <c r="F23506" s="28"/>
    </row>
    <row r="23507" spans="1:6">
      <c r="A23507" s="28"/>
      <c r="B23507" s="28"/>
      <c r="C23507" s="28"/>
      <c r="D23507" s="28"/>
      <c r="E23507" s="28"/>
      <c r="F23507" s="28"/>
    </row>
    <row r="23508" spans="1:6">
      <c r="A23508" s="28"/>
      <c r="B23508" s="28"/>
      <c r="C23508" s="28"/>
      <c r="D23508" s="28"/>
      <c r="E23508" s="28"/>
      <c r="F23508" s="28"/>
    </row>
    <row r="23509" spans="1:6">
      <c r="A23509" s="28"/>
      <c r="B23509" s="28"/>
      <c r="C23509" s="28"/>
      <c r="D23509" s="28"/>
      <c r="E23509" s="28"/>
      <c r="F23509" s="28"/>
    </row>
    <row r="23510" spans="1:6">
      <c r="A23510" s="28"/>
      <c r="B23510" s="28"/>
      <c r="C23510" s="28"/>
      <c r="D23510" s="28"/>
      <c r="E23510" s="28"/>
      <c r="F23510" s="28"/>
    </row>
    <row r="23511" spans="1:6">
      <c r="A23511" s="28"/>
      <c r="B23511" s="28"/>
      <c r="C23511" s="28"/>
      <c r="D23511" s="28"/>
      <c r="E23511" s="28"/>
      <c r="F23511" s="28"/>
    </row>
    <row r="23512" spans="1:6">
      <c r="A23512" s="28"/>
      <c r="B23512" s="28"/>
      <c r="C23512" s="28"/>
      <c r="D23512" s="28"/>
      <c r="E23512" s="28"/>
      <c r="F23512" s="28"/>
    </row>
    <row r="23513" spans="1:6">
      <c r="A23513" s="28"/>
      <c r="B23513" s="28"/>
      <c r="C23513" s="28"/>
      <c r="D23513" s="28"/>
      <c r="E23513" s="28"/>
      <c r="F23513" s="28"/>
    </row>
    <row r="23514" spans="1:6">
      <c r="A23514" s="28"/>
      <c r="B23514" s="28"/>
      <c r="C23514" s="28"/>
      <c r="D23514" s="28"/>
      <c r="E23514" s="28"/>
      <c r="F23514" s="28"/>
    </row>
    <row r="23515" spans="1:6">
      <c r="A23515" s="28"/>
      <c r="B23515" s="28"/>
      <c r="C23515" s="28"/>
      <c r="D23515" s="28"/>
      <c r="E23515" s="28"/>
      <c r="F23515" s="28"/>
    </row>
    <row r="23516" spans="1:6">
      <c r="A23516" s="28"/>
      <c r="B23516" s="28"/>
      <c r="C23516" s="28"/>
      <c r="D23516" s="28"/>
      <c r="E23516" s="28"/>
      <c r="F23516" s="28"/>
    </row>
    <row r="23517" spans="1:6">
      <c r="A23517" s="28"/>
      <c r="B23517" s="28"/>
      <c r="C23517" s="28"/>
      <c r="D23517" s="28"/>
      <c r="E23517" s="28"/>
      <c r="F23517" s="28"/>
    </row>
    <row r="23518" spans="1:6">
      <c r="A23518" s="28"/>
      <c r="B23518" s="28"/>
      <c r="C23518" s="28"/>
      <c r="D23518" s="28"/>
      <c r="E23518" s="28"/>
      <c r="F23518" s="28"/>
    </row>
    <row r="23519" spans="1:6">
      <c r="A23519" s="28"/>
      <c r="B23519" s="28"/>
      <c r="C23519" s="28"/>
      <c r="D23519" s="28"/>
      <c r="E23519" s="28"/>
      <c r="F23519" s="28"/>
    </row>
    <row r="23520" spans="1:6">
      <c r="A23520" s="28"/>
      <c r="B23520" s="28"/>
      <c r="C23520" s="28"/>
      <c r="D23520" s="28"/>
      <c r="E23520" s="28"/>
      <c r="F23520" s="28"/>
    </row>
    <row r="23521" spans="1:6">
      <c r="A23521" s="28"/>
      <c r="B23521" s="28"/>
      <c r="C23521" s="28"/>
      <c r="D23521" s="28"/>
      <c r="E23521" s="28"/>
      <c r="F23521" s="28"/>
    </row>
    <row r="23522" spans="1:6">
      <c r="A23522" s="28"/>
      <c r="B23522" s="28"/>
      <c r="C23522" s="28"/>
      <c r="D23522" s="28"/>
      <c r="E23522" s="28"/>
      <c r="F23522" s="28"/>
    </row>
    <row r="23523" spans="1:6">
      <c r="A23523" s="28"/>
      <c r="B23523" s="28"/>
      <c r="C23523" s="28"/>
      <c r="D23523" s="28"/>
      <c r="E23523" s="28"/>
      <c r="F23523" s="28"/>
    </row>
    <row r="23524" spans="1:6">
      <c r="A23524" s="28"/>
      <c r="B23524" s="28"/>
      <c r="C23524" s="28"/>
      <c r="D23524" s="28"/>
      <c r="E23524" s="28"/>
      <c r="F23524" s="28"/>
    </row>
    <row r="23525" spans="1:6">
      <c r="A23525" s="28"/>
      <c r="B23525" s="28"/>
      <c r="C23525" s="28"/>
      <c r="D23525" s="28"/>
      <c r="E23525" s="28"/>
      <c r="F23525" s="28"/>
    </row>
    <row r="23526" spans="1:6">
      <c r="A23526" s="28"/>
      <c r="B23526" s="28"/>
      <c r="C23526" s="28"/>
      <c r="D23526" s="28"/>
      <c r="E23526" s="28"/>
      <c r="F23526" s="28"/>
    </row>
    <row r="23527" spans="1:6">
      <c r="A23527" s="28"/>
      <c r="B23527" s="28"/>
      <c r="C23527" s="28"/>
      <c r="D23527" s="28"/>
      <c r="E23527" s="28"/>
      <c r="F23527" s="28"/>
    </row>
    <row r="23528" spans="1:6">
      <c r="A23528" s="28"/>
      <c r="B23528" s="28"/>
      <c r="C23528" s="28"/>
      <c r="D23528" s="28"/>
      <c r="E23528" s="28"/>
      <c r="F23528" s="28"/>
    </row>
    <row r="23529" spans="1:6">
      <c r="A23529" s="28"/>
      <c r="B23529" s="28"/>
      <c r="C23529" s="28"/>
      <c r="D23529" s="28"/>
      <c r="E23529" s="28"/>
      <c r="F23529" s="28"/>
    </row>
    <row r="23530" spans="1:6">
      <c r="A23530" s="28"/>
      <c r="B23530" s="28"/>
      <c r="C23530" s="28"/>
      <c r="D23530" s="28"/>
      <c r="E23530" s="28"/>
      <c r="F23530" s="28"/>
    </row>
    <row r="23531" spans="1:6">
      <c r="A23531" s="28"/>
      <c r="B23531" s="28"/>
      <c r="C23531" s="28"/>
      <c r="D23531" s="28"/>
      <c r="E23531" s="28"/>
      <c r="F23531" s="28"/>
    </row>
    <row r="23532" spans="1:6">
      <c r="A23532" s="28"/>
      <c r="B23532" s="28"/>
      <c r="C23532" s="28"/>
      <c r="D23532" s="28"/>
      <c r="E23532" s="28"/>
      <c r="F23532" s="28"/>
    </row>
    <row r="23533" spans="1:6">
      <c r="A23533" s="28"/>
      <c r="B23533" s="28"/>
      <c r="C23533" s="28"/>
      <c r="D23533" s="28"/>
      <c r="E23533" s="28"/>
      <c r="F23533" s="28"/>
    </row>
    <row r="23534" spans="1:6">
      <c r="A23534" s="28"/>
      <c r="B23534" s="28"/>
      <c r="C23534" s="28"/>
      <c r="D23534" s="28"/>
      <c r="E23534" s="28"/>
      <c r="F23534" s="28"/>
    </row>
    <row r="23535" spans="1:6">
      <c r="A23535" s="28"/>
      <c r="B23535" s="28"/>
      <c r="C23535" s="28"/>
      <c r="D23535" s="28"/>
      <c r="E23535" s="28"/>
      <c r="F23535" s="28"/>
    </row>
    <row r="23536" spans="1:6">
      <c r="A23536" s="28"/>
      <c r="B23536" s="28"/>
      <c r="C23536" s="28"/>
      <c r="D23536" s="28"/>
      <c r="E23536" s="28"/>
      <c r="F23536" s="28"/>
    </row>
    <row r="23537" spans="1:6">
      <c r="A23537" s="28"/>
      <c r="B23537" s="28"/>
      <c r="C23537" s="28"/>
      <c r="D23537" s="28"/>
      <c r="E23537" s="28"/>
      <c r="F23537" s="28"/>
    </row>
    <row r="23538" spans="1:6">
      <c r="A23538" s="28"/>
      <c r="B23538" s="28"/>
      <c r="C23538" s="28"/>
      <c r="D23538" s="28"/>
      <c r="E23538" s="28"/>
      <c r="F23538" s="28"/>
    </row>
    <row r="23539" spans="1:6">
      <c r="A23539" s="28"/>
      <c r="B23539" s="28"/>
      <c r="C23539" s="28"/>
      <c r="D23539" s="28"/>
      <c r="E23539" s="28"/>
      <c r="F23539" s="28"/>
    </row>
    <row r="23540" spans="1:6">
      <c r="A23540" s="28"/>
      <c r="B23540" s="28"/>
      <c r="C23540" s="28"/>
      <c r="D23540" s="28"/>
      <c r="E23540" s="28"/>
      <c r="F23540" s="28"/>
    </row>
    <row r="23541" spans="1:6">
      <c r="A23541" s="28"/>
      <c r="B23541" s="28"/>
      <c r="C23541" s="28"/>
      <c r="D23541" s="28"/>
      <c r="E23541" s="28"/>
      <c r="F23541" s="28"/>
    </row>
    <row r="23542" spans="1:6">
      <c r="A23542" s="28"/>
      <c r="B23542" s="28"/>
      <c r="C23542" s="28"/>
      <c r="D23542" s="28"/>
      <c r="E23542" s="28"/>
      <c r="F23542" s="28"/>
    </row>
    <row r="23543" spans="1:6">
      <c r="A23543" s="28"/>
      <c r="B23543" s="28"/>
      <c r="C23543" s="28"/>
      <c r="D23543" s="28"/>
      <c r="E23543" s="28"/>
      <c r="F23543" s="28"/>
    </row>
    <row r="23544" spans="1:6">
      <c r="A23544" s="28"/>
      <c r="B23544" s="28"/>
      <c r="C23544" s="28"/>
      <c r="D23544" s="28"/>
      <c r="E23544" s="28"/>
      <c r="F23544" s="28"/>
    </row>
    <row r="23545" spans="1:6">
      <c r="A23545" s="28"/>
      <c r="B23545" s="28"/>
      <c r="C23545" s="28"/>
      <c r="D23545" s="28"/>
      <c r="E23545" s="28"/>
      <c r="F23545" s="28"/>
    </row>
    <row r="23546" spans="1:6">
      <c r="A23546" s="28"/>
      <c r="B23546" s="28"/>
      <c r="C23546" s="28"/>
      <c r="D23546" s="28"/>
      <c r="E23546" s="28"/>
      <c r="F23546" s="28"/>
    </row>
    <row r="23547" spans="1:6">
      <c r="A23547" s="28"/>
      <c r="B23547" s="28"/>
      <c r="C23547" s="28"/>
      <c r="D23547" s="28"/>
      <c r="E23547" s="28"/>
      <c r="F23547" s="28"/>
    </row>
    <row r="23548" spans="1:6">
      <c r="A23548" s="28"/>
      <c r="B23548" s="28"/>
      <c r="C23548" s="28"/>
      <c r="D23548" s="28"/>
      <c r="E23548" s="28"/>
      <c r="F23548" s="28"/>
    </row>
    <row r="23549" spans="1:6">
      <c r="A23549" s="28"/>
      <c r="B23549" s="28"/>
      <c r="C23549" s="28"/>
      <c r="D23549" s="28"/>
      <c r="E23549" s="28"/>
      <c r="F23549" s="28"/>
    </row>
    <row r="23550" spans="1:6">
      <c r="A23550" s="28"/>
      <c r="B23550" s="28"/>
      <c r="C23550" s="28"/>
      <c r="D23550" s="28"/>
      <c r="E23550" s="28"/>
      <c r="F23550" s="28"/>
    </row>
    <row r="23551" spans="1:6">
      <c r="A23551" s="28"/>
      <c r="B23551" s="28"/>
      <c r="C23551" s="28"/>
      <c r="D23551" s="28"/>
      <c r="E23551" s="28"/>
      <c r="F23551" s="28"/>
    </row>
    <row r="23552" spans="1:6">
      <c r="A23552" s="28"/>
      <c r="B23552" s="28"/>
      <c r="C23552" s="28"/>
      <c r="D23552" s="28"/>
      <c r="E23552" s="28"/>
      <c r="F23552" s="28"/>
    </row>
    <row r="23553" spans="1:6">
      <c r="A23553" s="28"/>
      <c r="B23553" s="28"/>
      <c r="C23553" s="28"/>
      <c r="D23553" s="28"/>
      <c r="E23553" s="28"/>
      <c r="F23553" s="28"/>
    </row>
    <row r="23554" spans="1:6">
      <c r="A23554" s="28"/>
      <c r="B23554" s="28"/>
      <c r="C23554" s="28"/>
      <c r="D23554" s="28"/>
      <c r="E23554" s="28"/>
      <c r="F23554" s="28"/>
    </row>
    <row r="23555" spans="1:6">
      <c r="A23555" s="28"/>
      <c r="B23555" s="28"/>
      <c r="C23555" s="28"/>
      <c r="D23555" s="28"/>
      <c r="E23555" s="28"/>
      <c r="F23555" s="28"/>
    </row>
    <row r="23556" spans="1:6">
      <c r="A23556" s="28"/>
      <c r="B23556" s="28"/>
      <c r="C23556" s="28"/>
      <c r="D23556" s="28"/>
      <c r="E23556" s="28"/>
      <c r="F23556" s="28"/>
    </row>
    <row r="23557" spans="1:6">
      <c r="A23557" s="28"/>
      <c r="B23557" s="28"/>
      <c r="C23557" s="28"/>
      <c r="D23557" s="28"/>
      <c r="E23557" s="28"/>
      <c r="F23557" s="28"/>
    </row>
    <row r="23558" spans="1:6">
      <c r="A23558" s="28"/>
      <c r="B23558" s="28"/>
      <c r="C23558" s="28"/>
      <c r="D23558" s="28"/>
      <c r="E23558" s="28"/>
      <c r="F23558" s="28"/>
    </row>
    <row r="23559" spans="1:6">
      <c r="A23559" s="28"/>
      <c r="B23559" s="28"/>
      <c r="C23559" s="28"/>
      <c r="D23559" s="28"/>
      <c r="E23559" s="28"/>
      <c r="F23559" s="28"/>
    </row>
    <row r="23560" spans="1:6">
      <c r="A23560" s="28"/>
      <c r="B23560" s="28"/>
      <c r="C23560" s="28"/>
      <c r="D23560" s="28"/>
      <c r="E23560" s="28"/>
      <c r="F23560" s="28"/>
    </row>
    <row r="23561" spans="1:6">
      <c r="A23561" s="28"/>
      <c r="B23561" s="28"/>
      <c r="C23561" s="28"/>
      <c r="D23561" s="28"/>
      <c r="E23561" s="28"/>
      <c r="F23561" s="28"/>
    </row>
    <row r="23562" spans="1:6">
      <c r="A23562" s="28"/>
      <c r="B23562" s="28"/>
      <c r="C23562" s="28"/>
      <c r="D23562" s="28"/>
      <c r="E23562" s="28"/>
      <c r="F23562" s="28"/>
    </row>
    <row r="23563" spans="1:6">
      <c r="A23563" s="28"/>
      <c r="B23563" s="28"/>
      <c r="C23563" s="28"/>
      <c r="D23563" s="28"/>
      <c r="E23563" s="28"/>
      <c r="F23563" s="28"/>
    </row>
    <row r="23564" spans="1:6">
      <c r="A23564" s="28"/>
      <c r="B23564" s="28"/>
      <c r="C23564" s="28"/>
      <c r="D23564" s="28"/>
      <c r="E23564" s="28"/>
      <c r="F23564" s="28"/>
    </row>
    <row r="23565" spans="1:6">
      <c r="A23565" s="28"/>
      <c r="B23565" s="28"/>
      <c r="C23565" s="28"/>
      <c r="D23565" s="28"/>
      <c r="E23565" s="28"/>
      <c r="F23565" s="28"/>
    </row>
    <row r="23566" spans="1:6">
      <c r="A23566" s="28"/>
      <c r="B23566" s="28"/>
      <c r="C23566" s="28"/>
      <c r="D23566" s="28"/>
      <c r="E23566" s="28"/>
      <c r="F23566" s="28"/>
    </row>
    <row r="23567" spans="1:6">
      <c r="A23567" s="28"/>
      <c r="B23567" s="28"/>
      <c r="C23567" s="28"/>
      <c r="D23567" s="28"/>
      <c r="E23567" s="28"/>
      <c r="F23567" s="28"/>
    </row>
    <row r="23568" spans="1:6">
      <c r="A23568" s="28"/>
      <c r="B23568" s="28"/>
      <c r="C23568" s="28"/>
      <c r="D23568" s="28"/>
      <c r="E23568" s="28"/>
      <c r="F23568" s="28"/>
    </row>
    <row r="23569" spans="1:6">
      <c r="A23569" s="28"/>
      <c r="B23569" s="28"/>
      <c r="C23569" s="28"/>
      <c r="D23569" s="28"/>
      <c r="E23569" s="28"/>
      <c r="F23569" s="28"/>
    </row>
    <row r="23570" spans="1:6">
      <c r="A23570" s="28"/>
      <c r="B23570" s="28"/>
      <c r="C23570" s="28"/>
      <c r="D23570" s="28"/>
      <c r="E23570" s="28"/>
      <c r="F23570" s="28"/>
    </row>
    <row r="23571" spans="1:6">
      <c r="A23571" s="28"/>
      <c r="B23571" s="28"/>
      <c r="C23571" s="28"/>
      <c r="D23571" s="28"/>
      <c r="E23571" s="28"/>
      <c r="F23571" s="28"/>
    </row>
    <row r="23572" spans="1:6">
      <c r="A23572" s="28"/>
      <c r="B23572" s="28"/>
      <c r="C23572" s="28"/>
      <c r="D23572" s="28"/>
      <c r="E23572" s="28"/>
      <c r="F23572" s="28"/>
    </row>
    <row r="23573" spans="1:6">
      <c r="A23573" s="28"/>
      <c r="B23573" s="28"/>
      <c r="C23573" s="28"/>
      <c r="D23573" s="28"/>
      <c r="E23573" s="28"/>
      <c r="F23573" s="28"/>
    </row>
    <row r="23574" spans="1:6">
      <c r="A23574" s="28"/>
      <c r="B23574" s="28"/>
      <c r="C23574" s="28"/>
      <c r="D23574" s="28"/>
      <c r="E23574" s="28"/>
      <c r="F23574" s="28"/>
    </row>
    <row r="23575" spans="1:6">
      <c r="A23575" s="28"/>
      <c r="B23575" s="28"/>
      <c r="C23575" s="28"/>
      <c r="D23575" s="28"/>
      <c r="E23575" s="28"/>
      <c r="F23575" s="28"/>
    </row>
    <row r="23576" spans="1:6">
      <c r="A23576" s="28"/>
      <c r="B23576" s="28"/>
      <c r="C23576" s="28"/>
      <c r="D23576" s="28"/>
      <c r="E23576" s="28"/>
      <c r="F23576" s="28"/>
    </row>
    <row r="23577" spans="1:6">
      <c r="A23577" s="28"/>
      <c r="B23577" s="28"/>
      <c r="C23577" s="28"/>
      <c r="D23577" s="28"/>
      <c r="E23577" s="28"/>
      <c r="F23577" s="28"/>
    </row>
    <row r="23578" spans="1:6">
      <c r="A23578" s="28"/>
      <c r="B23578" s="28"/>
      <c r="C23578" s="28"/>
      <c r="D23578" s="28"/>
      <c r="E23578" s="28"/>
      <c r="F23578" s="28"/>
    </row>
    <row r="23579" spans="1:6">
      <c r="A23579" s="28"/>
      <c r="B23579" s="28"/>
      <c r="C23579" s="28"/>
      <c r="D23579" s="28"/>
      <c r="E23579" s="28"/>
      <c r="F23579" s="28"/>
    </row>
    <row r="23580" spans="1:6">
      <c r="A23580" s="28"/>
      <c r="B23580" s="28"/>
      <c r="C23580" s="28"/>
      <c r="D23580" s="28"/>
      <c r="E23580" s="28"/>
      <c r="F23580" s="28"/>
    </row>
    <row r="23581" spans="1:6">
      <c r="A23581" s="28"/>
      <c r="B23581" s="28"/>
      <c r="C23581" s="28"/>
      <c r="D23581" s="28"/>
      <c r="E23581" s="28"/>
      <c r="F23581" s="28"/>
    </row>
    <row r="23582" spans="1:6">
      <c r="A23582" s="28"/>
      <c r="B23582" s="28"/>
      <c r="C23582" s="28"/>
      <c r="D23582" s="28"/>
      <c r="E23582" s="28"/>
      <c r="F23582" s="28"/>
    </row>
    <row r="23583" spans="1:6">
      <c r="A23583" s="28"/>
      <c r="B23583" s="28"/>
      <c r="C23583" s="28"/>
      <c r="D23583" s="28"/>
      <c r="E23583" s="28"/>
      <c r="F23583" s="28"/>
    </row>
    <row r="23584" spans="1:6">
      <c r="A23584" s="28"/>
      <c r="B23584" s="28"/>
      <c r="C23584" s="28"/>
      <c r="D23584" s="28"/>
      <c r="E23584" s="28"/>
      <c r="F23584" s="28"/>
    </row>
    <row r="23585" spans="1:6">
      <c r="A23585" s="28"/>
      <c r="B23585" s="28"/>
      <c r="C23585" s="28"/>
      <c r="D23585" s="28"/>
      <c r="E23585" s="28"/>
      <c r="F23585" s="28"/>
    </row>
    <row r="23586" spans="1:6">
      <c r="A23586" s="28"/>
      <c r="B23586" s="28"/>
      <c r="C23586" s="28"/>
      <c r="D23586" s="28"/>
      <c r="E23586" s="28"/>
      <c r="F23586" s="28"/>
    </row>
    <row r="23587" spans="1:6">
      <c r="A23587" s="28"/>
      <c r="B23587" s="28"/>
      <c r="C23587" s="28"/>
      <c r="D23587" s="28"/>
      <c r="E23587" s="28"/>
      <c r="F23587" s="28"/>
    </row>
    <row r="23588" spans="1:6">
      <c r="A23588" s="28"/>
      <c r="B23588" s="28"/>
      <c r="C23588" s="28"/>
      <c r="D23588" s="28"/>
      <c r="E23588" s="28"/>
      <c r="F23588" s="28"/>
    </row>
    <row r="23589" spans="1:6">
      <c r="A23589" s="28"/>
      <c r="B23589" s="28"/>
      <c r="C23589" s="28"/>
      <c r="D23589" s="28"/>
      <c r="E23589" s="28"/>
      <c r="F23589" s="28"/>
    </row>
    <row r="23590" spans="1:6">
      <c r="A23590" s="28"/>
      <c r="B23590" s="28"/>
      <c r="C23590" s="28"/>
      <c r="D23590" s="28"/>
      <c r="E23590" s="28"/>
      <c r="F23590" s="28"/>
    </row>
    <row r="23591" spans="1:6">
      <c r="A23591" s="28"/>
      <c r="B23591" s="28"/>
      <c r="C23591" s="28"/>
      <c r="D23591" s="28"/>
      <c r="E23591" s="28"/>
      <c r="F23591" s="28"/>
    </row>
    <row r="23592" spans="1:6">
      <c r="A23592" s="28"/>
      <c r="B23592" s="28"/>
      <c r="C23592" s="28"/>
      <c r="D23592" s="28"/>
      <c r="E23592" s="28"/>
      <c r="F23592" s="28"/>
    </row>
    <row r="23593" spans="1:6">
      <c r="A23593" s="28"/>
      <c r="B23593" s="28"/>
      <c r="C23593" s="28"/>
      <c r="D23593" s="28"/>
      <c r="E23593" s="28"/>
      <c r="F23593" s="28"/>
    </row>
    <row r="23594" spans="1:6">
      <c r="A23594" s="28"/>
      <c r="B23594" s="28"/>
      <c r="C23594" s="28"/>
      <c r="D23594" s="28"/>
      <c r="E23594" s="28"/>
      <c r="F23594" s="28"/>
    </row>
    <row r="23595" spans="1:6">
      <c r="A23595" s="28"/>
      <c r="B23595" s="28"/>
      <c r="C23595" s="28"/>
      <c r="D23595" s="28"/>
      <c r="E23595" s="28"/>
      <c r="F23595" s="28"/>
    </row>
    <row r="23596" spans="1:6">
      <c r="A23596" s="28"/>
      <c r="B23596" s="28"/>
      <c r="C23596" s="28"/>
      <c r="D23596" s="28"/>
      <c r="E23596" s="28"/>
      <c r="F23596" s="28"/>
    </row>
    <row r="23597" spans="1:6">
      <c r="A23597" s="28"/>
      <c r="B23597" s="28"/>
      <c r="C23597" s="28"/>
      <c r="D23597" s="28"/>
      <c r="E23597" s="28"/>
      <c r="F23597" s="28"/>
    </row>
    <row r="23598" spans="1:6">
      <c r="A23598" s="28"/>
      <c r="B23598" s="28"/>
      <c r="C23598" s="28"/>
      <c r="D23598" s="28"/>
      <c r="E23598" s="28"/>
      <c r="F23598" s="28"/>
    </row>
    <row r="23599" spans="1:6">
      <c r="A23599" s="28"/>
      <c r="B23599" s="28"/>
      <c r="C23599" s="28"/>
      <c r="D23599" s="28"/>
      <c r="E23599" s="28"/>
      <c r="F23599" s="28"/>
    </row>
    <row r="23600" spans="1:6">
      <c r="A23600" s="28"/>
      <c r="B23600" s="28"/>
      <c r="C23600" s="28"/>
      <c r="D23600" s="28"/>
      <c r="E23600" s="28"/>
      <c r="F23600" s="28"/>
    </row>
    <row r="23601" spans="1:6">
      <c r="A23601" s="28"/>
      <c r="B23601" s="28"/>
      <c r="C23601" s="28"/>
      <c r="D23601" s="28"/>
      <c r="E23601" s="28"/>
      <c r="F23601" s="28"/>
    </row>
    <row r="23602" spans="1:6">
      <c r="A23602" s="28"/>
      <c r="B23602" s="28"/>
      <c r="C23602" s="28"/>
      <c r="D23602" s="28"/>
      <c r="E23602" s="28"/>
      <c r="F23602" s="28"/>
    </row>
    <row r="23603" spans="1:6">
      <c r="A23603" s="28"/>
      <c r="B23603" s="28"/>
      <c r="C23603" s="28"/>
      <c r="D23603" s="28"/>
      <c r="E23603" s="28"/>
      <c r="F23603" s="28"/>
    </row>
    <row r="23604" spans="1:6">
      <c r="A23604" s="28"/>
      <c r="B23604" s="28"/>
      <c r="C23604" s="28"/>
      <c r="D23604" s="28"/>
      <c r="E23604" s="28"/>
      <c r="F23604" s="28"/>
    </row>
    <row r="23605" spans="1:6">
      <c r="A23605" s="28"/>
      <c r="B23605" s="28"/>
      <c r="C23605" s="28"/>
      <c r="D23605" s="28"/>
      <c r="E23605" s="28"/>
      <c r="F23605" s="28"/>
    </row>
    <row r="23606" spans="1:6">
      <c r="A23606" s="28"/>
      <c r="B23606" s="28"/>
      <c r="C23606" s="28"/>
      <c r="D23606" s="28"/>
      <c r="E23606" s="28"/>
      <c r="F23606" s="28"/>
    </row>
    <row r="23607" spans="1:6">
      <c r="A23607" s="28"/>
      <c r="B23607" s="28"/>
      <c r="C23607" s="28"/>
      <c r="D23607" s="28"/>
      <c r="E23607" s="28"/>
      <c r="F23607" s="28"/>
    </row>
    <row r="23608" spans="1:6">
      <c r="A23608" s="28"/>
      <c r="B23608" s="28"/>
      <c r="C23608" s="28"/>
      <c r="D23608" s="28"/>
      <c r="E23608" s="28"/>
      <c r="F23608" s="28"/>
    </row>
    <row r="23609" spans="1:6">
      <c r="A23609" s="28"/>
      <c r="B23609" s="28"/>
      <c r="C23609" s="28"/>
      <c r="D23609" s="28"/>
      <c r="E23609" s="28"/>
      <c r="F23609" s="28"/>
    </row>
    <row r="23610" spans="1:6">
      <c r="A23610" s="28"/>
      <c r="B23610" s="28"/>
      <c r="C23610" s="28"/>
      <c r="D23610" s="28"/>
      <c r="E23610" s="28"/>
      <c r="F23610" s="28"/>
    </row>
    <row r="23611" spans="1:6">
      <c r="A23611" s="28"/>
      <c r="B23611" s="28"/>
      <c r="C23611" s="28"/>
      <c r="D23611" s="28"/>
      <c r="E23611" s="28"/>
      <c r="F23611" s="28"/>
    </row>
    <row r="23612" spans="1:6">
      <c r="A23612" s="28"/>
      <c r="B23612" s="28"/>
      <c r="C23612" s="28"/>
      <c r="D23612" s="28"/>
      <c r="E23612" s="28"/>
      <c r="F23612" s="28"/>
    </row>
    <row r="23613" spans="1:6">
      <c r="A23613" s="28"/>
      <c r="B23613" s="28"/>
      <c r="C23613" s="28"/>
      <c r="D23613" s="28"/>
      <c r="E23613" s="28"/>
      <c r="F23613" s="28"/>
    </row>
    <row r="23614" spans="1:6">
      <c r="A23614" s="28"/>
      <c r="B23614" s="28"/>
      <c r="C23614" s="28"/>
      <c r="D23614" s="28"/>
      <c r="E23614" s="28"/>
      <c r="F23614" s="28"/>
    </row>
    <row r="23615" spans="1:6">
      <c r="A23615" s="28"/>
      <c r="B23615" s="28"/>
      <c r="C23615" s="28"/>
      <c r="D23615" s="28"/>
      <c r="E23615" s="28"/>
      <c r="F23615" s="28"/>
    </row>
    <row r="23616" spans="1:6">
      <c r="A23616" s="28"/>
      <c r="B23616" s="28"/>
      <c r="C23616" s="28"/>
      <c r="D23616" s="28"/>
      <c r="E23616" s="28"/>
      <c r="F23616" s="28"/>
    </row>
    <row r="23617" spans="1:6">
      <c r="A23617" s="28"/>
      <c r="B23617" s="28"/>
      <c r="C23617" s="28"/>
      <c r="D23617" s="28"/>
      <c r="E23617" s="28"/>
      <c r="F23617" s="28"/>
    </row>
    <row r="23618" spans="1:6">
      <c r="A23618" s="28"/>
      <c r="B23618" s="28"/>
      <c r="C23618" s="28"/>
      <c r="D23618" s="28"/>
      <c r="E23618" s="28"/>
      <c r="F23618" s="28"/>
    </row>
    <row r="23619" spans="1:6">
      <c r="A23619" s="28"/>
      <c r="B23619" s="28"/>
      <c r="C23619" s="28"/>
      <c r="D23619" s="28"/>
      <c r="E23619" s="28"/>
      <c r="F23619" s="28"/>
    </row>
    <row r="23620" spans="1:6">
      <c r="A23620" s="28"/>
      <c r="B23620" s="28"/>
      <c r="C23620" s="28"/>
      <c r="D23620" s="28"/>
      <c r="E23620" s="28"/>
      <c r="F23620" s="28"/>
    </row>
    <row r="23621" spans="1:6">
      <c r="A23621" s="28"/>
      <c r="B23621" s="28"/>
      <c r="C23621" s="28"/>
      <c r="D23621" s="28"/>
      <c r="E23621" s="28"/>
      <c r="F23621" s="28"/>
    </row>
    <row r="23622" spans="1:6">
      <c r="A23622" s="28"/>
      <c r="B23622" s="28"/>
      <c r="C23622" s="28"/>
      <c r="D23622" s="28"/>
      <c r="E23622" s="28"/>
      <c r="F23622" s="28"/>
    </row>
    <row r="23623" spans="1:6">
      <c r="A23623" s="28"/>
      <c r="B23623" s="28"/>
      <c r="C23623" s="28"/>
      <c r="D23623" s="28"/>
      <c r="E23623" s="28"/>
      <c r="F23623" s="28"/>
    </row>
    <row r="23624" spans="1:6">
      <c r="A23624" s="28"/>
      <c r="B23624" s="28"/>
      <c r="C23624" s="28"/>
      <c r="D23624" s="28"/>
      <c r="E23624" s="28"/>
      <c r="F23624" s="28"/>
    </row>
    <row r="23625" spans="1:6">
      <c r="A23625" s="28"/>
      <c r="B23625" s="28"/>
      <c r="C23625" s="28"/>
      <c r="D23625" s="28"/>
      <c r="E23625" s="28"/>
      <c r="F23625" s="28"/>
    </row>
    <row r="23626" spans="1:6">
      <c r="A23626" s="28"/>
      <c r="B23626" s="28"/>
      <c r="C23626" s="28"/>
      <c r="D23626" s="28"/>
      <c r="E23626" s="28"/>
      <c r="F23626" s="28"/>
    </row>
    <row r="23627" spans="1:6">
      <c r="A23627" s="28"/>
      <c r="B23627" s="28"/>
      <c r="C23627" s="28"/>
      <c r="D23627" s="28"/>
      <c r="E23627" s="28"/>
      <c r="F23627" s="28"/>
    </row>
    <row r="23628" spans="1:6">
      <c r="A23628" s="28"/>
      <c r="B23628" s="28"/>
      <c r="C23628" s="28"/>
      <c r="D23628" s="28"/>
      <c r="E23628" s="28"/>
      <c r="F23628" s="28"/>
    </row>
    <row r="23629" spans="1:6">
      <c r="A23629" s="28"/>
      <c r="B23629" s="28"/>
      <c r="C23629" s="28"/>
      <c r="D23629" s="28"/>
      <c r="E23629" s="28"/>
      <c r="F23629" s="28"/>
    </row>
    <row r="23630" spans="1:6">
      <c r="A23630" s="28"/>
      <c r="B23630" s="28"/>
      <c r="C23630" s="28"/>
      <c r="D23630" s="28"/>
      <c r="E23630" s="28"/>
      <c r="F23630" s="28"/>
    </row>
    <row r="23631" spans="1:6">
      <c r="A23631" s="28"/>
      <c r="B23631" s="28"/>
      <c r="C23631" s="28"/>
      <c r="D23631" s="28"/>
      <c r="E23631" s="28"/>
      <c r="F23631" s="28"/>
    </row>
    <row r="23632" spans="1:6">
      <c r="A23632" s="28"/>
      <c r="B23632" s="28"/>
      <c r="C23632" s="28"/>
      <c r="D23632" s="28"/>
      <c r="E23632" s="28"/>
      <c r="F23632" s="28"/>
    </row>
    <row r="23633" spans="1:6">
      <c r="A23633" s="28"/>
      <c r="B23633" s="28"/>
      <c r="C23633" s="28"/>
      <c r="D23633" s="28"/>
      <c r="E23633" s="28"/>
      <c r="F23633" s="28"/>
    </row>
    <row r="23634" spans="1:6">
      <c r="A23634" s="28"/>
      <c r="B23634" s="28"/>
      <c r="C23634" s="28"/>
      <c r="D23634" s="28"/>
      <c r="E23634" s="28"/>
      <c r="F23634" s="28"/>
    </row>
    <row r="23635" spans="1:6">
      <c r="A23635" s="28"/>
      <c r="B23635" s="28"/>
      <c r="C23635" s="28"/>
      <c r="D23635" s="28"/>
      <c r="E23635" s="28"/>
      <c r="F23635" s="28"/>
    </row>
    <row r="23636" spans="1:6">
      <c r="A23636" s="28"/>
      <c r="B23636" s="28"/>
      <c r="C23636" s="28"/>
      <c r="D23636" s="28"/>
      <c r="E23636" s="28"/>
      <c r="F23636" s="28"/>
    </row>
    <row r="23637" spans="1:6">
      <c r="A23637" s="28"/>
      <c r="B23637" s="28"/>
      <c r="C23637" s="28"/>
      <c r="D23637" s="28"/>
      <c r="E23637" s="28"/>
      <c r="F23637" s="28"/>
    </row>
    <row r="23638" spans="1:6">
      <c r="A23638" s="28"/>
      <c r="B23638" s="28"/>
      <c r="C23638" s="28"/>
      <c r="D23638" s="28"/>
      <c r="E23638" s="28"/>
      <c r="F23638" s="28"/>
    </row>
    <row r="23639" spans="1:6">
      <c r="A23639" s="28"/>
      <c r="B23639" s="28"/>
      <c r="C23639" s="28"/>
      <c r="D23639" s="28"/>
      <c r="E23639" s="28"/>
      <c r="F23639" s="28"/>
    </row>
    <row r="23640" spans="1:6">
      <c r="A23640" s="28"/>
      <c r="B23640" s="28"/>
      <c r="C23640" s="28"/>
      <c r="D23640" s="28"/>
      <c r="E23640" s="28"/>
      <c r="F23640" s="28"/>
    </row>
    <row r="23641" spans="1:6">
      <c r="A23641" s="28"/>
      <c r="B23641" s="28"/>
      <c r="C23641" s="28"/>
      <c r="D23641" s="28"/>
      <c r="E23641" s="28"/>
      <c r="F23641" s="28"/>
    </row>
    <row r="23642" spans="1:6">
      <c r="A23642" s="28"/>
      <c r="B23642" s="28"/>
      <c r="C23642" s="28"/>
      <c r="D23642" s="28"/>
      <c r="E23642" s="28"/>
      <c r="F23642" s="28"/>
    </row>
    <row r="23643" spans="1:6">
      <c r="A23643" s="28"/>
      <c r="B23643" s="28"/>
      <c r="C23643" s="28"/>
      <c r="D23643" s="28"/>
      <c r="E23643" s="28"/>
      <c r="F23643" s="28"/>
    </row>
    <row r="23644" spans="1:6">
      <c r="A23644" s="28"/>
      <c r="B23644" s="28"/>
      <c r="C23644" s="28"/>
      <c r="D23644" s="28"/>
      <c r="E23644" s="28"/>
      <c r="F23644" s="28"/>
    </row>
    <row r="23645" spans="1:6">
      <c r="A23645" s="28"/>
      <c r="B23645" s="28"/>
      <c r="C23645" s="28"/>
      <c r="D23645" s="28"/>
      <c r="E23645" s="28"/>
      <c r="F23645" s="28"/>
    </row>
    <row r="23646" spans="1:6">
      <c r="A23646" s="28"/>
      <c r="B23646" s="28"/>
      <c r="C23646" s="28"/>
      <c r="D23646" s="28"/>
      <c r="E23646" s="28"/>
      <c r="F23646" s="28"/>
    </row>
    <row r="23647" spans="1:6">
      <c r="A23647" s="28"/>
      <c r="B23647" s="28"/>
      <c r="C23647" s="28"/>
      <c r="D23647" s="28"/>
      <c r="E23647" s="28"/>
      <c r="F23647" s="28"/>
    </row>
    <row r="23648" spans="1:6">
      <c r="A23648" s="28"/>
      <c r="B23648" s="28"/>
      <c r="C23648" s="28"/>
      <c r="D23648" s="28"/>
      <c r="E23648" s="28"/>
      <c r="F23648" s="28"/>
    </row>
    <row r="23649" spans="1:6">
      <c r="A23649" s="28"/>
      <c r="B23649" s="28"/>
      <c r="C23649" s="28"/>
      <c r="D23649" s="28"/>
      <c r="E23649" s="28"/>
      <c r="F23649" s="28"/>
    </row>
    <row r="23650" spans="1:6">
      <c r="A23650" s="28"/>
      <c r="B23650" s="28"/>
      <c r="C23650" s="28"/>
      <c r="D23650" s="28"/>
      <c r="E23650" s="28"/>
      <c r="F23650" s="28"/>
    </row>
  </sheetData>
  <phoneticPr fontId="5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612"/>
  <sheetViews>
    <sheetView workbookViewId="0">
      <selection activeCell="E15" sqref="E15"/>
    </sheetView>
  </sheetViews>
  <sheetFormatPr defaultRowHeight="13.5"/>
  <cols>
    <col min="1" max="1" width="28" bestFit="1" customWidth="1"/>
    <col min="2" max="2" width="28.875" bestFit="1" customWidth="1"/>
    <col min="3" max="3" width="23.375" bestFit="1" customWidth="1"/>
    <col min="4" max="4" width="19.375" bestFit="1" customWidth="1"/>
    <col min="5" max="5" width="98" bestFit="1" customWidth="1"/>
  </cols>
  <sheetData>
    <row r="1" spans="1:5">
      <c r="A1" s="29" t="s">
        <v>498</v>
      </c>
      <c r="B1" s="29" t="s">
        <v>499</v>
      </c>
      <c r="C1" s="29" t="s">
        <v>500</v>
      </c>
      <c r="D1" s="29" t="s">
        <v>501</v>
      </c>
      <c r="E1" s="29" t="s">
        <v>25</v>
      </c>
    </row>
    <row r="2" spans="1:5">
      <c r="A2" s="29" t="s">
        <v>502</v>
      </c>
      <c r="B2" s="29" t="s">
        <v>503</v>
      </c>
      <c r="D2" s="29" t="s">
        <v>504</v>
      </c>
    </row>
    <row r="3" spans="1:5">
      <c r="A3" s="29" t="s">
        <v>505</v>
      </c>
      <c r="B3" s="29" t="s">
        <v>506</v>
      </c>
      <c r="D3" s="29" t="s">
        <v>507</v>
      </c>
    </row>
    <row r="4" spans="1:5">
      <c r="A4" s="29" t="s">
        <v>508</v>
      </c>
      <c r="B4" s="29" t="s">
        <v>509</v>
      </c>
      <c r="D4" s="29" t="s">
        <v>510</v>
      </c>
    </row>
    <row r="5" spans="1:5">
      <c r="A5" s="29" t="s">
        <v>511</v>
      </c>
      <c r="B5" s="29" t="s">
        <v>512</v>
      </c>
      <c r="D5" s="29" t="s">
        <v>513</v>
      </c>
    </row>
    <row r="6" spans="1:5">
      <c r="A6" s="29" t="s">
        <v>514</v>
      </c>
      <c r="B6" s="29" t="s">
        <v>515</v>
      </c>
      <c r="D6" s="29" t="s">
        <v>516</v>
      </c>
    </row>
    <row r="7" spans="1:5">
      <c r="A7" s="29" t="s">
        <v>517</v>
      </c>
      <c r="B7" s="29" t="s">
        <v>518</v>
      </c>
      <c r="D7" s="29" t="s">
        <v>519</v>
      </c>
    </row>
    <row r="8" spans="1:5">
      <c r="A8" s="29" t="s">
        <v>520</v>
      </c>
      <c r="B8" s="29" t="s">
        <v>521</v>
      </c>
      <c r="D8" s="29" t="s">
        <v>522</v>
      </c>
    </row>
    <row r="9" spans="1:5">
      <c r="A9" s="29" t="s">
        <v>523</v>
      </c>
      <c r="B9" s="29" t="s">
        <v>524</v>
      </c>
      <c r="D9" s="29" t="s">
        <v>525</v>
      </c>
    </row>
    <row r="10" spans="1:5">
      <c r="A10" s="29" t="s">
        <v>526</v>
      </c>
      <c r="B10" s="29" t="s">
        <v>527</v>
      </c>
      <c r="D10" s="29" t="s">
        <v>528</v>
      </c>
    </row>
    <row r="11" spans="1:5">
      <c r="A11" s="29" t="s">
        <v>529</v>
      </c>
      <c r="B11" s="29" t="s">
        <v>530</v>
      </c>
      <c r="D11" s="29" t="s">
        <v>531</v>
      </c>
    </row>
    <row r="12" spans="1:5">
      <c r="A12" s="29" t="s">
        <v>532</v>
      </c>
      <c r="B12" s="29" t="s">
        <v>533</v>
      </c>
      <c r="D12" s="29" t="s">
        <v>534</v>
      </c>
    </row>
    <row r="13" spans="1:5">
      <c r="A13" s="29" t="s">
        <v>535</v>
      </c>
      <c r="B13" s="29" t="s">
        <v>536</v>
      </c>
      <c r="D13" s="29" t="s">
        <v>537</v>
      </c>
    </row>
    <row r="14" spans="1:5">
      <c r="A14" s="29" t="s">
        <v>538</v>
      </c>
      <c r="B14" s="29" t="s">
        <v>539</v>
      </c>
      <c r="D14" s="29" t="s">
        <v>540</v>
      </c>
    </row>
    <row r="15" spans="1:5">
      <c r="A15" s="29" t="s">
        <v>541</v>
      </c>
      <c r="D15" s="29" t="s">
        <v>542</v>
      </c>
      <c r="E15" s="29" t="s">
        <v>25</v>
      </c>
    </row>
    <row r="16" spans="1:5">
      <c r="A16" s="29" t="s">
        <v>543</v>
      </c>
      <c r="D16" s="29" t="s">
        <v>544</v>
      </c>
      <c r="E16" s="29" t="s">
        <v>545</v>
      </c>
    </row>
    <row r="17" spans="1:5">
      <c r="A17" s="29" t="s">
        <v>546</v>
      </c>
      <c r="D17" s="29" t="s">
        <v>544</v>
      </c>
      <c r="E17" s="29" t="s">
        <v>547</v>
      </c>
    </row>
    <row r="18" spans="1:5">
      <c r="A18" s="29" t="s">
        <v>548</v>
      </c>
      <c r="D18" s="29" t="s">
        <v>549</v>
      </c>
      <c r="E18" s="29" t="s">
        <v>550</v>
      </c>
    </row>
    <row r="19" spans="1:5">
      <c r="A19" s="29" t="s">
        <v>551</v>
      </c>
      <c r="C19" s="29" t="s">
        <v>552</v>
      </c>
      <c r="D19" s="29" t="s">
        <v>553</v>
      </c>
      <c r="E19" s="29" t="s">
        <v>552</v>
      </c>
    </row>
    <row r="20" spans="1:5">
      <c r="A20" s="29" t="s">
        <v>551</v>
      </c>
      <c r="C20" s="29" t="s">
        <v>113</v>
      </c>
      <c r="D20" s="29" t="s">
        <v>553</v>
      </c>
      <c r="E20" s="29" t="s">
        <v>113</v>
      </c>
    </row>
    <row r="21" spans="1:5">
      <c r="A21" s="29" t="s">
        <v>551</v>
      </c>
      <c r="C21" s="29" t="s">
        <v>129</v>
      </c>
      <c r="D21" s="29" t="s">
        <v>553</v>
      </c>
      <c r="E21" s="29" t="s">
        <v>129</v>
      </c>
    </row>
    <row r="22" spans="1:5">
      <c r="A22" s="29" t="s">
        <v>551</v>
      </c>
      <c r="C22" s="29" t="s">
        <v>251</v>
      </c>
      <c r="D22" s="29" t="s">
        <v>553</v>
      </c>
      <c r="E22" s="29" t="s">
        <v>95</v>
      </c>
    </row>
    <row r="23" spans="1:5">
      <c r="A23" s="29" t="s">
        <v>551</v>
      </c>
      <c r="C23" s="29" t="s">
        <v>93</v>
      </c>
      <c r="D23" s="29" t="s">
        <v>553</v>
      </c>
      <c r="E23" s="29" t="s">
        <v>93</v>
      </c>
    </row>
    <row r="24" spans="1:5">
      <c r="A24" s="29" t="s">
        <v>551</v>
      </c>
      <c r="C24" s="29" t="s">
        <v>359</v>
      </c>
      <c r="D24" s="29" t="s">
        <v>553</v>
      </c>
      <c r="E24" s="29" t="s">
        <v>359</v>
      </c>
    </row>
    <row r="25" spans="1:5">
      <c r="A25" s="29" t="s">
        <v>551</v>
      </c>
      <c r="C25" s="29" t="s">
        <v>432</v>
      </c>
      <c r="D25" s="29" t="s">
        <v>553</v>
      </c>
      <c r="E25" s="29" t="s">
        <v>432</v>
      </c>
    </row>
    <row r="26" spans="1:5">
      <c r="A26" s="29" t="s">
        <v>551</v>
      </c>
      <c r="C26" s="29" t="s">
        <v>434</v>
      </c>
      <c r="D26" s="29" t="s">
        <v>553</v>
      </c>
      <c r="E26" s="29" t="s">
        <v>434</v>
      </c>
    </row>
    <row r="27" spans="1:5">
      <c r="A27" s="29" t="s">
        <v>551</v>
      </c>
      <c r="C27" s="29" t="s">
        <v>457</v>
      </c>
      <c r="D27" s="29" t="s">
        <v>553</v>
      </c>
      <c r="E27" s="29" t="s">
        <v>97</v>
      </c>
    </row>
    <row r="28" spans="1:5">
      <c r="A28" s="29" t="s">
        <v>551</v>
      </c>
      <c r="C28" s="29" t="s">
        <v>465</v>
      </c>
      <c r="D28" s="29" t="s">
        <v>553</v>
      </c>
      <c r="E28" s="29" t="s">
        <v>91</v>
      </c>
    </row>
    <row r="29" spans="1:5">
      <c r="A29" s="29" t="s">
        <v>551</v>
      </c>
      <c r="C29" s="29" t="s">
        <v>89</v>
      </c>
      <c r="D29" s="29" t="s">
        <v>553</v>
      </c>
      <c r="E29" s="29" t="s">
        <v>89</v>
      </c>
    </row>
    <row r="30" spans="1:5">
      <c r="A30" s="29" t="s">
        <v>554</v>
      </c>
      <c r="C30" s="29" t="s">
        <v>552</v>
      </c>
      <c r="D30" s="29" t="s">
        <v>553</v>
      </c>
      <c r="E30" s="29" t="s">
        <v>552</v>
      </c>
    </row>
    <row r="31" spans="1:5">
      <c r="A31" s="29" t="s">
        <v>554</v>
      </c>
      <c r="C31" s="29" t="s">
        <v>129</v>
      </c>
      <c r="D31" s="29" t="s">
        <v>553</v>
      </c>
      <c r="E31" s="29" t="s">
        <v>555</v>
      </c>
    </row>
    <row r="32" spans="1:5">
      <c r="A32" s="29" t="s">
        <v>554</v>
      </c>
      <c r="C32" s="29" t="s">
        <v>93</v>
      </c>
      <c r="D32" s="29" t="s">
        <v>553</v>
      </c>
      <c r="E32" s="29" t="s">
        <v>93</v>
      </c>
    </row>
    <row r="33" spans="1:5">
      <c r="A33" s="29" t="s">
        <v>554</v>
      </c>
      <c r="C33" s="29" t="s">
        <v>251</v>
      </c>
      <c r="D33" s="29" t="s">
        <v>553</v>
      </c>
      <c r="E33" s="29" t="s">
        <v>556</v>
      </c>
    </row>
    <row r="34" spans="1:5">
      <c r="A34" s="29" t="s">
        <v>554</v>
      </c>
      <c r="C34" s="29" t="s">
        <v>359</v>
      </c>
      <c r="D34" s="29" t="s">
        <v>553</v>
      </c>
      <c r="E34" s="29" t="s">
        <v>557</v>
      </c>
    </row>
    <row r="35" spans="1:5">
      <c r="A35" s="29" t="s">
        <v>554</v>
      </c>
      <c r="C35" s="29" t="s">
        <v>432</v>
      </c>
      <c r="D35" s="29" t="s">
        <v>553</v>
      </c>
      <c r="E35" s="29" t="s">
        <v>558</v>
      </c>
    </row>
    <row r="36" spans="1:5">
      <c r="A36" s="29" t="s">
        <v>554</v>
      </c>
      <c r="C36" s="29" t="s">
        <v>434</v>
      </c>
      <c r="D36" s="29" t="s">
        <v>553</v>
      </c>
      <c r="E36" s="29" t="s">
        <v>558</v>
      </c>
    </row>
    <row r="37" spans="1:5">
      <c r="A37" s="29" t="s">
        <v>554</v>
      </c>
      <c r="C37" s="29" t="s">
        <v>457</v>
      </c>
      <c r="D37" s="29" t="s">
        <v>553</v>
      </c>
      <c r="E37" s="29" t="s">
        <v>559</v>
      </c>
    </row>
    <row r="38" spans="1:5">
      <c r="A38" s="29" t="s">
        <v>554</v>
      </c>
      <c r="C38" s="29" t="s">
        <v>465</v>
      </c>
      <c r="D38" s="29" t="s">
        <v>553</v>
      </c>
      <c r="E38" s="29" t="s">
        <v>560</v>
      </c>
    </row>
    <row r="39" spans="1:5">
      <c r="A39" s="29" t="s">
        <v>554</v>
      </c>
      <c r="C39" s="29" t="s">
        <v>89</v>
      </c>
      <c r="D39" s="29" t="s">
        <v>553</v>
      </c>
      <c r="E39" s="29" t="s">
        <v>561</v>
      </c>
    </row>
    <row r="40" spans="1:5">
      <c r="A40" t="s">
        <v>2624</v>
      </c>
      <c r="C40" t="s">
        <v>1299</v>
      </c>
      <c r="D40" t="s">
        <v>1299</v>
      </c>
      <c r="E40" t="s">
        <v>1299</v>
      </c>
    </row>
    <row r="41" spans="1:5">
      <c r="A41" t="s">
        <v>2624</v>
      </c>
      <c r="C41" t="s">
        <v>1305</v>
      </c>
      <c r="D41" t="s">
        <v>1305</v>
      </c>
      <c r="E41" t="s">
        <v>1305</v>
      </c>
    </row>
    <row r="42" spans="1:5">
      <c r="A42" t="s">
        <v>2624</v>
      </c>
      <c r="C42" t="s">
        <v>1310</v>
      </c>
      <c r="D42" t="s">
        <v>1310</v>
      </c>
      <c r="E42" t="s">
        <v>1310</v>
      </c>
    </row>
    <row r="43" spans="1:5">
      <c r="A43" t="s">
        <v>2624</v>
      </c>
      <c r="C43" t="s">
        <v>576</v>
      </c>
      <c r="D43" t="s">
        <v>576</v>
      </c>
      <c r="E43" t="s">
        <v>576</v>
      </c>
    </row>
    <row r="44" spans="1:5">
      <c r="A44" t="s">
        <v>2624</v>
      </c>
      <c r="C44" t="s">
        <v>1318</v>
      </c>
      <c r="D44" t="s">
        <v>1318</v>
      </c>
      <c r="E44" t="s">
        <v>1318</v>
      </c>
    </row>
    <row r="45" spans="1:5">
      <c r="A45" t="s">
        <v>2624</v>
      </c>
      <c r="C45" t="s">
        <v>1324</v>
      </c>
      <c r="D45" t="s">
        <v>1324</v>
      </c>
      <c r="E45" t="s">
        <v>1324</v>
      </c>
    </row>
    <row r="46" spans="1:5">
      <c r="A46" t="s">
        <v>2624</v>
      </c>
      <c r="C46" t="s">
        <v>1329</v>
      </c>
      <c r="D46" t="s">
        <v>1329</v>
      </c>
      <c r="E46" t="s">
        <v>1329</v>
      </c>
    </row>
    <row r="47" spans="1:5">
      <c r="A47" t="s">
        <v>2624</v>
      </c>
      <c r="C47" t="s">
        <v>1334</v>
      </c>
      <c r="D47" t="s">
        <v>1334</v>
      </c>
      <c r="E47" t="s">
        <v>1334</v>
      </c>
    </row>
    <row r="48" spans="1:5">
      <c r="A48" t="s">
        <v>2624</v>
      </c>
      <c r="C48" t="s">
        <v>1339</v>
      </c>
      <c r="D48" t="s">
        <v>1339</v>
      </c>
      <c r="E48" t="s">
        <v>1339</v>
      </c>
    </row>
    <row r="49" spans="1:5">
      <c r="A49" t="s">
        <v>2624</v>
      </c>
      <c r="C49" t="s">
        <v>1343</v>
      </c>
      <c r="D49" t="s">
        <v>1343</v>
      </c>
      <c r="E49" t="s">
        <v>1343</v>
      </c>
    </row>
    <row r="50" spans="1:5">
      <c r="A50" t="s">
        <v>2624</v>
      </c>
      <c r="C50" t="s">
        <v>1347</v>
      </c>
      <c r="D50" t="s">
        <v>1347</v>
      </c>
      <c r="E50" t="s">
        <v>1347</v>
      </c>
    </row>
    <row r="51" spans="1:5">
      <c r="A51" t="s">
        <v>2624</v>
      </c>
      <c r="C51" t="s">
        <v>1353</v>
      </c>
      <c r="D51" t="s">
        <v>1353</v>
      </c>
      <c r="E51" t="s">
        <v>1353</v>
      </c>
    </row>
    <row r="52" spans="1:5">
      <c r="A52" t="s">
        <v>2624</v>
      </c>
      <c r="C52" t="s">
        <v>599</v>
      </c>
      <c r="D52" t="s">
        <v>599</v>
      </c>
      <c r="E52" t="s">
        <v>599</v>
      </c>
    </row>
    <row r="53" spans="1:5">
      <c r="A53" t="s">
        <v>2624</v>
      </c>
      <c r="C53" t="s">
        <v>1360</v>
      </c>
      <c r="D53" t="s">
        <v>1360</v>
      </c>
      <c r="E53" t="s">
        <v>1360</v>
      </c>
    </row>
    <row r="54" spans="1:5">
      <c r="A54" t="s">
        <v>2624</v>
      </c>
      <c r="C54" t="s">
        <v>1364</v>
      </c>
      <c r="D54" t="s">
        <v>1364</v>
      </c>
      <c r="E54" t="s">
        <v>1364</v>
      </c>
    </row>
    <row r="55" spans="1:5">
      <c r="A55" t="s">
        <v>2624</v>
      </c>
      <c r="C55" t="s">
        <v>1369</v>
      </c>
      <c r="D55" t="s">
        <v>1369</v>
      </c>
      <c r="E55" t="s">
        <v>1369</v>
      </c>
    </row>
    <row r="56" spans="1:5">
      <c r="A56" t="s">
        <v>2624</v>
      </c>
      <c r="C56" t="s">
        <v>600</v>
      </c>
      <c r="D56" t="s">
        <v>600</v>
      </c>
      <c r="E56" t="s">
        <v>600</v>
      </c>
    </row>
    <row r="57" spans="1:5">
      <c r="A57" t="s">
        <v>2624</v>
      </c>
      <c r="C57" t="s">
        <v>161</v>
      </c>
      <c r="D57" t="s">
        <v>161</v>
      </c>
      <c r="E57" t="s">
        <v>161</v>
      </c>
    </row>
    <row r="58" spans="1:5">
      <c r="A58" t="s">
        <v>2624</v>
      </c>
      <c r="C58" t="s">
        <v>1381</v>
      </c>
      <c r="D58" t="s">
        <v>1381</v>
      </c>
      <c r="E58" t="s">
        <v>1381</v>
      </c>
    </row>
    <row r="59" spans="1:5">
      <c r="A59" t="s">
        <v>2624</v>
      </c>
      <c r="C59" t="s">
        <v>1386</v>
      </c>
      <c r="D59" t="s">
        <v>1386</v>
      </c>
      <c r="E59" t="s">
        <v>1386</v>
      </c>
    </row>
    <row r="60" spans="1:5">
      <c r="A60" t="s">
        <v>2624</v>
      </c>
      <c r="C60" t="s">
        <v>1390</v>
      </c>
      <c r="D60" t="s">
        <v>1390</v>
      </c>
      <c r="E60" t="s">
        <v>1390</v>
      </c>
    </row>
    <row r="61" spans="1:5">
      <c r="A61" t="s">
        <v>2624</v>
      </c>
      <c r="C61" t="s">
        <v>1394</v>
      </c>
      <c r="D61" t="s">
        <v>1394</v>
      </c>
      <c r="E61" t="s">
        <v>1394</v>
      </c>
    </row>
    <row r="62" spans="1:5">
      <c r="A62" t="s">
        <v>2624</v>
      </c>
      <c r="C62" t="s">
        <v>1397</v>
      </c>
      <c r="D62" t="s">
        <v>1397</v>
      </c>
      <c r="E62" t="s">
        <v>1397</v>
      </c>
    </row>
    <row r="63" spans="1:5">
      <c r="A63" t="s">
        <v>2624</v>
      </c>
      <c r="C63" t="s">
        <v>1400</v>
      </c>
      <c r="D63" t="s">
        <v>1400</v>
      </c>
      <c r="E63" t="s">
        <v>1400</v>
      </c>
    </row>
    <row r="64" spans="1:5">
      <c r="A64" t="s">
        <v>2624</v>
      </c>
      <c r="C64" t="s">
        <v>1404</v>
      </c>
      <c r="D64" t="s">
        <v>1404</v>
      </c>
      <c r="E64" t="s">
        <v>1404</v>
      </c>
    </row>
    <row r="65" spans="1:5">
      <c r="A65" t="s">
        <v>2624</v>
      </c>
      <c r="C65" t="s">
        <v>1408</v>
      </c>
      <c r="D65" t="s">
        <v>1408</v>
      </c>
      <c r="E65" t="s">
        <v>1408</v>
      </c>
    </row>
    <row r="66" spans="1:5">
      <c r="A66" t="s">
        <v>2624</v>
      </c>
      <c r="C66" t="s">
        <v>2358</v>
      </c>
      <c r="D66" t="s">
        <v>2358</v>
      </c>
      <c r="E66" t="s">
        <v>2358</v>
      </c>
    </row>
    <row r="67" spans="1:5">
      <c r="A67" t="s">
        <v>2624</v>
      </c>
      <c r="C67" t="s">
        <v>2360</v>
      </c>
      <c r="D67" t="s">
        <v>2360</v>
      </c>
      <c r="E67" t="s">
        <v>2360</v>
      </c>
    </row>
    <row r="68" spans="1:5">
      <c r="A68" t="s">
        <v>2624</v>
      </c>
      <c r="C68" t="s">
        <v>2362</v>
      </c>
      <c r="D68" t="s">
        <v>2362</v>
      </c>
      <c r="E68" t="s">
        <v>2362</v>
      </c>
    </row>
    <row r="69" spans="1:5">
      <c r="A69" t="s">
        <v>2624</v>
      </c>
      <c r="C69" t="s">
        <v>2364</v>
      </c>
      <c r="D69" t="s">
        <v>2364</v>
      </c>
      <c r="E69" t="s">
        <v>2364</v>
      </c>
    </row>
    <row r="70" spans="1:5">
      <c r="A70" t="s">
        <v>2624</v>
      </c>
      <c r="C70" t="s">
        <v>2366</v>
      </c>
      <c r="D70" t="s">
        <v>2366</v>
      </c>
      <c r="E70" t="s">
        <v>2366</v>
      </c>
    </row>
    <row r="71" spans="1:5">
      <c r="A71" t="s">
        <v>2624</v>
      </c>
      <c r="C71" t="s">
        <v>2368</v>
      </c>
      <c r="D71" t="s">
        <v>2368</v>
      </c>
      <c r="E71" t="s">
        <v>2368</v>
      </c>
    </row>
    <row r="72" spans="1:5">
      <c r="A72" t="s">
        <v>2624</v>
      </c>
      <c r="C72" t="s">
        <v>2370</v>
      </c>
      <c r="D72" t="s">
        <v>2370</v>
      </c>
      <c r="E72" t="s">
        <v>2370</v>
      </c>
    </row>
    <row r="73" spans="1:5">
      <c r="A73" t="s">
        <v>2624</v>
      </c>
      <c r="C73" t="s">
        <v>2372</v>
      </c>
      <c r="D73" t="s">
        <v>2372</v>
      </c>
      <c r="E73" t="s">
        <v>2372</v>
      </c>
    </row>
    <row r="74" spans="1:5">
      <c r="A74" t="s">
        <v>2624</v>
      </c>
      <c r="C74" t="s">
        <v>1428</v>
      </c>
      <c r="D74" t="s">
        <v>1428</v>
      </c>
      <c r="E74" t="s">
        <v>1428</v>
      </c>
    </row>
    <row r="75" spans="1:5">
      <c r="A75" t="s">
        <v>2624</v>
      </c>
      <c r="C75" t="s">
        <v>1432</v>
      </c>
      <c r="D75" t="s">
        <v>1432</v>
      </c>
      <c r="E75" t="s">
        <v>1432</v>
      </c>
    </row>
    <row r="76" spans="1:5">
      <c r="A76" t="s">
        <v>2624</v>
      </c>
      <c r="C76" t="s">
        <v>1436</v>
      </c>
      <c r="D76" t="s">
        <v>1436</v>
      </c>
      <c r="E76" t="s">
        <v>1436</v>
      </c>
    </row>
    <row r="77" spans="1:5">
      <c r="A77" t="s">
        <v>2624</v>
      </c>
      <c r="C77" t="s">
        <v>1441</v>
      </c>
      <c r="D77" t="s">
        <v>1441</v>
      </c>
      <c r="E77" t="s">
        <v>1441</v>
      </c>
    </row>
    <row r="78" spans="1:5">
      <c r="A78" t="s">
        <v>2624</v>
      </c>
      <c r="C78" t="s">
        <v>1445</v>
      </c>
      <c r="D78" t="s">
        <v>1445</v>
      </c>
      <c r="E78" t="s">
        <v>1445</v>
      </c>
    </row>
    <row r="79" spans="1:5">
      <c r="A79" t="s">
        <v>2624</v>
      </c>
      <c r="C79" t="s">
        <v>1448</v>
      </c>
      <c r="D79" t="s">
        <v>1448</v>
      </c>
      <c r="E79" t="s">
        <v>1448</v>
      </c>
    </row>
    <row r="80" spans="1:5">
      <c r="A80" t="s">
        <v>2624</v>
      </c>
      <c r="C80" t="s">
        <v>1454</v>
      </c>
      <c r="D80" t="s">
        <v>1454</v>
      </c>
      <c r="E80" t="s">
        <v>1454</v>
      </c>
    </row>
    <row r="81" spans="1:5">
      <c r="A81" t="s">
        <v>2624</v>
      </c>
      <c r="C81" t="s">
        <v>1459</v>
      </c>
      <c r="D81" t="s">
        <v>1459</v>
      </c>
      <c r="E81" t="s">
        <v>1459</v>
      </c>
    </row>
    <row r="82" spans="1:5">
      <c r="A82" t="s">
        <v>2624</v>
      </c>
      <c r="C82" t="s">
        <v>1464</v>
      </c>
      <c r="D82" t="s">
        <v>1464</v>
      </c>
      <c r="E82" t="s">
        <v>1464</v>
      </c>
    </row>
    <row r="83" spans="1:5">
      <c r="A83" t="s">
        <v>2624</v>
      </c>
      <c r="C83" t="s">
        <v>1469</v>
      </c>
      <c r="D83" t="s">
        <v>1469</v>
      </c>
      <c r="E83" t="s">
        <v>1469</v>
      </c>
    </row>
    <row r="84" spans="1:5">
      <c r="A84" t="s">
        <v>2624</v>
      </c>
      <c r="C84" t="s">
        <v>1473</v>
      </c>
      <c r="D84" t="s">
        <v>1473</v>
      </c>
      <c r="E84" t="s">
        <v>1473</v>
      </c>
    </row>
    <row r="85" spans="1:5">
      <c r="A85" t="s">
        <v>2624</v>
      </c>
      <c r="C85" t="s">
        <v>1477</v>
      </c>
      <c r="D85" t="s">
        <v>1477</v>
      </c>
      <c r="E85" t="s">
        <v>1477</v>
      </c>
    </row>
    <row r="86" spans="1:5">
      <c r="A86" t="s">
        <v>2624</v>
      </c>
      <c r="C86" t="s">
        <v>1481</v>
      </c>
      <c r="D86" t="s">
        <v>1481</v>
      </c>
      <c r="E86" t="s">
        <v>1481</v>
      </c>
    </row>
    <row r="87" spans="1:5">
      <c r="A87" t="s">
        <v>2624</v>
      </c>
      <c r="C87" t="s">
        <v>1484</v>
      </c>
      <c r="D87" t="s">
        <v>1484</v>
      </c>
      <c r="E87" t="s">
        <v>1484</v>
      </c>
    </row>
    <row r="88" spans="1:5">
      <c r="A88" t="s">
        <v>2624</v>
      </c>
      <c r="C88" t="s">
        <v>1489</v>
      </c>
      <c r="D88" t="s">
        <v>1489</v>
      </c>
      <c r="E88" t="s">
        <v>1489</v>
      </c>
    </row>
    <row r="89" spans="1:5">
      <c r="A89" t="s">
        <v>2624</v>
      </c>
      <c r="C89" t="s">
        <v>1493</v>
      </c>
      <c r="D89" t="s">
        <v>1493</v>
      </c>
      <c r="E89" t="s">
        <v>1493</v>
      </c>
    </row>
    <row r="90" spans="1:5">
      <c r="A90" t="s">
        <v>2624</v>
      </c>
      <c r="C90" t="s">
        <v>1497</v>
      </c>
      <c r="D90" t="s">
        <v>1497</v>
      </c>
      <c r="E90" t="s">
        <v>1497</v>
      </c>
    </row>
    <row r="91" spans="1:5">
      <c r="A91" t="s">
        <v>2624</v>
      </c>
      <c r="C91" t="s">
        <v>1500</v>
      </c>
      <c r="D91" t="s">
        <v>1500</v>
      </c>
      <c r="E91" t="s">
        <v>1500</v>
      </c>
    </row>
    <row r="92" spans="1:5">
      <c r="A92" t="s">
        <v>2624</v>
      </c>
      <c r="C92" t="s">
        <v>1505</v>
      </c>
      <c r="D92" t="s">
        <v>1505</v>
      </c>
      <c r="E92" t="s">
        <v>1505</v>
      </c>
    </row>
    <row r="93" spans="1:5">
      <c r="A93" t="s">
        <v>2624</v>
      </c>
      <c r="C93" t="s">
        <v>1509</v>
      </c>
      <c r="D93" t="s">
        <v>1509</v>
      </c>
      <c r="E93" t="s">
        <v>1509</v>
      </c>
    </row>
    <row r="94" spans="1:5">
      <c r="A94" t="s">
        <v>2624</v>
      </c>
      <c r="C94" t="s">
        <v>1513</v>
      </c>
      <c r="D94" t="s">
        <v>1513</v>
      </c>
      <c r="E94" t="s">
        <v>1513</v>
      </c>
    </row>
    <row r="95" spans="1:5">
      <c r="A95" t="s">
        <v>2624</v>
      </c>
      <c r="C95" t="s">
        <v>1517</v>
      </c>
      <c r="D95" t="s">
        <v>1517</v>
      </c>
      <c r="E95" t="s">
        <v>1517</v>
      </c>
    </row>
    <row r="96" spans="1:5">
      <c r="A96" t="s">
        <v>2624</v>
      </c>
      <c r="C96" t="s">
        <v>1518</v>
      </c>
      <c r="D96" t="s">
        <v>1518</v>
      </c>
      <c r="E96" t="s">
        <v>1518</v>
      </c>
    </row>
    <row r="97" spans="1:5">
      <c r="A97" t="s">
        <v>2624</v>
      </c>
      <c r="C97" t="s">
        <v>1523</v>
      </c>
      <c r="D97" t="s">
        <v>1523</v>
      </c>
      <c r="E97" t="s">
        <v>1523</v>
      </c>
    </row>
    <row r="98" spans="1:5">
      <c r="A98" t="s">
        <v>2624</v>
      </c>
      <c r="C98" t="s">
        <v>2374</v>
      </c>
      <c r="D98" t="s">
        <v>2374</v>
      </c>
      <c r="E98" t="s">
        <v>2374</v>
      </c>
    </row>
    <row r="99" spans="1:5">
      <c r="A99" t="s">
        <v>2624</v>
      </c>
      <c r="C99" t="s">
        <v>2376</v>
      </c>
      <c r="D99" t="s">
        <v>2376</v>
      </c>
      <c r="E99" t="s">
        <v>2376</v>
      </c>
    </row>
    <row r="100" spans="1:5">
      <c r="A100" t="s">
        <v>2624</v>
      </c>
      <c r="C100" t="s">
        <v>2378</v>
      </c>
      <c r="D100" t="s">
        <v>2378</v>
      </c>
      <c r="E100" t="s">
        <v>2378</v>
      </c>
    </row>
    <row r="101" spans="1:5">
      <c r="A101" t="s">
        <v>2624</v>
      </c>
      <c r="C101" t="s">
        <v>2380</v>
      </c>
      <c r="D101" t="s">
        <v>2380</v>
      </c>
      <c r="E101" t="s">
        <v>2380</v>
      </c>
    </row>
    <row r="102" spans="1:5">
      <c r="A102" t="s">
        <v>2624</v>
      </c>
      <c r="C102" t="s">
        <v>2382</v>
      </c>
      <c r="D102" t="s">
        <v>2382</v>
      </c>
      <c r="E102" t="s">
        <v>2382</v>
      </c>
    </row>
    <row r="103" spans="1:5">
      <c r="A103" t="s">
        <v>2624</v>
      </c>
      <c r="C103" t="s">
        <v>1533</v>
      </c>
      <c r="D103" t="s">
        <v>1533</v>
      </c>
      <c r="E103" t="s">
        <v>1533</v>
      </c>
    </row>
    <row r="104" spans="1:5">
      <c r="A104" t="s">
        <v>2624</v>
      </c>
      <c r="C104" t="s">
        <v>2384</v>
      </c>
      <c r="D104" t="s">
        <v>2384</v>
      </c>
      <c r="E104" t="s">
        <v>2384</v>
      </c>
    </row>
    <row r="105" spans="1:5">
      <c r="A105" t="s">
        <v>2624</v>
      </c>
      <c r="C105" t="s">
        <v>2386</v>
      </c>
      <c r="D105" t="s">
        <v>2386</v>
      </c>
      <c r="E105" t="s">
        <v>2386</v>
      </c>
    </row>
    <row r="106" spans="1:5">
      <c r="A106" t="s">
        <v>2624</v>
      </c>
      <c r="C106" t="s">
        <v>2388</v>
      </c>
      <c r="D106" t="s">
        <v>2388</v>
      </c>
      <c r="E106" t="s">
        <v>2388</v>
      </c>
    </row>
    <row r="107" spans="1:5">
      <c r="A107" t="s">
        <v>2624</v>
      </c>
      <c r="C107" t="s">
        <v>2390</v>
      </c>
      <c r="D107" t="s">
        <v>2390</v>
      </c>
      <c r="E107" t="s">
        <v>2390</v>
      </c>
    </row>
    <row r="108" spans="1:5">
      <c r="A108" t="s">
        <v>2624</v>
      </c>
      <c r="C108" t="s">
        <v>2392</v>
      </c>
      <c r="D108" t="s">
        <v>2392</v>
      </c>
      <c r="E108" t="s">
        <v>2392</v>
      </c>
    </row>
    <row r="109" spans="1:5">
      <c r="A109" t="s">
        <v>2624</v>
      </c>
      <c r="C109" t="s">
        <v>2394</v>
      </c>
      <c r="D109" t="s">
        <v>2394</v>
      </c>
      <c r="E109" t="s">
        <v>2394</v>
      </c>
    </row>
    <row r="110" spans="1:5">
      <c r="A110" t="s">
        <v>2624</v>
      </c>
      <c r="C110" t="s">
        <v>2396</v>
      </c>
      <c r="D110" t="s">
        <v>2396</v>
      </c>
      <c r="E110" t="s">
        <v>2396</v>
      </c>
    </row>
    <row r="111" spans="1:5">
      <c r="A111" t="s">
        <v>2624</v>
      </c>
      <c r="C111" t="s">
        <v>2398</v>
      </c>
      <c r="D111" t="s">
        <v>2398</v>
      </c>
      <c r="E111" t="s">
        <v>2398</v>
      </c>
    </row>
    <row r="112" spans="1:5">
      <c r="A112" t="s">
        <v>2624</v>
      </c>
      <c r="C112" t="s">
        <v>2400</v>
      </c>
      <c r="D112" t="s">
        <v>2400</v>
      </c>
      <c r="E112" t="s">
        <v>2400</v>
      </c>
    </row>
    <row r="113" spans="1:5">
      <c r="A113" t="s">
        <v>2624</v>
      </c>
      <c r="C113" t="s">
        <v>2402</v>
      </c>
      <c r="D113" t="s">
        <v>2402</v>
      </c>
      <c r="E113" t="s">
        <v>2402</v>
      </c>
    </row>
    <row r="114" spans="1:5">
      <c r="A114" t="s">
        <v>2624</v>
      </c>
      <c r="C114" t="s">
        <v>2404</v>
      </c>
      <c r="D114" t="s">
        <v>2404</v>
      </c>
      <c r="E114" t="s">
        <v>2404</v>
      </c>
    </row>
    <row r="115" spans="1:5">
      <c r="A115" t="s">
        <v>2624</v>
      </c>
      <c r="C115" t="s">
        <v>2406</v>
      </c>
      <c r="D115" t="s">
        <v>2406</v>
      </c>
      <c r="E115" t="s">
        <v>2406</v>
      </c>
    </row>
    <row r="116" spans="1:5">
      <c r="A116" t="s">
        <v>2624</v>
      </c>
      <c r="C116" t="s">
        <v>2408</v>
      </c>
      <c r="D116" t="s">
        <v>2408</v>
      </c>
      <c r="E116" t="s">
        <v>2408</v>
      </c>
    </row>
    <row r="117" spans="1:5">
      <c r="A117" t="s">
        <v>2624</v>
      </c>
      <c r="C117" t="s">
        <v>2410</v>
      </c>
      <c r="D117" t="s">
        <v>2410</v>
      </c>
      <c r="E117" t="s">
        <v>2410</v>
      </c>
    </row>
    <row r="118" spans="1:5">
      <c r="A118" t="s">
        <v>2624</v>
      </c>
      <c r="C118" t="s">
        <v>2412</v>
      </c>
      <c r="D118" t="s">
        <v>2412</v>
      </c>
      <c r="E118" t="s">
        <v>2412</v>
      </c>
    </row>
    <row r="119" spans="1:5">
      <c r="A119" t="s">
        <v>2624</v>
      </c>
      <c r="C119" t="s">
        <v>1552</v>
      </c>
      <c r="D119" t="s">
        <v>1552</v>
      </c>
      <c r="E119" t="s">
        <v>1552</v>
      </c>
    </row>
    <row r="120" spans="1:5">
      <c r="A120" t="s">
        <v>2624</v>
      </c>
      <c r="C120" t="s">
        <v>2414</v>
      </c>
      <c r="D120" t="s">
        <v>2414</v>
      </c>
      <c r="E120" t="s">
        <v>2414</v>
      </c>
    </row>
    <row r="121" spans="1:5">
      <c r="A121" t="s">
        <v>2624</v>
      </c>
      <c r="C121" t="s">
        <v>2416</v>
      </c>
      <c r="D121" t="s">
        <v>2416</v>
      </c>
      <c r="E121" t="s">
        <v>2416</v>
      </c>
    </row>
    <row r="122" spans="1:5">
      <c r="A122" t="s">
        <v>2624</v>
      </c>
      <c r="C122" t="s">
        <v>2418</v>
      </c>
      <c r="D122" t="s">
        <v>2418</v>
      </c>
      <c r="E122" t="s">
        <v>2418</v>
      </c>
    </row>
    <row r="123" spans="1:5">
      <c r="A123" t="s">
        <v>2624</v>
      </c>
      <c r="C123" t="s">
        <v>2420</v>
      </c>
      <c r="D123" t="s">
        <v>2420</v>
      </c>
      <c r="E123" t="s">
        <v>2420</v>
      </c>
    </row>
    <row r="124" spans="1:5">
      <c r="A124" t="s">
        <v>2624</v>
      </c>
      <c r="C124" t="s">
        <v>2422</v>
      </c>
      <c r="D124" t="s">
        <v>2422</v>
      </c>
      <c r="E124" t="s">
        <v>2422</v>
      </c>
    </row>
    <row r="125" spans="1:5">
      <c r="A125" t="s">
        <v>2624</v>
      </c>
      <c r="C125" t="s">
        <v>2424</v>
      </c>
      <c r="D125" t="s">
        <v>2424</v>
      </c>
      <c r="E125" t="s">
        <v>2424</v>
      </c>
    </row>
    <row r="126" spans="1:5">
      <c r="A126" t="s">
        <v>2624</v>
      </c>
      <c r="C126" t="s">
        <v>2426</v>
      </c>
      <c r="D126" t="s">
        <v>2426</v>
      </c>
      <c r="E126" t="s">
        <v>2426</v>
      </c>
    </row>
    <row r="127" spans="1:5">
      <c r="A127" t="s">
        <v>2624</v>
      </c>
      <c r="C127" t="s">
        <v>2428</v>
      </c>
      <c r="D127" t="s">
        <v>2428</v>
      </c>
      <c r="E127" t="s">
        <v>2428</v>
      </c>
    </row>
    <row r="128" spans="1:5">
      <c r="A128" t="s">
        <v>2624</v>
      </c>
      <c r="C128" t="s">
        <v>1562</v>
      </c>
      <c r="D128" t="s">
        <v>1562</v>
      </c>
      <c r="E128" t="s">
        <v>1562</v>
      </c>
    </row>
    <row r="129" spans="1:5">
      <c r="A129" t="s">
        <v>2624</v>
      </c>
      <c r="C129" t="s">
        <v>1567</v>
      </c>
      <c r="D129" t="s">
        <v>1567</v>
      </c>
      <c r="E129" t="s">
        <v>1567</v>
      </c>
    </row>
    <row r="130" spans="1:5">
      <c r="A130" t="s">
        <v>2624</v>
      </c>
      <c r="C130" t="s">
        <v>1572</v>
      </c>
      <c r="D130" t="s">
        <v>1572</v>
      </c>
      <c r="E130" t="s">
        <v>1572</v>
      </c>
    </row>
    <row r="131" spans="1:5">
      <c r="A131" t="s">
        <v>2624</v>
      </c>
      <c r="C131" t="s">
        <v>1576</v>
      </c>
      <c r="D131" t="s">
        <v>1576</v>
      </c>
      <c r="E131" t="s">
        <v>1576</v>
      </c>
    </row>
    <row r="132" spans="1:5">
      <c r="A132" t="s">
        <v>2624</v>
      </c>
      <c r="C132" t="s">
        <v>1579</v>
      </c>
      <c r="D132" t="s">
        <v>1579</v>
      </c>
      <c r="E132" t="s">
        <v>1579</v>
      </c>
    </row>
    <row r="133" spans="1:5">
      <c r="A133" t="s">
        <v>2624</v>
      </c>
      <c r="C133" t="s">
        <v>1582</v>
      </c>
      <c r="D133" t="s">
        <v>1582</v>
      </c>
      <c r="E133" t="s">
        <v>1582</v>
      </c>
    </row>
    <row r="134" spans="1:5">
      <c r="A134" t="s">
        <v>2624</v>
      </c>
      <c r="C134" t="s">
        <v>1586</v>
      </c>
      <c r="D134" t="s">
        <v>1586</v>
      </c>
      <c r="E134" t="s">
        <v>1586</v>
      </c>
    </row>
    <row r="135" spans="1:5">
      <c r="A135" t="s">
        <v>2624</v>
      </c>
      <c r="C135" t="s">
        <v>1589</v>
      </c>
      <c r="D135" t="s">
        <v>1589</v>
      </c>
      <c r="E135" t="s">
        <v>1589</v>
      </c>
    </row>
    <row r="136" spans="1:5">
      <c r="A136" t="s">
        <v>2624</v>
      </c>
      <c r="C136" t="s">
        <v>1594</v>
      </c>
      <c r="D136" t="s">
        <v>1594</v>
      </c>
      <c r="E136" t="s">
        <v>1594</v>
      </c>
    </row>
    <row r="137" spans="1:5">
      <c r="A137" t="s">
        <v>2624</v>
      </c>
      <c r="C137" t="s">
        <v>1599</v>
      </c>
      <c r="D137" t="s">
        <v>1599</v>
      </c>
      <c r="E137" t="s">
        <v>1599</v>
      </c>
    </row>
    <row r="138" spans="1:5">
      <c r="A138" t="s">
        <v>2624</v>
      </c>
      <c r="C138" t="s">
        <v>1603</v>
      </c>
      <c r="D138" t="s">
        <v>1603</v>
      </c>
      <c r="E138" t="s">
        <v>1603</v>
      </c>
    </row>
    <row r="139" spans="1:5">
      <c r="A139" t="s">
        <v>2624</v>
      </c>
      <c r="C139" t="s">
        <v>1608</v>
      </c>
      <c r="D139" t="s">
        <v>1608</v>
      </c>
      <c r="E139" t="s">
        <v>1608</v>
      </c>
    </row>
    <row r="140" spans="1:5">
      <c r="A140" t="s">
        <v>2624</v>
      </c>
      <c r="C140" t="s">
        <v>1614</v>
      </c>
      <c r="D140" t="s">
        <v>1614</v>
      </c>
      <c r="E140" t="s">
        <v>1614</v>
      </c>
    </row>
    <row r="141" spans="1:5">
      <c r="A141" t="s">
        <v>2624</v>
      </c>
      <c r="C141" t="s">
        <v>1619</v>
      </c>
      <c r="D141" t="s">
        <v>1619</v>
      </c>
      <c r="E141" t="s">
        <v>1619</v>
      </c>
    </row>
    <row r="142" spans="1:5">
      <c r="A142" t="s">
        <v>2624</v>
      </c>
      <c r="C142" t="s">
        <v>1623</v>
      </c>
      <c r="D142" t="s">
        <v>1623</v>
      </c>
      <c r="E142" t="s">
        <v>1623</v>
      </c>
    </row>
    <row r="143" spans="1:5">
      <c r="A143" t="s">
        <v>2624</v>
      </c>
      <c r="C143" t="s">
        <v>1629</v>
      </c>
      <c r="D143" t="s">
        <v>1629</v>
      </c>
      <c r="E143" t="s">
        <v>1629</v>
      </c>
    </row>
    <row r="144" spans="1:5">
      <c r="A144" t="s">
        <v>2624</v>
      </c>
      <c r="C144" t="s">
        <v>1633</v>
      </c>
      <c r="D144" t="s">
        <v>1633</v>
      </c>
      <c r="E144" t="s">
        <v>1633</v>
      </c>
    </row>
    <row r="145" spans="1:5">
      <c r="A145" t="s">
        <v>2624</v>
      </c>
      <c r="C145" t="s">
        <v>1637</v>
      </c>
      <c r="D145" t="s">
        <v>1637</v>
      </c>
      <c r="E145" t="s">
        <v>1637</v>
      </c>
    </row>
    <row r="146" spans="1:5">
      <c r="A146" t="s">
        <v>2624</v>
      </c>
      <c r="C146" t="s">
        <v>1641</v>
      </c>
      <c r="D146" t="s">
        <v>1641</v>
      </c>
      <c r="E146" t="s">
        <v>1641</v>
      </c>
    </row>
    <row r="147" spans="1:5">
      <c r="A147" t="s">
        <v>2624</v>
      </c>
      <c r="C147" t="s">
        <v>1645</v>
      </c>
      <c r="D147" t="s">
        <v>1645</v>
      </c>
      <c r="E147" t="s">
        <v>1645</v>
      </c>
    </row>
    <row r="148" spans="1:5">
      <c r="A148" t="s">
        <v>2624</v>
      </c>
      <c r="C148" t="s">
        <v>1650</v>
      </c>
      <c r="D148" t="s">
        <v>1650</v>
      </c>
      <c r="E148" t="s">
        <v>1650</v>
      </c>
    </row>
    <row r="149" spans="1:5">
      <c r="A149" t="s">
        <v>2624</v>
      </c>
      <c r="C149" t="s">
        <v>1655</v>
      </c>
      <c r="D149" t="s">
        <v>1655</v>
      </c>
      <c r="E149" t="s">
        <v>1655</v>
      </c>
    </row>
    <row r="150" spans="1:5">
      <c r="A150" t="s">
        <v>2624</v>
      </c>
      <c r="C150" t="s">
        <v>1629</v>
      </c>
      <c r="D150" t="s">
        <v>1629</v>
      </c>
      <c r="E150" t="s">
        <v>1629</v>
      </c>
    </row>
    <row r="151" spans="1:5">
      <c r="A151" t="s">
        <v>2624</v>
      </c>
      <c r="C151" t="s">
        <v>1633</v>
      </c>
      <c r="D151" t="s">
        <v>1633</v>
      </c>
      <c r="E151" t="s">
        <v>1633</v>
      </c>
    </row>
    <row r="152" spans="1:5">
      <c r="A152" t="s">
        <v>2624</v>
      </c>
      <c r="C152" t="s">
        <v>1637</v>
      </c>
      <c r="D152" t="s">
        <v>1637</v>
      </c>
      <c r="E152" t="s">
        <v>1637</v>
      </c>
    </row>
    <row r="153" spans="1:5">
      <c r="A153" t="s">
        <v>2624</v>
      </c>
      <c r="C153" t="s">
        <v>1641</v>
      </c>
      <c r="D153" t="s">
        <v>1641</v>
      </c>
      <c r="E153" t="s">
        <v>1641</v>
      </c>
    </row>
    <row r="154" spans="1:5">
      <c r="A154" t="s">
        <v>2624</v>
      </c>
      <c r="C154" t="s">
        <v>1645</v>
      </c>
      <c r="D154" t="s">
        <v>1645</v>
      </c>
      <c r="E154" t="s">
        <v>1645</v>
      </c>
    </row>
    <row r="155" spans="1:5">
      <c r="A155" t="s">
        <v>2624</v>
      </c>
      <c r="C155" t="s">
        <v>1650</v>
      </c>
      <c r="D155" t="s">
        <v>1650</v>
      </c>
      <c r="E155" t="s">
        <v>1650</v>
      </c>
    </row>
    <row r="156" spans="1:5">
      <c r="A156" t="s">
        <v>2624</v>
      </c>
      <c r="C156" t="s">
        <v>1675</v>
      </c>
      <c r="D156" t="s">
        <v>1675</v>
      </c>
      <c r="E156" t="s">
        <v>1675</v>
      </c>
    </row>
    <row r="157" spans="1:5">
      <c r="A157" t="s">
        <v>2624</v>
      </c>
      <c r="C157" t="s">
        <v>1679</v>
      </c>
      <c r="D157" t="s">
        <v>1679</v>
      </c>
      <c r="E157" t="s">
        <v>1679</v>
      </c>
    </row>
    <row r="158" spans="1:5">
      <c r="A158" t="s">
        <v>2624</v>
      </c>
      <c r="C158" t="s">
        <v>1684</v>
      </c>
      <c r="D158" t="s">
        <v>1684</v>
      </c>
      <c r="E158" t="s">
        <v>1684</v>
      </c>
    </row>
    <row r="159" spans="1:5">
      <c r="A159" t="s">
        <v>2624</v>
      </c>
      <c r="C159" t="s">
        <v>1688</v>
      </c>
      <c r="D159" t="s">
        <v>1688</v>
      </c>
      <c r="E159" t="s">
        <v>1688</v>
      </c>
    </row>
    <row r="160" spans="1:5">
      <c r="A160" t="s">
        <v>2624</v>
      </c>
      <c r="C160" t="s">
        <v>1693</v>
      </c>
      <c r="D160" t="s">
        <v>1693</v>
      </c>
      <c r="E160" t="s">
        <v>1693</v>
      </c>
    </row>
    <row r="161" spans="1:5">
      <c r="A161" t="s">
        <v>2624</v>
      </c>
      <c r="C161" t="s">
        <v>1698</v>
      </c>
      <c r="D161" t="s">
        <v>1698</v>
      </c>
      <c r="E161" t="s">
        <v>1698</v>
      </c>
    </row>
    <row r="162" spans="1:5">
      <c r="A162" t="s">
        <v>2624</v>
      </c>
      <c r="C162" t="s">
        <v>1703</v>
      </c>
      <c r="D162" t="s">
        <v>1703</v>
      </c>
      <c r="E162" t="s">
        <v>1703</v>
      </c>
    </row>
    <row r="163" spans="1:5">
      <c r="A163" t="s">
        <v>2624</v>
      </c>
      <c r="C163" t="s">
        <v>1708</v>
      </c>
      <c r="D163" t="s">
        <v>1708</v>
      </c>
      <c r="E163" t="s">
        <v>1708</v>
      </c>
    </row>
    <row r="164" spans="1:5">
      <c r="A164" t="s">
        <v>2624</v>
      </c>
      <c r="C164" t="s">
        <v>1713</v>
      </c>
      <c r="D164" t="s">
        <v>1713</v>
      </c>
      <c r="E164" t="s">
        <v>1713</v>
      </c>
    </row>
    <row r="165" spans="1:5">
      <c r="A165" t="s">
        <v>2624</v>
      </c>
      <c r="C165" t="s">
        <v>1717</v>
      </c>
      <c r="D165" t="s">
        <v>1717</v>
      </c>
      <c r="E165" t="s">
        <v>1717</v>
      </c>
    </row>
    <row r="166" spans="1:5">
      <c r="A166" t="s">
        <v>2624</v>
      </c>
      <c r="C166" t="s">
        <v>1722</v>
      </c>
      <c r="D166" t="s">
        <v>1722</v>
      </c>
      <c r="E166" t="s">
        <v>1722</v>
      </c>
    </row>
    <row r="167" spans="1:5">
      <c r="A167" t="s">
        <v>2624</v>
      </c>
      <c r="C167" t="s">
        <v>1726</v>
      </c>
      <c r="D167" t="s">
        <v>1726</v>
      </c>
      <c r="E167" t="s">
        <v>1726</v>
      </c>
    </row>
    <row r="168" spans="1:5">
      <c r="A168" t="s">
        <v>2624</v>
      </c>
      <c r="C168" t="s">
        <v>1730</v>
      </c>
      <c r="D168" t="s">
        <v>1730</v>
      </c>
      <c r="E168" t="s">
        <v>1730</v>
      </c>
    </row>
    <row r="169" spans="1:5">
      <c r="A169" t="s">
        <v>2624</v>
      </c>
      <c r="C169" t="s">
        <v>1734</v>
      </c>
      <c r="D169" t="s">
        <v>1734</v>
      </c>
      <c r="E169" t="s">
        <v>1734</v>
      </c>
    </row>
    <row r="170" spans="1:5">
      <c r="A170" t="s">
        <v>2624</v>
      </c>
      <c r="C170" t="s">
        <v>1739</v>
      </c>
      <c r="D170" t="s">
        <v>1739</v>
      </c>
      <c r="E170" t="s">
        <v>1739</v>
      </c>
    </row>
    <row r="171" spans="1:5">
      <c r="A171" t="s">
        <v>2624</v>
      </c>
      <c r="C171" t="s">
        <v>1744</v>
      </c>
      <c r="D171" t="s">
        <v>1744</v>
      </c>
      <c r="E171" t="s">
        <v>1744</v>
      </c>
    </row>
    <row r="172" spans="1:5">
      <c r="A172" t="s">
        <v>2624</v>
      </c>
      <c r="C172" t="s">
        <v>1748</v>
      </c>
      <c r="D172" t="s">
        <v>1748</v>
      </c>
      <c r="E172" t="s">
        <v>1748</v>
      </c>
    </row>
    <row r="173" spans="1:5">
      <c r="A173" t="s">
        <v>2624</v>
      </c>
      <c r="C173" t="s">
        <v>1753</v>
      </c>
      <c r="D173" t="s">
        <v>1753</v>
      </c>
      <c r="E173" t="s">
        <v>1753</v>
      </c>
    </row>
    <row r="174" spans="1:5">
      <c r="A174" t="s">
        <v>2624</v>
      </c>
      <c r="C174" t="s">
        <v>2430</v>
      </c>
      <c r="D174" t="s">
        <v>2430</v>
      </c>
      <c r="E174" t="s">
        <v>2430</v>
      </c>
    </row>
    <row r="175" spans="1:5">
      <c r="A175" t="s">
        <v>2624</v>
      </c>
      <c r="C175" t="s">
        <v>2432</v>
      </c>
      <c r="D175" t="s">
        <v>2432</v>
      </c>
      <c r="E175" t="s">
        <v>2432</v>
      </c>
    </row>
    <row r="176" spans="1:5">
      <c r="A176" t="s">
        <v>2624</v>
      </c>
      <c r="C176" t="s">
        <v>2434</v>
      </c>
      <c r="D176" t="s">
        <v>2434</v>
      </c>
      <c r="E176" t="s">
        <v>2434</v>
      </c>
    </row>
    <row r="177" spans="1:5">
      <c r="A177" t="s">
        <v>2624</v>
      </c>
      <c r="C177" t="s">
        <v>2436</v>
      </c>
      <c r="D177" t="s">
        <v>2436</v>
      </c>
      <c r="E177" t="s">
        <v>2436</v>
      </c>
    </row>
    <row r="178" spans="1:5">
      <c r="A178" t="s">
        <v>2624</v>
      </c>
      <c r="C178" t="s">
        <v>2438</v>
      </c>
      <c r="D178" t="s">
        <v>2438</v>
      </c>
      <c r="E178" t="s">
        <v>2438</v>
      </c>
    </row>
    <row r="179" spans="1:5">
      <c r="A179" t="s">
        <v>2624</v>
      </c>
      <c r="C179" t="s">
        <v>1762</v>
      </c>
      <c r="D179" t="s">
        <v>1762</v>
      </c>
      <c r="E179" t="s">
        <v>1762</v>
      </c>
    </row>
    <row r="180" spans="1:5">
      <c r="A180" t="s">
        <v>2624</v>
      </c>
      <c r="C180" t="s">
        <v>1767</v>
      </c>
      <c r="D180" t="s">
        <v>1767</v>
      </c>
      <c r="E180" t="s">
        <v>1767</v>
      </c>
    </row>
    <row r="181" spans="1:5">
      <c r="A181" t="s">
        <v>2624</v>
      </c>
      <c r="C181" t="s">
        <v>2440</v>
      </c>
      <c r="D181" t="s">
        <v>2440</v>
      </c>
      <c r="E181" t="s">
        <v>2440</v>
      </c>
    </row>
    <row r="182" spans="1:5">
      <c r="A182" t="s">
        <v>2624</v>
      </c>
      <c r="C182" t="s">
        <v>2442</v>
      </c>
      <c r="D182" t="s">
        <v>2442</v>
      </c>
      <c r="E182" t="s">
        <v>2442</v>
      </c>
    </row>
    <row r="183" spans="1:5">
      <c r="A183" t="s">
        <v>2624</v>
      </c>
      <c r="C183" t="s">
        <v>2444</v>
      </c>
      <c r="D183" t="s">
        <v>2444</v>
      </c>
      <c r="E183" t="s">
        <v>2444</v>
      </c>
    </row>
    <row r="184" spans="1:5">
      <c r="A184" t="s">
        <v>2624</v>
      </c>
      <c r="C184" t="s">
        <v>2446</v>
      </c>
      <c r="D184" t="s">
        <v>2446</v>
      </c>
      <c r="E184" t="s">
        <v>2446</v>
      </c>
    </row>
    <row r="185" spans="1:5">
      <c r="A185" t="s">
        <v>2624</v>
      </c>
      <c r="C185" t="s">
        <v>2448</v>
      </c>
      <c r="D185" t="s">
        <v>2448</v>
      </c>
      <c r="E185" t="s">
        <v>2448</v>
      </c>
    </row>
    <row r="186" spans="1:5">
      <c r="A186" t="s">
        <v>2624</v>
      </c>
      <c r="C186" t="s">
        <v>2450</v>
      </c>
      <c r="D186" t="s">
        <v>2450</v>
      </c>
      <c r="E186" t="s">
        <v>2450</v>
      </c>
    </row>
    <row r="187" spans="1:5">
      <c r="A187" t="s">
        <v>2624</v>
      </c>
      <c r="C187" t="s">
        <v>2452</v>
      </c>
      <c r="D187" t="s">
        <v>2452</v>
      </c>
      <c r="E187" t="s">
        <v>2452</v>
      </c>
    </row>
    <row r="188" spans="1:5">
      <c r="A188" t="s">
        <v>2624</v>
      </c>
      <c r="C188" t="s">
        <v>2454</v>
      </c>
      <c r="D188" t="s">
        <v>2454</v>
      </c>
      <c r="E188" t="s">
        <v>2454</v>
      </c>
    </row>
    <row r="189" spans="1:5">
      <c r="A189" t="s">
        <v>2624</v>
      </c>
      <c r="C189" t="s">
        <v>2456</v>
      </c>
      <c r="D189" t="s">
        <v>2456</v>
      </c>
      <c r="E189" t="s">
        <v>2456</v>
      </c>
    </row>
    <row r="190" spans="1:5">
      <c r="A190" t="s">
        <v>2624</v>
      </c>
      <c r="C190" t="s">
        <v>2458</v>
      </c>
      <c r="D190" t="s">
        <v>2458</v>
      </c>
      <c r="E190" t="s">
        <v>2458</v>
      </c>
    </row>
    <row r="191" spans="1:5">
      <c r="A191" t="s">
        <v>2624</v>
      </c>
      <c r="C191" t="s">
        <v>1781</v>
      </c>
      <c r="D191" t="s">
        <v>1781</v>
      </c>
      <c r="E191" t="s">
        <v>1781</v>
      </c>
    </row>
    <row r="192" spans="1:5">
      <c r="A192" t="s">
        <v>2624</v>
      </c>
      <c r="C192" t="s">
        <v>1786</v>
      </c>
      <c r="D192" t="s">
        <v>1786</v>
      </c>
      <c r="E192" t="s">
        <v>1786</v>
      </c>
    </row>
    <row r="193" spans="1:5">
      <c r="A193" t="s">
        <v>2624</v>
      </c>
      <c r="C193" t="s">
        <v>1789</v>
      </c>
      <c r="D193" t="s">
        <v>1789</v>
      </c>
      <c r="E193" t="s">
        <v>1789</v>
      </c>
    </row>
    <row r="194" spans="1:5">
      <c r="A194" t="s">
        <v>2624</v>
      </c>
      <c r="C194" t="s">
        <v>1794</v>
      </c>
      <c r="D194" t="s">
        <v>1794</v>
      </c>
      <c r="E194" t="s">
        <v>1794</v>
      </c>
    </row>
    <row r="195" spans="1:5">
      <c r="A195" t="s">
        <v>2624</v>
      </c>
      <c r="C195" t="s">
        <v>1799</v>
      </c>
      <c r="D195" t="s">
        <v>1799</v>
      </c>
      <c r="E195" t="s">
        <v>1799</v>
      </c>
    </row>
    <row r="196" spans="1:5">
      <c r="A196" t="s">
        <v>2624</v>
      </c>
      <c r="C196" t="s">
        <v>1804</v>
      </c>
      <c r="D196" t="s">
        <v>1804</v>
      </c>
      <c r="E196" t="s">
        <v>1804</v>
      </c>
    </row>
    <row r="197" spans="1:5">
      <c r="A197" t="s">
        <v>2624</v>
      </c>
      <c r="C197" t="s">
        <v>1809</v>
      </c>
      <c r="D197" t="s">
        <v>1809</v>
      </c>
      <c r="E197" t="s">
        <v>1809</v>
      </c>
    </row>
    <row r="198" spans="1:5">
      <c r="A198" t="s">
        <v>2624</v>
      </c>
      <c r="C198" t="s">
        <v>1813</v>
      </c>
      <c r="D198" t="s">
        <v>1813</v>
      </c>
      <c r="E198" t="s">
        <v>1813</v>
      </c>
    </row>
    <row r="199" spans="1:5">
      <c r="A199" t="s">
        <v>2624</v>
      </c>
      <c r="C199" t="s">
        <v>1817</v>
      </c>
      <c r="D199" t="s">
        <v>1817</v>
      </c>
      <c r="E199" t="s">
        <v>1817</v>
      </c>
    </row>
    <row r="200" spans="1:5">
      <c r="A200" t="s">
        <v>2624</v>
      </c>
      <c r="C200" t="s">
        <v>2460</v>
      </c>
      <c r="D200" t="s">
        <v>2460</v>
      </c>
      <c r="E200" t="s">
        <v>2460</v>
      </c>
    </row>
    <row r="201" spans="1:5">
      <c r="A201" t="s">
        <v>2624</v>
      </c>
      <c r="C201" t="s">
        <v>2462</v>
      </c>
      <c r="D201" t="s">
        <v>2462</v>
      </c>
      <c r="E201" t="s">
        <v>2462</v>
      </c>
    </row>
    <row r="202" spans="1:5">
      <c r="A202" t="s">
        <v>2624</v>
      </c>
      <c r="C202" t="s">
        <v>2464</v>
      </c>
      <c r="D202" t="s">
        <v>2464</v>
      </c>
      <c r="E202" t="s">
        <v>2464</v>
      </c>
    </row>
    <row r="203" spans="1:5">
      <c r="A203" t="s">
        <v>2624</v>
      </c>
      <c r="C203" t="s">
        <v>1825</v>
      </c>
      <c r="D203" t="s">
        <v>1825</v>
      </c>
      <c r="E203" t="s">
        <v>1825</v>
      </c>
    </row>
    <row r="204" spans="1:5">
      <c r="A204" t="s">
        <v>2624</v>
      </c>
      <c r="C204" t="s">
        <v>1829</v>
      </c>
      <c r="D204" t="s">
        <v>1829</v>
      </c>
      <c r="E204" t="s">
        <v>1829</v>
      </c>
    </row>
    <row r="205" spans="1:5">
      <c r="A205" t="s">
        <v>2624</v>
      </c>
      <c r="C205" t="s">
        <v>1833</v>
      </c>
      <c r="D205" t="s">
        <v>1833</v>
      </c>
      <c r="E205" t="s">
        <v>1833</v>
      </c>
    </row>
    <row r="206" spans="1:5">
      <c r="A206" t="s">
        <v>2624</v>
      </c>
      <c r="C206" t="s">
        <v>1837</v>
      </c>
      <c r="D206" t="s">
        <v>1837</v>
      </c>
      <c r="E206" t="s">
        <v>1837</v>
      </c>
    </row>
    <row r="207" spans="1:5">
      <c r="A207" t="s">
        <v>2624</v>
      </c>
      <c r="C207" t="s">
        <v>1841</v>
      </c>
      <c r="D207" t="s">
        <v>1841</v>
      </c>
      <c r="E207" t="s">
        <v>1841</v>
      </c>
    </row>
    <row r="208" spans="1:5">
      <c r="A208" t="s">
        <v>2624</v>
      </c>
      <c r="C208" t="s">
        <v>1843</v>
      </c>
      <c r="D208" t="s">
        <v>1843</v>
      </c>
      <c r="E208" t="s">
        <v>1843</v>
      </c>
    </row>
    <row r="209" spans="1:5">
      <c r="A209" t="s">
        <v>2624</v>
      </c>
      <c r="C209" t="s">
        <v>1846</v>
      </c>
      <c r="D209" t="s">
        <v>1846</v>
      </c>
      <c r="E209" t="s">
        <v>1846</v>
      </c>
    </row>
    <row r="210" spans="1:5">
      <c r="A210" t="s">
        <v>2624</v>
      </c>
      <c r="C210" t="s">
        <v>1849</v>
      </c>
      <c r="D210" t="s">
        <v>1849</v>
      </c>
      <c r="E210" t="s">
        <v>1849</v>
      </c>
    </row>
    <row r="211" spans="1:5">
      <c r="A211" t="s">
        <v>2624</v>
      </c>
      <c r="C211" t="s">
        <v>1852</v>
      </c>
      <c r="D211" t="s">
        <v>1852</v>
      </c>
      <c r="E211" t="s">
        <v>1852</v>
      </c>
    </row>
    <row r="212" spans="1:5">
      <c r="A212" t="s">
        <v>2624</v>
      </c>
      <c r="C212" t="s">
        <v>1856</v>
      </c>
      <c r="D212" t="s">
        <v>1856</v>
      </c>
      <c r="E212" t="s">
        <v>1856</v>
      </c>
    </row>
    <row r="213" spans="1:5">
      <c r="A213" t="s">
        <v>2624</v>
      </c>
      <c r="C213" t="s">
        <v>2466</v>
      </c>
      <c r="D213" t="s">
        <v>2466</v>
      </c>
      <c r="E213" t="s">
        <v>2466</v>
      </c>
    </row>
    <row r="214" spans="1:5">
      <c r="A214" t="s">
        <v>2624</v>
      </c>
      <c r="C214" t="s">
        <v>2468</v>
      </c>
      <c r="D214" t="s">
        <v>2468</v>
      </c>
      <c r="E214" t="s">
        <v>2468</v>
      </c>
    </row>
    <row r="215" spans="1:5">
      <c r="A215" t="s">
        <v>2624</v>
      </c>
      <c r="C215" t="s">
        <v>2470</v>
      </c>
      <c r="D215" t="s">
        <v>2470</v>
      </c>
      <c r="E215" t="s">
        <v>2470</v>
      </c>
    </row>
    <row r="216" spans="1:5">
      <c r="A216" t="s">
        <v>2624</v>
      </c>
      <c r="C216" t="s">
        <v>2472</v>
      </c>
      <c r="D216" t="s">
        <v>2472</v>
      </c>
      <c r="E216" t="s">
        <v>2472</v>
      </c>
    </row>
    <row r="217" spans="1:5">
      <c r="A217" t="s">
        <v>2624</v>
      </c>
      <c r="C217" t="s">
        <v>2474</v>
      </c>
      <c r="D217" t="s">
        <v>2474</v>
      </c>
      <c r="E217" t="s">
        <v>2474</v>
      </c>
    </row>
    <row r="218" spans="1:5">
      <c r="A218" t="s">
        <v>2624</v>
      </c>
      <c r="C218" t="s">
        <v>1864</v>
      </c>
      <c r="D218" t="s">
        <v>1864</v>
      </c>
      <c r="E218" t="s">
        <v>1864</v>
      </c>
    </row>
    <row r="219" spans="1:5">
      <c r="A219" t="s">
        <v>2624</v>
      </c>
      <c r="C219" t="s">
        <v>2476</v>
      </c>
      <c r="D219" t="s">
        <v>2476</v>
      </c>
      <c r="E219" t="s">
        <v>2476</v>
      </c>
    </row>
    <row r="220" spans="1:5">
      <c r="A220" t="s">
        <v>2624</v>
      </c>
      <c r="C220" t="s">
        <v>2478</v>
      </c>
      <c r="D220" t="s">
        <v>2478</v>
      </c>
      <c r="E220" t="s">
        <v>2478</v>
      </c>
    </row>
    <row r="221" spans="1:5">
      <c r="A221" t="s">
        <v>2624</v>
      </c>
      <c r="C221" t="s">
        <v>2480</v>
      </c>
      <c r="D221" t="s">
        <v>2480</v>
      </c>
      <c r="E221" t="s">
        <v>2480</v>
      </c>
    </row>
    <row r="222" spans="1:5">
      <c r="A222" t="s">
        <v>2624</v>
      </c>
      <c r="C222" t="s">
        <v>2482</v>
      </c>
      <c r="D222" t="s">
        <v>2482</v>
      </c>
      <c r="E222" t="s">
        <v>2482</v>
      </c>
    </row>
    <row r="223" spans="1:5">
      <c r="A223" t="s">
        <v>2624</v>
      </c>
      <c r="C223" t="s">
        <v>2484</v>
      </c>
      <c r="D223" t="s">
        <v>2484</v>
      </c>
      <c r="E223" t="s">
        <v>2484</v>
      </c>
    </row>
    <row r="224" spans="1:5">
      <c r="A224" t="s">
        <v>2624</v>
      </c>
      <c r="C224" t="s">
        <v>1873</v>
      </c>
      <c r="D224" t="s">
        <v>1873</v>
      </c>
      <c r="E224" t="s">
        <v>1873</v>
      </c>
    </row>
    <row r="225" spans="1:5">
      <c r="A225" t="s">
        <v>2624</v>
      </c>
      <c r="C225" t="s">
        <v>1877</v>
      </c>
      <c r="D225" t="s">
        <v>1877</v>
      </c>
      <c r="E225" t="s">
        <v>1877</v>
      </c>
    </row>
    <row r="226" spans="1:5">
      <c r="A226" t="s">
        <v>2624</v>
      </c>
      <c r="C226" t="s">
        <v>2486</v>
      </c>
      <c r="D226" t="s">
        <v>2486</v>
      </c>
      <c r="E226" t="s">
        <v>2486</v>
      </c>
    </row>
    <row r="227" spans="1:5">
      <c r="A227" t="s">
        <v>2624</v>
      </c>
      <c r="C227" t="s">
        <v>2488</v>
      </c>
      <c r="D227" t="s">
        <v>2488</v>
      </c>
      <c r="E227" t="s">
        <v>2488</v>
      </c>
    </row>
    <row r="228" spans="1:5">
      <c r="A228" t="s">
        <v>2624</v>
      </c>
      <c r="C228" t="s">
        <v>2490</v>
      </c>
      <c r="D228" t="s">
        <v>2490</v>
      </c>
      <c r="E228" t="s">
        <v>2490</v>
      </c>
    </row>
    <row r="229" spans="1:5">
      <c r="A229" t="s">
        <v>2624</v>
      </c>
      <c r="C229" t="s">
        <v>2492</v>
      </c>
      <c r="D229" t="s">
        <v>2492</v>
      </c>
      <c r="E229" t="s">
        <v>2492</v>
      </c>
    </row>
    <row r="230" spans="1:5">
      <c r="A230" t="s">
        <v>2624</v>
      </c>
      <c r="C230" t="s">
        <v>2494</v>
      </c>
      <c r="D230" t="s">
        <v>2494</v>
      </c>
      <c r="E230" t="s">
        <v>2494</v>
      </c>
    </row>
    <row r="231" spans="1:5">
      <c r="A231" t="s">
        <v>2624</v>
      </c>
      <c r="C231" t="s">
        <v>2496</v>
      </c>
      <c r="D231" t="s">
        <v>2496</v>
      </c>
      <c r="E231" t="s">
        <v>2496</v>
      </c>
    </row>
    <row r="232" spans="1:5">
      <c r="A232" t="s">
        <v>2624</v>
      </c>
      <c r="C232" t="s">
        <v>2498</v>
      </c>
      <c r="D232" t="s">
        <v>2498</v>
      </c>
      <c r="E232" t="s">
        <v>2498</v>
      </c>
    </row>
    <row r="233" spans="1:5">
      <c r="A233" t="s">
        <v>2624</v>
      </c>
      <c r="C233" t="s">
        <v>2500</v>
      </c>
      <c r="D233" t="s">
        <v>2500</v>
      </c>
      <c r="E233" t="s">
        <v>2500</v>
      </c>
    </row>
    <row r="234" spans="1:5">
      <c r="A234" t="s">
        <v>2624</v>
      </c>
      <c r="C234" t="s">
        <v>2502</v>
      </c>
      <c r="D234" t="s">
        <v>2502</v>
      </c>
      <c r="E234" t="s">
        <v>2502</v>
      </c>
    </row>
    <row r="235" spans="1:5">
      <c r="A235" t="s">
        <v>2624</v>
      </c>
      <c r="C235" t="s">
        <v>2504</v>
      </c>
      <c r="D235" t="s">
        <v>2504</v>
      </c>
      <c r="E235" t="s">
        <v>2504</v>
      </c>
    </row>
    <row r="236" spans="1:5">
      <c r="A236" t="s">
        <v>2624</v>
      </c>
      <c r="C236" t="s">
        <v>1889</v>
      </c>
      <c r="D236" t="s">
        <v>1889</v>
      </c>
      <c r="E236" t="s">
        <v>1889</v>
      </c>
    </row>
    <row r="237" spans="1:5">
      <c r="A237" t="s">
        <v>2624</v>
      </c>
      <c r="C237" t="s">
        <v>2506</v>
      </c>
      <c r="D237" t="s">
        <v>2506</v>
      </c>
      <c r="E237" t="s">
        <v>2506</v>
      </c>
    </row>
    <row r="238" spans="1:5">
      <c r="A238" t="s">
        <v>2624</v>
      </c>
      <c r="C238" t="s">
        <v>2508</v>
      </c>
      <c r="D238" t="s">
        <v>2508</v>
      </c>
      <c r="E238" t="s">
        <v>2508</v>
      </c>
    </row>
    <row r="239" spans="1:5">
      <c r="A239" t="s">
        <v>2624</v>
      </c>
      <c r="C239" t="s">
        <v>2510</v>
      </c>
      <c r="D239" t="s">
        <v>2510</v>
      </c>
      <c r="E239" t="s">
        <v>2510</v>
      </c>
    </row>
    <row r="240" spans="1:5">
      <c r="A240" t="s">
        <v>2624</v>
      </c>
      <c r="C240" t="s">
        <v>2512</v>
      </c>
      <c r="D240" t="s">
        <v>2512</v>
      </c>
      <c r="E240" t="s">
        <v>2512</v>
      </c>
    </row>
    <row r="241" spans="1:5">
      <c r="A241" t="s">
        <v>2624</v>
      </c>
      <c r="C241" t="s">
        <v>2514</v>
      </c>
      <c r="D241" t="s">
        <v>2514</v>
      </c>
      <c r="E241" t="s">
        <v>2514</v>
      </c>
    </row>
    <row r="242" spans="1:5">
      <c r="A242" t="s">
        <v>2624</v>
      </c>
      <c r="C242" t="s">
        <v>2516</v>
      </c>
      <c r="D242" t="s">
        <v>2516</v>
      </c>
      <c r="E242" t="s">
        <v>2516</v>
      </c>
    </row>
    <row r="243" spans="1:5">
      <c r="A243" t="s">
        <v>2624</v>
      </c>
      <c r="C243" t="s">
        <v>2518</v>
      </c>
      <c r="D243" t="s">
        <v>2518</v>
      </c>
      <c r="E243" t="s">
        <v>2518</v>
      </c>
    </row>
    <row r="244" spans="1:5">
      <c r="A244" t="s">
        <v>2624</v>
      </c>
      <c r="C244" t="s">
        <v>2520</v>
      </c>
      <c r="D244" t="s">
        <v>2520</v>
      </c>
      <c r="E244" t="s">
        <v>2520</v>
      </c>
    </row>
    <row r="245" spans="1:5">
      <c r="A245" t="s">
        <v>2624</v>
      </c>
      <c r="C245" t="s">
        <v>2522</v>
      </c>
      <c r="D245" t="s">
        <v>2522</v>
      </c>
      <c r="E245" t="s">
        <v>2522</v>
      </c>
    </row>
    <row r="246" spans="1:5">
      <c r="A246" t="s">
        <v>2624</v>
      </c>
      <c r="C246" t="s">
        <v>2524</v>
      </c>
      <c r="D246" t="s">
        <v>2524</v>
      </c>
      <c r="E246" t="s">
        <v>2524</v>
      </c>
    </row>
    <row r="247" spans="1:5">
      <c r="A247" t="s">
        <v>2624</v>
      </c>
      <c r="C247" t="s">
        <v>1901</v>
      </c>
      <c r="D247" t="s">
        <v>1901</v>
      </c>
      <c r="E247" t="s">
        <v>1901</v>
      </c>
    </row>
    <row r="248" spans="1:5">
      <c r="A248" t="s">
        <v>2624</v>
      </c>
      <c r="C248" t="s">
        <v>1906</v>
      </c>
      <c r="D248" t="s">
        <v>1906</v>
      </c>
      <c r="E248" t="s">
        <v>1906</v>
      </c>
    </row>
    <row r="249" spans="1:5">
      <c r="A249" t="s">
        <v>2624</v>
      </c>
      <c r="C249" t="s">
        <v>1909</v>
      </c>
      <c r="D249" t="s">
        <v>1909</v>
      </c>
      <c r="E249" t="s">
        <v>1909</v>
      </c>
    </row>
    <row r="250" spans="1:5">
      <c r="A250" t="s">
        <v>2624</v>
      </c>
      <c r="C250" t="s">
        <v>1913</v>
      </c>
      <c r="D250" t="s">
        <v>1913</v>
      </c>
      <c r="E250" t="s">
        <v>1913</v>
      </c>
    </row>
    <row r="251" spans="1:5">
      <c r="A251" t="s">
        <v>2624</v>
      </c>
      <c r="C251" t="s">
        <v>1918</v>
      </c>
      <c r="D251" t="s">
        <v>1918</v>
      </c>
      <c r="E251" t="s">
        <v>1918</v>
      </c>
    </row>
    <row r="252" spans="1:5">
      <c r="A252" t="s">
        <v>2624</v>
      </c>
      <c r="C252" t="s">
        <v>1921</v>
      </c>
      <c r="D252" t="s">
        <v>1921</v>
      </c>
      <c r="E252" t="s">
        <v>1921</v>
      </c>
    </row>
    <row r="253" spans="1:5">
      <c r="A253" t="s">
        <v>2624</v>
      </c>
      <c r="C253" t="s">
        <v>1926</v>
      </c>
      <c r="D253" t="s">
        <v>1926</v>
      </c>
      <c r="E253" t="s">
        <v>1926</v>
      </c>
    </row>
    <row r="254" spans="1:5">
      <c r="A254" t="s">
        <v>2624</v>
      </c>
      <c r="C254" t="s">
        <v>1931</v>
      </c>
      <c r="D254" t="s">
        <v>1931</v>
      </c>
      <c r="E254" t="s">
        <v>1931</v>
      </c>
    </row>
    <row r="255" spans="1:5">
      <c r="A255" t="s">
        <v>2624</v>
      </c>
      <c r="C255" t="s">
        <v>1935</v>
      </c>
      <c r="D255" t="s">
        <v>1935</v>
      </c>
      <c r="E255" t="s">
        <v>1935</v>
      </c>
    </row>
    <row r="256" spans="1:5">
      <c r="A256" t="s">
        <v>2624</v>
      </c>
      <c r="C256" t="s">
        <v>1940</v>
      </c>
      <c r="D256" t="s">
        <v>1940</v>
      </c>
      <c r="E256" t="s">
        <v>1940</v>
      </c>
    </row>
    <row r="257" spans="1:5">
      <c r="A257" t="s">
        <v>2624</v>
      </c>
      <c r="C257" t="s">
        <v>1944</v>
      </c>
      <c r="D257" t="s">
        <v>1944</v>
      </c>
      <c r="E257" t="s">
        <v>1944</v>
      </c>
    </row>
    <row r="258" spans="1:5">
      <c r="A258" t="s">
        <v>2624</v>
      </c>
      <c r="C258" t="s">
        <v>1948</v>
      </c>
      <c r="D258" t="s">
        <v>1948</v>
      </c>
      <c r="E258" t="s">
        <v>1948</v>
      </c>
    </row>
    <row r="259" spans="1:5">
      <c r="A259" t="s">
        <v>2624</v>
      </c>
      <c r="C259" t="s">
        <v>1952</v>
      </c>
      <c r="D259" t="s">
        <v>1952</v>
      </c>
      <c r="E259" t="s">
        <v>1952</v>
      </c>
    </row>
    <row r="260" spans="1:5">
      <c r="A260" t="s">
        <v>2624</v>
      </c>
      <c r="C260" t="s">
        <v>1629</v>
      </c>
      <c r="D260" t="s">
        <v>1629</v>
      </c>
      <c r="E260" t="s">
        <v>1629</v>
      </c>
    </row>
    <row r="261" spans="1:5">
      <c r="A261" t="s">
        <v>2624</v>
      </c>
      <c r="C261" t="s">
        <v>1633</v>
      </c>
      <c r="D261" t="s">
        <v>1633</v>
      </c>
      <c r="E261" t="s">
        <v>1633</v>
      </c>
    </row>
    <row r="262" spans="1:5">
      <c r="A262" t="s">
        <v>2624</v>
      </c>
      <c r="C262" t="s">
        <v>1637</v>
      </c>
      <c r="D262" t="s">
        <v>1637</v>
      </c>
      <c r="E262" t="s">
        <v>1637</v>
      </c>
    </row>
    <row r="263" spans="1:5">
      <c r="A263" t="s">
        <v>2624</v>
      </c>
      <c r="C263" t="s">
        <v>1641</v>
      </c>
      <c r="D263" t="s">
        <v>1641</v>
      </c>
      <c r="E263" t="s">
        <v>1641</v>
      </c>
    </row>
    <row r="264" spans="1:5">
      <c r="A264" t="s">
        <v>2624</v>
      </c>
      <c r="C264" t="s">
        <v>1645</v>
      </c>
      <c r="D264" t="s">
        <v>1645</v>
      </c>
      <c r="E264" t="s">
        <v>1645</v>
      </c>
    </row>
    <row r="265" spans="1:5">
      <c r="A265" t="s">
        <v>2624</v>
      </c>
      <c r="C265" t="s">
        <v>1961</v>
      </c>
      <c r="D265" t="s">
        <v>1961</v>
      </c>
      <c r="E265" t="s">
        <v>1961</v>
      </c>
    </row>
    <row r="266" spans="1:5">
      <c r="A266" t="s">
        <v>2624</v>
      </c>
      <c r="C266" t="s">
        <v>2625</v>
      </c>
      <c r="D266" t="s">
        <v>2625</v>
      </c>
      <c r="E266" t="s">
        <v>2625</v>
      </c>
    </row>
    <row r="267" spans="1:5">
      <c r="A267" t="s">
        <v>2624</v>
      </c>
      <c r="C267" t="s">
        <v>2626</v>
      </c>
      <c r="D267" t="s">
        <v>2626</v>
      </c>
      <c r="E267" t="s">
        <v>2626</v>
      </c>
    </row>
    <row r="268" spans="1:5">
      <c r="A268" t="s">
        <v>2624</v>
      </c>
      <c r="C268" t="s">
        <v>2627</v>
      </c>
      <c r="D268" t="s">
        <v>2627</v>
      </c>
      <c r="E268" t="s">
        <v>2627</v>
      </c>
    </row>
    <row r="269" spans="1:5">
      <c r="A269" t="s">
        <v>2624</v>
      </c>
      <c r="C269" t="s">
        <v>2628</v>
      </c>
      <c r="D269" t="s">
        <v>2628</v>
      </c>
      <c r="E269" t="s">
        <v>2628</v>
      </c>
    </row>
    <row r="270" spans="1:5">
      <c r="A270" t="s">
        <v>2624</v>
      </c>
      <c r="C270" t="s">
        <v>1637</v>
      </c>
      <c r="D270" t="s">
        <v>1637</v>
      </c>
      <c r="E270" t="s">
        <v>1637</v>
      </c>
    </row>
    <row r="271" spans="1:5">
      <c r="A271" t="s">
        <v>2624</v>
      </c>
      <c r="C271" t="s">
        <v>1641</v>
      </c>
      <c r="D271" t="s">
        <v>1641</v>
      </c>
      <c r="E271" t="s">
        <v>1641</v>
      </c>
    </row>
    <row r="272" spans="1:5">
      <c r="A272" t="s">
        <v>2624</v>
      </c>
      <c r="C272" t="s">
        <v>1645</v>
      </c>
      <c r="D272" t="s">
        <v>1645</v>
      </c>
      <c r="E272" t="s">
        <v>1645</v>
      </c>
    </row>
    <row r="273" spans="1:5">
      <c r="A273" t="s">
        <v>2624</v>
      </c>
      <c r="C273" t="s">
        <v>2526</v>
      </c>
      <c r="D273" t="s">
        <v>2526</v>
      </c>
      <c r="E273" t="s">
        <v>2526</v>
      </c>
    </row>
    <row r="274" spans="1:5">
      <c r="A274" t="s">
        <v>2624</v>
      </c>
      <c r="C274" t="s">
        <v>2528</v>
      </c>
      <c r="D274" t="s">
        <v>2528</v>
      </c>
      <c r="E274" t="s">
        <v>2528</v>
      </c>
    </row>
    <row r="275" spans="1:5">
      <c r="A275" t="s">
        <v>2624</v>
      </c>
      <c r="C275" t="s">
        <v>2530</v>
      </c>
      <c r="D275" t="s">
        <v>2530</v>
      </c>
      <c r="E275" t="s">
        <v>2530</v>
      </c>
    </row>
    <row r="276" spans="1:5">
      <c r="A276" t="s">
        <v>2624</v>
      </c>
      <c r="C276" t="s">
        <v>2532</v>
      </c>
      <c r="D276" t="s">
        <v>2532</v>
      </c>
      <c r="E276" t="s">
        <v>2532</v>
      </c>
    </row>
    <row r="277" spans="1:5">
      <c r="A277" t="s">
        <v>2624</v>
      </c>
      <c r="C277" t="s">
        <v>2534</v>
      </c>
      <c r="D277" t="s">
        <v>2534</v>
      </c>
      <c r="E277" t="s">
        <v>2534</v>
      </c>
    </row>
    <row r="278" spans="1:5">
      <c r="A278" t="s">
        <v>2624</v>
      </c>
      <c r="C278" t="s">
        <v>2536</v>
      </c>
      <c r="D278" t="s">
        <v>2536</v>
      </c>
      <c r="E278" t="s">
        <v>2536</v>
      </c>
    </row>
    <row r="279" spans="1:5">
      <c r="A279" t="s">
        <v>2624</v>
      </c>
      <c r="C279" t="s">
        <v>2538</v>
      </c>
      <c r="D279" t="s">
        <v>2538</v>
      </c>
      <c r="E279" t="s">
        <v>2538</v>
      </c>
    </row>
    <row r="280" spans="1:5">
      <c r="A280" t="s">
        <v>2624</v>
      </c>
      <c r="C280" t="s">
        <v>2540</v>
      </c>
      <c r="D280" t="s">
        <v>2540</v>
      </c>
      <c r="E280" t="s">
        <v>2540</v>
      </c>
    </row>
    <row r="281" spans="1:5">
      <c r="A281" t="s">
        <v>2624</v>
      </c>
      <c r="C281" t="s">
        <v>2542</v>
      </c>
      <c r="D281" t="s">
        <v>2542</v>
      </c>
      <c r="E281" t="s">
        <v>2542</v>
      </c>
    </row>
    <row r="282" spans="1:5">
      <c r="A282" t="s">
        <v>2624</v>
      </c>
      <c r="C282" t="s">
        <v>2629</v>
      </c>
      <c r="D282" t="s">
        <v>2629</v>
      </c>
      <c r="E282" t="s">
        <v>2629</v>
      </c>
    </row>
    <row r="283" spans="1:5">
      <c r="A283" t="s">
        <v>2624</v>
      </c>
      <c r="C283" t="s">
        <v>2630</v>
      </c>
      <c r="D283" t="s">
        <v>2630</v>
      </c>
      <c r="E283" t="s">
        <v>2630</v>
      </c>
    </row>
    <row r="284" spans="1:5">
      <c r="A284" t="s">
        <v>2624</v>
      </c>
      <c r="C284" t="s">
        <v>2631</v>
      </c>
      <c r="D284" t="s">
        <v>2631</v>
      </c>
      <c r="E284" t="s">
        <v>2631</v>
      </c>
    </row>
    <row r="285" spans="1:5">
      <c r="A285" t="s">
        <v>2624</v>
      </c>
      <c r="C285" t="s">
        <v>2632</v>
      </c>
      <c r="D285" t="s">
        <v>2632</v>
      </c>
      <c r="E285" t="s">
        <v>2632</v>
      </c>
    </row>
    <row r="286" spans="1:5">
      <c r="A286" t="s">
        <v>2624</v>
      </c>
      <c r="C286" t="s">
        <v>2633</v>
      </c>
      <c r="D286" t="s">
        <v>2633</v>
      </c>
      <c r="E286" t="s">
        <v>2633</v>
      </c>
    </row>
    <row r="287" spans="1:5">
      <c r="A287" t="s">
        <v>2624</v>
      </c>
      <c r="C287" t="s">
        <v>2634</v>
      </c>
      <c r="D287" t="s">
        <v>2634</v>
      </c>
      <c r="E287" t="s">
        <v>2634</v>
      </c>
    </row>
    <row r="288" spans="1:5">
      <c r="A288" t="s">
        <v>2624</v>
      </c>
      <c r="C288" t="s">
        <v>2635</v>
      </c>
      <c r="D288" t="s">
        <v>2635</v>
      </c>
      <c r="E288" t="s">
        <v>2635</v>
      </c>
    </row>
    <row r="289" spans="1:5">
      <c r="A289" t="s">
        <v>2624</v>
      </c>
      <c r="C289" t="s">
        <v>2636</v>
      </c>
      <c r="D289" t="s">
        <v>2636</v>
      </c>
      <c r="E289" t="s">
        <v>2636</v>
      </c>
    </row>
    <row r="290" spans="1:5">
      <c r="A290" t="s">
        <v>2624</v>
      </c>
      <c r="C290" t="s">
        <v>2637</v>
      </c>
      <c r="D290" t="s">
        <v>2637</v>
      </c>
      <c r="E290" t="s">
        <v>2637</v>
      </c>
    </row>
    <row r="291" spans="1:5">
      <c r="A291" t="s">
        <v>2624</v>
      </c>
      <c r="C291" t="s">
        <v>2638</v>
      </c>
      <c r="D291" t="s">
        <v>2638</v>
      </c>
      <c r="E291" t="s">
        <v>2638</v>
      </c>
    </row>
    <row r="292" spans="1:5">
      <c r="A292" t="s">
        <v>2624</v>
      </c>
      <c r="C292" t="s">
        <v>1979</v>
      </c>
      <c r="D292" t="s">
        <v>1979</v>
      </c>
      <c r="E292" t="s">
        <v>1979</v>
      </c>
    </row>
    <row r="293" spans="1:5">
      <c r="A293" t="s">
        <v>2624</v>
      </c>
      <c r="C293" t="s">
        <v>1984</v>
      </c>
      <c r="D293" t="s">
        <v>1984</v>
      </c>
      <c r="E293" t="s">
        <v>1984</v>
      </c>
    </row>
    <row r="294" spans="1:5">
      <c r="A294" t="s">
        <v>2624</v>
      </c>
      <c r="C294" t="s">
        <v>1989</v>
      </c>
      <c r="D294" t="s">
        <v>1989</v>
      </c>
      <c r="E294" t="s">
        <v>1989</v>
      </c>
    </row>
    <row r="295" spans="1:5">
      <c r="A295" t="s">
        <v>2624</v>
      </c>
      <c r="C295" t="s">
        <v>1994</v>
      </c>
      <c r="D295" t="s">
        <v>1994</v>
      </c>
      <c r="E295" t="s">
        <v>1994</v>
      </c>
    </row>
    <row r="296" spans="1:5">
      <c r="A296" t="s">
        <v>2624</v>
      </c>
      <c r="C296" t="s">
        <v>1999</v>
      </c>
      <c r="D296" t="s">
        <v>1999</v>
      </c>
      <c r="E296" t="s">
        <v>1999</v>
      </c>
    </row>
    <row r="297" spans="1:5">
      <c r="A297" t="s">
        <v>2624</v>
      </c>
      <c r="C297" t="s">
        <v>2003</v>
      </c>
      <c r="D297" t="s">
        <v>2003</v>
      </c>
      <c r="E297" t="s">
        <v>2003</v>
      </c>
    </row>
    <row r="298" spans="1:5">
      <c r="A298" t="s">
        <v>2624</v>
      </c>
      <c r="C298" t="s">
        <v>2008</v>
      </c>
      <c r="D298" t="s">
        <v>2008</v>
      </c>
      <c r="E298" t="s">
        <v>2008</v>
      </c>
    </row>
    <row r="299" spans="1:5">
      <c r="A299" t="s">
        <v>2624</v>
      </c>
      <c r="C299" t="s">
        <v>2011</v>
      </c>
      <c r="D299" t="s">
        <v>2011</v>
      </c>
      <c r="E299" t="s">
        <v>2011</v>
      </c>
    </row>
    <row r="300" spans="1:5">
      <c r="A300" t="s">
        <v>2624</v>
      </c>
      <c r="C300" t="s">
        <v>2014</v>
      </c>
      <c r="D300" t="s">
        <v>2014</v>
      </c>
      <c r="E300" t="s">
        <v>2014</v>
      </c>
    </row>
    <row r="301" spans="1:5">
      <c r="A301" t="s">
        <v>2624</v>
      </c>
      <c r="C301" t="s">
        <v>2019</v>
      </c>
      <c r="D301" t="s">
        <v>2019</v>
      </c>
      <c r="E301" t="s">
        <v>2019</v>
      </c>
    </row>
    <row r="302" spans="1:5">
      <c r="A302" t="s">
        <v>2624</v>
      </c>
      <c r="C302" t="s">
        <v>2022</v>
      </c>
      <c r="D302" t="s">
        <v>2022</v>
      </c>
      <c r="E302" t="s">
        <v>2022</v>
      </c>
    </row>
    <row r="303" spans="1:5">
      <c r="A303" t="s">
        <v>2624</v>
      </c>
      <c r="C303" t="s">
        <v>2026</v>
      </c>
      <c r="D303" t="s">
        <v>2026</v>
      </c>
      <c r="E303" t="s">
        <v>2026</v>
      </c>
    </row>
    <row r="304" spans="1:5">
      <c r="A304" t="s">
        <v>2624</v>
      </c>
      <c r="C304" t="s">
        <v>2029</v>
      </c>
      <c r="D304" t="s">
        <v>2029</v>
      </c>
      <c r="E304" t="s">
        <v>2029</v>
      </c>
    </row>
    <row r="305" spans="1:5">
      <c r="A305" t="s">
        <v>2624</v>
      </c>
      <c r="C305" t="s">
        <v>2544</v>
      </c>
      <c r="D305" t="s">
        <v>2544</v>
      </c>
      <c r="E305" t="s">
        <v>2544</v>
      </c>
    </row>
    <row r="306" spans="1:5">
      <c r="A306" t="s">
        <v>2624</v>
      </c>
      <c r="C306" t="s">
        <v>2546</v>
      </c>
      <c r="D306" t="s">
        <v>2546</v>
      </c>
      <c r="E306" t="s">
        <v>2546</v>
      </c>
    </row>
    <row r="307" spans="1:5">
      <c r="A307" t="s">
        <v>2624</v>
      </c>
      <c r="C307" t="s">
        <v>2037</v>
      </c>
      <c r="D307" t="s">
        <v>2037</v>
      </c>
      <c r="E307" t="s">
        <v>2037</v>
      </c>
    </row>
    <row r="308" spans="1:5">
      <c r="A308" t="s">
        <v>2624</v>
      </c>
      <c r="C308" t="s">
        <v>2041</v>
      </c>
      <c r="D308" t="s">
        <v>2041</v>
      </c>
      <c r="E308" t="s">
        <v>2041</v>
      </c>
    </row>
    <row r="309" spans="1:5">
      <c r="A309" t="s">
        <v>2624</v>
      </c>
      <c r="C309" t="s">
        <v>2046</v>
      </c>
      <c r="D309" t="s">
        <v>2046</v>
      </c>
      <c r="E309" t="s">
        <v>2046</v>
      </c>
    </row>
    <row r="310" spans="1:5">
      <c r="A310" t="s">
        <v>2624</v>
      </c>
      <c r="C310" t="s">
        <v>2049</v>
      </c>
      <c r="D310" t="s">
        <v>2049</v>
      </c>
      <c r="E310" t="s">
        <v>2049</v>
      </c>
    </row>
    <row r="311" spans="1:5">
      <c r="A311" t="s">
        <v>2624</v>
      </c>
      <c r="C311" t="s">
        <v>2053</v>
      </c>
      <c r="D311" t="s">
        <v>2053</v>
      </c>
      <c r="E311" t="s">
        <v>2053</v>
      </c>
    </row>
    <row r="312" spans="1:5">
      <c r="A312" t="s">
        <v>2624</v>
      </c>
      <c r="C312" t="s">
        <v>2058</v>
      </c>
      <c r="D312" t="s">
        <v>2058</v>
      </c>
      <c r="E312" t="s">
        <v>2058</v>
      </c>
    </row>
    <row r="313" spans="1:5">
      <c r="A313" t="s">
        <v>2624</v>
      </c>
      <c r="C313" t="s">
        <v>1629</v>
      </c>
      <c r="D313" t="s">
        <v>1629</v>
      </c>
      <c r="E313" t="s">
        <v>1629</v>
      </c>
    </row>
    <row r="314" spans="1:5">
      <c r="A314" t="s">
        <v>2624</v>
      </c>
      <c r="C314" t="s">
        <v>1633</v>
      </c>
      <c r="D314" t="s">
        <v>1633</v>
      </c>
      <c r="E314" t="s">
        <v>1633</v>
      </c>
    </row>
    <row r="315" spans="1:5">
      <c r="A315" t="s">
        <v>2624</v>
      </c>
      <c r="C315" t="s">
        <v>1637</v>
      </c>
      <c r="D315" t="s">
        <v>1637</v>
      </c>
      <c r="E315" t="s">
        <v>1637</v>
      </c>
    </row>
    <row r="316" spans="1:5">
      <c r="A316" t="s">
        <v>2624</v>
      </c>
      <c r="C316" t="s">
        <v>1641</v>
      </c>
      <c r="D316" t="s">
        <v>1641</v>
      </c>
      <c r="E316" t="s">
        <v>1641</v>
      </c>
    </row>
    <row r="317" spans="1:5">
      <c r="A317" t="s">
        <v>2624</v>
      </c>
      <c r="C317" t="s">
        <v>1645</v>
      </c>
      <c r="D317" t="s">
        <v>1645</v>
      </c>
      <c r="E317" t="s">
        <v>1645</v>
      </c>
    </row>
    <row r="318" spans="1:5">
      <c r="A318" t="s">
        <v>2624</v>
      </c>
      <c r="C318" t="s">
        <v>2526</v>
      </c>
      <c r="D318" t="s">
        <v>2526</v>
      </c>
      <c r="E318" t="s">
        <v>2526</v>
      </c>
    </row>
    <row r="319" spans="1:5">
      <c r="A319" t="s">
        <v>2624</v>
      </c>
      <c r="C319" t="s">
        <v>2528</v>
      </c>
      <c r="D319" t="s">
        <v>2528</v>
      </c>
      <c r="E319" t="s">
        <v>2528</v>
      </c>
    </row>
    <row r="320" spans="1:5">
      <c r="A320" t="s">
        <v>2624</v>
      </c>
      <c r="C320" t="s">
        <v>2530</v>
      </c>
      <c r="D320" t="s">
        <v>2530</v>
      </c>
      <c r="E320" t="s">
        <v>2530</v>
      </c>
    </row>
    <row r="321" spans="1:5">
      <c r="A321" t="s">
        <v>2624</v>
      </c>
      <c r="C321" t="s">
        <v>2532</v>
      </c>
      <c r="D321" t="s">
        <v>2532</v>
      </c>
      <c r="E321" t="s">
        <v>2532</v>
      </c>
    </row>
    <row r="322" spans="1:5">
      <c r="A322" t="s">
        <v>2624</v>
      </c>
      <c r="C322" t="s">
        <v>2534</v>
      </c>
      <c r="D322" t="s">
        <v>2534</v>
      </c>
      <c r="E322" t="s">
        <v>2534</v>
      </c>
    </row>
    <row r="323" spans="1:5">
      <c r="A323" t="s">
        <v>2624</v>
      </c>
      <c r="C323" t="s">
        <v>2536</v>
      </c>
      <c r="D323" t="s">
        <v>2536</v>
      </c>
      <c r="E323" t="s">
        <v>2536</v>
      </c>
    </row>
    <row r="324" spans="1:5">
      <c r="A324" t="s">
        <v>2624</v>
      </c>
      <c r="C324" t="s">
        <v>2538</v>
      </c>
      <c r="D324" t="s">
        <v>2538</v>
      </c>
      <c r="E324" t="s">
        <v>2538</v>
      </c>
    </row>
    <row r="325" spans="1:5">
      <c r="A325" t="s">
        <v>2624</v>
      </c>
      <c r="C325" t="s">
        <v>2540</v>
      </c>
      <c r="D325" t="s">
        <v>2540</v>
      </c>
      <c r="E325" t="s">
        <v>2540</v>
      </c>
    </row>
    <row r="326" spans="1:5">
      <c r="A326" t="s">
        <v>2624</v>
      </c>
      <c r="C326" t="s">
        <v>2542</v>
      </c>
      <c r="D326" t="s">
        <v>2542</v>
      </c>
      <c r="E326" t="s">
        <v>2542</v>
      </c>
    </row>
    <row r="327" spans="1:5">
      <c r="A327" t="s">
        <v>2624</v>
      </c>
      <c r="C327" t="s">
        <v>2069</v>
      </c>
      <c r="D327" t="s">
        <v>2069</v>
      </c>
      <c r="E327" t="s">
        <v>2069</v>
      </c>
    </row>
    <row r="328" spans="1:5">
      <c r="A328" t="s">
        <v>2624</v>
      </c>
      <c r="C328" t="s">
        <v>1650</v>
      </c>
      <c r="D328" t="s">
        <v>1650</v>
      </c>
      <c r="E328" t="s">
        <v>1650</v>
      </c>
    </row>
    <row r="329" spans="1:5">
      <c r="A329" t="s">
        <v>2624</v>
      </c>
      <c r="C329" t="s">
        <v>2072</v>
      </c>
      <c r="D329" t="s">
        <v>2072</v>
      </c>
      <c r="E329" t="s">
        <v>2072</v>
      </c>
    </row>
    <row r="330" spans="1:5">
      <c r="A330" t="s">
        <v>2624</v>
      </c>
      <c r="C330" t="s">
        <v>2076</v>
      </c>
      <c r="D330" t="s">
        <v>2076</v>
      </c>
      <c r="E330" t="s">
        <v>2076</v>
      </c>
    </row>
    <row r="331" spans="1:5">
      <c r="A331" t="s">
        <v>2624</v>
      </c>
      <c r="C331" t="s">
        <v>2548</v>
      </c>
      <c r="D331" t="s">
        <v>2548</v>
      </c>
      <c r="E331" t="s">
        <v>2548</v>
      </c>
    </row>
    <row r="332" spans="1:5">
      <c r="A332" t="s">
        <v>2624</v>
      </c>
      <c r="C332" t="s">
        <v>2550</v>
      </c>
      <c r="D332" t="s">
        <v>2550</v>
      </c>
      <c r="E332" t="s">
        <v>2550</v>
      </c>
    </row>
    <row r="333" spans="1:5">
      <c r="A333" t="s">
        <v>2624</v>
      </c>
      <c r="C333" t="s">
        <v>2552</v>
      </c>
      <c r="D333" t="s">
        <v>2552</v>
      </c>
      <c r="E333" t="s">
        <v>2552</v>
      </c>
    </row>
    <row r="334" spans="1:5">
      <c r="A334" t="s">
        <v>2624</v>
      </c>
      <c r="C334" t="s">
        <v>2554</v>
      </c>
      <c r="D334" t="s">
        <v>2554</v>
      </c>
      <c r="E334" t="s">
        <v>2554</v>
      </c>
    </row>
    <row r="335" spans="1:5">
      <c r="A335" t="s">
        <v>2624</v>
      </c>
      <c r="C335" t="s">
        <v>2556</v>
      </c>
      <c r="D335" t="s">
        <v>2556</v>
      </c>
      <c r="E335" t="s">
        <v>2556</v>
      </c>
    </row>
    <row r="336" spans="1:5">
      <c r="A336" t="s">
        <v>2624</v>
      </c>
      <c r="C336" t="s">
        <v>2558</v>
      </c>
      <c r="D336" t="s">
        <v>2558</v>
      </c>
      <c r="E336" t="s">
        <v>2558</v>
      </c>
    </row>
    <row r="337" spans="1:5">
      <c r="A337" t="s">
        <v>2624</v>
      </c>
      <c r="C337" t="s">
        <v>2560</v>
      </c>
      <c r="D337" t="s">
        <v>2560</v>
      </c>
      <c r="E337" t="s">
        <v>2560</v>
      </c>
    </row>
    <row r="338" spans="1:5">
      <c r="A338" t="s">
        <v>2624</v>
      </c>
      <c r="C338" t="s">
        <v>2562</v>
      </c>
      <c r="D338" t="s">
        <v>2562</v>
      </c>
      <c r="E338" t="s">
        <v>2562</v>
      </c>
    </row>
    <row r="339" spans="1:5">
      <c r="A339" t="s">
        <v>2624</v>
      </c>
      <c r="C339" t="s">
        <v>2564</v>
      </c>
      <c r="D339" t="s">
        <v>2564</v>
      </c>
      <c r="E339" t="s">
        <v>2564</v>
      </c>
    </row>
    <row r="340" spans="1:5">
      <c r="A340" t="s">
        <v>2624</v>
      </c>
      <c r="C340" t="s">
        <v>2566</v>
      </c>
      <c r="D340" t="s">
        <v>2566</v>
      </c>
      <c r="E340" t="s">
        <v>2566</v>
      </c>
    </row>
    <row r="341" spans="1:5">
      <c r="A341" t="s">
        <v>2624</v>
      </c>
      <c r="C341" t="s">
        <v>2084</v>
      </c>
      <c r="D341" t="s">
        <v>2084</v>
      </c>
      <c r="E341" t="s">
        <v>2084</v>
      </c>
    </row>
    <row r="342" spans="1:5">
      <c r="A342" t="s">
        <v>2624</v>
      </c>
      <c r="C342" t="s">
        <v>2088</v>
      </c>
      <c r="D342" t="s">
        <v>2088</v>
      </c>
      <c r="E342" t="s">
        <v>2088</v>
      </c>
    </row>
    <row r="343" spans="1:5">
      <c r="A343" t="s">
        <v>2624</v>
      </c>
      <c r="C343" t="s">
        <v>2568</v>
      </c>
      <c r="D343" t="s">
        <v>2568</v>
      </c>
      <c r="E343" t="s">
        <v>2568</v>
      </c>
    </row>
    <row r="344" spans="1:5">
      <c r="A344" t="s">
        <v>2624</v>
      </c>
      <c r="C344" t="s">
        <v>2570</v>
      </c>
      <c r="D344" t="s">
        <v>2570</v>
      </c>
      <c r="E344" t="s">
        <v>2570</v>
      </c>
    </row>
    <row r="345" spans="1:5">
      <c r="A345" t="s">
        <v>2624</v>
      </c>
      <c r="C345" t="s">
        <v>2572</v>
      </c>
      <c r="D345" t="s">
        <v>2572</v>
      </c>
      <c r="E345" t="s">
        <v>2572</v>
      </c>
    </row>
    <row r="346" spans="1:5">
      <c r="A346" t="s">
        <v>2624</v>
      </c>
      <c r="C346" t="s">
        <v>2574</v>
      </c>
      <c r="D346" t="s">
        <v>2574</v>
      </c>
      <c r="E346" t="s">
        <v>2574</v>
      </c>
    </row>
    <row r="347" spans="1:5">
      <c r="A347" t="s">
        <v>2624</v>
      </c>
      <c r="C347" t="s">
        <v>2576</v>
      </c>
      <c r="D347" t="s">
        <v>2576</v>
      </c>
      <c r="E347" t="s">
        <v>2576</v>
      </c>
    </row>
    <row r="348" spans="1:5">
      <c r="A348" t="s">
        <v>2624</v>
      </c>
      <c r="C348" t="s">
        <v>2578</v>
      </c>
      <c r="D348" t="s">
        <v>2578</v>
      </c>
      <c r="E348" t="s">
        <v>2578</v>
      </c>
    </row>
    <row r="349" spans="1:5">
      <c r="A349" t="s">
        <v>2624</v>
      </c>
      <c r="C349" t="s">
        <v>2580</v>
      </c>
      <c r="D349" t="s">
        <v>2580</v>
      </c>
      <c r="E349" t="s">
        <v>2580</v>
      </c>
    </row>
    <row r="350" spans="1:5">
      <c r="A350" t="s">
        <v>2624</v>
      </c>
      <c r="C350" t="s">
        <v>2582</v>
      </c>
      <c r="D350" t="s">
        <v>2582</v>
      </c>
      <c r="E350" t="s">
        <v>2582</v>
      </c>
    </row>
    <row r="351" spans="1:5">
      <c r="A351" t="s">
        <v>2624</v>
      </c>
      <c r="C351" t="s">
        <v>2584</v>
      </c>
      <c r="D351" t="s">
        <v>2584</v>
      </c>
      <c r="E351" t="s">
        <v>2584</v>
      </c>
    </row>
    <row r="352" spans="1:5">
      <c r="A352" t="s">
        <v>2624</v>
      </c>
      <c r="C352" t="s">
        <v>2586</v>
      </c>
      <c r="D352" t="s">
        <v>2586</v>
      </c>
      <c r="E352" t="s">
        <v>2586</v>
      </c>
    </row>
    <row r="353" spans="1:5">
      <c r="A353" t="s">
        <v>2624</v>
      </c>
      <c r="C353" t="s">
        <v>2098</v>
      </c>
      <c r="D353" t="s">
        <v>2098</v>
      </c>
      <c r="E353" t="s">
        <v>2098</v>
      </c>
    </row>
    <row r="354" spans="1:5">
      <c r="A354" t="s">
        <v>2624</v>
      </c>
      <c r="C354" t="s">
        <v>2102</v>
      </c>
      <c r="D354" t="s">
        <v>2102</v>
      </c>
      <c r="E354" t="s">
        <v>2102</v>
      </c>
    </row>
    <row r="355" spans="1:5">
      <c r="A355" t="s">
        <v>2624</v>
      </c>
      <c r="C355" t="s">
        <v>2105</v>
      </c>
      <c r="D355" t="s">
        <v>2105</v>
      </c>
      <c r="E355" t="s">
        <v>2105</v>
      </c>
    </row>
    <row r="356" spans="1:5">
      <c r="A356" t="s">
        <v>2624</v>
      </c>
      <c r="C356" t="s">
        <v>2110</v>
      </c>
      <c r="D356" t="s">
        <v>2110</v>
      </c>
      <c r="E356" t="s">
        <v>2110</v>
      </c>
    </row>
    <row r="357" spans="1:5">
      <c r="A357" t="s">
        <v>2624</v>
      </c>
      <c r="C357" t="s">
        <v>2113</v>
      </c>
      <c r="D357" t="s">
        <v>2113</v>
      </c>
      <c r="E357" t="s">
        <v>2113</v>
      </c>
    </row>
    <row r="358" spans="1:5">
      <c r="A358" t="s">
        <v>2624</v>
      </c>
      <c r="C358" t="s">
        <v>2117</v>
      </c>
      <c r="D358" t="s">
        <v>2117</v>
      </c>
      <c r="E358" t="s">
        <v>2117</v>
      </c>
    </row>
    <row r="359" spans="1:5">
      <c r="A359" t="s">
        <v>2624</v>
      </c>
      <c r="C359" t="s">
        <v>2625</v>
      </c>
      <c r="D359" t="s">
        <v>2625</v>
      </c>
      <c r="E359" t="s">
        <v>2625</v>
      </c>
    </row>
    <row r="360" spans="1:5">
      <c r="A360" t="s">
        <v>2624</v>
      </c>
      <c r="C360" t="s">
        <v>2626</v>
      </c>
      <c r="D360" t="s">
        <v>2626</v>
      </c>
      <c r="E360" t="s">
        <v>2626</v>
      </c>
    </row>
    <row r="361" spans="1:5">
      <c r="A361" t="s">
        <v>2624</v>
      </c>
      <c r="C361" t="s">
        <v>2627</v>
      </c>
      <c r="D361" t="s">
        <v>2627</v>
      </c>
      <c r="E361" t="s">
        <v>2627</v>
      </c>
    </row>
    <row r="362" spans="1:5">
      <c r="A362" t="s">
        <v>2624</v>
      </c>
      <c r="C362" t="s">
        <v>2628</v>
      </c>
      <c r="D362" t="s">
        <v>2628</v>
      </c>
      <c r="E362" t="s">
        <v>2628</v>
      </c>
    </row>
    <row r="363" spans="1:5">
      <c r="A363" t="s">
        <v>2624</v>
      </c>
      <c r="C363" t="s">
        <v>1637</v>
      </c>
      <c r="D363" t="s">
        <v>1637</v>
      </c>
      <c r="E363" t="s">
        <v>1637</v>
      </c>
    </row>
    <row r="364" spans="1:5">
      <c r="A364" t="s">
        <v>2624</v>
      </c>
      <c r="C364" t="s">
        <v>1641</v>
      </c>
      <c r="D364" t="s">
        <v>1641</v>
      </c>
      <c r="E364" t="s">
        <v>1641</v>
      </c>
    </row>
    <row r="365" spans="1:5">
      <c r="A365" t="s">
        <v>2624</v>
      </c>
      <c r="C365" t="s">
        <v>1645</v>
      </c>
      <c r="D365" t="s">
        <v>1645</v>
      </c>
      <c r="E365" t="s">
        <v>1645</v>
      </c>
    </row>
    <row r="366" spans="1:5">
      <c r="A366" t="s">
        <v>2624</v>
      </c>
      <c r="C366" t="s">
        <v>2069</v>
      </c>
      <c r="D366" t="s">
        <v>2069</v>
      </c>
      <c r="E366" t="s">
        <v>2069</v>
      </c>
    </row>
    <row r="367" spans="1:5">
      <c r="A367" t="s">
        <v>2624</v>
      </c>
      <c r="C367" t="s">
        <v>2629</v>
      </c>
      <c r="D367" t="s">
        <v>2629</v>
      </c>
      <c r="E367" t="s">
        <v>2629</v>
      </c>
    </row>
    <row r="368" spans="1:5">
      <c r="A368" t="s">
        <v>2624</v>
      </c>
      <c r="C368" t="s">
        <v>2630</v>
      </c>
      <c r="D368" t="s">
        <v>2630</v>
      </c>
      <c r="E368" t="s">
        <v>2630</v>
      </c>
    </row>
    <row r="369" spans="1:5">
      <c r="A369" t="s">
        <v>2624</v>
      </c>
      <c r="C369" t="s">
        <v>2631</v>
      </c>
      <c r="D369" t="s">
        <v>2631</v>
      </c>
      <c r="E369" t="s">
        <v>2631</v>
      </c>
    </row>
    <row r="370" spans="1:5">
      <c r="A370" t="s">
        <v>2624</v>
      </c>
      <c r="C370" t="s">
        <v>2632</v>
      </c>
      <c r="D370" t="s">
        <v>2632</v>
      </c>
      <c r="E370" t="s">
        <v>2632</v>
      </c>
    </row>
    <row r="371" spans="1:5">
      <c r="A371" t="s">
        <v>2624</v>
      </c>
      <c r="C371" t="s">
        <v>2633</v>
      </c>
      <c r="D371" t="s">
        <v>2633</v>
      </c>
      <c r="E371" t="s">
        <v>2633</v>
      </c>
    </row>
    <row r="372" spans="1:5">
      <c r="A372" t="s">
        <v>2624</v>
      </c>
      <c r="C372" t="s">
        <v>2634</v>
      </c>
      <c r="D372" t="s">
        <v>2634</v>
      </c>
      <c r="E372" t="s">
        <v>2634</v>
      </c>
    </row>
    <row r="373" spans="1:5">
      <c r="A373" t="s">
        <v>2624</v>
      </c>
      <c r="C373" t="s">
        <v>2635</v>
      </c>
      <c r="D373" t="s">
        <v>2635</v>
      </c>
      <c r="E373" t="s">
        <v>2635</v>
      </c>
    </row>
    <row r="374" spans="1:5">
      <c r="A374" t="s">
        <v>2624</v>
      </c>
      <c r="C374" t="s">
        <v>2636</v>
      </c>
      <c r="D374" t="s">
        <v>2636</v>
      </c>
      <c r="E374" t="s">
        <v>2636</v>
      </c>
    </row>
    <row r="375" spans="1:5">
      <c r="A375" t="s">
        <v>2624</v>
      </c>
      <c r="C375" t="s">
        <v>2637</v>
      </c>
      <c r="D375" t="s">
        <v>2637</v>
      </c>
      <c r="E375" t="s">
        <v>2637</v>
      </c>
    </row>
    <row r="376" spans="1:5">
      <c r="A376" t="s">
        <v>2624</v>
      </c>
      <c r="C376" t="s">
        <v>2638</v>
      </c>
      <c r="D376" t="s">
        <v>2638</v>
      </c>
      <c r="E376" t="s">
        <v>2638</v>
      </c>
    </row>
    <row r="377" spans="1:5">
      <c r="A377" t="s">
        <v>2624</v>
      </c>
      <c r="C377" t="s">
        <v>2072</v>
      </c>
      <c r="D377" t="s">
        <v>2072</v>
      </c>
      <c r="E377" t="s">
        <v>2072</v>
      </c>
    </row>
    <row r="378" spans="1:5">
      <c r="A378" t="s">
        <v>2624</v>
      </c>
      <c r="C378" t="s">
        <v>2125</v>
      </c>
      <c r="D378" t="s">
        <v>2125</v>
      </c>
      <c r="E378" t="s">
        <v>2125</v>
      </c>
    </row>
    <row r="379" spans="1:5">
      <c r="A379" t="s">
        <v>2624</v>
      </c>
      <c r="C379" t="s">
        <v>2128</v>
      </c>
      <c r="D379" t="s">
        <v>2128</v>
      </c>
      <c r="E379" t="s">
        <v>2128</v>
      </c>
    </row>
    <row r="380" spans="1:5">
      <c r="A380" t="s">
        <v>2624</v>
      </c>
      <c r="C380" t="s">
        <v>2639</v>
      </c>
      <c r="D380" t="s">
        <v>2639</v>
      </c>
      <c r="E380" t="s">
        <v>2639</v>
      </c>
    </row>
    <row r="381" spans="1:5">
      <c r="A381" t="s">
        <v>2624</v>
      </c>
      <c r="C381" t="s">
        <v>2640</v>
      </c>
      <c r="D381" t="s">
        <v>2640</v>
      </c>
      <c r="E381" t="s">
        <v>2640</v>
      </c>
    </row>
    <row r="382" spans="1:5">
      <c r="A382" t="s">
        <v>2624</v>
      </c>
      <c r="C382" t="s">
        <v>2641</v>
      </c>
      <c r="D382" t="s">
        <v>2641</v>
      </c>
      <c r="E382" t="s">
        <v>2641</v>
      </c>
    </row>
    <row r="383" spans="1:5">
      <c r="A383" t="s">
        <v>2624</v>
      </c>
      <c r="C383" t="s">
        <v>2642</v>
      </c>
      <c r="D383" t="s">
        <v>2642</v>
      </c>
      <c r="E383" t="s">
        <v>2642</v>
      </c>
    </row>
    <row r="384" spans="1:5">
      <c r="A384" t="s">
        <v>2624</v>
      </c>
      <c r="C384" t="s">
        <v>2643</v>
      </c>
      <c r="D384" t="s">
        <v>2643</v>
      </c>
      <c r="E384" t="s">
        <v>2643</v>
      </c>
    </row>
    <row r="385" spans="1:5">
      <c r="A385" t="s">
        <v>2624</v>
      </c>
      <c r="C385" t="s">
        <v>2644</v>
      </c>
      <c r="D385" t="s">
        <v>2644</v>
      </c>
      <c r="E385" t="s">
        <v>2644</v>
      </c>
    </row>
    <row r="386" spans="1:5">
      <c r="A386" t="s">
        <v>2624</v>
      </c>
      <c r="C386" t="s">
        <v>2645</v>
      </c>
      <c r="D386" t="s">
        <v>2645</v>
      </c>
      <c r="E386" t="s">
        <v>2645</v>
      </c>
    </row>
    <row r="387" spans="1:5">
      <c r="A387" t="s">
        <v>2624</v>
      </c>
      <c r="C387" t="s">
        <v>2646</v>
      </c>
      <c r="D387" t="s">
        <v>2646</v>
      </c>
      <c r="E387" t="s">
        <v>2646</v>
      </c>
    </row>
    <row r="388" spans="1:5">
      <c r="A388" t="s">
        <v>2624</v>
      </c>
      <c r="C388" t="s">
        <v>2647</v>
      </c>
      <c r="D388" t="s">
        <v>2647</v>
      </c>
      <c r="E388" t="s">
        <v>2647</v>
      </c>
    </row>
    <row r="389" spans="1:5">
      <c r="A389" t="s">
        <v>2624</v>
      </c>
      <c r="C389" t="s">
        <v>2648</v>
      </c>
      <c r="D389" t="s">
        <v>2648</v>
      </c>
      <c r="E389" t="s">
        <v>2648</v>
      </c>
    </row>
    <row r="390" spans="1:5">
      <c r="A390" t="s">
        <v>2624</v>
      </c>
      <c r="C390" t="s">
        <v>2113</v>
      </c>
      <c r="D390" t="s">
        <v>2113</v>
      </c>
      <c r="E390" t="s">
        <v>2113</v>
      </c>
    </row>
    <row r="391" spans="1:5">
      <c r="A391" t="s">
        <v>2624</v>
      </c>
      <c r="C391" t="s">
        <v>2117</v>
      </c>
      <c r="D391" t="s">
        <v>2117</v>
      </c>
      <c r="E391" t="s">
        <v>2117</v>
      </c>
    </row>
    <row r="392" spans="1:5">
      <c r="A392" t="s">
        <v>2624</v>
      </c>
      <c r="C392" t="s">
        <v>1794</v>
      </c>
      <c r="D392" t="s">
        <v>1794</v>
      </c>
      <c r="E392" t="s">
        <v>1794</v>
      </c>
    </row>
    <row r="393" spans="1:5">
      <c r="A393" t="s">
        <v>2624</v>
      </c>
      <c r="C393" t="s">
        <v>2588</v>
      </c>
      <c r="D393" t="s">
        <v>2588</v>
      </c>
      <c r="E393" t="s">
        <v>2588</v>
      </c>
    </row>
    <row r="394" spans="1:5">
      <c r="A394" t="s">
        <v>2624</v>
      </c>
      <c r="C394" t="s">
        <v>2590</v>
      </c>
      <c r="D394" t="s">
        <v>2590</v>
      </c>
      <c r="E394" t="s">
        <v>2590</v>
      </c>
    </row>
    <row r="395" spans="1:5">
      <c r="A395" t="s">
        <v>2624</v>
      </c>
      <c r="C395" t="s">
        <v>2592</v>
      </c>
      <c r="D395" t="s">
        <v>2592</v>
      </c>
      <c r="E395" t="s">
        <v>2592</v>
      </c>
    </row>
    <row r="396" spans="1:5">
      <c r="A396" t="s">
        <v>2624</v>
      </c>
      <c r="C396" t="s">
        <v>2594</v>
      </c>
      <c r="D396" t="s">
        <v>2594</v>
      </c>
      <c r="E396" t="s">
        <v>2594</v>
      </c>
    </row>
    <row r="397" spans="1:5">
      <c r="A397" t="s">
        <v>2624</v>
      </c>
      <c r="C397" t="s">
        <v>2596</v>
      </c>
      <c r="D397" t="s">
        <v>2596</v>
      </c>
      <c r="E397" t="s">
        <v>2596</v>
      </c>
    </row>
    <row r="398" spans="1:5">
      <c r="A398" t="s">
        <v>2624</v>
      </c>
      <c r="C398" t="s">
        <v>1629</v>
      </c>
      <c r="D398" t="s">
        <v>1629</v>
      </c>
      <c r="E398" t="s">
        <v>1629</v>
      </c>
    </row>
    <row r="399" spans="1:5">
      <c r="A399" t="s">
        <v>2624</v>
      </c>
      <c r="C399" t="s">
        <v>1633</v>
      </c>
      <c r="D399" t="s">
        <v>1633</v>
      </c>
      <c r="E399" t="s">
        <v>1633</v>
      </c>
    </row>
    <row r="400" spans="1:5">
      <c r="A400" t="s">
        <v>2624</v>
      </c>
      <c r="C400" t="s">
        <v>1637</v>
      </c>
      <c r="D400" t="s">
        <v>1637</v>
      </c>
      <c r="E400" t="s">
        <v>1637</v>
      </c>
    </row>
    <row r="401" spans="1:5">
      <c r="A401" t="s">
        <v>2624</v>
      </c>
      <c r="C401" t="s">
        <v>1641</v>
      </c>
      <c r="D401" t="s">
        <v>1641</v>
      </c>
      <c r="E401" t="s">
        <v>1641</v>
      </c>
    </row>
    <row r="402" spans="1:5">
      <c r="A402" t="s">
        <v>2624</v>
      </c>
      <c r="C402" t="s">
        <v>1645</v>
      </c>
      <c r="D402" t="s">
        <v>1645</v>
      </c>
      <c r="E402" t="s">
        <v>1645</v>
      </c>
    </row>
    <row r="403" spans="1:5">
      <c r="A403" t="s">
        <v>2624</v>
      </c>
      <c r="C403" t="s">
        <v>1650</v>
      </c>
      <c r="D403" t="s">
        <v>1650</v>
      </c>
      <c r="E403" t="s">
        <v>1650</v>
      </c>
    </row>
    <row r="404" spans="1:5">
      <c r="A404" t="s">
        <v>2624</v>
      </c>
      <c r="C404" t="s">
        <v>2143</v>
      </c>
      <c r="D404" t="s">
        <v>2143</v>
      </c>
      <c r="E404" t="s">
        <v>2143</v>
      </c>
    </row>
    <row r="405" spans="1:5">
      <c r="A405" t="s">
        <v>2624</v>
      </c>
      <c r="C405" t="s">
        <v>2148</v>
      </c>
      <c r="D405" t="s">
        <v>2148</v>
      </c>
      <c r="E405" t="s">
        <v>2148</v>
      </c>
    </row>
    <row r="406" spans="1:5">
      <c r="A406" t="s">
        <v>2624</v>
      </c>
      <c r="C406" t="s">
        <v>1675</v>
      </c>
      <c r="D406" t="s">
        <v>1675</v>
      </c>
      <c r="E406" t="s">
        <v>1675</v>
      </c>
    </row>
    <row r="407" spans="1:5">
      <c r="A407" t="s">
        <v>2624</v>
      </c>
      <c r="C407" t="s">
        <v>1679</v>
      </c>
      <c r="D407" t="s">
        <v>1679</v>
      </c>
      <c r="E407" t="s">
        <v>1679</v>
      </c>
    </row>
    <row r="408" spans="1:5">
      <c r="A408" t="s">
        <v>2624</v>
      </c>
      <c r="C408" t="s">
        <v>1684</v>
      </c>
      <c r="D408" t="s">
        <v>1684</v>
      </c>
      <c r="E408" t="s">
        <v>1684</v>
      </c>
    </row>
    <row r="409" spans="1:5">
      <c r="A409" t="s">
        <v>2624</v>
      </c>
      <c r="C409" t="s">
        <v>2152</v>
      </c>
      <c r="D409" t="s">
        <v>2152</v>
      </c>
      <c r="E409" t="s">
        <v>2152</v>
      </c>
    </row>
    <row r="410" spans="1:5">
      <c r="A410" t="s">
        <v>2624</v>
      </c>
      <c r="C410" t="s">
        <v>2156</v>
      </c>
      <c r="D410" t="s">
        <v>2156</v>
      </c>
      <c r="E410" t="s">
        <v>2156</v>
      </c>
    </row>
    <row r="411" spans="1:5">
      <c r="A411" t="s">
        <v>2624</v>
      </c>
      <c r="C411" t="s">
        <v>1688</v>
      </c>
      <c r="D411" t="s">
        <v>1688</v>
      </c>
      <c r="E411" t="s">
        <v>1688</v>
      </c>
    </row>
    <row r="412" spans="1:5">
      <c r="A412" t="s">
        <v>2624</v>
      </c>
      <c r="C412" t="s">
        <v>1693</v>
      </c>
      <c r="D412" t="s">
        <v>1693</v>
      </c>
      <c r="E412" t="s">
        <v>1693</v>
      </c>
    </row>
    <row r="413" spans="1:5">
      <c r="A413" t="s">
        <v>2624</v>
      </c>
      <c r="C413" t="s">
        <v>1698</v>
      </c>
      <c r="D413" t="s">
        <v>1698</v>
      </c>
      <c r="E413" t="s">
        <v>1698</v>
      </c>
    </row>
    <row r="414" spans="1:5">
      <c r="A414" t="s">
        <v>2624</v>
      </c>
      <c r="C414" t="s">
        <v>1703</v>
      </c>
      <c r="D414" t="s">
        <v>1703</v>
      </c>
      <c r="E414" t="s">
        <v>1703</v>
      </c>
    </row>
    <row r="415" spans="1:5">
      <c r="A415" t="s">
        <v>2624</v>
      </c>
      <c r="C415" t="s">
        <v>1708</v>
      </c>
      <c r="D415" t="s">
        <v>1708</v>
      </c>
      <c r="E415" t="s">
        <v>1708</v>
      </c>
    </row>
    <row r="416" spans="1:5">
      <c r="A416" t="s">
        <v>2624</v>
      </c>
      <c r="C416" t="s">
        <v>1713</v>
      </c>
      <c r="D416" t="s">
        <v>1713</v>
      </c>
      <c r="E416" t="s">
        <v>1713</v>
      </c>
    </row>
    <row r="417" spans="1:5">
      <c r="A417" t="s">
        <v>2624</v>
      </c>
      <c r="C417" t="s">
        <v>1717</v>
      </c>
      <c r="D417" t="s">
        <v>1717</v>
      </c>
      <c r="E417" t="s">
        <v>1717</v>
      </c>
    </row>
    <row r="418" spans="1:5">
      <c r="A418" t="s">
        <v>2624</v>
      </c>
      <c r="C418" t="s">
        <v>1722</v>
      </c>
      <c r="D418" t="s">
        <v>1722</v>
      </c>
      <c r="E418" t="s">
        <v>1722</v>
      </c>
    </row>
    <row r="419" spans="1:5">
      <c r="A419" t="s">
        <v>2624</v>
      </c>
      <c r="C419" t="s">
        <v>1726</v>
      </c>
      <c r="D419" t="s">
        <v>1726</v>
      </c>
      <c r="E419" t="s">
        <v>1726</v>
      </c>
    </row>
    <row r="420" spans="1:5">
      <c r="A420" t="s">
        <v>2624</v>
      </c>
      <c r="C420" t="s">
        <v>1730</v>
      </c>
      <c r="D420" t="s">
        <v>1730</v>
      </c>
      <c r="E420" t="s">
        <v>1730</v>
      </c>
    </row>
    <row r="421" spans="1:5">
      <c r="A421" t="s">
        <v>2624</v>
      </c>
      <c r="C421" t="s">
        <v>1734</v>
      </c>
      <c r="D421" t="s">
        <v>1734</v>
      </c>
      <c r="E421" t="s">
        <v>1734</v>
      </c>
    </row>
    <row r="422" spans="1:5">
      <c r="A422" t="s">
        <v>2624</v>
      </c>
      <c r="C422" t="s">
        <v>1739</v>
      </c>
      <c r="D422" t="s">
        <v>1739</v>
      </c>
      <c r="E422" t="s">
        <v>1739</v>
      </c>
    </row>
    <row r="423" spans="1:5">
      <c r="A423" t="s">
        <v>2624</v>
      </c>
      <c r="C423" t="s">
        <v>2161</v>
      </c>
      <c r="D423" t="s">
        <v>2161</v>
      </c>
      <c r="E423" t="s">
        <v>2161</v>
      </c>
    </row>
    <row r="424" spans="1:5">
      <c r="A424" t="s">
        <v>2624</v>
      </c>
      <c r="C424" t="s">
        <v>2165</v>
      </c>
      <c r="D424" t="s">
        <v>2165</v>
      </c>
      <c r="E424" t="s">
        <v>2165</v>
      </c>
    </row>
    <row r="425" spans="1:5">
      <c r="A425" t="s">
        <v>2624</v>
      </c>
      <c r="C425" t="s">
        <v>1744</v>
      </c>
      <c r="D425" t="s">
        <v>1744</v>
      </c>
      <c r="E425" t="s">
        <v>1744</v>
      </c>
    </row>
    <row r="426" spans="1:5">
      <c r="A426" t="s">
        <v>2624</v>
      </c>
      <c r="C426" t="s">
        <v>1748</v>
      </c>
      <c r="D426" t="s">
        <v>1748</v>
      </c>
      <c r="E426" t="s">
        <v>1748</v>
      </c>
    </row>
    <row r="427" spans="1:5">
      <c r="A427" t="s">
        <v>2624</v>
      </c>
      <c r="C427" t="s">
        <v>1753</v>
      </c>
      <c r="D427" t="s">
        <v>1753</v>
      </c>
      <c r="E427" t="s">
        <v>1753</v>
      </c>
    </row>
    <row r="428" spans="1:5">
      <c r="A428" t="s">
        <v>2624</v>
      </c>
      <c r="C428" t="s">
        <v>2168</v>
      </c>
      <c r="D428" t="s">
        <v>2168</v>
      </c>
      <c r="E428" t="s">
        <v>2168</v>
      </c>
    </row>
    <row r="429" spans="1:5">
      <c r="A429" t="s">
        <v>2624</v>
      </c>
      <c r="C429" t="s">
        <v>2172</v>
      </c>
      <c r="D429" t="s">
        <v>2172</v>
      </c>
      <c r="E429" t="s">
        <v>2172</v>
      </c>
    </row>
    <row r="430" spans="1:5">
      <c r="A430" t="s">
        <v>2624</v>
      </c>
      <c r="C430" t="s">
        <v>2177</v>
      </c>
      <c r="D430" t="s">
        <v>2177</v>
      </c>
      <c r="E430" t="s">
        <v>2177</v>
      </c>
    </row>
    <row r="431" spans="1:5">
      <c r="A431" t="s">
        <v>2624</v>
      </c>
      <c r="C431" t="s">
        <v>2430</v>
      </c>
      <c r="D431" t="s">
        <v>2430</v>
      </c>
      <c r="E431" t="s">
        <v>2430</v>
      </c>
    </row>
    <row r="432" spans="1:5">
      <c r="A432" t="s">
        <v>2624</v>
      </c>
      <c r="C432" t="s">
        <v>2432</v>
      </c>
      <c r="D432" t="s">
        <v>2432</v>
      </c>
      <c r="E432" t="s">
        <v>2432</v>
      </c>
    </row>
    <row r="433" spans="1:5">
      <c r="A433" t="s">
        <v>2624</v>
      </c>
      <c r="C433" t="s">
        <v>2434</v>
      </c>
      <c r="D433" t="s">
        <v>2434</v>
      </c>
      <c r="E433" t="s">
        <v>2434</v>
      </c>
    </row>
    <row r="434" spans="1:5">
      <c r="A434" t="s">
        <v>2624</v>
      </c>
      <c r="C434" t="s">
        <v>2436</v>
      </c>
      <c r="D434" t="s">
        <v>2436</v>
      </c>
      <c r="E434" t="s">
        <v>2436</v>
      </c>
    </row>
    <row r="435" spans="1:5">
      <c r="A435" t="s">
        <v>2624</v>
      </c>
      <c r="C435" t="s">
        <v>2438</v>
      </c>
      <c r="D435" t="s">
        <v>2438</v>
      </c>
      <c r="E435" t="s">
        <v>2438</v>
      </c>
    </row>
    <row r="436" spans="1:5">
      <c r="A436" t="s">
        <v>2624</v>
      </c>
      <c r="C436" t="s">
        <v>1781</v>
      </c>
      <c r="D436" t="s">
        <v>1781</v>
      </c>
      <c r="E436" t="s">
        <v>1781</v>
      </c>
    </row>
    <row r="437" spans="1:5">
      <c r="A437" t="s">
        <v>2624</v>
      </c>
      <c r="C437" t="s">
        <v>1789</v>
      </c>
      <c r="D437" t="s">
        <v>1789</v>
      </c>
      <c r="E437" t="s">
        <v>1789</v>
      </c>
    </row>
    <row r="438" spans="1:5">
      <c r="A438" t="s">
        <v>2624</v>
      </c>
      <c r="C438" t="s">
        <v>1794</v>
      </c>
      <c r="D438" t="s">
        <v>1794</v>
      </c>
      <c r="E438" t="s">
        <v>1794</v>
      </c>
    </row>
    <row r="439" spans="1:5">
      <c r="A439" t="s">
        <v>2624</v>
      </c>
      <c r="C439" t="s">
        <v>1799</v>
      </c>
      <c r="D439" t="s">
        <v>1799</v>
      </c>
      <c r="E439" t="s">
        <v>1799</v>
      </c>
    </row>
    <row r="440" spans="1:5">
      <c r="A440" t="s">
        <v>2624</v>
      </c>
      <c r="C440" t="s">
        <v>1804</v>
      </c>
      <c r="D440" t="s">
        <v>1804</v>
      </c>
      <c r="E440" t="s">
        <v>1804</v>
      </c>
    </row>
    <row r="441" spans="1:5">
      <c r="A441" t="s">
        <v>2624</v>
      </c>
      <c r="C441" t="s">
        <v>1809</v>
      </c>
      <c r="D441" t="s">
        <v>1809</v>
      </c>
      <c r="E441" t="s">
        <v>1809</v>
      </c>
    </row>
    <row r="442" spans="1:5">
      <c r="A442" t="s">
        <v>2624</v>
      </c>
      <c r="C442" t="s">
        <v>1813</v>
      </c>
      <c r="D442" t="s">
        <v>1813</v>
      </c>
      <c r="E442" t="s">
        <v>1813</v>
      </c>
    </row>
    <row r="443" spans="1:5">
      <c r="A443" t="s">
        <v>2624</v>
      </c>
      <c r="C443" t="s">
        <v>1817</v>
      </c>
      <c r="D443" t="s">
        <v>1817</v>
      </c>
      <c r="E443" t="s">
        <v>1817</v>
      </c>
    </row>
    <row r="444" spans="1:5">
      <c r="A444" t="s">
        <v>2624</v>
      </c>
      <c r="C444" t="s">
        <v>2460</v>
      </c>
      <c r="D444" t="s">
        <v>2460</v>
      </c>
      <c r="E444" t="s">
        <v>2460</v>
      </c>
    </row>
    <row r="445" spans="1:5">
      <c r="A445" t="s">
        <v>2624</v>
      </c>
      <c r="C445" t="s">
        <v>2462</v>
      </c>
      <c r="D445" t="s">
        <v>2462</v>
      </c>
      <c r="E445" t="s">
        <v>2462</v>
      </c>
    </row>
    <row r="446" spans="1:5">
      <c r="A446" t="s">
        <v>2624</v>
      </c>
      <c r="C446" t="s">
        <v>2464</v>
      </c>
      <c r="D446" t="s">
        <v>2464</v>
      </c>
      <c r="E446" t="s">
        <v>2464</v>
      </c>
    </row>
    <row r="447" spans="1:5">
      <c r="A447" t="s">
        <v>2624</v>
      </c>
      <c r="C447" t="s">
        <v>1825</v>
      </c>
      <c r="D447" t="s">
        <v>1825</v>
      </c>
      <c r="E447" t="s">
        <v>1825</v>
      </c>
    </row>
    <row r="448" spans="1:5">
      <c r="A448" t="s">
        <v>2624</v>
      </c>
      <c r="C448" t="s">
        <v>1829</v>
      </c>
      <c r="D448" t="s">
        <v>1829</v>
      </c>
      <c r="E448" t="s">
        <v>1829</v>
      </c>
    </row>
    <row r="449" spans="1:5">
      <c r="A449" t="s">
        <v>2624</v>
      </c>
      <c r="C449" t="s">
        <v>1833</v>
      </c>
      <c r="D449" t="s">
        <v>1833</v>
      </c>
      <c r="E449" t="s">
        <v>1833</v>
      </c>
    </row>
    <row r="450" spans="1:5">
      <c r="A450" t="s">
        <v>2624</v>
      </c>
      <c r="C450" t="s">
        <v>1837</v>
      </c>
      <c r="D450" t="s">
        <v>1837</v>
      </c>
      <c r="E450" t="s">
        <v>1837</v>
      </c>
    </row>
    <row r="451" spans="1:5">
      <c r="A451" t="s">
        <v>2624</v>
      </c>
      <c r="C451" t="s">
        <v>1841</v>
      </c>
      <c r="D451" t="s">
        <v>1841</v>
      </c>
      <c r="E451" t="s">
        <v>1841</v>
      </c>
    </row>
    <row r="452" spans="1:5">
      <c r="A452" t="s">
        <v>2624</v>
      </c>
      <c r="C452" t="s">
        <v>1843</v>
      </c>
      <c r="D452" t="s">
        <v>1843</v>
      </c>
      <c r="E452" t="s">
        <v>1843</v>
      </c>
    </row>
    <row r="453" spans="1:5">
      <c r="A453" t="s">
        <v>2624</v>
      </c>
      <c r="C453" t="s">
        <v>1846</v>
      </c>
      <c r="D453" t="s">
        <v>1846</v>
      </c>
      <c r="E453" t="s">
        <v>1846</v>
      </c>
    </row>
    <row r="454" spans="1:5">
      <c r="A454" t="s">
        <v>2624</v>
      </c>
      <c r="C454" t="s">
        <v>1849</v>
      </c>
      <c r="D454" t="s">
        <v>1849</v>
      </c>
      <c r="E454" t="s">
        <v>1849</v>
      </c>
    </row>
    <row r="455" spans="1:5">
      <c r="A455" t="s">
        <v>2624</v>
      </c>
      <c r="C455" t="s">
        <v>1852</v>
      </c>
      <c r="D455" t="s">
        <v>1852</v>
      </c>
      <c r="E455" t="s">
        <v>1852</v>
      </c>
    </row>
    <row r="456" spans="1:5">
      <c r="A456" t="s">
        <v>2624</v>
      </c>
      <c r="C456" t="s">
        <v>1856</v>
      </c>
      <c r="D456" t="s">
        <v>1856</v>
      </c>
      <c r="E456" t="s">
        <v>1856</v>
      </c>
    </row>
    <row r="457" spans="1:5">
      <c r="A457" t="s">
        <v>2624</v>
      </c>
      <c r="C457" t="s">
        <v>2180</v>
      </c>
      <c r="D457" t="s">
        <v>2180</v>
      </c>
      <c r="E457" t="s">
        <v>2180</v>
      </c>
    </row>
    <row r="458" spans="1:5">
      <c r="A458" t="s">
        <v>2624</v>
      </c>
      <c r="C458" t="s">
        <v>2466</v>
      </c>
      <c r="D458" t="s">
        <v>2466</v>
      </c>
      <c r="E458" t="s">
        <v>2466</v>
      </c>
    </row>
    <row r="459" spans="1:5">
      <c r="A459" t="s">
        <v>2624</v>
      </c>
      <c r="C459" t="s">
        <v>2468</v>
      </c>
      <c r="D459" t="s">
        <v>2468</v>
      </c>
      <c r="E459" t="s">
        <v>2468</v>
      </c>
    </row>
    <row r="460" spans="1:5">
      <c r="A460" t="s">
        <v>2624</v>
      </c>
      <c r="C460" t="s">
        <v>2470</v>
      </c>
      <c r="D460" t="s">
        <v>2470</v>
      </c>
      <c r="E460" t="s">
        <v>2470</v>
      </c>
    </row>
    <row r="461" spans="1:5">
      <c r="A461" t="s">
        <v>2624</v>
      </c>
      <c r="C461" t="s">
        <v>2472</v>
      </c>
      <c r="D461" t="s">
        <v>2472</v>
      </c>
      <c r="E461" t="s">
        <v>2472</v>
      </c>
    </row>
    <row r="462" spans="1:5">
      <c r="A462" t="s">
        <v>2624</v>
      </c>
      <c r="C462" t="s">
        <v>2474</v>
      </c>
      <c r="D462" t="s">
        <v>2474</v>
      </c>
      <c r="E462" t="s">
        <v>2474</v>
      </c>
    </row>
    <row r="463" spans="1:5">
      <c r="A463" t="s">
        <v>2624</v>
      </c>
      <c r="C463" t="s">
        <v>1864</v>
      </c>
      <c r="D463" t="s">
        <v>1864</v>
      </c>
      <c r="E463" t="s">
        <v>1864</v>
      </c>
    </row>
    <row r="464" spans="1:5">
      <c r="A464" t="s">
        <v>2624</v>
      </c>
      <c r="C464" t="s">
        <v>1873</v>
      </c>
      <c r="D464" t="s">
        <v>1873</v>
      </c>
      <c r="E464" t="s">
        <v>1873</v>
      </c>
    </row>
    <row r="465" spans="1:5">
      <c r="A465" t="s">
        <v>2624</v>
      </c>
      <c r="C465" t="s">
        <v>1877</v>
      </c>
      <c r="D465" t="s">
        <v>1877</v>
      </c>
      <c r="E465" t="s">
        <v>1877</v>
      </c>
    </row>
    <row r="466" spans="1:5">
      <c r="A466" t="s">
        <v>2624</v>
      </c>
      <c r="C466" t="s">
        <v>2486</v>
      </c>
      <c r="D466" t="s">
        <v>2486</v>
      </c>
      <c r="E466" t="s">
        <v>2486</v>
      </c>
    </row>
    <row r="467" spans="1:5">
      <c r="A467" t="s">
        <v>2624</v>
      </c>
      <c r="C467" t="s">
        <v>2488</v>
      </c>
      <c r="D467" t="s">
        <v>2488</v>
      </c>
      <c r="E467" t="s">
        <v>2488</v>
      </c>
    </row>
    <row r="468" spans="1:5">
      <c r="A468" t="s">
        <v>2624</v>
      </c>
      <c r="C468" t="s">
        <v>2490</v>
      </c>
      <c r="D468" t="s">
        <v>2490</v>
      </c>
      <c r="E468" t="s">
        <v>2490</v>
      </c>
    </row>
    <row r="469" spans="1:5">
      <c r="A469" t="s">
        <v>2624</v>
      </c>
      <c r="C469" t="s">
        <v>2492</v>
      </c>
      <c r="D469" t="s">
        <v>2492</v>
      </c>
      <c r="E469" t="s">
        <v>2492</v>
      </c>
    </row>
    <row r="470" spans="1:5">
      <c r="A470" t="s">
        <v>2624</v>
      </c>
      <c r="C470" t="s">
        <v>2494</v>
      </c>
      <c r="D470" t="s">
        <v>2494</v>
      </c>
      <c r="E470" t="s">
        <v>2494</v>
      </c>
    </row>
    <row r="471" spans="1:5">
      <c r="A471" t="s">
        <v>2624</v>
      </c>
      <c r="C471" t="s">
        <v>2496</v>
      </c>
      <c r="D471" t="s">
        <v>2496</v>
      </c>
      <c r="E471" t="s">
        <v>2496</v>
      </c>
    </row>
    <row r="472" spans="1:5">
      <c r="A472" t="s">
        <v>2624</v>
      </c>
      <c r="C472" t="s">
        <v>2498</v>
      </c>
      <c r="D472" t="s">
        <v>2498</v>
      </c>
      <c r="E472" t="s">
        <v>2498</v>
      </c>
    </row>
    <row r="473" spans="1:5">
      <c r="A473" t="s">
        <v>2624</v>
      </c>
      <c r="C473" t="s">
        <v>2500</v>
      </c>
      <c r="D473" t="s">
        <v>2500</v>
      </c>
      <c r="E473" t="s">
        <v>2500</v>
      </c>
    </row>
    <row r="474" spans="1:5">
      <c r="A474" t="s">
        <v>2624</v>
      </c>
      <c r="C474" t="s">
        <v>2502</v>
      </c>
      <c r="D474" t="s">
        <v>2502</v>
      </c>
      <c r="E474" t="s">
        <v>2502</v>
      </c>
    </row>
    <row r="475" spans="1:5">
      <c r="A475" t="s">
        <v>2624</v>
      </c>
      <c r="C475" t="s">
        <v>2504</v>
      </c>
      <c r="D475" t="s">
        <v>2504</v>
      </c>
      <c r="E475" t="s">
        <v>2504</v>
      </c>
    </row>
    <row r="476" spans="1:5">
      <c r="A476" t="s">
        <v>2624</v>
      </c>
      <c r="C476" t="s">
        <v>1889</v>
      </c>
      <c r="D476" t="s">
        <v>1889</v>
      </c>
      <c r="E476" t="s">
        <v>1889</v>
      </c>
    </row>
    <row r="477" spans="1:5">
      <c r="A477" t="s">
        <v>2624</v>
      </c>
      <c r="C477" t="s">
        <v>2506</v>
      </c>
      <c r="D477" t="s">
        <v>2506</v>
      </c>
      <c r="E477" t="s">
        <v>2506</v>
      </c>
    </row>
    <row r="478" spans="1:5">
      <c r="A478" t="s">
        <v>2624</v>
      </c>
      <c r="C478" t="s">
        <v>2508</v>
      </c>
      <c r="D478" t="s">
        <v>2508</v>
      </c>
      <c r="E478" t="s">
        <v>2508</v>
      </c>
    </row>
    <row r="479" spans="1:5">
      <c r="A479" t="s">
        <v>2624</v>
      </c>
      <c r="C479" t="s">
        <v>2510</v>
      </c>
      <c r="D479" t="s">
        <v>2510</v>
      </c>
      <c r="E479" t="s">
        <v>2510</v>
      </c>
    </row>
    <row r="480" spans="1:5">
      <c r="A480" t="s">
        <v>2624</v>
      </c>
      <c r="C480" t="s">
        <v>2512</v>
      </c>
      <c r="D480" t="s">
        <v>2512</v>
      </c>
      <c r="E480" t="s">
        <v>2512</v>
      </c>
    </row>
    <row r="481" spans="1:5">
      <c r="A481" t="s">
        <v>2624</v>
      </c>
      <c r="C481" t="s">
        <v>2514</v>
      </c>
      <c r="D481" t="s">
        <v>2514</v>
      </c>
      <c r="E481" t="s">
        <v>2514</v>
      </c>
    </row>
    <row r="482" spans="1:5">
      <c r="A482" t="s">
        <v>2624</v>
      </c>
      <c r="C482" t="s">
        <v>2185</v>
      </c>
      <c r="D482" t="s">
        <v>2185</v>
      </c>
      <c r="E482" t="s">
        <v>2185</v>
      </c>
    </row>
    <row r="483" spans="1:5">
      <c r="A483" t="s">
        <v>2624</v>
      </c>
      <c r="C483" t="s">
        <v>2516</v>
      </c>
      <c r="D483" t="s">
        <v>2516</v>
      </c>
      <c r="E483" t="s">
        <v>2516</v>
      </c>
    </row>
    <row r="484" spans="1:5">
      <c r="A484" t="s">
        <v>2624</v>
      </c>
      <c r="C484" t="s">
        <v>2518</v>
      </c>
      <c r="D484" t="s">
        <v>2518</v>
      </c>
      <c r="E484" t="s">
        <v>2518</v>
      </c>
    </row>
    <row r="485" spans="1:5">
      <c r="A485" t="s">
        <v>2624</v>
      </c>
      <c r="C485" t="s">
        <v>2520</v>
      </c>
      <c r="D485" t="s">
        <v>2520</v>
      </c>
      <c r="E485" t="s">
        <v>2520</v>
      </c>
    </row>
    <row r="486" spans="1:5">
      <c r="A486" t="s">
        <v>2624</v>
      </c>
      <c r="C486" t="s">
        <v>2522</v>
      </c>
      <c r="D486" t="s">
        <v>2522</v>
      </c>
      <c r="E486" t="s">
        <v>2522</v>
      </c>
    </row>
    <row r="487" spans="1:5">
      <c r="A487" t="s">
        <v>2624</v>
      </c>
      <c r="C487" t="s">
        <v>2524</v>
      </c>
      <c r="D487" t="s">
        <v>2524</v>
      </c>
      <c r="E487" t="s">
        <v>2524</v>
      </c>
    </row>
    <row r="488" spans="1:5">
      <c r="A488" t="s">
        <v>2624</v>
      </c>
      <c r="C488" t="s">
        <v>1901</v>
      </c>
      <c r="D488" t="s">
        <v>1901</v>
      </c>
      <c r="E488" t="s">
        <v>1901</v>
      </c>
    </row>
    <row r="489" spans="1:5">
      <c r="A489" t="s">
        <v>2624</v>
      </c>
      <c r="C489" t="s">
        <v>1906</v>
      </c>
      <c r="D489" t="s">
        <v>1906</v>
      </c>
      <c r="E489" t="s">
        <v>1906</v>
      </c>
    </row>
    <row r="490" spans="1:5">
      <c r="A490" t="s">
        <v>2624</v>
      </c>
      <c r="C490" t="s">
        <v>1909</v>
      </c>
      <c r="D490" t="s">
        <v>1909</v>
      </c>
      <c r="E490" t="s">
        <v>1909</v>
      </c>
    </row>
    <row r="491" spans="1:5">
      <c r="A491" t="s">
        <v>2624</v>
      </c>
      <c r="C491" t="s">
        <v>1913</v>
      </c>
      <c r="D491" t="s">
        <v>1913</v>
      </c>
      <c r="E491" t="s">
        <v>1913</v>
      </c>
    </row>
    <row r="492" spans="1:5">
      <c r="A492" t="s">
        <v>2624</v>
      </c>
      <c r="C492" t="s">
        <v>2188</v>
      </c>
      <c r="D492" t="s">
        <v>2188</v>
      </c>
      <c r="E492" t="s">
        <v>2188</v>
      </c>
    </row>
    <row r="493" spans="1:5">
      <c r="A493" t="s">
        <v>2624</v>
      </c>
      <c r="C493" t="s">
        <v>2192</v>
      </c>
      <c r="D493" t="s">
        <v>2192</v>
      </c>
      <c r="E493" t="s">
        <v>2192</v>
      </c>
    </row>
    <row r="494" spans="1:5">
      <c r="A494" t="s">
        <v>2624</v>
      </c>
      <c r="C494" t="s">
        <v>2197</v>
      </c>
      <c r="D494" t="s">
        <v>2197</v>
      </c>
      <c r="E494" t="s">
        <v>2197</v>
      </c>
    </row>
    <row r="495" spans="1:5">
      <c r="A495" t="s">
        <v>2624</v>
      </c>
      <c r="C495" t="s">
        <v>2200</v>
      </c>
      <c r="D495" t="s">
        <v>2200</v>
      </c>
      <c r="E495" t="s">
        <v>2200</v>
      </c>
    </row>
    <row r="496" spans="1:5">
      <c r="A496" t="s">
        <v>2624</v>
      </c>
      <c r="C496" t="s">
        <v>2205</v>
      </c>
      <c r="D496" t="s">
        <v>2205</v>
      </c>
      <c r="E496" t="s">
        <v>2205</v>
      </c>
    </row>
    <row r="497" spans="1:5">
      <c r="A497" t="s">
        <v>2624</v>
      </c>
      <c r="C497" t="s">
        <v>2208</v>
      </c>
      <c r="D497" t="s">
        <v>2208</v>
      </c>
      <c r="E497" t="s">
        <v>2208</v>
      </c>
    </row>
    <row r="498" spans="1:5">
      <c r="A498" t="s">
        <v>2624</v>
      </c>
      <c r="C498" t="s">
        <v>2212</v>
      </c>
      <c r="D498" t="s">
        <v>2212</v>
      </c>
      <c r="E498" t="s">
        <v>2212</v>
      </c>
    </row>
    <row r="499" spans="1:5">
      <c r="A499" t="s">
        <v>2624</v>
      </c>
      <c r="C499" t="s">
        <v>2217</v>
      </c>
      <c r="D499" t="s">
        <v>2217</v>
      </c>
      <c r="E499" t="s">
        <v>2217</v>
      </c>
    </row>
    <row r="500" spans="1:5">
      <c r="A500" t="s">
        <v>2624</v>
      </c>
      <c r="C500" t="s">
        <v>2220</v>
      </c>
      <c r="D500" t="s">
        <v>2220</v>
      </c>
      <c r="E500" t="s">
        <v>2220</v>
      </c>
    </row>
    <row r="501" spans="1:5">
      <c r="A501" t="s">
        <v>2624</v>
      </c>
      <c r="C501" t="s">
        <v>2223</v>
      </c>
      <c r="D501" t="s">
        <v>2223</v>
      </c>
      <c r="E501" t="s">
        <v>2223</v>
      </c>
    </row>
    <row r="502" spans="1:5">
      <c r="A502" t="s">
        <v>2624</v>
      </c>
      <c r="C502" t="s">
        <v>2226</v>
      </c>
      <c r="D502" t="s">
        <v>2226</v>
      </c>
      <c r="E502" t="s">
        <v>2226</v>
      </c>
    </row>
    <row r="503" spans="1:5">
      <c r="A503" t="s">
        <v>2624</v>
      </c>
      <c r="C503" t="s">
        <v>2229</v>
      </c>
      <c r="D503" t="s">
        <v>2229</v>
      </c>
      <c r="E503" t="s">
        <v>2229</v>
      </c>
    </row>
    <row r="504" spans="1:5">
      <c r="A504" t="s">
        <v>2624</v>
      </c>
      <c r="C504" t="s">
        <v>2232</v>
      </c>
      <c r="D504" t="s">
        <v>2232</v>
      </c>
      <c r="E504" t="s">
        <v>2232</v>
      </c>
    </row>
    <row r="505" spans="1:5">
      <c r="A505" t="s">
        <v>2624</v>
      </c>
      <c r="C505" t="s">
        <v>2237</v>
      </c>
      <c r="D505" t="s">
        <v>2237</v>
      </c>
      <c r="E505" t="s">
        <v>2237</v>
      </c>
    </row>
    <row r="506" spans="1:5">
      <c r="A506" t="s">
        <v>2624</v>
      </c>
      <c r="C506" t="s">
        <v>2240</v>
      </c>
      <c r="D506" t="s">
        <v>2240</v>
      </c>
      <c r="E506" t="s">
        <v>2240</v>
      </c>
    </row>
    <row r="507" spans="1:5">
      <c r="A507" t="s">
        <v>2624</v>
      </c>
      <c r="C507" t="s">
        <v>2242</v>
      </c>
      <c r="D507" t="s">
        <v>2242</v>
      </c>
      <c r="E507" t="s">
        <v>2242</v>
      </c>
    </row>
    <row r="508" spans="1:5">
      <c r="A508" t="s">
        <v>2624</v>
      </c>
      <c r="C508" t="s">
        <v>2246</v>
      </c>
      <c r="D508" t="s">
        <v>2246</v>
      </c>
      <c r="E508" t="s">
        <v>2246</v>
      </c>
    </row>
    <row r="509" spans="1:5">
      <c r="A509" t="s">
        <v>2624</v>
      </c>
      <c r="C509" t="s">
        <v>2250</v>
      </c>
      <c r="D509" t="s">
        <v>2250</v>
      </c>
      <c r="E509" t="s">
        <v>2250</v>
      </c>
    </row>
    <row r="510" spans="1:5">
      <c r="A510" t="s">
        <v>2624</v>
      </c>
      <c r="C510" t="s">
        <v>2253</v>
      </c>
      <c r="D510" t="s">
        <v>2253</v>
      </c>
      <c r="E510" t="s">
        <v>2253</v>
      </c>
    </row>
    <row r="511" spans="1:5">
      <c r="A511" t="s">
        <v>2624</v>
      </c>
      <c r="C511" t="s">
        <v>2257</v>
      </c>
      <c r="D511" t="s">
        <v>2257</v>
      </c>
      <c r="E511" t="s">
        <v>2257</v>
      </c>
    </row>
    <row r="512" spans="1:5">
      <c r="A512" t="s">
        <v>2624</v>
      </c>
      <c r="C512" t="s">
        <v>2260</v>
      </c>
      <c r="D512" t="s">
        <v>2260</v>
      </c>
      <c r="E512" t="s">
        <v>2260</v>
      </c>
    </row>
    <row r="513" spans="1:5">
      <c r="A513" t="s">
        <v>2624</v>
      </c>
      <c r="C513" t="s">
        <v>2264</v>
      </c>
      <c r="D513" t="s">
        <v>2264</v>
      </c>
      <c r="E513" t="s">
        <v>2264</v>
      </c>
    </row>
    <row r="514" spans="1:5">
      <c r="A514" t="s">
        <v>2624</v>
      </c>
      <c r="C514" t="s">
        <v>2268</v>
      </c>
      <c r="D514" t="s">
        <v>2268</v>
      </c>
      <c r="E514" t="s">
        <v>2268</v>
      </c>
    </row>
    <row r="515" spans="1:5">
      <c r="A515" t="s">
        <v>2624</v>
      </c>
      <c r="C515" t="s">
        <v>2272</v>
      </c>
      <c r="D515" t="s">
        <v>2272</v>
      </c>
      <c r="E515" t="s">
        <v>2272</v>
      </c>
    </row>
    <row r="516" spans="1:5">
      <c r="A516" t="s">
        <v>2624</v>
      </c>
      <c r="C516" t="s">
        <v>2275</v>
      </c>
      <c r="D516" t="s">
        <v>2275</v>
      </c>
      <c r="E516" t="s">
        <v>2275</v>
      </c>
    </row>
    <row r="517" spans="1:5">
      <c r="A517" t="s">
        <v>2624</v>
      </c>
      <c r="C517" t="s">
        <v>2279</v>
      </c>
      <c r="D517" t="s">
        <v>2279</v>
      </c>
      <c r="E517" t="s">
        <v>2279</v>
      </c>
    </row>
    <row r="518" spans="1:5">
      <c r="A518" t="s">
        <v>2624</v>
      </c>
      <c r="C518" t="s">
        <v>2283</v>
      </c>
      <c r="D518" t="s">
        <v>2283</v>
      </c>
      <c r="E518" t="s">
        <v>2283</v>
      </c>
    </row>
    <row r="519" spans="1:5">
      <c r="A519" t="s">
        <v>2624</v>
      </c>
      <c r="C519" t="s">
        <v>2286</v>
      </c>
      <c r="D519" t="s">
        <v>2286</v>
      </c>
      <c r="E519" t="s">
        <v>2286</v>
      </c>
    </row>
    <row r="520" spans="1:5">
      <c r="A520" t="s">
        <v>2624</v>
      </c>
      <c r="C520" t="s">
        <v>2289</v>
      </c>
      <c r="D520" t="s">
        <v>2289</v>
      </c>
      <c r="E520" t="s">
        <v>2289</v>
      </c>
    </row>
    <row r="521" spans="1:5">
      <c r="A521" t="s">
        <v>2624</v>
      </c>
      <c r="C521" t="s">
        <v>2292</v>
      </c>
      <c r="D521" t="s">
        <v>2292</v>
      </c>
      <c r="E521" t="s">
        <v>2292</v>
      </c>
    </row>
    <row r="522" spans="1:5">
      <c r="A522" t="s">
        <v>2624</v>
      </c>
      <c r="C522" t="s">
        <v>2295</v>
      </c>
      <c r="D522" t="s">
        <v>2295</v>
      </c>
      <c r="E522" t="s">
        <v>2295</v>
      </c>
    </row>
    <row r="523" spans="1:5">
      <c r="A523" t="s">
        <v>2624</v>
      </c>
      <c r="C523" t="s">
        <v>2299</v>
      </c>
      <c r="D523" t="s">
        <v>2299</v>
      </c>
      <c r="E523" t="s">
        <v>2299</v>
      </c>
    </row>
    <row r="524" spans="1:5">
      <c r="A524" t="s">
        <v>2624</v>
      </c>
      <c r="C524" t="s">
        <v>2303</v>
      </c>
      <c r="D524" t="s">
        <v>2303</v>
      </c>
      <c r="E524" t="s">
        <v>2303</v>
      </c>
    </row>
    <row r="525" spans="1:5">
      <c r="A525" t="s">
        <v>2624</v>
      </c>
      <c r="C525" t="s">
        <v>2306</v>
      </c>
      <c r="D525" t="s">
        <v>2306</v>
      </c>
      <c r="E525" t="s">
        <v>2306</v>
      </c>
    </row>
    <row r="526" spans="1:5">
      <c r="A526" t="s">
        <v>2624</v>
      </c>
      <c r="C526" t="s">
        <v>2310</v>
      </c>
      <c r="D526" t="s">
        <v>2310</v>
      </c>
      <c r="E526" t="s">
        <v>2310</v>
      </c>
    </row>
    <row r="527" spans="1:5">
      <c r="A527" t="s">
        <v>2624</v>
      </c>
      <c r="C527" t="s">
        <v>1918</v>
      </c>
      <c r="D527" t="s">
        <v>1918</v>
      </c>
      <c r="E527" t="s">
        <v>1918</v>
      </c>
    </row>
    <row r="528" spans="1:5">
      <c r="A528" t="s">
        <v>2624</v>
      </c>
      <c r="C528" t="s">
        <v>1921</v>
      </c>
      <c r="D528" t="s">
        <v>1921</v>
      </c>
      <c r="E528" t="s">
        <v>1921</v>
      </c>
    </row>
    <row r="529" spans="1:5">
      <c r="A529" t="s">
        <v>2624</v>
      </c>
      <c r="C529" t="s">
        <v>2315</v>
      </c>
      <c r="D529" t="s">
        <v>2315</v>
      </c>
      <c r="E529" t="s">
        <v>2315</v>
      </c>
    </row>
    <row r="530" spans="1:5">
      <c r="A530" t="s">
        <v>2624</v>
      </c>
      <c r="C530" t="s">
        <v>1926</v>
      </c>
      <c r="D530" t="s">
        <v>1926</v>
      </c>
      <c r="E530" t="s">
        <v>1926</v>
      </c>
    </row>
    <row r="531" spans="1:5">
      <c r="A531" t="s">
        <v>2624</v>
      </c>
      <c r="C531" t="s">
        <v>1931</v>
      </c>
      <c r="D531" t="s">
        <v>1931</v>
      </c>
      <c r="E531" t="s">
        <v>1931</v>
      </c>
    </row>
    <row r="532" spans="1:5">
      <c r="A532" t="s">
        <v>2624</v>
      </c>
      <c r="C532" t="s">
        <v>1935</v>
      </c>
      <c r="D532" t="s">
        <v>1935</v>
      </c>
      <c r="E532" t="s">
        <v>1935</v>
      </c>
    </row>
    <row r="533" spans="1:5">
      <c r="A533" t="s">
        <v>2624</v>
      </c>
      <c r="C533" t="s">
        <v>1940</v>
      </c>
      <c r="D533" t="s">
        <v>1940</v>
      </c>
      <c r="E533" t="s">
        <v>1940</v>
      </c>
    </row>
    <row r="534" spans="1:5">
      <c r="A534" t="s">
        <v>2624</v>
      </c>
      <c r="C534" t="s">
        <v>1944</v>
      </c>
      <c r="D534" t="s">
        <v>1944</v>
      </c>
      <c r="E534" t="s">
        <v>1944</v>
      </c>
    </row>
    <row r="535" spans="1:5">
      <c r="A535" t="s">
        <v>2624</v>
      </c>
      <c r="C535" t="s">
        <v>1948</v>
      </c>
      <c r="D535" t="s">
        <v>1948</v>
      </c>
      <c r="E535" t="s">
        <v>1948</v>
      </c>
    </row>
    <row r="536" spans="1:5">
      <c r="A536" t="s">
        <v>2624</v>
      </c>
      <c r="C536" t="s">
        <v>1952</v>
      </c>
      <c r="D536" t="s">
        <v>1952</v>
      </c>
      <c r="E536" t="s">
        <v>1952</v>
      </c>
    </row>
    <row r="537" spans="1:5">
      <c r="A537" t="s">
        <v>2624</v>
      </c>
      <c r="C537" t="s">
        <v>1629</v>
      </c>
      <c r="D537" t="s">
        <v>1629</v>
      </c>
      <c r="E537" t="s">
        <v>1629</v>
      </c>
    </row>
    <row r="538" spans="1:5">
      <c r="A538" t="s">
        <v>2624</v>
      </c>
      <c r="C538" t="s">
        <v>1633</v>
      </c>
      <c r="D538" t="s">
        <v>1633</v>
      </c>
      <c r="E538" t="s">
        <v>1633</v>
      </c>
    </row>
    <row r="539" spans="1:5">
      <c r="A539" t="s">
        <v>2624</v>
      </c>
      <c r="C539" t="s">
        <v>1637</v>
      </c>
      <c r="D539" t="s">
        <v>1637</v>
      </c>
      <c r="E539" t="s">
        <v>1637</v>
      </c>
    </row>
    <row r="540" spans="1:5">
      <c r="A540" t="s">
        <v>2624</v>
      </c>
      <c r="C540" t="s">
        <v>1641</v>
      </c>
      <c r="D540" t="s">
        <v>1641</v>
      </c>
      <c r="E540" t="s">
        <v>1641</v>
      </c>
    </row>
    <row r="541" spans="1:5">
      <c r="A541" t="s">
        <v>2624</v>
      </c>
      <c r="C541" t="s">
        <v>1645</v>
      </c>
      <c r="D541" t="s">
        <v>1645</v>
      </c>
      <c r="E541" t="s">
        <v>1645</v>
      </c>
    </row>
    <row r="542" spans="1:5">
      <c r="A542" t="s">
        <v>2624</v>
      </c>
      <c r="C542" t="s">
        <v>2526</v>
      </c>
      <c r="D542" t="s">
        <v>2526</v>
      </c>
      <c r="E542" t="s">
        <v>2526</v>
      </c>
    </row>
    <row r="543" spans="1:5">
      <c r="A543" t="s">
        <v>2624</v>
      </c>
      <c r="C543" t="s">
        <v>2528</v>
      </c>
      <c r="D543" t="s">
        <v>2528</v>
      </c>
      <c r="E543" t="s">
        <v>2528</v>
      </c>
    </row>
    <row r="544" spans="1:5">
      <c r="A544" t="s">
        <v>2624</v>
      </c>
      <c r="C544" t="s">
        <v>2530</v>
      </c>
      <c r="D544" t="s">
        <v>2530</v>
      </c>
      <c r="E544" t="s">
        <v>2530</v>
      </c>
    </row>
    <row r="545" spans="1:5">
      <c r="A545" t="s">
        <v>2624</v>
      </c>
      <c r="C545" t="s">
        <v>2532</v>
      </c>
      <c r="D545" t="s">
        <v>2532</v>
      </c>
      <c r="E545" t="s">
        <v>2532</v>
      </c>
    </row>
    <row r="546" spans="1:5">
      <c r="A546" t="s">
        <v>2624</v>
      </c>
      <c r="C546" t="s">
        <v>2534</v>
      </c>
      <c r="D546" t="s">
        <v>2534</v>
      </c>
      <c r="E546" t="s">
        <v>2534</v>
      </c>
    </row>
    <row r="547" spans="1:5">
      <c r="A547" t="s">
        <v>2624</v>
      </c>
      <c r="C547" t="s">
        <v>2536</v>
      </c>
      <c r="D547" t="s">
        <v>2536</v>
      </c>
      <c r="E547" t="s">
        <v>2536</v>
      </c>
    </row>
    <row r="548" spans="1:5">
      <c r="A548" t="s">
        <v>2624</v>
      </c>
      <c r="C548" t="s">
        <v>2538</v>
      </c>
      <c r="D548" t="s">
        <v>2538</v>
      </c>
      <c r="E548" t="s">
        <v>2538</v>
      </c>
    </row>
    <row r="549" spans="1:5">
      <c r="A549" t="s">
        <v>2624</v>
      </c>
      <c r="C549" t="s">
        <v>2540</v>
      </c>
      <c r="D549" t="s">
        <v>2540</v>
      </c>
      <c r="E549" t="s">
        <v>2540</v>
      </c>
    </row>
    <row r="550" spans="1:5">
      <c r="A550" t="s">
        <v>2624</v>
      </c>
      <c r="C550" t="s">
        <v>2542</v>
      </c>
      <c r="D550" t="s">
        <v>2542</v>
      </c>
      <c r="E550" t="s">
        <v>2542</v>
      </c>
    </row>
    <row r="551" spans="1:5">
      <c r="A551" t="s">
        <v>2624</v>
      </c>
      <c r="C551" t="s">
        <v>2069</v>
      </c>
      <c r="D551" t="s">
        <v>2069</v>
      </c>
      <c r="E551" t="s">
        <v>2069</v>
      </c>
    </row>
    <row r="552" spans="1:5">
      <c r="A552" t="s">
        <v>2624</v>
      </c>
      <c r="C552" t="s">
        <v>1650</v>
      </c>
      <c r="D552" t="s">
        <v>1650</v>
      </c>
      <c r="E552" t="s">
        <v>1650</v>
      </c>
    </row>
    <row r="553" spans="1:5">
      <c r="A553" t="s">
        <v>2624</v>
      </c>
      <c r="C553" t="s">
        <v>2072</v>
      </c>
      <c r="D553" t="s">
        <v>2072</v>
      </c>
      <c r="E553" t="s">
        <v>2072</v>
      </c>
    </row>
    <row r="554" spans="1:5">
      <c r="A554" t="s">
        <v>2624</v>
      </c>
      <c r="C554" t="s">
        <v>2076</v>
      </c>
      <c r="D554" t="s">
        <v>2076</v>
      </c>
      <c r="E554" t="s">
        <v>2076</v>
      </c>
    </row>
    <row r="555" spans="1:5">
      <c r="A555" t="s">
        <v>2624</v>
      </c>
      <c r="C555" t="s">
        <v>2598</v>
      </c>
      <c r="D555" t="s">
        <v>2598</v>
      </c>
      <c r="E555" t="s">
        <v>2598</v>
      </c>
    </row>
    <row r="556" spans="1:5">
      <c r="A556" t="s">
        <v>2624</v>
      </c>
      <c r="C556" t="s">
        <v>2600</v>
      </c>
      <c r="D556" t="s">
        <v>2600</v>
      </c>
      <c r="E556" t="s">
        <v>2600</v>
      </c>
    </row>
    <row r="557" spans="1:5">
      <c r="A557" t="s">
        <v>2624</v>
      </c>
      <c r="C557" t="s">
        <v>2602</v>
      </c>
      <c r="D557" t="s">
        <v>2602</v>
      </c>
      <c r="E557" t="s">
        <v>2602</v>
      </c>
    </row>
    <row r="558" spans="1:5">
      <c r="A558" t="s">
        <v>2624</v>
      </c>
      <c r="C558" t="s">
        <v>2548</v>
      </c>
      <c r="D558" t="s">
        <v>2548</v>
      </c>
      <c r="E558" t="s">
        <v>2548</v>
      </c>
    </row>
    <row r="559" spans="1:5">
      <c r="A559" t="s">
        <v>2624</v>
      </c>
      <c r="C559" t="s">
        <v>2550</v>
      </c>
      <c r="D559" t="s">
        <v>2550</v>
      </c>
      <c r="E559" t="s">
        <v>2550</v>
      </c>
    </row>
    <row r="560" spans="1:5">
      <c r="A560" t="s">
        <v>2624</v>
      </c>
      <c r="C560" t="s">
        <v>2552</v>
      </c>
      <c r="D560" t="s">
        <v>2552</v>
      </c>
      <c r="E560" t="s">
        <v>2552</v>
      </c>
    </row>
    <row r="561" spans="1:5">
      <c r="A561" t="s">
        <v>2624</v>
      </c>
      <c r="C561" t="s">
        <v>2554</v>
      </c>
      <c r="D561" t="s">
        <v>2554</v>
      </c>
      <c r="E561" t="s">
        <v>2554</v>
      </c>
    </row>
    <row r="562" spans="1:5">
      <c r="A562" t="s">
        <v>2624</v>
      </c>
      <c r="C562" t="s">
        <v>2556</v>
      </c>
      <c r="D562" t="s">
        <v>2556</v>
      </c>
      <c r="E562" t="s">
        <v>2556</v>
      </c>
    </row>
    <row r="563" spans="1:5">
      <c r="A563" t="s">
        <v>2624</v>
      </c>
      <c r="C563" t="s">
        <v>2558</v>
      </c>
      <c r="D563" t="s">
        <v>2558</v>
      </c>
      <c r="E563" t="s">
        <v>2558</v>
      </c>
    </row>
    <row r="564" spans="1:5">
      <c r="A564" t="s">
        <v>2624</v>
      </c>
      <c r="C564" t="s">
        <v>2560</v>
      </c>
      <c r="D564" t="s">
        <v>2560</v>
      </c>
      <c r="E564" t="s">
        <v>2560</v>
      </c>
    </row>
    <row r="565" spans="1:5">
      <c r="A565" t="s">
        <v>2624</v>
      </c>
      <c r="C565" t="s">
        <v>2562</v>
      </c>
      <c r="D565" t="s">
        <v>2562</v>
      </c>
      <c r="E565" t="s">
        <v>2562</v>
      </c>
    </row>
    <row r="566" spans="1:5">
      <c r="A566" t="s">
        <v>2624</v>
      </c>
      <c r="C566" t="s">
        <v>2564</v>
      </c>
      <c r="D566" t="s">
        <v>2564</v>
      </c>
      <c r="E566" t="s">
        <v>2564</v>
      </c>
    </row>
    <row r="567" spans="1:5">
      <c r="A567" t="s">
        <v>2624</v>
      </c>
      <c r="C567" t="s">
        <v>2566</v>
      </c>
      <c r="D567" t="s">
        <v>2566</v>
      </c>
      <c r="E567" t="s">
        <v>2566</v>
      </c>
    </row>
    <row r="568" spans="1:5">
      <c r="A568" t="s">
        <v>2624</v>
      </c>
      <c r="C568" t="s">
        <v>2125</v>
      </c>
      <c r="D568" t="s">
        <v>2125</v>
      </c>
      <c r="E568" t="s">
        <v>2125</v>
      </c>
    </row>
    <row r="569" spans="1:5">
      <c r="A569" t="s">
        <v>2624</v>
      </c>
      <c r="C569" t="s">
        <v>2325</v>
      </c>
      <c r="D569" t="s">
        <v>2325</v>
      </c>
      <c r="E569" t="s">
        <v>2325</v>
      </c>
    </row>
    <row r="570" spans="1:5">
      <c r="A570" t="s">
        <v>2624</v>
      </c>
      <c r="C570" t="s">
        <v>2128</v>
      </c>
      <c r="D570" t="s">
        <v>2128</v>
      </c>
      <c r="E570" t="s">
        <v>2128</v>
      </c>
    </row>
    <row r="571" spans="1:5">
      <c r="A571" t="s">
        <v>2624</v>
      </c>
      <c r="C571" t="s">
        <v>2084</v>
      </c>
      <c r="D571" t="s">
        <v>2084</v>
      </c>
      <c r="E571" t="s">
        <v>2084</v>
      </c>
    </row>
    <row r="572" spans="1:5">
      <c r="A572" t="s">
        <v>2624</v>
      </c>
      <c r="C572" t="s">
        <v>2329</v>
      </c>
      <c r="D572" t="s">
        <v>2329</v>
      </c>
      <c r="E572" t="s">
        <v>2329</v>
      </c>
    </row>
    <row r="573" spans="1:5">
      <c r="A573" t="s">
        <v>2624</v>
      </c>
      <c r="C573" t="s">
        <v>2088</v>
      </c>
      <c r="D573" t="s">
        <v>2088</v>
      </c>
      <c r="E573" t="s">
        <v>2088</v>
      </c>
    </row>
    <row r="574" spans="1:5">
      <c r="A574" t="s">
        <v>2624</v>
      </c>
      <c r="C574" t="s">
        <v>2143</v>
      </c>
      <c r="D574" t="s">
        <v>2143</v>
      </c>
      <c r="E574" t="s">
        <v>2143</v>
      </c>
    </row>
    <row r="575" spans="1:5">
      <c r="A575" t="s">
        <v>2624</v>
      </c>
      <c r="C575" t="s">
        <v>2338</v>
      </c>
      <c r="D575" t="s">
        <v>2338</v>
      </c>
      <c r="E575" t="s">
        <v>2338</v>
      </c>
    </row>
    <row r="576" spans="1:5">
      <c r="A576" t="s">
        <v>2624</v>
      </c>
      <c r="C576" t="s">
        <v>2639</v>
      </c>
      <c r="D576" t="s">
        <v>2639</v>
      </c>
      <c r="E576" t="s">
        <v>2639</v>
      </c>
    </row>
    <row r="577" spans="1:5">
      <c r="A577" t="s">
        <v>2624</v>
      </c>
      <c r="C577" t="s">
        <v>2640</v>
      </c>
      <c r="D577" t="s">
        <v>2640</v>
      </c>
      <c r="E577" t="s">
        <v>2640</v>
      </c>
    </row>
    <row r="578" spans="1:5">
      <c r="A578" t="s">
        <v>2624</v>
      </c>
      <c r="C578" t="s">
        <v>2641</v>
      </c>
      <c r="D578" t="s">
        <v>2641</v>
      </c>
      <c r="E578" t="s">
        <v>2641</v>
      </c>
    </row>
    <row r="579" spans="1:5">
      <c r="A579" t="s">
        <v>2624</v>
      </c>
      <c r="C579" t="s">
        <v>2642</v>
      </c>
      <c r="D579" t="s">
        <v>2642</v>
      </c>
      <c r="E579" t="s">
        <v>2642</v>
      </c>
    </row>
    <row r="580" spans="1:5">
      <c r="A580" t="s">
        <v>2624</v>
      </c>
      <c r="C580" t="s">
        <v>2643</v>
      </c>
      <c r="D580" t="s">
        <v>2643</v>
      </c>
      <c r="E580" t="s">
        <v>2643</v>
      </c>
    </row>
    <row r="581" spans="1:5">
      <c r="A581" t="s">
        <v>2624</v>
      </c>
      <c r="C581" t="s">
        <v>2644</v>
      </c>
      <c r="D581" t="s">
        <v>2644</v>
      </c>
      <c r="E581" t="s">
        <v>2644</v>
      </c>
    </row>
    <row r="582" spans="1:5">
      <c r="A582" t="s">
        <v>2624</v>
      </c>
      <c r="C582" t="s">
        <v>2645</v>
      </c>
      <c r="D582" t="s">
        <v>2645</v>
      </c>
      <c r="E582" t="s">
        <v>2645</v>
      </c>
    </row>
    <row r="583" spans="1:5">
      <c r="A583" t="s">
        <v>2624</v>
      </c>
      <c r="C583" t="s">
        <v>2646</v>
      </c>
      <c r="D583" t="s">
        <v>2646</v>
      </c>
      <c r="E583" t="s">
        <v>2646</v>
      </c>
    </row>
    <row r="584" spans="1:5">
      <c r="A584" t="s">
        <v>2624</v>
      </c>
      <c r="C584" t="s">
        <v>2647</v>
      </c>
      <c r="D584" t="s">
        <v>2647</v>
      </c>
      <c r="E584" t="s">
        <v>2647</v>
      </c>
    </row>
    <row r="585" spans="1:5">
      <c r="A585" t="s">
        <v>2624</v>
      </c>
      <c r="C585" t="s">
        <v>2648</v>
      </c>
      <c r="D585" t="s">
        <v>2648</v>
      </c>
      <c r="E585" t="s">
        <v>2648</v>
      </c>
    </row>
    <row r="586" spans="1:5">
      <c r="A586" t="s">
        <v>2624</v>
      </c>
      <c r="C586" t="s">
        <v>1629</v>
      </c>
      <c r="D586" t="s">
        <v>1629</v>
      </c>
      <c r="E586" t="s">
        <v>1629</v>
      </c>
    </row>
    <row r="587" spans="1:5">
      <c r="A587" t="s">
        <v>2624</v>
      </c>
      <c r="C587" t="s">
        <v>1633</v>
      </c>
      <c r="D587" t="s">
        <v>1633</v>
      </c>
      <c r="E587" t="s">
        <v>1633</v>
      </c>
    </row>
    <row r="588" spans="1:5">
      <c r="A588" t="s">
        <v>2624</v>
      </c>
      <c r="C588" t="s">
        <v>1637</v>
      </c>
      <c r="D588" t="s">
        <v>1637</v>
      </c>
      <c r="E588" t="s">
        <v>1637</v>
      </c>
    </row>
    <row r="589" spans="1:5">
      <c r="A589" t="s">
        <v>2624</v>
      </c>
      <c r="C589" t="s">
        <v>1641</v>
      </c>
      <c r="D589" t="s">
        <v>1641</v>
      </c>
      <c r="E589" t="s">
        <v>1641</v>
      </c>
    </row>
    <row r="590" spans="1:5">
      <c r="A590" t="s">
        <v>2624</v>
      </c>
      <c r="C590" t="s">
        <v>1645</v>
      </c>
      <c r="D590" t="s">
        <v>1645</v>
      </c>
      <c r="E590" t="s">
        <v>1645</v>
      </c>
    </row>
    <row r="591" spans="1:5">
      <c r="A591" t="s">
        <v>2624</v>
      </c>
      <c r="C591" t="s">
        <v>2526</v>
      </c>
      <c r="D591" t="s">
        <v>2526</v>
      </c>
      <c r="E591" t="s">
        <v>2526</v>
      </c>
    </row>
    <row r="592" spans="1:5">
      <c r="A592" t="s">
        <v>2624</v>
      </c>
      <c r="C592" t="s">
        <v>2528</v>
      </c>
      <c r="D592" t="s">
        <v>2528</v>
      </c>
      <c r="E592" t="s">
        <v>2528</v>
      </c>
    </row>
    <row r="593" spans="1:5">
      <c r="A593" t="s">
        <v>2624</v>
      </c>
      <c r="C593" t="s">
        <v>2530</v>
      </c>
      <c r="D593" t="s">
        <v>2530</v>
      </c>
      <c r="E593" t="s">
        <v>2530</v>
      </c>
    </row>
    <row r="594" spans="1:5">
      <c r="A594" t="s">
        <v>2624</v>
      </c>
      <c r="C594" t="s">
        <v>2532</v>
      </c>
      <c r="D594" t="s">
        <v>2532</v>
      </c>
      <c r="E594" t="s">
        <v>2532</v>
      </c>
    </row>
    <row r="595" spans="1:5">
      <c r="A595" t="s">
        <v>2624</v>
      </c>
      <c r="C595" t="s">
        <v>2534</v>
      </c>
      <c r="D595" t="s">
        <v>2534</v>
      </c>
      <c r="E595" t="s">
        <v>2534</v>
      </c>
    </row>
    <row r="596" spans="1:5">
      <c r="A596" t="s">
        <v>2624</v>
      </c>
      <c r="C596" t="s">
        <v>2536</v>
      </c>
      <c r="D596" t="s">
        <v>2536</v>
      </c>
      <c r="E596" t="s">
        <v>2536</v>
      </c>
    </row>
    <row r="597" spans="1:5">
      <c r="A597" t="s">
        <v>2624</v>
      </c>
      <c r="C597" t="s">
        <v>2538</v>
      </c>
      <c r="D597" t="s">
        <v>2538</v>
      </c>
      <c r="E597" t="s">
        <v>2538</v>
      </c>
    </row>
    <row r="598" spans="1:5">
      <c r="A598" t="s">
        <v>2624</v>
      </c>
      <c r="C598" t="s">
        <v>2540</v>
      </c>
      <c r="D598" t="s">
        <v>2540</v>
      </c>
      <c r="E598" t="s">
        <v>2540</v>
      </c>
    </row>
    <row r="599" spans="1:5">
      <c r="A599" t="s">
        <v>2624</v>
      </c>
      <c r="C599" t="s">
        <v>2542</v>
      </c>
      <c r="D599" t="s">
        <v>2542</v>
      </c>
      <c r="E599" t="s">
        <v>2542</v>
      </c>
    </row>
    <row r="600" spans="1:5">
      <c r="A600" t="s">
        <v>2624</v>
      </c>
      <c r="C600" t="s">
        <v>2069</v>
      </c>
      <c r="D600" t="s">
        <v>2069</v>
      </c>
      <c r="E600" t="s">
        <v>2069</v>
      </c>
    </row>
    <row r="601" spans="1:5">
      <c r="A601" t="s">
        <v>2624</v>
      </c>
      <c r="C601" t="s">
        <v>2072</v>
      </c>
      <c r="D601" t="s">
        <v>2072</v>
      </c>
      <c r="E601" t="s">
        <v>2072</v>
      </c>
    </row>
    <row r="602" spans="1:5">
      <c r="A602" t="s">
        <v>2624</v>
      </c>
      <c r="C602" t="s">
        <v>2604</v>
      </c>
      <c r="D602" t="s">
        <v>2604</v>
      </c>
      <c r="E602" t="s">
        <v>2604</v>
      </c>
    </row>
    <row r="603" spans="1:5">
      <c r="A603" t="s">
        <v>2624</v>
      </c>
      <c r="C603" t="s">
        <v>2606</v>
      </c>
      <c r="D603" t="s">
        <v>2606</v>
      </c>
      <c r="E603" t="s">
        <v>2606</v>
      </c>
    </row>
    <row r="604" spans="1:5">
      <c r="A604" t="s">
        <v>2624</v>
      </c>
      <c r="C604" t="s">
        <v>2608</v>
      </c>
      <c r="D604" t="s">
        <v>2608</v>
      </c>
      <c r="E604" t="s">
        <v>2608</v>
      </c>
    </row>
    <row r="605" spans="1:5">
      <c r="A605" t="s">
        <v>2624</v>
      </c>
      <c r="C605" t="s">
        <v>2610</v>
      </c>
      <c r="D605" t="s">
        <v>2610</v>
      </c>
      <c r="E605" t="s">
        <v>2610</v>
      </c>
    </row>
    <row r="606" spans="1:5">
      <c r="A606" t="s">
        <v>2624</v>
      </c>
      <c r="C606" t="s">
        <v>2612</v>
      </c>
      <c r="D606" t="s">
        <v>2612</v>
      </c>
      <c r="E606" t="s">
        <v>2612</v>
      </c>
    </row>
    <row r="607" spans="1:5">
      <c r="A607" t="s">
        <v>2624</v>
      </c>
      <c r="C607" t="s">
        <v>2614</v>
      </c>
      <c r="D607" t="s">
        <v>2614</v>
      </c>
      <c r="E607" t="s">
        <v>2614</v>
      </c>
    </row>
    <row r="608" spans="1:5">
      <c r="A608" t="s">
        <v>2624</v>
      </c>
      <c r="C608" t="s">
        <v>2616</v>
      </c>
      <c r="D608" t="s">
        <v>2616</v>
      </c>
      <c r="E608" t="s">
        <v>2616</v>
      </c>
    </row>
    <row r="609" spans="1:5">
      <c r="A609" t="s">
        <v>2624</v>
      </c>
      <c r="C609" t="s">
        <v>2618</v>
      </c>
      <c r="D609" t="s">
        <v>2618</v>
      </c>
      <c r="E609" t="s">
        <v>2618</v>
      </c>
    </row>
    <row r="610" spans="1:5">
      <c r="A610" t="s">
        <v>2624</v>
      </c>
      <c r="C610" t="s">
        <v>2620</v>
      </c>
      <c r="D610" t="s">
        <v>2620</v>
      </c>
      <c r="E610" t="s">
        <v>2620</v>
      </c>
    </row>
    <row r="611" spans="1:5">
      <c r="A611" t="s">
        <v>2624</v>
      </c>
      <c r="C611" t="s">
        <v>2622</v>
      </c>
      <c r="D611" t="s">
        <v>2622</v>
      </c>
      <c r="E611" t="s">
        <v>2622</v>
      </c>
    </row>
    <row r="612" spans="1:5">
      <c r="A612" t="s">
        <v>2624</v>
      </c>
      <c r="C612" t="s">
        <v>2076</v>
      </c>
      <c r="D612" t="s">
        <v>2076</v>
      </c>
      <c r="E612" t="s">
        <v>2076</v>
      </c>
    </row>
  </sheetData>
  <phoneticPr fontId="5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61"/>
  <sheetViews>
    <sheetView workbookViewId="0"/>
  </sheetViews>
  <sheetFormatPr defaultRowHeight="13.5"/>
  <cols>
    <col min="1" max="1" width="23.875" customWidth="1"/>
    <col min="2" max="134" width="35.125" customWidth="1"/>
  </cols>
  <sheetData>
    <row r="1" spans="1:134">
      <c r="A1" t="s">
        <v>3511</v>
      </c>
      <c r="B1" t="s">
        <v>3511</v>
      </c>
      <c r="C1" t="s">
        <v>3511</v>
      </c>
      <c r="D1" t="s">
        <v>3511</v>
      </c>
      <c r="E1" t="s">
        <v>3511</v>
      </c>
      <c r="F1" t="s">
        <v>3511</v>
      </c>
      <c r="G1" t="s">
        <v>3511</v>
      </c>
      <c r="H1" t="s">
        <v>3511</v>
      </c>
      <c r="I1" t="s">
        <v>3511</v>
      </c>
      <c r="J1" t="s">
        <v>3511</v>
      </c>
      <c r="K1" t="s">
        <v>3511</v>
      </c>
      <c r="L1" t="s">
        <v>3511</v>
      </c>
      <c r="M1" t="s">
        <v>3511</v>
      </c>
      <c r="N1" t="s">
        <v>3511</v>
      </c>
      <c r="O1" t="s">
        <v>3511</v>
      </c>
      <c r="P1" t="s">
        <v>3511</v>
      </c>
      <c r="Q1" t="s">
        <v>3511</v>
      </c>
      <c r="R1" t="s">
        <v>3511</v>
      </c>
      <c r="S1" t="s">
        <v>3511</v>
      </c>
      <c r="T1" t="s">
        <v>3511</v>
      </c>
      <c r="U1" t="s">
        <v>3511</v>
      </c>
      <c r="V1" t="s">
        <v>3511</v>
      </c>
      <c r="W1" t="s">
        <v>3511</v>
      </c>
      <c r="X1" t="s">
        <v>3511</v>
      </c>
      <c r="Y1" t="s">
        <v>1324</v>
      </c>
      <c r="Z1" t="s">
        <v>1324</v>
      </c>
      <c r="AA1" t="s">
        <v>1324</v>
      </c>
      <c r="AB1" t="s">
        <v>1324</v>
      </c>
      <c r="AC1" t="s">
        <v>3511</v>
      </c>
      <c r="AD1" t="s">
        <v>3511</v>
      </c>
      <c r="AE1" t="s">
        <v>3511</v>
      </c>
      <c r="AF1" t="s">
        <v>3511</v>
      </c>
      <c r="AG1" t="s">
        <v>3511</v>
      </c>
      <c r="AH1" t="s">
        <v>3511</v>
      </c>
      <c r="AI1" t="s">
        <v>3511</v>
      </c>
      <c r="AJ1" t="s">
        <v>3511</v>
      </c>
      <c r="AK1" t="s">
        <v>3511</v>
      </c>
      <c r="AL1" t="s">
        <v>3511</v>
      </c>
      <c r="AM1" t="s">
        <v>3511</v>
      </c>
      <c r="AN1" t="s">
        <v>3511</v>
      </c>
      <c r="AO1" t="s">
        <v>3511</v>
      </c>
      <c r="AP1" t="s">
        <v>3511</v>
      </c>
      <c r="AQ1" t="s">
        <v>3511</v>
      </c>
      <c r="AR1" t="s">
        <v>3511</v>
      </c>
      <c r="AS1" t="s">
        <v>3511</v>
      </c>
      <c r="AT1" t="s">
        <v>3511</v>
      </c>
      <c r="AU1" t="s">
        <v>3511</v>
      </c>
      <c r="AV1" t="s">
        <v>3511</v>
      </c>
      <c r="AW1" t="s">
        <v>3511</v>
      </c>
      <c r="AX1" t="s">
        <v>3511</v>
      </c>
      <c r="AY1" t="s">
        <v>3511</v>
      </c>
      <c r="AZ1" t="s">
        <v>3511</v>
      </c>
      <c r="BA1" t="s">
        <v>3511</v>
      </c>
      <c r="BB1" t="s">
        <v>3511</v>
      </c>
      <c r="BC1" t="s">
        <v>3511</v>
      </c>
      <c r="BD1" t="s">
        <v>3511</v>
      </c>
      <c r="BE1" t="s">
        <v>3511</v>
      </c>
      <c r="BF1" t="s">
        <v>3511</v>
      </c>
      <c r="BG1" t="s">
        <v>3511</v>
      </c>
      <c r="BH1" t="s">
        <v>3511</v>
      </c>
      <c r="BI1" t="s">
        <v>3511</v>
      </c>
      <c r="BJ1" t="s">
        <v>3511</v>
      </c>
      <c r="BK1" t="s">
        <v>3511</v>
      </c>
      <c r="BL1" t="s">
        <v>3511</v>
      </c>
      <c r="BM1" t="s">
        <v>3511</v>
      </c>
      <c r="BN1" t="s">
        <v>3511</v>
      </c>
      <c r="BO1" t="s">
        <v>3511</v>
      </c>
      <c r="BP1" t="s">
        <v>3511</v>
      </c>
      <c r="BQ1" t="s">
        <v>3511</v>
      </c>
      <c r="BR1" t="s">
        <v>3511</v>
      </c>
      <c r="BS1" t="s">
        <v>3511</v>
      </c>
      <c r="BT1" t="s">
        <v>3511</v>
      </c>
      <c r="BU1" t="s">
        <v>3511</v>
      </c>
      <c r="BV1" t="s">
        <v>3511</v>
      </c>
      <c r="BW1" t="s">
        <v>3511</v>
      </c>
      <c r="BX1" t="s">
        <v>3511</v>
      </c>
      <c r="BY1" t="s">
        <v>3511</v>
      </c>
      <c r="BZ1" t="s">
        <v>3511</v>
      </c>
      <c r="CA1" t="s">
        <v>3511</v>
      </c>
      <c r="CB1" t="s">
        <v>3511</v>
      </c>
      <c r="CC1" t="s">
        <v>3511</v>
      </c>
      <c r="CD1" t="s">
        <v>3511</v>
      </c>
      <c r="CE1" t="s">
        <v>3511</v>
      </c>
      <c r="CF1" t="s">
        <v>3511</v>
      </c>
      <c r="CG1" t="s">
        <v>3511</v>
      </c>
      <c r="CH1" t="s">
        <v>3511</v>
      </c>
      <c r="CI1" t="s">
        <v>3511</v>
      </c>
      <c r="CJ1" t="s">
        <v>3511</v>
      </c>
      <c r="CK1" t="s">
        <v>3511</v>
      </c>
      <c r="CL1" t="s">
        <v>3511</v>
      </c>
      <c r="CM1" t="s">
        <v>3511</v>
      </c>
      <c r="CN1" t="s">
        <v>3511</v>
      </c>
      <c r="CO1" t="s">
        <v>3511</v>
      </c>
      <c r="CP1" t="s">
        <v>3511</v>
      </c>
      <c r="CQ1" t="s">
        <v>3511</v>
      </c>
      <c r="CR1" t="s">
        <v>3511</v>
      </c>
      <c r="CS1" t="s">
        <v>3511</v>
      </c>
      <c r="CT1" t="s">
        <v>3511</v>
      </c>
      <c r="CU1" t="s">
        <v>3511</v>
      </c>
      <c r="CV1" t="s">
        <v>3511</v>
      </c>
      <c r="CW1" t="s">
        <v>3511</v>
      </c>
      <c r="CX1" t="s">
        <v>3511</v>
      </c>
      <c r="CY1" t="s">
        <v>3511</v>
      </c>
      <c r="CZ1" t="s">
        <v>3511</v>
      </c>
      <c r="DA1" t="s">
        <v>3511</v>
      </c>
      <c r="DB1" t="s">
        <v>3511</v>
      </c>
      <c r="DC1" t="s">
        <v>3511</v>
      </c>
      <c r="DD1" t="s">
        <v>3511</v>
      </c>
      <c r="DE1" t="s">
        <v>3511</v>
      </c>
      <c r="DF1" t="s">
        <v>3511</v>
      </c>
      <c r="DG1" t="s">
        <v>3511</v>
      </c>
      <c r="DH1" t="s">
        <v>3511</v>
      </c>
      <c r="DI1" t="s">
        <v>3511</v>
      </c>
      <c r="DJ1" t="s">
        <v>3511</v>
      </c>
      <c r="DK1" t="s">
        <v>3511</v>
      </c>
      <c r="DL1" t="s">
        <v>3511</v>
      </c>
      <c r="DM1" t="s">
        <v>3511</v>
      </c>
      <c r="DN1" t="s">
        <v>3511</v>
      </c>
      <c r="DO1" t="s">
        <v>3511</v>
      </c>
      <c r="DP1" t="s">
        <v>3511</v>
      </c>
      <c r="DQ1" t="s">
        <v>3511</v>
      </c>
      <c r="DR1" t="s">
        <v>3511</v>
      </c>
      <c r="DS1" t="s">
        <v>3511</v>
      </c>
      <c r="DT1" t="s">
        <v>3511</v>
      </c>
      <c r="DU1" t="s">
        <v>3511</v>
      </c>
      <c r="DV1" t="s">
        <v>3511</v>
      </c>
      <c r="DW1" t="s">
        <v>3511</v>
      </c>
      <c r="DX1" t="s">
        <v>3511</v>
      </c>
      <c r="DY1" t="s">
        <v>3511</v>
      </c>
      <c r="DZ1" t="s">
        <v>3511</v>
      </c>
      <c r="EA1" t="s">
        <v>3511</v>
      </c>
      <c r="EB1" t="s">
        <v>3511</v>
      </c>
      <c r="EC1" t="s">
        <v>3511</v>
      </c>
      <c r="ED1" t="s">
        <v>3511</v>
      </c>
    </row>
    <row r="2" spans="1:134">
      <c r="Y2" t="s">
        <v>2649</v>
      </c>
      <c r="Z2" t="s">
        <v>2652</v>
      </c>
      <c r="AA2" t="s">
        <v>2650</v>
      </c>
      <c r="AB2" t="s">
        <v>2653</v>
      </c>
    </row>
    <row r="3" spans="1:134">
      <c r="A3" t="s">
        <v>1324</v>
      </c>
      <c r="B3" t="s">
        <v>1334</v>
      </c>
      <c r="C3" t="s">
        <v>1339</v>
      </c>
      <c r="D3" t="s">
        <v>599</v>
      </c>
      <c r="E3" t="s">
        <v>161</v>
      </c>
      <c r="F3" t="s">
        <v>1408</v>
      </c>
      <c r="G3" t="s">
        <v>1428</v>
      </c>
      <c r="H3" t="s">
        <v>1432</v>
      </c>
      <c r="I3" t="s">
        <v>1436</v>
      </c>
      <c r="J3" t="s">
        <v>1459</v>
      </c>
      <c r="K3" t="s">
        <v>1469</v>
      </c>
      <c r="L3" t="s">
        <v>1484</v>
      </c>
      <c r="M3" t="s">
        <v>1493</v>
      </c>
      <c r="N3" t="s">
        <v>1500</v>
      </c>
      <c r="O3" t="s">
        <v>1509</v>
      </c>
      <c r="P3" t="s">
        <v>1517</v>
      </c>
      <c r="Q3" t="s">
        <v>1523</v>
      </c>
      <c r="R3" t="s">
        <v>1567</v>
      </c>
      <c r="S3" t="s">
        <v>1582</v>
      </c>
      <c r="T3" t="s">
        <v>1589</v>
      </c>
      <c r="U3" t="s">
        <v>1594</v>
      </c>
      <c r="V3" t="s">
        <v>1603</v>
      </c>
      <c r="W3" t="s">
        <v>1608</v>
      </c>
      <c r="X3" t="s">
        <v>1614</v>
      </c>
      <c r="Y3" t="s">
        <v>1633</v>
      </c>
      <c r="Z3" t="s">
        <v>1633</v>
      </c>
      <c r="AA3" t="s">
        <v>1633</v>
      </c>
      <c r="AB3" t="s">
        <v>1633</v>
      </c>
      <c r="AC3" t="s">
        <v>1684</v>
      </c>
      <c r="AD3" t="s">
        <v>1688</v>
      </c>
      <c r="AE3" t="s">
        <v>1693</v>
      </c>
      <c r="AF3" t="s">
        <v>1708</v>
      </c>
      <c r="AG3" t="s">
        <v>1730</v>
      </c>
      <c r="AH3" t="s">
        <v>1739</v>
      </c>
      <c r="AI3" t="s">
        <v>1748</v>
      </c>
      <c r="AJ3" t="s">
        <v>2430</v>
      </c>
      <c r="AK3" t="s">
        <v>2432</v>
      </c>
      <c r="AL3" t="s">
        <v>2434</v>
      </c>
      <c r="AM3" t="s">
        <v>2436</v>
      </c>
      <c r="AN3" t="s">
        <v>2438</v>
      </c>
      <c r="AO3" t="s">
        <v>1762</v>
      </c>
      <c r="AP3" t="s">
        <v>2440</v>
      </c>
      <c r="AQ3" t="s">
        <v>2442</v>
      </c>
      <c r="AR3" t="s">
        <v>2444</v>
      </c>
      <c r="AS3" t="s">
        <v>2446</v>
      </c>
      <c r="AT3" t="s">
        <v>2448</v>
      </c>
      <c r="AU3" t="s">
        <v>2450</v>
      </c>
      <c r="AV3" t="s">
        <v>2452</v>
      </c>
      <c r="AW3" t="s">
        <v>2454</v>
      </c>
      <c r="AX3" t="s">
        <v>2456</v>
      </c>
      <c r="AY3" t="s">
        <v>2458</v>
      </c>
      <c r="AZ3" t="s">
        <v>1789</v>
      </c>
      <c r="BA3" t="s">
        <v>1794</v>
      </c>
      <c r="BB3" t="s">
        <v>1799</v>
      </c>
      <c r="BC3" t="s">
        <v>1813</v>
      </c>
      <c r="BD3" t="s">
        <v>2460</v>
      </c>
      <c r="BE3" t="s">
        <v>2462</v>
      </c>
      <c r="BF3" t="s">
        <v>2464</v>
      </c>
      <c r="BG3" t="s">
        <v>1825</v>
      </c>
      <c r="BH3" t="s">
        <v>1833</v>
      </c>
      <c r="BI3" t="s">
        <v>1841</v>
      </c>
      <c r="BJ3" t="s">
        <v>2466</v>
      </c>
      <c r="BK3" t="s">
        <v>2468</v>
      </c>
      <c r="BL3" t="s">
        <v>2470</v>
      </c>
      <c r="BM3" t="s">
        <v>2472</v>
      </c>
      <c r="BN3" t="s">
        <v>2474</v>
      </c>
      <c r="BO3" t="s">
        <v>1864</v>
      </c>
      <c r="BP3" t="s">
        <v>2476</v>
      </c>
      <c r="BQ3" t="s">
        <v>2478</v>
      </c>
      <c r="BR3" t="s">
        <v>2480</v>
      </c>
      <c r="BS3" t="s">
        <v>2482</v>
      </c>
      <c r="BT3" t="s">
        <v>2484</v>
      </c>
      <c r="BU3" t="s">
        <v>2486</v>
      </c>
      <c r="BV3" t="s">
        <v>2488</v>
      </c>
      <c r="BW3" t="s">
        <v>2490</v>
      </c>
      <c r="BX3" t="s">
        <v>2492</v>
      </c>
      <c r="BY3" t="s">
        <v>2494</v>
      </c>
      <c r="BZ3" t="s">
        <v>2506</v>
      </c>
      <c r="CA3" t="s">
        <v>2508</v>
      </c>
      <c r="CB3" t="s">
        <v>2510</v>
      </c>
      <c r="CC3" t="s">
        <v>2512</v>
      </c>
      <c r="CD3" t="s">
        <v>2514</v>
      </c>
      <c r="CE3" t="s">
        <v>1906</v>
      </c>
      <c r="CF3" t="s">
        <v>1921</v>
      </c>
      <c r="CG3" t="s">
        <v>1926</v>
      </c>
      <c r="CH3" t="s">
        <v>1935</v>
      </c>
      <c r="CI3" t="s">
        <v>1952</v>
      </c>
      <c r="CJ3" t="s">
        <v>1961</v>
      </c>
      <c r="CK3" t="s">
        <v>1979</v>
      </c>
      <c r="CL3" t="s">
        <v>1984</v>
      </c>
      <c r="CM3" t="s">
        <v>1999</v>
      </c>
      <c r="CN3" t="s">
        <v>2008</v>
      </c>
      <c r="CO3" t="s">
        <v>2019</v>
      </c>
      <c r="CP3" t="s">
        <v>2026</v>
      </c>
      <c r="CQ3" t="s">
        <v>2037</v>
      </c>
      <c r="CR3" t="s">
        <v>2046</v>
      </c>
      <c r="CS3" t="s">
        <v>2072</v>
      </c>
      <c r="CT3" t="s">
        <v>2548</v>
      </c>
      <c r="CU3" t="s">
        <v>2550</v>
      </c>
      <c r="CV3" t="s">
        <v>2552</v>
      </c>
      <c r="CW3" t="s">
        <v>2554</v>
      </c>
      <c r="CX3" t="s">
        <v>2556</v>
      </c>
      <c r="CY3" t="s">
        <v>2558</v>
      </c>
      <c r="CZ3" t="s">
        <v>2560</v>
      </c>
      <c r="DA3" t="s">
        <v>2562</v>
      </c>
      <c r="DB3" t="s">
        <v>2564</v>
      </c>
      <c r="DC3" t="s">
        <v>2566</v>
      </c>
      <c r="DD3" t="s">
        <v>2084</v>
      </c>
      <c r="DE3" t="s">
        <v>2102</v>
      </c>
      <c r="DF3" t="s">
        <v>2110</v>
      </c>
      <c r="DG3" t="s">
        <v>2117</v>
      </c>
      <c r="DH3" t="s">
        <v>2128</v>
      </c>
      <c r="DI3" t="s">
        <v>2152</v>
      </c>
      <c r="DJ3" t="s">
        <v>2156</v>
      </c>
      <c r="DK3" t="s">
        <v>2165</v>
      </c>
      <c r="DL3" t="s">
        <v>2172</v>
      </c>
      <c r="DM3" t="s">
        <v>2192</v>
      </c>
      <c r="DN3" t="s">
        <v>2200</v>
      </c>
      <c r="DO3" t="s">
        <v>2208</v>
      </c>
      <c r="DP3" t="s">
        <v>2212</v>
      </c>
      <c r="DQ3" t="s">
        <v>2232</v>
      </c>
      <c r="DR3" t="s">
        <v>2240</v>
      </c>
      <c r="DS3" t="s">
        <v>2246</v>
      </c>
      <c r="DT3" t="s">
        <v>2253</v>
      </c>
      <c r="DU3" t="s">
        <v>2260</v>
      </c>
      <c r="DV3" t="s">
        <v>2272</v>
      </c>
      <c r="DW3" t="s">
        <v>2283</v>
      </c>
      <c r="DX3" t="s">
        <v>2292</v>
      </c>
      <c r="DY3" t="s">
        <v>2310</v>
      </c>
      <c r="DZ3" t="s">
        <v>2315</v>
      </c>
      <c r="EA3" t="s">
        <v>2598</v>
      </c>
      <c r="EB3" t="s">
        <v>2600</v>
      </c>
      <c r="EC3" t="s">
        <v>2602</v>
      </c>
      <c r="ED3" t="s">
        <v>2329</v>
      </c>
    </row>
    <row r="4" spans="1:134">
      <c r="A4" t="s">
        <v>2649</v>
      </c>
      <c r="B4" t="s">
        <v>1338</v>
      </c>
      <c r="C4" t="s">
        <v>2659</v>
      </c>
      <c r="D4" t="s">
        <v>1359</v>
      </c>
      <c r="E4" t="s">
        <v>1380</v>
      </c>
      <c r="F4" t="s">
        <v>1109</v>
      </c>
      <c r="G4" t="s">
        <v>1109</v>
      </c>
      <c r="H4" t="s">
        <v>1109</v>
      </c>
      <c r="I4" t="s">
        <v>2661</v>
      </c>
      <c r="J4" t="s">
        <v>1351</v>
      </c>
      <c r="K4" t="s">
        <v>1351</v>
      </c>
      <c r="L4" t="s">
        <v>1488</v>
      </c>
      <c r="M4" t="s">
        <v>1488</v>
      </c>
      <c r="N4" t="s">
        <v>2671</v>
      </c>
      <c r="O4" t="s">
        <v>2671</v>
      </c>
      <c r="P4" t="s">
        <v>1351</v>
      </c>
      <c r="Q4" t="s">
        <v>1488</v>
      </c>
      <c r="R4" t="s">
        <v>1571</v>
      </c>
      <c r="S4" t="s">
        <v>1488</v>
      </c>
      <c r="T4" t="s">
        <v>1351</v>
      </c>
      <c r="U4" t="s">
        <v>2685</v>
      </c>
      <c r="V4" t="s">
        <v>1607</v>
      </c>
      <c r="W4" t="s">
        <v>1642</v>
      </c>
      <c r="X4" t="s">
        <v>2687</v>
      </c>
      <c r="Y4" t="s">
        <v>2934</v>
      </c>
      <c r="Z4" t="s">
        <v>2934</v>
      </c>
      <c r="AA4" t="s">
        <v>2948</v>
      </c>
      <c r="AB4" t="s">
        <v>2934</v>
      </c>
      <c r="AC4" t="s">
        <v>1488</v>
      </c>
      <c r="AD4" t="s">
        <v>2965</v>
      </c>
      <c r="AE4" t="s">
        <v>2966</v>
      </c>
      <c r="AF4" t="s">
        <v>2976</v>
      </c>
      <c r="AG4" t="s">
        <v>2985</v>
      </c>
      <c r="AH4" t="s">
        <v>2989</v>
      </c>
      <c r="AI4" t="s">
        <v>1752</v>
      </c>
      <c r="AJ4" t="s">
        <v>3028</v>
      </c>
      <c r="AK4" t="s">
        <v>3028</v>
      </c>
      <c r="AL4" t="s">
        <v>3028</v>
      </c>
      <c r="AM4" t="s">
        <v>3028</v>
      </c>
      <c r="AN4" t="s">
        <v>3028</v>
      </c>
      <c r="AO4" t="s">
        <v>3064</v>
      </c>
      <c r="AP4" t="s">
        <v>3068</v>
      </c>
      <c r="AQ4" t="s">
        <v>3068</v>
      </c>
      <c r="AR4" t="s">
        <v>3068</v>
      </c>
      <c r="AS4" t="s">
        <v>3068</v>
      </c>
      <c r="AT4" t="s">
        <v>3068</v>
      </c>
      <c r="AU4" t="s">
        <v>3078</v>
      </c>
      <c r="AV4" t="s">
        <v>3078</v>
      </c>
      <c r="AW4" t="s">
        <v>3078</v>
      </c>
      <c r="AX4" t="s">
        <v>3078</v>
      </c>
      <c r="AY4" t="s">
        <v>3078</v>
      </c>
      <c r="AZ4" t="s">
        <v>3080</v>
      </c>
      <c r="BA4" t="s">
        <v>3097</v>
      </c>
      <c r="BB4" t="s">
        <v>3103</v>
      </c>
      <c r="BC4" t="s">
        <v>1109</v>
      </c>
      <c r="BD4" t="s">
        <v>3106</v>
      </c>
      <c r="BE4" t="s">
        <v>3106</v>
      </c>
      <c r="BF4" t="s">
        <v>3106</v>
      </c>
      <c r="BG4" t="s">
        <v>1109</v>
      </c>
      <c r="BH4" t="s">
        <v>3120</v>
      </c>
      <c r="BI4" t="s">
        <v>1488</v>
      </c>
      <c r="BJ4" t="s">
        <v>3123</v>
      </c>
      <c r="BK4" t="s">
        <v>3123</v>
      </c>
      <c r="BL4" t="s">
        <v>3123</v>
      </c>
      <c r="BM4" t="s">
        <v>3123</v>
      </c>
      <c r="BN4" t="s">
        <v>3123</v>
      </c>
      <c r="BO4" t="s">
        <v>3133</v>
      </c>
      <c r="BP4" t="s">
        <v>3139</v>
      </c>
      <c r="BQ4" t="s">
        <v>3139</v>
      </c>
      <c r="BR4" t="s">
        <v>3139</v>
      </c>
      <c r="BS4" t="s">
        <v>3139</v>
      </c>
      <c r="BT4" t="s">
        <v>3139</v>
      </c>
      <c r="BU4" t="s">
        <v>3161</v>
      </c>
      <c r="BV4" t="s">
        <v>3161</v>
      </c>
      <c r="BW4" t="s">
        <v>3161</v>
      </c>
      <c r="BX4" t="s">
        <v>3161</v>
      </c>
      <c r="BY4" t="s">
        <v>3161</v>
      </c>
      <c r="BZ4" t="s">
        <v>1738</v>
      </c>
      <c r="CA4" t="s">
        <v>1738</v>
      </c>
      <c r="CB4" t="s">
        <v>1738</v>
      </c>
      <c r="CC4" t="s">
        <v>1738</v>
      </c>
      <c r="CD4" t="s">
        <v>1738</v>
      </c>
      <c r="CE4" t="s">
        <v>3172</v>
      </c>
      <c r="CF4" t="s">
        <v>3176</v>
      </c>
      <c r="CG4" t="s">
        <v>3190</v>
      </c>
      <c r="CH4" t="s">
        <v>3199</v>
      </c>
      <c r="CI4" t="s">
        <v>1955</v>
      </c>
      <c r="CJ4" t="s">
        <v>1965</v>
      </c>
      <c r="CK4" t="s">
        <v>3203</v>
      </c>
      <c r="CL4" t="s">
        <v>3204</v>
      </c>
      <c r="CM4" t="s">
        <v>1488</v>
      </c>
      <c r="CN4" t="s">
        <v>1488</v>
      </c>
      <c r="CO4" t="s">
        <v>1488</v>
      </c>
      <c r="CP4" t="s">
        <v>1488</v>
      </c>
      <c r="CQ4" t="s">
        <v>1488</v>
      </c>
      <c r="CR4" t="s">
        <v>1488</v>
      </c>
      <c r="CS4" t="s">
        <v>1109</v>
      </c>
      <c r="CT4" t="s">
        <v>2083</v>
      </c>
      <c r="CU4" t="s">
        <v>2083</v>
      </c>
      <c r="CV4" t="s">
        <v>2083</v>
      </c>
      <c r="CW4" t="s">
        <v>2083</v>
      </c>
      <c r="CX4" t="s">
        <v>2083</v>
      </c>
      <c r="CY4" t="s">
        <v>2083</v>
      </c>
      <c r="CZ4" t="s">
        <v>2083</v>
      </c>
      <c r="DA4" t="s">
        <v>2083</v>
      </c>
      <c r="DB4" t="s">
        <v>2083</v>
      </c>
      <c r="DC4" t="s">
        <v>2083</v>
      </c>
      <c r="DD4" t="s">
        <v>1109</v>
      </c>
      <c r="DE4" t="s">
        <v>1488</v>
      </c>
      <c r="DF4" t="s">
        <v>1488</v>
      </c>
      <c r="DG4" t="s">
        <v>3465</v>
      </c>
      <c r="DH4" t="s">
        <v>2131</v>
      </c>
      <c r="DI4" t="s">
        <v>2155</v>
      </c>
      <c r="DJ4" t="s">
        <v>2965</v>
      </c>
      <c r="DK4" t="s">
        <v>1752</v>
      </c>
      <c r="DL4" t="s">
        <v>3472</v>
      </c>
      <c r="DM4" t="s">
        <v>2196</v>
      </c>
      <c r="DN4" t="s">
        <v>3487</v>
      </c>
      <c r="DO4" t="s">
        <v>3491</v>
      </c>
      <c r="DP4" t="s">
        <v>3493</v>
      </c>
      <c r="DQ4" t="s">
        <v>2236</v>
      </c>
      <c r="DR4" t="s">
        <v>3499</v>
      </c>
      <c r="DS4" t="s">
        <v>3500</v>
      </c>
      <c r="DT4" t="s">
        <v>2256</v>
      </c>
      <c r="DU4" t="s">
        <v>1488</v>
      </c>
      <c r="DV4" t="s">
        <v>1488</v>
      </c>
      <c r="DW4" t="s">
        <v>1488</v>
      </c>
      <c r="DX4" t="s">
        <v>1488</v>
      </c>
      <c r="DY4" t="s">
        <v>3501</v>
      </c>
      <c r="DZ4" t="s">
        <v>2319</v>
      </c>
      <c r="EA4" t="s">
        <v>3507</v>
      </c>
      <c r="EB4" t="s">
        <v>3507</v>
      </c>
      <c r="EC4" t="s">
        <v>3507</v>
      </c>
      <c r="ED4" t="s">
        <v>3508</v>
      </c>
    </row>
    <row r="5" spans="1:134">
      <c r="A5" t="s">
        <v>2650</v>
      </c>
      <c r="B5" t="s">
        <v>2658</v>
      </c>
      <c r="C5" t="s">
        <v>1198</v>
      </c>
      <c r="F5" t="s">
        <v>1079</v>
      </c>
      <c r="G5" t="s">
        <v>1079</v>
      </c>
      <c r="H5" t="s">
        <v>1079</v>
      </c>
      <c r="I5" t="s">
        <v>2662</v>
      </c>
      <c r="J5" t="s">
        <v>1463</v>
      </c>
      <c r="K5" t="s">
        <v>1463</v>
      </c>
      <c r="L5" t="s">
        <v>2667</v>
      </c>
      <c r="M5" t="s">
        <v>2667</v>
      </c>
      <c r="N5" t="s">
        <v>2672</v>
      </c>
      <c r="O5" t="s">
        <v>2672</v>
      </c>
      <c r="P5" t="s">
        <v>1463</v>
      </c>
      <c r="Q5" t="s">
        <v>2667</v>
      </c>
      <c r="R5" t="s">
        <v>2684</v>
      </c>
      <c r="S5" t="s">
        <v>2667</v>
      </c>
      <c r="T5" t="s">
        <v>1463</v>
      </c>
      <c r="U5" t="s">
        <v>1598</v>
      </c>
      <c r="W5" t="s">
        <v>2686</v>
      </c>
      <c r="X5" t="s">
        <v>2688</v>
      </c>
      <c r="Y5" t="s">
        <v>2935</v>
      </c>
      <c r="Z5" t="s">
        <v>2935</v>
      </c>
      <c r="AA5" t="s">
        <v>2949</v>
      </c>
      <c r="AB5" t="s">
        <v>2935</v>
      </c>
      <c r="AC5" t="s">
        <v>2667</v>
      </c>
      <c r="AD5" t="s">
        <v>2160</v>
      </c>
      <c r="AE5" t="s">
        <v>2967</v>
      </c>
      <c r="AF5" t="s">
        <v>2977</v>
      </c>
      <c r="AG5" t="s">
        <v>2986</v>
      </c>
      <c r="AH5" t="s">
        <v>2990</v>
      </c>
      <c r="AI5" t="s">
        <v>3023</v>
      </c>
      <c r="AJ5" t="s">
        <v>3029</v>
      </c>
      <c r="AK5" t="s">
        <v>3029</v>
      </c>
      <c r="AL5" t="s">
        <v>3029</v>
      </c>
      <c r="AM5" t="s">
        <v>3029</v>
      </c>
      <c r="AN5" t="s">
        <v>3029</v>
      </c>
      <c r="AO5" t="s">
        <v>3065</v>
      </c>
      <c r="AP5" t="s">
        <v>3069</v>
      </c>
      <c r="AQ5" t="s">
        <v>3069</v>
      </c>
      <c r="AR5" t="s">
        <v>3069</v>
      </c>
      <c r="AS5" t="s">
        <v>3069</v>
      </c>
      <c r="AT5" t="s">
        <v>3069</v>
      </c>
      <c r="AU5" t="s">
        <v>1780</v>
      </c>
      <c r="AV5" t="s">
        <v>1780</v>
      </c>
      <c r="AW5" t="s">
        <v>1780</v>
      </c>
      <c r="AX5" t="s">
        <v>1780</v>
      </c>
      <c r="AY5" t="s">
        <v>1780</v>
      </c>
      <c r="AZ5" t="s">
        <v>3081</v>
      </c>
      <c r="BA5" t="s">
        <v>3098</v>
      </c>
      <c r="BB5" t="s">
        <v>1803</v>
      </c>
      <c r="BC5" t="s">
        <v>1079</v>
      </c>
      <c r="BD5" t="s">
        <v>3107</v>
      </c>
      <c r="BE5" t="s">
        <v>3107</v>
      </c>
      <c r="BF5" t="s">
        <v>3107</v>
      </c>
      <c r="BG5" t="s">
        <v>1079</v>
      </c>
      <c r="BI5" t="s">
        <v>2667</v>
      </c>
      <c r="BJ5" t="s">
        <v>3124</v>
      </c>
      <c r="BK5" t="s">
        <v>3124</v>
      </c>
      <c r="BL5" t="s">
        <v>3124</v>
      </c>
      <c r="BM5" t="s">
        <v>3124</v>
      </c>
      <c r="BN5" t="s">
        <v>3124</v>
      </c>
      <c r="BO5" t="s">
        <v>3134</v>
      </c>
      <c r="BP5" t="s">
        <v>3140</v>
      </c>
      <c r="BQ5" t="s">
        <v>3140</v>
      </c>
      <c r="BR5" t="s">
        <v>3140</v>
      </c>
      <c r="BS5" t="s">
        <v>3140</v>
      </c>
      <c r="BT5" t="s">
        <v>3140</v>
      </c>
      <c r="BU5" t="s">
        <v>3162</v>
      </c>
      <c r="BV5" t="s">
        <v>3162</v>
      </c>
      <c r="BW5" t="s">
        <v>3162</v>
      </c>
      <c r="BX5" t="s">
        <v>3162</v>
      </c>
      <c r="BY5" t="s">
        <v>3162</v>
      </c>
      <c r="BZ5" t="s">
        <v>3171</v>
      </c>
      <c r="CA5" t="s">
        <v>3171</v>
      </c>
      <c r="CB5" t="s">
        <v>3171</v>
      </c>
      <c r="CC5" t="s">
        <v>3171</v>
      </c>
      <c r="CD5" t="s">
        <v>3171</v>
      </c>
      <c r="CE5" t="s">
        <v>3173</v>
      </c>
      <c r="CF5" t="s">
        <v>3177</v>
      </c>
      <c r="CG5" t="s">
        <v>3191</v>
      </c>
      <c r="CH5" t="s">
        <v>3200</v>
      </c>
      <c r="CJ5" t="s">
        <v>3202</v>
      </c>
      <c r="CK5" t="s">
        <v>1983</v>
      </c>
      <c r="CL5" t="s">
        <v>3205</v>
      </c>
      <c r="CM5" t="s">
        <v>2667</v>
      </c>
      <c r="CN5" t="s">
        <v>2667</v>
      </c>
      <c r="CO5" t="s">
        <v>2667</v>
      </c>
      <c r="CP5" t="s">
        <v>2667</v>
      </c>
      <c r="CQ5" t="s">
        <v>2667</v>
      </c>
      <c r="CR5" t="s">
        <v>2667</v>
      </c>
      <c r="CS5" t="s">
        <v>1079</v>
      </c>
      <c r="CT5" t="s">
        <v>3464</v>
      </c>
      <c r="CU5" t="s">
        <v>3464</v>
      </c>
      <c r="CV5" t="s">
        <v>3464</v>
      </c>
      <c r="CW5" t="s">
        <v>3464</v>
      </c>
      <c r="CX5" t="s">
        <v>3464</v>
      </c>
      <c r="CY5" t="s">
        <v>3464</v>
      </c>
      <c r="CZ5" t="s">
        <v>3464</v>
      </c>
      <c r="DA5" t="s">
        <v>3464</v>
      </c>
      <c r="DB5" t="s">
        <v>3464</v>
      </c>
      <c r="DC5" t="s">
        <v>3464</v>
      </c>
      <c r="DD5" t="s">
        <v>1079</v>
      </c>
      <c r="DE5" t="s">
        <v>2667</v>
      </c>
      <c r="DF5" t="s">
        <v>2667</v>
      </c>
      <c r="DG5" t="s">
        <v>3466</v>
      </c>
      <c r="DH5" t="s">
        <v>3469</v>
      </c>
      <c r="DI5" t="s">
        <v>3470</v>
      </c>
      <c r="DJ5" t="s">
        <v>2160</v>
      </c>
      <c r="DK5" t="s">
        <v>3023</v>
      </c>
      <c r="DL5" t="s">
        <v>3473</v>
      </c>
      <c r="DM5" t="s">
        <v>3485</v>
      </c>
      <c r="DN5" t="s">
        <v>3488</v>
      </c>
      <c r="DO5" t="s">
        <v>773</v>
      </c>
      <c r="DP5" t="s">
        <v>3494</v>
      </c>
      <c r="DQ5" t="s">
        <v>3498</v>
      </c>
      <c r="DU5" t="s">
        <v>2667</v>
      </c>
      <c r="DV5" t="s">
        <v>2667</v>
      </c>
      <c r="DW5" t="s">
        <v>2667</v>
      </c>
      <c r="DX5" t="s">
        <v>2667</v>
      </c>
      <c r="DY5" t="s">
        <v>2314</v>
      </c>
      <c r="DZ5" t="s">
        <v>3502</v>
      </c>
      <c r="EA5" t="s">
        <v>2131</v>
      </c>
      <c r="EB5" t="s">
        <v>2131</v>
      </c>
      <c r="EC5" t="s">
        <v>2131</v>
      </c>
      <c r="ED5" t="s">
        <v>3509</v>
      </c>
    </row>
    <row r="6" spans="1:134">
      <c r="A6" t="s">
        <v>2651</v>
      </c>
      <c r="B6" t="s">
        <v>720</v>
      </c>
      <c r="C6" t="s">
        <v>2660</v>
      </c>
      <c r="I6" t="s">
        <v>1440</v>
      </c>
      <c r="J6" t="s">
        <v>2665</v>
      </c>
      <c r="K6" t="s">
        <v>2665</v>
      </c>
      <c r="L6" t="s">
        <v>2668</v>
      </c>
      <c r="M6" t="s">
        <v>2668</v>
      </c>
      <c r="N6" t="s">
        <v>2673</v>
      </c>
      <c r="O6" t="s">
        <v>2673</v>
      </c>
      <c r="P6" t="s">
        <v>2665</v>
      </c>
      <c r="Q6" t="s">
        <v>2668</v>
      </c>
      <c r="S6" t="s">
        <v>2668</v>
      </c>
      <c r="T6" t="s">
        <v>2665</v>
      </c>
      <c r="W6" t="s">
        <v>1630</v>
      </c>
      <c r="X6" t="s">
        <v>2689</v>
      </c>
      <c r="Y6" t="s">
        <v>2936</v>
      </c>
      <c r="Z6" t="s">
        <v>2936</v>
      </c>
      <c r="AA6" t="s">
        <v>2950</v>
      </c>
      <c r="AB6" t="s">
        <v>2936</v>
      </c>
      <c r="AC6" t="s">
        <v>2668</v>
      </c>
      <c r="AD6" t="s">
        <v>1692</v>
      </c>
      <c r="AE6" t="s">
        <v>2968</v>
      </c>
      <c r="AF6" t="s">
        <v>2978</v>
      </c>
      <c r="AG6" t="s">
        <v>2987</v>
      </c>
      <c r="AH6" t="s">
        <v>2991</v>
      </c>
      <c r="AI6" t="s">
        <v>3024</v>
      </c>
      <c r="AJ6" t="s">
        <v>3030</v>
      </c>
      <c r="AK6" t="s">
        <v>3030</v>
      </c>
      <c r="AL6" t="s">
        <v>3030</v>
      </c>
      <c r="AM6" t="s">
        <v>3030</v>
      </c>
      <c r="AN6" t="s">
        <v>3030</v>
      </c>
      <c r="AO6" t="s">
        <v>1766</v>
      </c>
      <c r="AP6" t="s">
        <v>3070</v>
      </c>
      <c r="AQ6" t="s">
        <v>3070</v>
      </c>
      <c r="AR6" t="s">
        <v>3070</v>
      </c>
      <c r="AS6" t="s">
        <v>3070</v>
      </c>
      <c r="AT6" t="s">
        <v>3070</v>
      </c>
      <c r="AU6" t="s">
        <v>3079</v>
      </c>
      <c r="AV6" t="s">
        <v>3079</v>
      </c>
      <c r="AW6" t="s">
        <v>3079</v>
      </c>
      <c r="AX6" t="s">
        <v>3079</v>
      </c>
      <c r="AY6" t="s">
        <v>3079</v>
      </c>
      <c r="AZ6" t="s">
        <v>3082</v>
      </c>
      <c r="BA6" t="s">
        <v>3099</v>
      </c>
      <c r="BB6" t="s">
        <v>3104</v>
      </c>
      <c r="BD6" t="s">
        <v>3108</v>
      </c>
      <c r="BE6" t="s">
        <v>3108</v>
      </c>
      <c r="BF6" t="s">
        <v>3108</v>
      </c>
      <c r="BI6" t="s">
        <v>2668</v>
      </c>
      <c r="BJ6" t="s">
        <v>3125</v>
      </c>
      <c r="BK6" t="s">
        <v>3125</v>
      </c>
      <c r="BL6" t="s">
        <v>3125</v>
      </c>
      <c r="BM6" t="s">
        <v>3125</v>
      </c>
      <c r="BN6" t="s">
        <v>3125</v>
      </c>
      <c r="BO6" t="s">
        <v>3135</v>
      </c>
      <c r="BP6" t="s">
        <v>3141</v>
      </c>
      <c r="BQ6" t="s">
        <v>3141</v>
      </c>
      <c r="BR6" t="s">
        <v>3141</v>
      </c>
      <c r="BS6" t="s">
        <v>3141</v>
      </c>
      <c r="BT6" t="s">
        <v>3141</v>
      </c>
      <c r="BU6" t="s">
        <v>3163</v>
      </c>
      <c r="BV6" t="s">
        <v>3163</v>
      </c>
      <c r="BW6" t="s">
        <v>3163</v>
      </c>
      <c r="BX6" t="s">
        <v>3163</v>
      </c>
      <c r="BY6" t="s">
        <v>3163</v>
      </c>
      <c r="CE6" t="s">
        <v>3174</v>
      </c>
      <c r="CF6" t="s">
        <v>3178</v>
      </c>
      <c r="CG6" t="s">
        <v>1930</v>
      </c>
      <c r="CH6" t="s">
        <v>3201</v>
      </c>
      <c r="CL6" t="s">
        <v>3206</v>
      </c>
      <c r="CM6" t="s">
        <v>2668</v>
      </c>
      <c r="CN6" t="s">
        <v>2668</v>
      </c>
      <c r="CO6" t="s">
        <v>2668</v>
      </c>
      <c r="CP6" t="s">
        <v>2668</v>
      </c>
      <c r="CQ6" t="s">
        <v>2668</v>
      </c>
      <c r="CR6" t="s">
        <v>2668</v>
      </c>
      <c r="DE6" t="s">
        <v>2668</v>
      </c>
      <c r="DF6" t="s">
        <v>2668</v>
      </c>
      <c r="DG6" t="s">
        <v>3467</v>
      </c>
      <c r="DI6" t="s">
        <v>3471</v>
      </c>
      <c r="DK6" t="s">
        <v>3024</v>
      </c>
      <c r="DL6" t="s">
        <v>3474</v>
      </c>
      <c r="DM6" t="s">
        <v>3486</v>
      </c>
      <c r="DN6" t="s">
        <v>3489</v>
      </c>
      <c r="DO6" t="s">
        <v>736</v>
      </c>
      <c r="DP6" t="s">
        <v>2216</v>
      </c>
      <c r="DU6" t="s">
        <v>2668</v>
      </c>
      <c r="DV6" t="s">
        <v>2668</v>
      </c>
      <c r="DW6" t="s">
        <v>2668</v>
      </c>
      <c r="DX6" t="s">
        <v>2668</v>
      </c>
      <c r="DZ6" t="s">
        <v>3503</v>
      </c>
      <c r="EA6" t="s">
        <v>3469</v>
      </c>
      <c r="EB6" t="s">
        <v>3469</v>
      </c>
      <c r="EC6" t="s">
        <v>3469</v>
      </c>
      <c r="ED6" t="s">
        <v>3510</v>
      </c>
    </row>
    <row r="7" spans="1:134">
      <c r="A7" t="s">
        <v>2652</v>
      </c>
      <c r="I7" t="s">
        <v>2663</v>
      </c>
      <c r="J7" t="s">
        <v>2666</v>
      </c>
      <c r="K7" t="s">
        <v>2666</v>
      </c>
      <c r="L7" t="s">
        <v>1687</v>
      </c>
      <c r="M7" t="s">
        <v>1687</v>
      </c>
      <c r="N7" t="s">
        <v>2674</v>
      </c>
      <c r="O7" t="s">
        <v>2674</v>
      </c>
      <c r="P7" t="s">
        <v>2666</v>
      </c>
      <c r="Q7" t="s">
        <v>1687</v>
      </c>
      <c r="S7" t="s">
        <v>1687</v>
      </c>
      <c r="T7" t="s">
        <v>2666</v>
      </c>
      <c r="X7" t="s">
        <v>2690</v>
      </c>
      <c r="Y7" t="s">
        <v>1664</v>
      </c>
      <c r="Z7" t="s">
        <v>1664</v>
      </c>
      <c r="AA7" t="s">
        <v>2951</v>
      </c>
      <c r="AB7" t="s">
        <v>1664</v>
      </c>
      <c r="AC7" t="s">
        <v>1687</v>
      </c>
      <c r="AE7" t="s">
        <v>2969</v>
      </c>
      <c r="AF7" t="s">
        <v>2979</v>
      </c>
      <c r="AG7" t="s">
        <v>2988</v>
      </c>
      <c r="AH7" t="s">
        <v>2992</v>
      </c>
      <c r="AI7" t="s">
        <v>3025</v>
      </c>
      <c r="AJ7" t="s">
        <v>3031</v>
      </c>
      <c r="AK7" t="s">
        <v>3031</v>
      </c>
      <c r="AL7" t="s">
        <v>3031</v>
      </c>
      <c r="AM7" t="s">
        <v>3031</v>
      </c>
      <c r="AN7" t="s">
        <v>3031</v>
      </c>
      <c r="AP7" t="s">
        <v>3071</v>
      </c>
      <c r="AQ7" t="s">
        <v>3071</v>
      </c>
      <c r="AR7" t="s">
        <v>3071</v>
      </c>
      <c r="AS7" t="s">
        <v>3071</v>
      </c>
      <c r="AT7" t="s">
        <v>3071</v>
      </c>
      <c r="AZ7" t="s">
        <v>3083</v>
      </c>
      <c r="BA7" t="s">
        <v>3100</v>
      </c>
      <c r="BD7" t="s">
        <v>3109</v>
      </c>
      <c r="BE7" t="s">
        <v>3109</v>
      </c>
      <c r="BF7" t="s">
        <v>3109</v>
      </c>
      <c r="BI7" t="s">
        <v>1687</v>
      </c>
      <c r="BJ7" t="s">
        <v>3126</v>
      </c>
      <c r="BK7" t="s">
        <v>3126</v>
      </c>
      <c r="BL7" t="s">
        <v>3126</v>
      </c>
      <c r="BM7" t="s">
        <v>3126</v>
      </c>
      <c r="BN7" t="s">
        <v>3126</v>
      </c>
      <c r="BO7" t="s">
        <v>1867</v>
      </c>
      <c r="BP7" t="s">
        <v>3142</v>
      </c>
      <c r="BQ7" t="s">
        <v>3142</v>
      </c>
      <c r="BR7" t="s">
        <v>3142</v>
      </c>
      <c r="BS7" t="s">
        <v>3142</v>
      </c>
      <c r="BT7" t="s">
        <v>3142</v>
      </c>
      <c r="BU7" t="s">
        <v>3164</v>
      </c>
      <c r="BV7" t="s">
        <v>3164</v>
      </c>
      <c r="BW7" t="s">
        <v>3164</v>
      </c>
      <c r="BX7" t="s">
        <v>3164</v>
      </c>
      <c r="BY7" t="s">
        <v>3164</v>
      </c>
      <c r="CE7" t="s">
        <v>3175</v>
      </c>
      <c r="CF7" t="s">
        <v>3179</v>
      </c>
      <c r="CG7" t="s">
        <v>3192</v>
      </c>
      <c r="CL7" t="s">
        <v>3207</v>
      </c>
      <c r="CM7" t="s">
        <v>1687</v>
      </c>
      <c r="CN7" t="s">
        <v>1687</v>
      </c>
      <c r="CO7" t="s">
        <v>1687</v>
      </c>
      <c r="CP7" t="s">
        <v>1687</v>
      </c>
      <c r="CQ7" t="s">
        <v>1687</v>
      </c>
      <c r="CR7" t="s">
        <v>1687</v>
      </c>
      <c r="DE7" t="s">
        <v>1687</v>
      </c>
      <c r="DF7" t="s">
        <v>1687</v>
      </c>
      <c r="DG7" t="s">
        <v>3468</v>
      </c>
      <c r="DK7" t="s">
        <v>3025</v>
      </c>
      <c r="DL7" t="s">
        <v>3475</v>
      </c>
      <c r="DN7" t="s">
        <v>3490</v>
      </c>
      <c r="DO7" t="s">
        <v>1403</v>
      </c>
      <c r="DP7" t="s">
        <v>3495</v>
      </c>
      <c r="DU7" t="s">
        <v>1687</v>
      </c>
      <c r="DV7" t="s">
        <v>1687</v>
      </c>
      <c r="DW7" t="s">
        <v>1687</v>
      </c>
      <c r="DX7" t="s">
        <v>1687</v>
      </c>
      <c r="DZ7" t="s">
        <v>3504</v>
      </c>
    </row>
    <row r="8" spans="1:134">
      <c r="A8" t="s">
        <v>2653</v>
      </c>
      <c r="L8" t="s">
        <v>2669</v>
      </c>
      <c r="M8" t="s">
        <v>2669</v>
      </c>
      <c r="N8" t="s">
        <v>2675</v>
      </c>
      <c r="O8" t="s">
        <v>2675</v>
      </c>
      <c r="Q8" t="s">
        <v>2669</v>
      </c>
      <c r="S8" t="s">
        <v>2669</v>
      </c>
      <c r="X8" t="s">
        <v>2691</v>
      </c>
      <c r="Y8" t="s">
        <v>2937</v>
      </c>
      <c r="Z8" t="s">
        <v>2937</v>
      </c>
      <c r="AA8" t="s">
        <v>2952</v>
      </c>
      <c r="AB8" t="s">
        <v>2937</v>
      </c>
      <c r="AC8" t="s">
        <v>2669</v>
      </c>
      <c r="AE8" t="s">
        <v>2970</v>
      </c>
      <c r="AF8" t="s">
        <v>1692</v>
      </c>
      <c r="AH8" t="s">
        <v>2993</v>
      </c>
      <c r="AJ8" t="s">
        <v>3032</v>
      </c>
      <c r="AK8" t="s">
        <v>3032</v>
      </c>
      <c r="AL8" t="s">
        <v>3032</v>
      </c>
      <c r="AM8" t="s">
        <v>3032</v>
      </c>
      <c r="AN8" t="s">
        <v>3032</v>
      </c>
      <c r="AP8" t="s">
        <v>3072</v>
      </c>
      <c r="AQ8" t="s">
        <v>3072</v>
      </c>
      <c r="AR8" t="s">
        <v>3072</v>
      </c>
      <c r="AS8" t="s">
        <v>3072</v>
      </c>
      <c r="AT8" t="s">
        <v>3072</v>
      </c>
      <c r="AZ8" t="s">
        <v>3084</v>
      </c>
      <c r="BA8" t="s">
        <v>3101</v>
      </c>
      <c r="BD8" t="s">
        <v>3110</v>
      </c>
      <c r="BE8" t="s">
        <v>3110</v>
      </c>
      <c r="BF8" t="s">
        <v>3110</v>
      </c>
      <c r="BI8" t="s">
        <v>2669</v>
      </c>
      <c r="BJ8" t="s">
        <v>3127</v>
      </c>
      <c r="BK8" t="s">
        <v>3127</v>
      </c>
      <c r="BL8" t="s">
        <v>3127</v>
      </c>
      <c r="BM8" t="s">
        <v>3127</v>
      </c>
      <c r="BN8" t="s">
        <v>3127</v>
      </c>
      <c r="BO8" t="s">
        <v>3136</v>
      </c>
      <c r="BP8" t="s">
        <v>3143</v>
      </c>
      <c r="BQ8" t="s">
        <v>3143</v>
      </c>
      <c r="BR8" t="s">
        <v>3143</v>
      </c>
      <c r="BS8" t="s">
        <v>3143</v>
      </c>
      <c r="BT8" t="s">
        <v>3143</v>
      </c>
      <c r="BU8" t="s">
        <v>3165</v>
      </c>
      <c r="BV8" t="s">
        <v>3165</v>
      </c>
      <c r="BW8" t="s">
        <v>3165</v>
      </c>
      <c r="BX8" t="s">
        <v>3165</v>
      </c>
      <c r="BY8" t="s">
        <v>3165</v>
      </c>
      <c r="CF8" t="s">
        <v>3180</v>
      </c>
      <c r="CG8" t="s">
        <v>3193</v>
      </c>
      <c r="CL8" t="s">
        <v>3208</v>
      </c>
      <c r="CM8" t="s">
        <v>2669</v>
      </c>
      <c r="CN8" t="s">
        <v>2669</v>
      </c>
      <c r="CO8" t="s">
        <v>2669</v>
      </c>
      <c r="CP8" t="s">
        <v>2669</v>
      </c>
      <c r="CQ8" t="s">
        <v>2669</v>
      </c>
      <c r="CR8" t="s">
        <v>2669</v>
      </c>
      <c r="DE8" t="s">
        <v>2669</v>
      </c>
      <c r="DF8" t="s">
        <v>2669</v>
      </c>
      <c r="DL8" t="s">
        <v>3476</v>
      </c>
      <c r="DO8" t="s">
        <v>1828</v>
      </c>
      <c r="DP8" t="s">
        <v>3496</v>
      </c>
      <c r="DU8" t="s">
        <v>2669</v>
      </c>
      <c r="DV8" t="s">
        <v>2669</v>
      </c>
      <c r="DW8" t="s">
        <v>2669</v>
      </c>
      <c r="DX8" t="s">
        <v>2669</v>
      </c>
    </row>
    <row r="9" spans="1:134">
      <c r="A9" t="s">
        <v>2654</v>
      </c>
      <c r="N9" t="s">
        <v>2676</v>
      </c>
      <c r="O9" t="s">
        <v>2676</v>
      </c>
      <c r="X9" t="s">
        <v>2692</v>
      </c>
      <c r="Y9" t="s">
        <v>2938</v>
      </c>
      <c r="Z9" t="s">
        <v>2938</v>
      </c>
      <c r="AA9" t="s">
        <v>1662</v>
      </c>
      <c r="AB9" t="s">
        <v>2938</v>
      </c>
      <c r="AE9" t="s">
        <v>2971</v>
      </c>
      <c r="AF9" t="s">
        <v>1712</v>
      </c>
      <c r="AH9" t="s">
        <v>2994</v>
      </c>
      <c r="AJ9" t="s">
        <v>3033</v>
      </c>
      <c r="AK9" t="s">
        <v>3033</v>
      </c>
      <c r="AL9" t="s">
        <v>3033</v>
      </c>
      <c r="AM9" t="s">
        <v>3033</v>
      </c>
      <c r="AN9" t="s">
        <v>3033</v>
      </c>
      <c r="AP9" t="s">
        <v>3073</v>
      </c>
      <c r="AQ9" t="s">
        <v>3073</v>
      </c>
      <c r="AR9" t="s">
        <v>3073</v>
      </c>
      <c r="AS9" t="s">
        <v>3073</v>
      </c>
      <c r="AT9" t="s">
        <v>3073</v>
      </c>
      <c r="AZ9" t="s">
        <v>3085</v>
      </c>
      <c r="BA9" t="s">
        <v>3102</v>
      </c>
      <c r="BD9" t="s">
        <v>3111</v>
      </c>
      <c r="BE9" t="s">
        <v>3111</v>
      </c>
      <c r="BF9" t="s">
        <v>3111</v>
      </c>
      <c r="BJ9" t="s">
        <v>3128</v>
      </c>
      <c r="BK9" t="s">
        <v>3128</v>
      </c>
      <c r="BL9" t="s">
        <v>3128</v>
      </c>
      <c r="BM9" t="s">
        <v>3128</v>
      </c>
      <c r="BN9" t="s">
        <v>3128</v>
      </c>
      <c r="BP9" t="s">
        <v>3144</v>
      </c>
      <c r="BQ9" t="s">
        <v>3144</v>
      </c>
      <c r="BR9" t="s">
        <v>3144</v>
      </c>
      <c r="BS9" t="s">
        <v>3144</v>
      </c>
      <c r="BT9" t="s">
        <v>3144</v>
      </c>
      <c r="BU9" t="s">
        <v>3166</v>
      </c>
      <c r="BV9" t="s">
        <v>3166</v>
      </c>
      <c r="BW9" t="s">
        <v>3166</v>
      </c>
      <c r="BX9" t="s">
        <v>3166</v>
      </c>
      <c r="BY9" t="s">
        <v>3166</v>
      </c>
      <c r="CF9" t="s">
        <v>3181</v>
      </c>
      <c r="CG9" t="s">
        <v>3194</v>
      </c>
      <c r="CL9" t="s">
        <v>3209</v>
      </c>
      <c r="DL9" t="s">
        <v>3477</v>
      </c>
      <c r="DO9" t="s">
        <v>1492</v>
      </c>
      <c r="DP9" t="s">
        <v>3497</v>
      </c>
    </row>
    <row r="10" spans="1:134">
      <c r="A10" t="s">
        <v>2655</v>
      </c>
      <c r="N10" t="s">
        <v>2677</v>
      </c>
      <c r="O10" t="s">
        <v>2677</v>
      </c>
      <c r="X10" t="s">
        <v>2693</v>
      </c>
      <c r="Y10" t="s">
        <v>2939</v>
      </c>
      <c r="Z10" t="s">
        <v>2939</v>
      </c>
      <c r="AA10" t="s">
        <v>1636</v>
      </c>
      <c r="AB10" t="s">
        <v>2939</v>
      </c>
      <c r="AE10" t="s">
        <v>2972</v>
      </c>
      <c r="AF10" t="s">
        <v>2980</v>
      </c>
      <c r="AH10" t="s">
        <v>2995</v>
      </c>
      <c r="AJ10" t="s">
        <v>3034</v>
      </c>
      <c r="AK10" t="s">
        <v>3034</v>
      </c>
      <c r="AL10" t="s">
        <v>3034</v>
      </c>
      <c r="AM10" t="s">
        <v>3034</v>
      </c>
      <c r="AN10" t="s">
        <v>3034</v>
      </c>
      <c r="AP10" t="s">
        <v>1775</v>
      </c>
      <c r="AQ10" t="s">
        <v>1775</v>
      </c>
      <c r="AR10" t="s">
        <v>1775</v>
      </c>
      <c r="AS10" t="s">
        <v>1775</v>
      </c>
      <c r="AT10" t="s">
        <v>1775</v>
      </c>
      <c r="AZ10" t="s">
        <v>3086</v>
      </c>
      <c r="BA10" t="s">
        <v>1798</v>
      </c>
      <c r="BD10" t="s">
        <v>3112</v>
      </c>
      <c r="BE10" t="s">
        <v>3112</v>
      </c>
      <c r="BF10" t="s">
        <v>3112</v>
      </c>
      <c r="BJ10" t="s">
        <v>3129</v>
      </c>
      <c r="BK10" t="s">
        <v>3129</v>
      </c>
      <c r="BL10" t="s">
        <v>3129</v>
      </c>
      <c r="BM10" t="s">
        <v>3129</v>
      </c>
      <c r="BN10" t="s">
        <v>3129</v>
      </c>
      <c r="BP10" t="s">
        <v>3145</v>
      </c>
      <c r="BQ10" t="s">
        <v>3145</v>
      </c>
      <c r="BR10" t="s">
        <v>3145</v>
      </c>
      <c r="BS10" t="s">
        <v>3145</v>
      </c>
      <c r="BT10" t="s">
        <v>3145</v>
      </c>
      <c r="BU10" t="s">
        <v>3167</v>
      </c>
      <c r="BV10" t="s">
        <v>3167</v>
      </c>
      <c r="BW10" t="s">
        <v>3167</v>
      </c>
      <c r="BX10" t="s">
        <v>3167</v>
      </c>
      <c r="BY10" t="s">
        <v>3167</v>
      </c>
      <c r="CF10" t="s">
        <v>3182</v>
      </c>
      <c r="CG10" t="s">
        <v>3195</v>
      </c>
      <c r="CL10" t="s">
        <v>3210</v>
      </c>
      <c r="DL10" t="s">
        <v>2176</v>
      </c>
      <c r="DO10" t="s">
        <v>3492</v>
      </c>
    </row>
    <row r="11" spans="1:134">
      <c r="A11" t="s">
        <v>2656</v>
      </c>
      <c r="N11" t="s">
        <v>2678</v>
      </c>
      <c r="O11" t="s">
        <v>2678</v>
      </c>
      <c r="X11" t="s">
        <v>2694</v>
      </c>
      <c r="Y11" t="s">
        <v>2940</v>
      </c>
      <c r="Z11" t="s">
        <v>2940</v>
      </c>
      <c r="AA11" t="s">
        <v>2953</v>
      </c>
      <c r="AB11" t="s">
        <v>2940</v>
      </c>
      <c r="AE11" t="s">
        <v>2973</v>
      </c>
      <c r="AF11" t="s">
        <v>2981</v>
      </c>
      <c r="AH11" t="s">
        <v>2996</v>
      </c>
      <c r="AJ11" t="s">
        <v>3035</v>
      </c>
      <c r="AK11" t="s">
        <v>3035</v>
      </c>
      <c r="AL11" t="s">
        <v>3035</v>
      </c>
      <c r="AM11" t="s">
        <v>3035</v>
      </c>
      <c r="AN11" t="s">
        <v>3035</v>
      </c>
      <c r="AP11" t="s">
        <v>3074</v>
      </c>
      <c r="AQ11" t="s">
        <v>3074</v>
      </c>
      <c r="AR11" t="s">
        <v>3074</v>
      </c>
      <c r="AS11" t="s">
        <v>3074</v>
      </c>
      <c r="AT11" t="s">
        <v>3074</v>
      </c>
      <c r="AZ11" t="s">
        <v>3087</v>
      </c>
      <c r="BD11" t="s">
        <v>3113</v>
      </c>
      <c r="BE11" t="s">
        <v>3113</v>
      </c>
      <c r="BF11" t="s">
        <v>3113</v>
      </c>
      <c r="BJ11" t="s">
        <v>3130</v>
      </c>
      <c r="BK11" t="s">
        <v>3130</v>
      </c>
      <c r="BL11" t="s">
        <v>3130</v>
      </c>
      <c r="BM11" t="s">
        <v>3130</v>
      </c>
      <c r="BN11" t="s">
        <v>3130</v>
      </c>
      <c r="BP11" t="s">
        <v>3146</v>
      </c>
      <c r="BQ11" t="s">
        <v>3146</v>
      </c>
      <c r="BR11" t="s">
        <v>3146</v>
      </c>
      <c r="BS11" t="s">
        <v>3146</v>
      </c>
      <c r="BT11" t="s">
        <v>3146</v>
      </c>
      <c r="BU11" t="s">
        <v>3168</v>
      </c>
      <c r="BV11" t="s">
        <v>3168</v>
      </c>
      <c r="BW11" t="s">
        <v>3168</v>
      </c>
      <c r="BX11" t="s">
        <v>3168</v>
      </c>
      <c r="BY11" t="s">
        <v>3168</v>
      </c>
      <c r="CF11" t="s">
        <v>3183</v>
      </c>
      <c r="CG11" t="s">
        <v>3196</v>
      </c>
      <c r="CL11" t="s">
        <v>3211</v>
      </c>
      <c r="DL11" t="s">
        <v>3478</v>
      </c>
    </row>
    <row r="12" spans="1:134">
      <c r="A12" t="s">
        <v>2657</v>
      </c>
      <c r="N12" t="s">
        <v>2679</v>
      </c>
      <c r="O12" t="s">
        <v>2679</v>
      </c>
      <c r="X12" t="s">
        <v>2695</v>
      </c>
      <c r="Y12" t="s">
        <v>1632</v>
      </c>
      <c r="Z12" t="s">
        <v>1632</v>
      </c>
      <c r="AA12" t="s">
        <v>2954</v>
      </c>
      <c r="AB12" t="s">
        <v>1632</v>
      </c>
      <c r="AE12" t="s">
        <v>2974</v>
      </c>
      <c r="AF12" t="s">
        <v>2982</v>
      </c>
      <c r="AH12" t="s">
        <v>2997</v>
      </c>
      <c r="AJ12" t="s">
        <v>3036</v>
      </c>
      <c r="AK12" t="s">
        <v>3036</v>
      </c>
      <c r="AL12" t="s">
        <v>3036</v>
      </c>
      <c r="AM12" t="s">
        <v>3036</v>
      </c>
      <c r="AN12" t="s">
        <v>3036</v>
      </c>
      <c r="AP12" t="s">
        <v>3075</v>
      </c>
      <c r="AQ12" t="s">
        <v>3075</v>
      </c>
      <c r="AR12" t="s">
        <v>3075</v>
      </c>
      <c r="AS12" t="s">
        <v>3075</v>
      </c>
      <c r="AT12" t="s">
        <v>3075</v>
      </c>
      <c r="AZ12" t="s">
        <v>3088</v>
      </c>
      <c r="BD12" t="s">
        <v>3114</v>
      </c>
      <c r="BE12" t="s">
        <v>3114</v>
      </c>
      <c r="BF12" t="s">
        <v>3114</v>
      </c>
      <c r="BJ12" t="s">
        <v>1863</v>
      </c>
      <c r="BK12" t="s">
        <v>1863</v>
      </c>
      <c r="BL12" t="s">
        <v>1863</v>
      </c>
      <c r="BM12" t="s">
        <v>1863</v>
      </c>
      <c r="BN12" t="s">
        <v>1863</v>
      </c>
      <c r="BP12" t="s">
        <v>3147</v>
      </c>
      <c r="BQ12" t="s">
        <v>3147</v>
      </c>
      <c r="BR12" t="s">
        <v>3147</v>
      </c>
      <c r="BS12" t="s">
        <v>3147</v>
      </c>
      <c r="BT12" t="s">
        <v>3147</v>
      </c>
      <c r="CF12" t="s">
        <v>1925</v>
      </c>
      <c r="CG12" t="s">
        <v>3197</v>
      </c>
      <c r="CL12" t="s">
        <v>3212</v>
      </c>
      <c r="DL12" t="s">
        <v>3479</v>
      </c>
    </row>
    <row r="13" spans="1:134">
      <c r="N13" t="s">
        <v>2680</v>
      </c>
      <c r="O13" t="s">
        <v>2680</v>
      </c>
      <c r="X13" t="s">
        <v>2696</v>
      </c>
      <c r="Y13" t="s">
        <v>2941</v>
      </c>
      <c r="Z13" t="s">
        <v>2941</v>
      </c>
      <c r="AA13" t="s">
        <v>2955</v>
      </c>
      <c r="AB13" t="s">
        <v>2941</v>
      </c>
      <c r="AE13" t="s">
        <v>2975</v>
      </c>
      <c r="AF13" t="s">
        <v>2278</v>
      </c>
      <c r="AH13" t="s">
        <v>2998</v>
      </c>
      <c r="AJ13" t="s">
        <v>3037</v>
      </c>
      <c r="AK13" t="s">
        <v>3037</v>
      </c>
      <c r="AL13" t="s">
        <v>3037</v>
      </c>
      <c r="AM13" t="s">
        <v>3037</v>
      </c>
      <c r="AN13" t="s">
        <v>3037</v>
      </c>
      <c r="AZ13" t="s">
        <v>3089</v>
      </c>
      <c r="BD13" t="s">
        <v>3115</v>
      </c>
      <c r="BE13" t="s">
        <v>3115</v>
      </c>
      <c r="BF13" t="s">
        <v>3115</v>
      </c>
      <c r="BJ13" t="s">
        <v>3131</v>
      </c>
      <c r="BK13" t="s">
        <v>3131</v>
      </c>
      <c r="BL13" t="s">
        <v>3131</v>
      </c>
      <c r="BM13" t="s">
        <v>3131</v>
      </c>
      <c r="BN13" t="s">
        <v>3131</v>
      </c>
      <c r="BP13" t="s">
        <v>3148</v>
      </c>
      <c r="BQ13" t="s">
        <v>3148</v>
      </c>
      <c r="BR13" t="s">
        <v>3148</v>
      </c>
      <c r="BS13" t="s">
        <v>3148</v>
      </c>
      <c r="BT13" t="s">
        <v>3148</v>
      </c>
      <c r="CF13" t="s">
        <v>3184</v>
      </c>
      <c r="CG13" t="s">
        <v>3198</v>
      </c>
      <c r="CL13" t="s">
        <v>3213</v>
      </c>
      <c r="DL13" t="s">
        <v>3480</v>
      </c>
    </row>
    <row r="14" spans="1:134">
      <c r="N14" t="s">
        <v>2681</v>
      </c>
      <c r="O14" t="s">
        <v>2681</v>
      </c>
      <c r="X14" t="s">
        <v>2697</v>
      </c>
      <c r="Y14" t="s">
        <v>2942</v>
      </c>
      <c r="Z14" t="s">
        <v>2942</v>
      </c>
      <c r="AA14" t="s">
        <v>2956</v>
      </c>
      <c r="AB14" t="s">
        <v>2942</v>
      </c>
      <c r="AF14" t="s">
        <v>2983</v>
      </c>
      <c r="AH14" t="s">
        <v>2999</v>
      </c>
      <c r="AJ14" t="s">
        <v>3038</v>
      </c>
      <c r="AK14" t="s">
        <v>3038</v>
      </c>
      <c r="AL14" t="s">
        <v>3038</v>
      </c>
      <c r="AM14" t="s">
        <v>3038</v>
      </c>
      <c r="AN14" t="s">
        <v>3038</v>
      </c>
      <c r="AZ14" t="s">
        <v>3090</v>
      </c>
      <c r="BD14" t="s">
        <v>3116</v>
      </c>
      <c r="BE14" t="s">
        <v>3116</v>
      </c>
      <c r="BF14" t="s">
        <v>3116</v>
      </c>
      <c r="BJ14" t="s">
        <v>3132</v>
      </c>
      <c r="BK14" t="s">
        <v>3132</v>
      </c>
      <c r="BL14" t="s">
        <v>3132</v>
      </c>
      <c r="BM14" t="s">
        <v>3132</v>
      </c>
      <c r="BN14" t="s">
        <v>3132</v>
      </c>
      <c r="BP14" t="s">
        <v>3149</v>
      </c>
      <c r="BQ14" t="s">
        <v>3149</v>
      </c>
      <c r="BR14" t="s">
        <v>3149</v>
      </c>
      <c r="BS14" t="s">
        <v>3149</v>
      </c>
      <c r="BT14" t="s">
        <v>3149</v>
      </c>
      <c r="CF14" t="s">
        <v>3185</v>
      </c>
      <c r="CG14" t="s">
        <v>1925</v>
      </c>
      <c r="CL14" t="s">
        <v>3214</v>
      </c>
      <c r="DL14" t="s">
        <v>3481</v>
      </c>
    </row>
    <row r="15" spans="1:134">
      <c r="N15" t="s">
        <v>2682</v>
      </c>
      <c r="O15" t="s">
        <v>2682</v>
      </c>
      <c r="X15" t="s">
        <v>2698</v>
      </c>
      <c r="Y15" t="s">
        <v>2943</v>
      </c>
      <c r="Z15" t="s">
        <v>2943</v>
      </c>
      <c r="AA15" t="s">
        <v>2957</v>
      </c>
      <c r="AB15" t="s">
        <v>2943</v>
      </c>
      <c r="AF15" t="s">
        <v>2984</v>
      </c>
      <c r="AH15" t="s">
        <v>3000</v>
      </c>
      <c r="AJ15" t="s">
        <v>3039</v>
      </c>
      <c r="AK15" t="s">
        <v>3039</v>
      </c>
      <c r="AL15" t="s">
        <v>3039</v>
      </c>
      <c r="AM15" t="s">
        <v>3039</v>
      </c>
      <c r="AN15" t="s">
        <v>3039</v>
      </c>
      <c r="AZ15" t="s">
        <v>3091</v>
      </c>
      <c r="BD15" t="s">
        <v>3117</v>
      </c>
      <c r="BE15" t="s">
        <v>3117</v>
      </c>
      <c r="BF15" t="s">
        <v>3117</v>
      </c>
      <c r="BP15" t="s">
        <v>3150</v>
      </c>
      <c r="BQ15" t="s">
        <v>3150</v>
      </c>
      <c r="BR15" t="s">
        <v>3150</v>
      </c>
      <c r="BS15" t="s">
        <v>3150</v>
      </c>
      <c r="BT15" t="s">
        <v>3150</v>
      </c>
      <c r="CF15" t="s">
        <v>3186</v>
      </c>
      <c r="CL15" t="s">
        <v>3215</v>
      </c>
      <c r="DL15" t="s">
        <v>3482</v>
      </c>
    </row>
    <row r="16" spans="1:134">
      <c r="N16" t="s">
        <v>2683</v>
      </c>
      <c r="O16" t="s">
        <v>2683</v>
      </c>
      <c r="X16" t="s">
        <v>2699</v>
      </c>
      <c r="Y16" t="s">
        <v>2944</v>
      </c>
      <c r="Z16" t="s">
        <v>2944</v>
      </c>
      <c r="AA16" t="s">
        <v>2958</v>
      </c>
      <c r="AB16" t="s">
        <v>2944</v>
      </c>
      <c r="AH16" t="s">
        <v>3001</v>
      </c>
      <c r="AJ16" t="s">
        <v>3040</v>
      </c>
      <c r="AK16" t="s">
        <v>3040</v>
      </c>
      <c r="AL16" t="s">
        <v>3040</v>
      </c>
      <c r="AM16" t="s">
        <v>3040</v>
      </c>
      <c r="AN16" t="s">
        <v>3040</v>
      </c>
      <c r="AZ16" t="s">
        <v>3092</v>
      </c>
      <c r="BD16" t="s">
        <v>3118</v>
      </c>
      <c r="BE16" t="s">
        <v>3118</v>
      </c>
      <c r="BF16" t="s">
        <v>3118</v>
      </c>
      <c r="BP16" t="s">
        <v>3151</v>
      </c>
      <c r="BQ16" t="s">
        <v>3151</v>
      </c>
      <c r="BR16" t="s">
        <v>3151</v>
      </c>
      <c r="BS16" t="s">
        <v>3151</v>
      </c>
      <c r="BT16" t="s">
        <v>3151</v>
      </c>
      <c r="CF16" t="s">
        <v>3187</v>
      </c>
      <c r="CL16" t="s">
        <v>3216</v>
      </c>
      <c r="DL16" t="s">
        <v>3483</v>
      </c>
    </row>
    <row r="17" spans="24:116">
      <c r="X17" t="s">
        <v>2700</v>
      </c>
      <c r="Y17" t="s">
        <v>2945</v>
      </c>
      <c r="Z17" t="s">
        <v>2945</v>
      </c>
      <c r="AA17" t="s">
        <v>2959</v>
      </c>
      <c r="AB17" t="s">
        <v>2945</v>
      </c>
      <c r="AH17" t="s">
        <v>3002</v>
      </c>
      <c r="AJ17" t="s">
        <v>3041</v>
      </c>
      <c r="AK17" t="s">
        <v>3041</v>
      </c>
      <c r="AL17" t="s">
        <v>3041</v>
      </c>
      <c r="AM17" t="s">
        <v>3041</v>
      </c>
      <c r="AN17" t="s">
        <v>3041</v>
      </c>
      <c r="AZ17" t="s">
        <v>3093</v>
      </c>
      <c r="BD17" t="s">
        <v>1824</v>
      </c>
      <c r="BE17" t="s">
        <v>1824</v>
      </c>
      <c r="BF17" t="s">
        <v>1824</v>
      </c>
      <c r="BP17" t="s">
        <v>3152</v>
      </c>
      <c r="BQ17" t="s">
        <v>3152</v>
      </c>
      <c r="BR17" t="s">
        <v>3152</v>
      </c>
      <c r="BS17" t="s">
        <v>3152</v>
      </c>
      <c r="BT17" t="s">
        <v>3152</v>
      </c>
      <c r="CF17" t="s">
        <v>3188</v>
      </c>
      <c r="CL17" t="s">
        <v>3217</v>
      </c>
      <c r="DL17" t="s">
        <v>3484</v>
      </c>
    </row>
    <row r="18" spans="24:116">
      <c r="X18" t="s">
        <v>2701</v>
      </c>
      <c r="AA18" t="s">
        <v>2960</v>
      </c>
      <c r="AH18" t="s">
        <v>3003</v>
      </c>
      <c r="AJ18" t="s">
        <v>3042</v>
      </c>
      <c r="AK18" t="s">
        <v>3042</v>
      </c>
      <c r="AL18" t="s">
        <v>3042</v>
      </c>
      <c r="AM18" t="s">
        <v>3042</v>
      </c>
      <c r="AN18" t="s">
        <v>3042</v>
      </c>
      <c r="AZ18" t="s">
        <v>3094</v>
      </c>
      <c r="BD18" t="s">
        <v>3119</v>
      </c>
      <c r="BE18" t="s">
        <v>3119</v>
      </c>
      <c r="BF18" t="s">
        <v>3119</v>
      </c>
      <c r="BP18" t="s">
        <v>3153</v>
      </c>
      <c r="BQ18" t="s">
        <v>3153</v>
      </c>
      <c r="BR18" t="s">
        <v>3153</v>
      </c>
      <c r="BS18" t="s">
        <v>3153</v>
      </c>
      <c r="BT18" t="s">
        <v>3153</v>
      </c>
      <c r="CF18" t="s">
        <v>3189</v>
      </c>
      <c r="CL18" t="s">
        <v>3218</v>
      </c>
    </row>
    <row r="19" spans="24:116">
      <c r="X19" t="s">
        <v>2702</v>
      </c>
      <c r="AA19" t="s">
        <v>2092</v>
      </c>
      <c r="AH19" t="s">
        <v>3004</v>
      </c>
      <c r="AJ19" t="s">
        <v>3043</v>
      </c>
      <c r="AK19" t="s">
        <v>3043</v>
      </c>
      <c r="AL19" t="s">
        <v>3043</v>
      </c>
      <c r="AM19" t="s">
        <v>3043</v>
      </c>
      <c r="AN19" t="s">
        <v>3043</v>
      </c>
      <c r="AZ19" t="s">
        <v>3095</v>
      </c>
      <c r="BP19" t="s">
        <v>3154</v>
      </c>
      <c r="BQ19" t="s">
        <v>3154</v>
      </c>
      <c r="BR19" t="s">
        <v>3154</v>
      </c>
      <c r="BS19" t="s">
        <v>3154</v>
      </c>
      <c r="BT19" t="s">
        <v>3154</v>
      </c>
      <c r="CL19" t="s">
        <v>3219</v>
      </c>
    </row>
    <row r="20" spans="24:116">
      <c r="X20" t="s">
        <v>2703</v>
      </c>
      <c r="AA20" t="s">
        <v>2961</v>
      </c>
      <c r="AH20" t="s">
        <v>3005</v>
      </c>
      <c r="AJ20" t="s">
        <v>3044</v>
      </c>
      <c r="AK20" t="s">
        <v>3044</v>
      </c>
      <c r="AL20" t="s">
        <v>3044</v>
      </c>
      <c r="AM20" t="s">
        <v>3044</v>
      </c>
      <c r="AN20" t="s">
        <v>3044</v>
      </c>
      <c r="AZ20" t="s">
        <v>3096</v>
      </c>
      <c r="BP20" t="s">
        <v>3155</v>
      </c>
      <c r="BQ20" t="s">
        <v>3155</v>
      </c>
      <c r="BR20" t="s">
        <v>3155</v>
      </c>
      <c r="BS20" t="s">
        <v>3155</v>
      </c>
      <c r="BT20" t="s">
        <v>3155</v>
      </c>
      <c r="CL20" t="s">
        <v>3220</v>
      </c>
    </row>
    <row r="21" spans="24:116">
      <c r="X21" t="s">
        <v>2704</v>
      </c>
      <c r="AA21" t="s">
        <v>2962</v>
      </c>
      <c r="AH21" t="s">
        <v>3006</v>
      </c>
      <c r="AJ21" t="s">
        <v>3045</v>
      </c>
      <c r="AK21" t="s">
        <v>3045</v>
      </c>
      <c r="AL21" t="s">
        <v>3045</v>
      </c>
      <c r="AM21" t="s">
        <v>3045</v>
      </c>
      <c r="AN21" t="s">
        <v>3045</v>
      </c>
      <c r="BP21" t="s">
        <v>3156</v>
      </c>
      <c r="BQ21" t="s">
        <v>3156</v>
      </c>
      <c r="BR21" t="s">
        <v>3156</v>
      </c>
      <c r="BS21" t="s">
        <v>3156</v>
      </c>
      <c r="BT21" t="s">
        <v>3156</v>
      </c>
      <c r="CL21" t="s">
        <v>3221</v>
      </c>
    </row>
    <row r="22" spans="24:116">
      <c r="X22" t="s">
        <v>2705</v>
      </c>
      <c r="AA22" t="s">
        <v>2963</v>
      </c>
      <c r="AH22" t="s">
        <v>3007</v>
      </c>
      <c r="AJ22" t="s">
        <v>3046</v>
      </c>
      <c r="AK22" t="s">
        <v>3046</v>
      </c>
      <c r="AL22" t="s">
        <v>3046</v>
      </c>
      <c r="AM22" t="s">
        <v>3046</v>
      </c>
      <c r="AN22" t="s">
        <v>3046</v>
      </c>
      <c r="BP22" t="s">
        <v>3157</v>
      </c>
      <c r="BQ22" t="s">
        <v>3157</v>
      </c>
      <c r="BR22" t="s">
        <v>3157</v>
      </c>
      <c r="BS22" t="s">
        <v>3157</v>
      </c>
      <c r="BT22" t="s">
        <v>3157</v>
      </c>
      <c r="CL22" t="s">
        <v>3222</v>
      </c>
    </row>
    <row r="23" spans="24:116">
      <c r="X23" t="s">
        <v>2706</v>
      </c>
      <c r="AH23" t="s">
        <v>3008</v>
      </c>
      <c r="AJ23" t="s">
        <v>3047</v>
      </c>
      <c r="AK23" t="s">
        <v>3047</v>
      </c>
      <c r="AL23" t="s">
        <v>3047</v>
      </c>
      <c r="AM23" t="s">
        <v>3047</v>
      </c>
      <c r="AN23" t="s">
        <v>3047</v>
      </c>
      <c r="BP23" t="s">
        <v>3158</v>
      </c>
      <c r="BQ23" t="s">
        <v>3158</v>
      </c>
      <c r="BR23" t="s">
        <v>3158</v>
      </c>
      <c r="BS23" t="s">
        <v>3158</v>
      </c>
      <c r="BT23" t="s">
        <v>3158</v>
      </c>
      <c r="CL23" t="s">
        <v>3223</v>
      </c>
    </row>
    <row r="24" spans="24:116">
      <c r="X24" t="s">
        <v>2707</v>
      </c>
      <c r="AH24" t="s">
        <v>3009</v>
      </c>
      <c r="AJ24" t="s">
        <v>3048</v>
      </c>
      <c r="AK24" t="s">
        <v>3048</v>
      </c>
      <c r="AL24" t="s">
        <v>3048</v>
      </c>
      <c r="AM24" t="s">
        <v>3048</v>
      </c>
      <c r="AN24" t="s">
        <v>3048</v>
      </c>
      <c r="BP24" t="s">
        <v>1872</v>
      </c>
      <c r="BQ24" t="s">
        <v>1872</v>
      </c>
      <c r="BR24" t="s">
        <v>1872</v>
      </c>
      <c r="BS24" t="s">
        <v>1872</v>
      </c>
      <c r="BT24" t="s">
        <v>1872</v>
      </c>
      <c r="CL24" t="s">
        <v>3224</v>
      </c>
    </row>
    <row r="25" spans="24:116">
      <c r="X25" t="s">
        <v>2708</v>
      </c>
      <c r="AH25" t="s">
        <v>3010</v>
      </c>
      <c r="AJ25" t="s">
        <v>3049</v>
      </c>
      <c r="AK25" t="s">
        <v>3049</v>
      </c>
      <c r="AL25" t="s">
        <v>3049</v>
      </c>
      <c r="AM25" t="s">
        <v>3049</v>
      </c>
      <c r="AN25" t="s">
        <v>3049</v>
      </c>
      <c r="CL25" t="s">
        <v>3225</v>
      </c>
    </row>
    <row r="26" spans="24:116">
      <c r="X26" t="s">
        <v>2709</v>
      </c>
      <c r="AH26" t="s">
        <v>3011</v>
      </c>
      <c r="AJ26" t="s">
        <v>3050</v>
      </c>
      <c r="AK26" t="s">
        <v>3050</v>
      </c>
      <c r="AL26" t="s">
        <v>3050</v>
      </c>
      <c r="AM26" t="s">
        <v>3050</v>
      </c>
      <c r="AN26" t="s">
        <v>3050</v>
      </c>
      <c r="CL26" t="s">
        <v>3226</v>
      </c>
    </row>
    <row r="27" spans="24:116">
      <c r="X27" t="s">
        <v>2710</v>
      </c>
      <c r="AH27" t="s">
        <v>3012</v>
      </c>
      <c r="AJ27" t="s">
        <v>3051</v>
      </c>
      <c r="AK27" t="s">
        <v>3051</v>
      </c>
      <c r="AL27" t="s">
        <v>3051</v>
      </c>
      <c r="AM27" t="s">
        <v>3051</v>
      </c>
      <c r="AN27" t="s">
        <v>3051</v>
      </c>
      <c r="CL27" t="s">
        <v>3227</v>
      </c>
    </row>
    <row r="28" spans="24:116">
      <c r="X28" t="s">
        <v>2711</v>
      </c>
      <c r="AH28" t="s">
        <v>3013</v>
      </c>
      <c r="AJ28" t="s">
        <v>3052</v>
      </c>
      <c r="AK28" t="s">
        <v>3052</v>
      </c>
      <c r="AL28" t="s">
        <v>3052</v>
      </c>
      <c r="AM28" t="s">
        <v>3052</v>
      </c>
      <c r="AN28" t="s">
        <v>3052</v>
      </c>
      <c r="CL28" t="s">
        <v>3228</v>
      </c>
    </row>
    <row r="29" spans="24:116">
      <c r="X29" t="s">
        <v>2712</v>
      </c>
      <c r="AH29" t="s">
        <v>3014</v>
      </c>
      <c r="AJ29" t="s">
        <v>3053</v>
      </c>
      <c r="AK29" t="s">
        <v>3053</v>
      </c>
      <c r="AL29" t="s">
        <v>3053</v>
      </c>
      <c r="AM29" t="s">
        <v>3053</v>
      </c>
      <c r="AN29" t="s">
        <v>3053</v>
      </c>
      <c r="CL29" t="s">
        <v>3229</v>
      </c>
    </row>
    <row r="30" spans="24:116">
      <c r="X30" t="s">
        <v>2713</v>
      </c>
      <c r="AH30" t="s">
        <v>3015</v>
      </c>
      <c r="AJ30" t="s">
        <v>3054</v>
      </c>
      <c r="AK30" t="s">
        <v>3054</v>
      </c>
      <c r="AL30" t="s">
        <v>3054</v>
      </c>
      <c r="AM30" t="s">
        <v>3054</v>
      </c>
      <c r="AN30" t="s">
        <v>3054</v>
      </c>
      <c r="CL30" t="s">
        <v>3230</v>
      </c>
    </row>
    <row r="31" spans="24:116">
      <c r="X31" t="s">
        <v>2714</v>
      </c>
      <c r="AH31" t="s">
        <v>3016</v>
      </c>
      <c r="AJ31" t="s">
        <v>3055</v>
      </c>
      <c r="AK31" t="s">
        <v>3055</v>
      </c>
      <c r="AL31" t="s">
        <v>3055</v>
      </c>
      <c r="AM31" t="s">
        <v>3055</v>
      </c>
      <c r="AN31" t="s">
        <v>3055</v>
      </c>
      <c r="CL31" t="s">
        <v>3231</v>
      </c>
    </row>
    <row r="32" spans="24:116">
      <c r="X32" t="s">
        <v>2715</v>
      </c>
      <c r="AH32" t="s">
        <v>3017</v>
      </c>
      <c r="AJ32" t="s">
        <v>3056</v>
      </c>
      <c r="AK32" t="s">
        <v>3056</v>
      </c>
      <c r="AL32" t="s">
        <v>3056</v>
      </c>
      <c r="AM32" t="s">
        <v>3056</v>
      </c>
      <c r="AN32" t="s">
        <v>3056</v>
      </c>
      <c r="CL32" t="s">
        <v>3232</v>
      </c>
    </row>
    <row r="33" spans="24:90">
      <c r="X33" t="s">
        <v>2716</v>
      </c>
      <c r="AH33" t="s">
        <v>3018</v>
      </c>
      <c r="AJ33" t="s">
        <v>3057</v>
      </c>
      <c r="AK33" t="s">
        <v>3057</v>
      </c>
      <c r="AL33" t="s">
        <v>3057</v>
      </c>
      <c r="AM33" t="s">
        <v>3057</v>
      </c>
      <c r="AN33" t="s">
        <v>3057</v>
      </c>
      <c r="CL33" t="s">
        <v>3233</v>
      </c>
    </row>
    <row r="34" spans="24:90">
      <c r="X34" t="s">
        <v>2717</v>
      </c>
      <c r="AH34" t="s">
        <v>3019</v>
      </c>
      <c r="AJ34" t="s">
        <v>3058</v>
      </c>
      <c r="AK34" t="s">
        <v>3058</v>
      </c>
      <c r="AL34" t="s">
        <v>3058</v>
      </c>
      <c r="AM34" t="s">
        <v>3058</v>
      </c>
      <c r="AN34" t="s">
        <v>3058</v>
      </c>
      <c r="CL34" t="s">
        <v>3234</v>
      </c>
    </row>
    <row r="35" spans="24:90">
      <c r="X35" t="s">
        <v>2718</v>
      </c>
      <c r="AH35" t="s">
        <v>1743</v>
      </c>
      <c r="AJ35" t="s">
        <v>3059</v>
      </c>
      <c r="AK35" t="s">
        <v>3059</v>
      </c>
      <c r="AL35" t="s">
        <v>3059</v>
      </c>
      <c r="AM35" t="s">
        <v>3059</v>
      </c>
      <c r="AN35" t="s">
        <v>3059</v>
      </c>
      <c r="CL35" t="s">
        <v>3235</v>
      </c>
    </row>
    <row r="36" spans="24:90">
      <c r="X36" t="s">
        <v>2719</v>
      </c>
      <c r="AH36" t="s">
        <v>3020</v>
      </c>
      <c r="AJ36" t="s">
        <v>3060</v>
      </c>
      <c r="AK36" t="s">
        <v>3060</v>
      </c>
      <c r="AL36" t="s">
        <v>3060</v>
      </c>
      <c r="AM36" t="s">
        <v>3060</v>
      </c>
      <c r="AN36" t="s">
        <v>3060</v>
      </c>
      <c r="CL36" t="s">
        <v>3236</v>
      </c>
    </row>
    <row r="37" spans="24:90">
      <c r="X37" t="s">
        <v>2720</v>
      </c>
      <c r="AH37" t="s">
        <v>3021</v>
      </c>
      <c r="AJ37" t="s">
        <v>3061</v>
      </c>
      <c r="AK37" t="s">
        <v>3061</v>
      </c>
      <c r="AL37" t="s">
        <v>3061</v>
      </c>
      <c r="AM37" t="s">
        <v>3061</v>
      </c>
      <c r="AN37" t="s">
        <v>3061</v>
      </c>
      <c r="CL37" t="s">
        <v>3237</v>
      </c>
    </row>
    <row r="38" spans="24:90">
      <c r="X38" t="s">
        <v>2721</v>
      </c>
      <c r="AH38" t="s">
        <v>3022</v>
      </c>
      <c r="AJ38" t="s">
        <v>3062</v>
      </c>
      <c r="AK38" t="s">
        <v>3062</v>
      </c>
      <c r="AL38" t="s">
        <v>3062</v>
      </c>
      <c r="AM38" t="s">
        <v>3062</v>
      </c>
      <c r="AN38" t="s">
        <v>3062</v>
      </c>
      <c r="CL38" t="s">
        <v>3238</v>
      </c>
    </row>
    <row r="39" spans="24:90">
      <c r="X39" t="s">
        <v>2722</v>
      </c>
      <c r="AJ39" t="s">
        <v>3063</v>
      </c>
      <c r="AK39" t="s">
        <v>3063</v>
      </c>
      <c r="AL39" t="s">
        <v>3063</v>
      </c>
      <c r="AM39" t="s">
        <v>3063</v>
      </c>
      <c r="AN39" t="s">
        <v>3063</v>
      </c>
      <c r="CL39" t="s">
        <v>3239</v>
      </c>
    </row>
    <row r="40" spans="24:90">
      <c r="X40" t="s">
        <v>2723</v>
      </c>
      <c r="CL40" t="s">
        <v>3240</v>
      </c>
    </row>
    <row r="41" spans="24:90">
      <c r="X41" t="s">
        <v>2724</v>
      </c>
      <c r="CL41" t="s">
        <v>3241</v>
      </c>
    </row>
    <row r="42" spans="24:90">
      <c r="X42" t="s">
        <v>2725</v>
      </c>
      <c r="CL42" t="s">
        <v>3242</v>
      </c>
    </row>
    <row r="43" spans="24:90">
      <c r="X43" t="s">
        <v>2726</v>
      </c>
      <c r="CL43" t="s">
        <v>3243</v>
      </c>
    </row>
    <row r="44" spans="24:90">
      <c r="X44" t="s">
        <v>2727</v>
      </c>
      <c r="CL44" t="s">
        <v>3244</v>
      </c>
    </row>
    <row r="45" spans="24:90">
      <c r="X45" t="s">
        <v>2728</v>
      </c>
      <c r="CL45" t="s">
        <v>3245</v>
      </c>
    </row>
    <row r="46" spans="24:90">
      <c r="X46" t="s">
        <v>2729</v>
      </c>
      <c r="CL46" t="s">
        <v>3246</v>
      </c>
    </row>
    <row r="47" spans="24:90">
      <c r="X47" t="s">
        <v>2730</v>
      </c>
      <c r="CL47" t="s">
        <v>3247</v>
      </c>
    </row>
    <row r="48" spans="24:90">
      <c r="X48" t="s">
        <v>2731</v>
      </c>
      <c r="CL48" t="s">
        <v>3248</v>
      </c>
    </row>
    <row r="49" spans="24:90">
      <c r="X49" t="s">
        <v>2732</v>
      </c>
      <c r="CL49" t="s">
        <v>3249</v>
      </c>
    </row>
    <row r="50" spans="24:90">
      <c r="X50" t="s">
        <v>2733</v>
      </c>
      <c r="CL50" t="s">
        <v>3250</v>
      </c>
    </row>
    <row r="51" spans="24:90">
      <c r="X51" t="s">
        <v>2734</v>
      </c>
      <c r="CL51" t="s">
        <v>3251</v>
      </c>
    </row>
    <row r="52" spans="24:90">
      <c r="X52" t="s">
        <v>2735</v>
      </c>
      <c r="CL52" t="s">
        <v>3252</v>
      </c>
    </row>
    <row r="53" spans="24:90">
      <c r="X53" t="s">
        <v>2736</v>
      </c>
      <c r="CL53" t="s">
        <v>3253</v>
      </c>
    </row>
    <row r="54" spans="24:90">
      <c r="X54" t="s">
        <v>2737</v>
      </c>
      <c r="CL54" t="s">
        <v>3254</v>
      </c>
    </row>
    <row r="55" spans="24:90">
      <c r="X55" t="s">
        <v>2738</v>
      </c>
      <c r="CL55" t="s">
        <v>3255</v>
      </c>
    </row>
    <row r="56" spans="24:90">
      <c r="X56" t="s">
        <v>2739</v>
      </c>
      <c r="CL56" t="s">
        <v>3256</v>
      </c>
    </row>
    <row r="57" spans="24:90">
      <c r="X57" t="s">
        <v>2740</v>
      </c>
      <c r="CL57" t="s">
        <v>3257</v>
      </c>
    </row>
    <row r="58" spans="24:90">
      <c r="X58" t="s">
        <v>2741</v>
      </c>
      <c r="CL58" t="s">
        <v>3258</v>
      </c>
    </row>
    <row r="59" spans="24:90">
      <c r="X59" t="s">
        <v>2742</v>
      </c>
      <c r="CL59" t="s">
        <v>3259</v>
      </c>
    </row>
    <row r="60" spans="24:90">
      <c r="X60" t="s">
        <v>2743</v>
      </c>
      <c r="CL60" t="s">
        <v>3260</v>
      </c>
    </row>
    <row r="61" spans="24:90">
      <c r="X61" t="s">
        <v>2744</v>
      </c>
      <c r="CL61" t="s">
        <v>3261</v>
      </c>
    </row>
    <row r="62" spans="24:90">
      <c r="X62" t="s">
        <v>2745</v>
      </c>
      <c r="CL62" t="s">
        <v>3262</v>
      </c>
    </row>
    <row r="63" spans="24:90">
      <c r="X63" t="s">
        <v>2746</v>
      </c>
      <c r="CL63" t="s">
        <v>3263</v>
      </c>
    </row>
    <row r="64" spans="24:90">
      <c r="X64" t="s">
        <v>2747</v>
      </c>
      <c r="CL64" t="s">
        <v>3264</v>
      </c>
    </row>
    <row r="65" spans="24:90">
      <c r="X65" t="s">
        <v>2748</v>
      </c>
      <c r="CL65" t="s">
        <v>3265</v>
      </c>
    </row>
    <row r="66" spans="24:90">
      <c r="X66" t="s">
        <v>2749</v>
      </c>
      <c r="CL66" t="s">
        <v>3266</v>
      </c>
    </row>
    <row r="67" spans="24:90">
      <c r="X67" t="s">
        <v>2750</v>
      </c>
      <c r="CL67" t="s">
        <v>3267</v>
      </c>
    </row>
    <row r="68" spans="24:90">
      <c r="X68" t="s">
        <v>2751</v>
      </c>
      <c r="CL68" t="s">
        <v>3268</v>
      </c>
    </row>
    <row r="69" spans="24:90">
      <c r="X69" t="s">
        <v>2752</v>
      </c>
      <c r="CL69" t="s">
        <v>3269</v>
      </c>
    </row>
    <row r="70" spans="24:90">
      <c r="X70" t="s">
        <v>2753</v>
      </c>
      <c r="CL70" t="s">
        <v>3270</v>
      </c>
    </row>
    <row r="71" spans="24:90">
      <c r="X71" t="s">
        <v>2754</v>
      </c>
      <c r="CL71" t="s">
        <v>3271</v>
      </c>
    </row>
    <row r="72" spans="24:90">
      <c r="X72" t="s">
        <v>2755</v>
      </c>
      <c r="CL72" t="s">
        <v>3272</v>
      </c>
    </row>
    <row r="73" spans="24:90">
      <c r="X73" t="s">
        <v>2756</v>
      </c>
      <c r="CL73" t="s">
        <v>3273</v>
      </c>
    </row>
    <row r="74" spans="24:90">
      <c r="X74" t="s">
        <v>2757</v>
      </c>
      <c r="CL74" t="s">
        <v>3274</v>
      </c>
    </row>
    <row r="75" spans="24:90">
      <c r="X75" t="s">
        <v>2758</v>
      </c>
      <c r="CL75" t="s">
        <v>3275</v>
      </c>
    </row>
    <row r="76" spans="24:90">
      <c r="X76" t="s">
        <v>2759</v>
      </c>
      <c r="CL76" t="s">
        <v>3276</v>
      </c>
    </row>
    <row r="77" spans="24:90">
      <c r="X77" t="s">
        <v>2760</v>
      </c>
      <c r="CL77" t="s">
        <v>3277</v>
      </c>
    </row>
    <row r="78" spans="24:90">
      <c r="X78" t="s">
        <v>2761</v>
      </c>
      <c r="CL78" t="s">
        <v>3278</v>
      </c>
    </row>
    <row r="79" spans="24:90">
      <c r="X79" t="s">
        <v>2762</v>
      </c>
      <c r="CL79" t="s">
        <v>3279</v>
      </c>
    </row>
    <row r="80" spans="24:90">
      <c r="X80" t="s">
        <v>2763</v>
      </c>
      <c r="CL80" t="s">
        <v>3280</v>
      </c>
    </row>
    <row r="81" spans="24:90">
      <c r="X81" t="s">
        <v>2764</v>
      </c>
      <c r="CL81" t="s">
        <v>3281</v>
      </c>
    </row>
    <row r="82" spans="24:90">
      <c r="X82" t="s">
        <v>2765</v>
      </c>
      <c r="CL82" t="s">
        <v>3282</v>
      </c>
    </row>
    <row r="83" spans="24:90">
      <c r="X83" t="s">
        <v>2766</v>
      </c>
      <c r="CL83" t="s">
        <v>3283</v>
      </c>
    </row>
    <row r="84" spans="24:90">
      <c r="X84" t="s">
        <v>2767</v>
      </c>
      <c r="CL84" t="s">
        <v>3284</v>
      </c>
    </row>
    <row r="85" spans="24:90">
      <c r="X85" t="s">
        <v>2768</v>
      </c>
      <c r="CL85" t="s">
        <v>3285</v>
      </c>
    </row>
    <row r="86" spans="24:90">
      <c r="X86" t="s">
        <v>2769</v>
      </c>
      <c r="CL86" t="s">
        <v>3286</v>
      </c>
    </row>
    <row r="87" spans="24:90">
      <c r="X87" t="s">
        <v>2770</v>
      </c>
      <c r="CL87" t="s">
        <v>3287</v>
      </c>
    </row>
    <row r="88" spans="24:90">
      <c r="X88" t="s">
        <v>2771</v>
      </c>
      <c r="CL88" t="s">
        <v>3288</v>
      </c>
    </row>
    <row r="89" spans="24:90">
      <c r="X89" t="s">
        <v>2772</v>
      </c>
      <c r="CL89" t="s">
        <v>3289</v>
      </c>
    </row>
    <row r="90" spans="24:90">
      <c r="X90" t="s">
        <v>2773</v>
      </c>
      <c r="CL90" t="s">
        <v>3290</v>
      </c>
    </row>
    <row r="91" spans="24:90">
      <c r="X91" t="s">
        <v>2774</v>
      </c>
      <c r="CL91" t="s">
        <v>3291</v>
      </c>
    </row>
    <row r="92" spans="24:90">
      <c r="X92" t="s">
        <v>2775</v>
      </c>
      <c r="CL92" t="s">
        <v>3292</v>
      </c>
    </row>
    <row r="93" spans="24:90">
      <c r="X93" t="s">
        <v>2776</v>
      </c>
      <c r="CL93" t="s">
        <v>3293</v>
      </c>
    </row>
    <row r="94" spans="24:90">
      <c r="X94" t="s">
        <v>2777</v>
      </c>
      <c r="CL94" t="s">
        <v>3294</v>
      </c>
    </row>
    <row r="95" spans="24:90">
      <c r="X95" t="s">
        <v>2778</v>
      </c>
      <c r="CL95" t="s">
        <v>3295</v>
      </c>
    </row>
    <row r="96" spans="24:90">
      <c r="X96" t="s">
        <v>2779</v>
      </c>
      <c r="CL96" t="s">
        <v>3296</v>
      </c>
    </row>
    <row r="97" spans="24:90">
      <c r="X97" t="s">
        <v>2780</v>
      </c>
      <c r="CL97" t="s">
        <v>3297</v>
      </c>
    </row>
    <row r="98" spans="24:90">
      <c r="X98" t="s">
        <v>2781</v>
      </c>
      <c r="CL98" t="s">
        <v>3298</v>
      </c>
    </row>
    <row r="99" spans="24:90">
      <c r="X99" t="s">
        <v>2782</v>
      </c>
      <c r="CL99" t="s">
        <v>3299</v>
      </c>
    </row>
    <row r="100" spans="24:90">
      <c r="X100" t="s">
        <v>2783</v>
      </c>
      <c r="CL100" t="s">
        <v>3300</v>
      </c>
    </row>
    <row r="101" spans="24:90">
      <c r="X101" t="s">
        <v>2784</v>
      </c>
      <c r="CL101" t="s">
        <v>3301</v>
      </c>
    </row>
    <row r="102" spans="24:90">
      <c r="X102" t="s">
        <v>2785</v>
      </c>
      <c r="CL102" t="s">
        <v>3302</v>
      </c>
    </row>
    <row r="103" spans="24:90">
      <c r="X103" t="s">
        <v>2786</v>
      </c>
      <c r="CL103" t="s">
        <v>3303</v>
      </c>
    </row>
    <row r="104" spans="24:90">
      <c r="X104" t="s">
        <v>2787</v>
      </c>
      <c r="CL104" t="s">
        <v>3304</v>
      </c>
    </row>
    <row r="105" spans="24:90">
      <c r="X105" t="s">
        <v>2788</v>
      </c>
      <c r="CL105" t="s">
        <v>3305</v>
      </c>
    </row>
    <row r="106" spans="24:90">
      <c r="X106" t="s">
        <v>2789</v>
      </c>
      <c r="CL106" t="s">
        <v>3306</v>
      </c>
    </row>
    <row r="107" spans="24:90">
      <c r="X107" t="s">
        <v>2790</v>
      </c>
      <c r="CL107" t="s">
        <v>3307</v>
      </c>
    </row>
    <row r="108" spans="24:90">
      <c r="X108" t="s">
        <v>2791</v>
      </c>
      <c r="CL108" t="s">
        <v>3308</v>
      </c>
    </row>
    <row r="109" spans="24:90">
      <c r="X109" t="s">
        <v>2792</v>
      </c>
      <c r="CL109" t="s">
        <v>3309</v>
      </c>
    </row>
    <row r="110" spans="24:90">
      <c r="X110" t="s">
        <v>2793</v>
      </c>
      <c r="CL110" t="s">
        <v>3310</v>
      </c>
    </row>
    <row r="111" spans="24:90">
      <c r="X111" t="s">
        <v>2794</v>
      </c>
      <c r="CL111" t="s">
        <v>3311</v>
      </c>
    </row>
    <row r="112" spans="24:90">
      <c r="X112" t="s">
        <v>2795</v>
      </c>
      <c r="CL112" t="s">
        <v>3312</v>
      </c>
    </row>
    <row r="113" spans="24:90">
      <c r="X113" t="s">
        <v>2796</v>
      </c>
      <c r="CL113" t="s">
        <v>3313</v>
      </c>
    </row>
    <row r="114" spans="24:90">
      <c r="X114" t="s">
        <v>2797</v>
      </c>
      <c r="CL114" t="s">
        <v>3314</v>
      </c>
    </row>
    <row r="115" spans="24:90">
      <c r="X115" t="s">
        <v>2798</v>
      </c>
      <c r="CL115" t="s">
        <v>3315</v>
      </c>
    </row>
    <row r="116" spans="24:90">
      <c r="X116" t="s">
        <v>2799</v>
      </c>
      <c r="CL116" t="s">
        <v>3316</v>
      </c>
    </row>
    <row r="117" spans="24:90">
      <c r="X117" t="s">
        <v>2800</v>
      </c>
      <c r="CL117" t="s">
        <v>3317</v>
      </c>
    </row>
    <row r="118" spans="24:90">
      <c r="X118" t="s">
        <v>2801</v>
      </c>
      <c r="CL118" t="s">
        <v>3318</v>
      </c>
    </row>
    <row r="119" spans="24:90">
      <c r="X119" t="s">
        <v>2802</v>
      </c>
      <c r="CL119" t="s">
        <v>3319</v>
      </c>
    </row>
    <row r="120" spans="24:90">
      <c r="X120" t="s">
        <v>2803</v>
      </c>
      <c r="CL120" t="s">
        <v>3320</v>
      </c>
    </row>
    <row r="121" spans="24:90">
      <c r="X121" t="s">
        <v>2804</v>
      </c>
      <c r="CL121" t="s">
        <v>3321</v>
      </c>
    </row>
    <row r="122" spans="24:90">
      <c r="X122" t="s">
        <v>2805</v>
      </c>
      <c r="CL122" t="s">
        <v>3322</v>
      </c>
    </row>
    <row r="123" spans="24:90">
      <c r="X123" t="s">
        <v>2806</v>
      </c>
      <c r="CL123" t="s">
        <v>3323</v>
      </c>
    </row>
    <row r="124" spans="24:90">
      <c r="X124" t="s">
        <v>2807</v>
      </c>
      <c r="CL124" t="s">
        <v>3324</v>
      </c>
    </row>
    <row r="125" spans="24:90">
      <c r="X125" t="s">
        <v>2808</v>
      </c>
      <c r="CL125" t="s">
        <v>3325</v>
      </c>
    </row>
    <row r="126" spans="24:90">
      <c r="X126" t="s">
        <v>2809</v>
      </c>
      <c r="CL126" t="s">
        <v>3326</v>
      </c>
    </row>
    <row r="127" spans="24:90">
      <c r="X127" t="s">
        <v>2810</v>
      </c>
      <c r="CL127" t="s">
        <v>3327</v>
      </c>
    </row>
    <row r="128" spans="24:90">
      <c r="X128" t="s">
        <v>2811</v>
      </c>
      <c r="CL128" t="s">
        <v>3328</v>
      </c>
    </row>
    <row r="129" spans="24:90">
      <c r="X129" t="s">
        <v>2812</v>
      </c>
      <c r="CL129" t="s">
        <v>3329</v>
      </c>
    </row>
    <row r="130" spans="24:90">
      <c r="X130" t="s">
        <v>2813</v>
      </c>
      <c r="CL130" t="s">
        <v>3330</v>
      </c>
    </row>
    <row r="131" spans="24:90">
      <c r="X131" t="s">
        <v>2814</v>
      </c>
      <c r="CL131" t="s">
        <v>3331</v>
      </c>
    </row>
    <row r="132" spans="24:90">
      <c r="X132" t="s">
        <v>2815</v>
      </c>
      <c r="CL132" t="s">
        <v>3332</v>
      </c>
    </row>
    <row r="133" spans="24:90">
      <c r="X133" t="s">
        <v>2816</v>
      </c>
      <c r="CL133" t="s">
        <v>3333</v>
      </c>
    </row>
    <row r="134" spans="24:90">
      <c r="X134" t="s">
        <v>2817</v>
      </c>
      <c r="CL134" t="s">
        <v>3334</v>
      </c>
    </row>
    <row r="135" spans="24:90">
      <c r="X135" t="s">
        <v>2818</v>
      </c>
      <c r="CL135" t="s">
        <v>3335</v>
      </c>
    </row>
    <row r="136" spans="24:90">
      <c r="X136" t="s">
        <v>2819</v>
      </c>
      <c r="CL136" t="s">
        <v>3336</v>
      </c>
    </row>
    <row r="137" spans="24:90">
      <c r="X137" t="s">
        <v>2820</v>
      </c>
      <c r="CL137" t="s">
        <v>3337</v>
      </c>
    </row>
    <row r="138" spans="24:90">
      <c r="X138" t="s">
        <v>2821</v>
      </c>
      <c r="CL138" t="s">
        <v>3338</v>
      </c>
    </row>
    <row r="139" spans="24:90">
      <c r="X139" t="s">
        <v>2822</v>
      </c>
      <c r="CL139" t="s">
        <v>3339</v>
      </c>
    </row>
    <row r="140" spans="24:90">
      <c r="X140" t="s">
        <v>2823</v>
      </c>
      <c r="CL140" t="s">
        <v>3340</v>
      </c>
    </row>
    <row r="141" spans="24:90">
      <c r="X141" t="s">
        <v>2824</v>
      </c>
      <c r="CL141" t="s">
        <v>3341</v>
      </c>
    </row>
    <row r="142" spans="24:90">
      <c r="X142" t="s">
        <v>2825</v>
      </c>
      <c r="CL142" t="s">
        <v>3342</v>
      </c>
    </row>
    <row r="143" spans="24:90">
      <c r="X143" t="s">
        <v>2826</v>
      </c>
      <c r="CL143" t="s">
        <v>3343</v>
      </c>
    </row>
    <row r="144" spans="24:90">
      <c r="X144" t="s">
        <v>2827</v>
      </c>
      <c r="CL144" t="s">
        <v>3344</v>
      </c>
    </row>
    <row r="145" spans="24:90">
      <c r="X145" t="s">
        <v>2828</v>
      </c>
      <c r="CL145" t="s">
        <v>3345</v>
      </c>
    </row>
    <row r="146" spans="24:90">
      <c r="X146" t="s">
        <v>2829</v>
      </c>
      <c r="CL146" t="s">
        <v>3346</v>
      </c>
    </row>
    <row r="147" spans="24:90">
      <c r="X147" t="s">
        <v>2830</v>
      </c>
      <c r="CL147" t="s">
        <v>3347</v>
      </c>
    </row>
    <row r="148" spans="24:90">
      <c r="X148" t="s">
        <v>2831</v>
      </c>
      <c r="CL148" t="s">
        <v>3348</v>
      </c>
    </row>
    <row r="149" spans="24:90">
      <c r="X149" t="s">
        <v>2832</v>
      </c>
      <c r="CL149" t="s">
        <v>3349</v>
      </c>
    </row>
    <row r="150" spans="24:90">
      <c r="X150" t="s">
        <v>2833</v>
      </c>
      <c r="CL150" t="s">
        <v>3350</v>
      </c>
    </row>
    <row r="151" spans="24:90">
      <c r="X151" t="s">
        <v>2834</v>
      </c>
      <c r="CL151" t="s">
        <v>3351</v>
      </c>
    </row>
    <row r="152" spans="24:90">
      <c r="X152" t="s">
        <v>2835</v>
      </c>
      <c r="CL152" t="s">
        <v>3352</v>
      </c>
    </row>
    <row r="153" spans="24:90">
      <c r="X153" t="s">
        <v>2836</v>
      </c>
      <c r="CL153" t="s">
        <v>3353</v>
      </c>
    </row>
    <row r="154" spans="24:90">
      <c r="X154" t="s">
        <v>2837</v>
      </c>
      <c r="CL154" t="s">
        <v>3354</v>
      </c>
    </row>
    <row r="155" spans="24:90">
      <c r="X155" t="s">
        <v>1618</v>
      </c>
      <c r="CL155" t="s">
        <v>3355</v>
      </c>
    </row>
    <row r="156" spans="24:90">
      <c r="X156" t="s">
        <v>2838</v>
      </c>
      <c r="CL156" t="s">
        <v>3356</v>
      </c>
    </row>
    <row r="157" spans="24:90">
      <c r="X157" t="s">
        <v>2839</v>
      </c>
      <c r="CL157" t="s">
        <v>3357</v>
      </c>
    </row>
    <row r="158" spans="24:90">
      <c r="X158" t="s">
        <v>2840</v>
      </c>
      <c r="CL158" t="s">
        <v>3358</v>
      </c>
    </row>
    <row r="159" spans="24:90">
      <c r="X159" t="s">
        <v>2841</v>
      </c>
      <c r="CL159" t="s">
        <v>3359</v>
      </c>
    </row>
    <row r="160" spans="24:90">
      <c r="X160" t="s">
        <v>2842</v>
      </c>
      <c r="CL160" t="s">
        <v>3360</v>
      </c>
    </row>
    <row r="161" spans="24:90">
      <c r="X161" t="s">
        <v>2843</v>
      </c>
      <c r="CL161" t="s">
        <v>3361</v>
      </c>
    </row>
    <row r="162" spans="24:90">
      <c r="X162" t="s">
        <v>2844</v>
      </c>
      <c r="CL162" t="s">
        <v>3362</v>
      </c>
    </row>
    <row r="163" spans="24:90">
      <c r="X163" t="s">
        <v>2845</v>
      </c>
      <c r="CL163" t="s">
        <v>3363</v>
      </c>
    </row>
    <row r="164" spans="24:90">
      <c r="X164" t="s">
        <v>2846</v>
      </c>
      <c r="CL164" t="s">
        <v>3364</v>
      </c>
    </row>
    <row r="165" spans="24:90">
      <c r="X165" t="s">
        <v>2847</v>
      </c>
      <c r="CL165" t="s">
        <v>3365</v>
      </c>
    </row>
    <row r="166" spans="24:90">
      <c r="X166" t="s">
        <v>2848</v>
      </c>
      <c r="CL166" t="s">
        <v>3366</v>
      </c>
    </row>
    <row r="167" spans="24:90">
      <c r="X167" t="s">
        <v>2849</v>
      </c>
      <c r="CL167" t="s">
        <v>3367</v>
      </c>
    </row>
    <row r="168" spans="24:90">
      <c r="X168" t="s">
        <v>2850</v>
      </c>
      <c r="CL168" t="s">
        <v>3368</v>
      </c>
    </row>
    <row r="169" spans="24:90">
      <c r="X169" t="s">
        <v>2851</v>
      </c>
      <c r="CL169" t="s">
        <v>3369</v>
      </c>
    </row>
    <row r="170" spans="24:90">
      <c r="X170" t="s">
        <v>2852</v>
      </c>
      <c r="CL170" t="s">
        <v>3370</v>
      </c>
    </row>
    <row r="171" spans="24:90">
      <c r="X171" t="s">
        <v>2853</v>
      </c>
      <c r="CL171" t="s">
        <v>3371</v>
      </c>
    </row>
    <row r="172" spans="24:90">
      <c r="X172" t="s">
        <v>2854</v>
      </c>
      <c r="CL172" t="s">
        <v>3372</v>
      </c>
    </row>
    <row r="173" spans="24:90">
      <c r="X173" t="s">
        <v>2855</v>
      </c>
      <c r="CL173" t="s">
        <v>3373</v>
      </c>
    </row>
    <row r="174" spans="24:90">
      <c r="X174" t="s">
        <v>2856</v>
      </c>
      <c r="CL174" t="s">
        <v>3374</v>
      </c>
    </row>
    <row r="175" spans="24:90">
      <c r="X175" t="s">
        <v>2857</v>
      </c>
      <c r="CL175" t="s">
        <v>3375</v>
      </c>
    </row>
    <row r="176" spans="24:90">
      <c r="X176" t="s">
        <v>2858</v>
      </c>
      <c r="CL176" t="s">
        <v>3376</v>
      </c>
    </row>
    <row r="177" spans="24:90">
      <c r="X177" t="s">
        <v>2859</v>
      </c>
      <c r="CL177" t="s">
        <v>3377</v>
      </c>
    </row>
    <row r="178" spans="24:90">
      <c r="X178" t="s">
        <v>2860</v>
      </c>
      <c r="CL178" t="s">
        <v>3378</v>
      </c>
    </row>
    <row r="179" spans="24:90">
      <c r="X179" t="s">
        <v>2861</v>
      </c>
      <c r="CL179" t="s">
        <v>3379</v>
      </c>
    </row>
    <row r="180" spans="24:90">
      <c r="X180" t="s">
        <v>2862</v>
      </c>
      <c r="CL180" t="s">
        <v>3380</v>
      </c>
    </row>
    <row r="181" spans="24:90">
      <c r="X181" t="s">
        <v>2863</v>
      </c>
      <c r="CL181" t="s">
        <v>3381</v>
      </c>
    </row>
    <row r="182" spans="24:90">
      <c r="X182" t="s">
        <v>2864</v>
      </c>
      <c r="CL182" t="s">
        <v>3382</v>
      </c>
    </row>
    <row r="183" spans="24:90">
      <c r="X183" t="s">
        <v>2865</v>
      </c>
      <c r="CL183" t="s">
        <v>3383</v>
      </c>
    </row>
    <row r="184" spans="24:90">
      <c r="X184" t="s">
        <v>2866</v>
      </c>
      <c r="CL184" t="s">
        <v>3384</v>
      </c>
    </row>
    <row r="185" spans="24:90">
      <c r="X185" t="s">
        <v>2867</v>
      </c>
      <c r="CL185" t="s">
        <v>3385</v>
      </c>
    </row>
    <row r="186" spans="24:90">
      <c r="X186" t="s">
        <v>2868</v>
      </c>
      <c r="CL186" t="s">
        <v>3386</v>
      </c>
    </row>
    <row r="187" spans="24:90">
      <c r="X187" t="s">
        <v>2869</v>
      </c>
      <c r="CL187" t="s">
        <v>3387</v>
      </c>
    </row>
    <row r="188" spans="24:90">
      <c r="X188" t="s">
        <v>2870</v>
      </c>
      <c r="CL188" t="s">
        <v>3388</v>
      </c>
    </row>
    <row r="189" spans="24:90">
      <c r="X189" t="s">
        <v>2871</v>
      </c>
      <c r="CL189" t="s">
        <v>3389</v>
      </c>
    </row>
    <row r="190" spans="24:90">
      <c r="X190" t="s">
        <v>2872</v>
      </c>
      <c r="CL190" t="s">
        <v>3390</v>
      </c>
    </row>
    <row r="191" spans="24:90">
      <c r="X191" t="s">
        <v>2873</v>
      </c>
      <c r="CL191" t="s">
        <v>3391</v>
      </c>
    </row>
    <row r="192" spans="24:90">
      <c r="X192" t="s">
        <v>2874</v>
      </c>
      <c r="CL192" t="s">
        <v>3392</v>
      </c>
    </row>
    <row r="193" spans="24:90">
      <c r="X193" t="s">
        <v>2875</v>
      </c>
      <c r="CL193" t="s">
        <v>3393</v>
      </c>
    </row>
    <row r="194" spans="24:90">
      <c r="X194" t="s">
        <v>2876</v>
      </c>
      <c r="CL194" t="s">
        <v>3394</v>
      </c>
    </row>
    <row r="195" spans="24:90">
      <c r="X195" t="s">
        <v>2877</v>
      </c>
      <c r="CL195" t="s">
        <v>3395</v>
      </c>
    </row>
    <row r="196" spans="24:90">
      <c r="X196" t="s">
        <v>2878</v>
      </c>
      <c r="CL196" t="s">
        <v>3396</v>
      </c>
    </row>
    <row r="197" spans="24:90">
      <c r="X197" t="s">
        <v>2879</v>
      </c>
      <c r="CL197" t="s">
        <v>3397</v>
      </c>
    </row>
    <row r="198" spans="24:90">
      <c r="X198" t="s">
        <v>2880</v>
      </c>
      <c r="CL198" t="s">
        <v>3398</v>
      </c>
    </row>
    <row r="199" spans="24:90">
      <c r="X199" t="s">
        <v>2881</v>
      </c>
      <c r="CL199" t="s">
        <v>3399</v>
      </c>
    </row>
    <row r="200" spans="24:90">
      <c r="X200" t="s">
        <v>2882</v>
      </c>
      <c r="CL200" t="s">
        <v>3400</v>
      </c>
    </row>
    <row r="201" spans="24:90">
      <c r="X201" t="s">
        <v>2883</v>
      </c>
      <c r="CL201" t="s">
        <v>3401</v>
      </c>
    </row>
    <row r="202" spans="24:90">
      <c r="X202" t="s">
        <v>2884</v>
      </c>
      <c r="CL202" t="s">
        <v>3402</v>
      </c>
    </row>
    <row r="203" spans="24:90">
      <c r="X203" t="s">
        <v>2885</v>
      </c>
      <c r="CL203" t="s">
        <v>3403</v>
      </c>
    </row>
    <row r="204" spans="24:90">
      <c r="X204" t="s">
        <v>2886</v>
      </c>
      <c r="CL204" t="s">
        <v>3404</v>
      </c>
    </row>
    <row r="205" spans="24:90">
      <c r="X205" t="s">
        <v>2887</v>
      </c>
      <c r="CL205" t="s">
        <v>3405</v>
      </c>
    </row>
    <row r="206" spans="24:90">
      <c r="X206" t="s">
        <v>2888</v>
      </c>
      <c r="CL206" t="s">
        <v>3406</v>
      </c>
    </row>
    <row r="207" spans="24:90">
      <c r="X207" t="s">
        <v>2889</v>
      </c>
      <c r="CL207" t="s">
        <v>3407</v>
      </c>
    </row>
    <row r="208" spans="24:90">
      <c r="X208" t="s">
        <v>2890</v>
      </c>
      <c r="CL208" t="s">
        <v>3408</v>
      </c>
    </row>
    <row r="209" spans="24:90">
      <c r="X209" t="s">
        <v>2891</v>
      </c>
      <c r="CL209" t="s">
        <v>3409</v>
      </c>
    </row>
    <row r="210" spans="24:90">
      <c r="X210" t="s">
        <v>2892</v>
      </c>
      <c r="CL210" t="s">
        <v>3410</v>
      </c>
    </row>
    <row r="211" spans="24:90">
      <c r="X211" t="s">
        <v>2893</v>
      </c>
      <c r="CL211" t="s">
        <v>3411</v>
      </c>
    </row>
    <row r="212" spans="24:90">
      <c r="X212" t="s">
        <v>2894</v>
      </c>
      <c r="CL212" t="s">
        <v>3412</v>
      </c>
    </row>
    <row r="213" spans="24:90">
      <c r="X213" t="s">
        <v>2895</v>
      </c>
      <c r="CL213" t="s">
        <v>3413</v>
      </c>
    </row>
    <row r="214" spans="24:90">
      <c r="X214" t="s">
        <v>2896</v>
      </c>
      <c r="CL214" t="s">
        <v>3414</v>
      </c>
    </row>
    <row r="215" spans="24:90">
      <c r="X215" t="s">
        <v>2897</v>
      </c>
      <c r="CL215" t="s">
        <v>3415</v>
      </c>
    </row>
    <row r="216" spans="24:90">
      <c r="X216" t="s">
        <v>2898</v>
      </c>
      <c r="CL216" t="s">
        <v>3416</v>
      </c>
    </row>
    <row r="217" spans="24:90">
      <c r="X217" t="s">
        <v>2899</v>
      </c>
      <c r="CL217" t="s">
        <v>3417</v>
      </c>
    </row>
    <row r="218" spans="24:90">
      <c r="X218" t="s">
        <v>2900</v>
      </c>
      <c r="CL218" t="s">
        <v>3418</v>
      </c>
    </row>
    <row r="219" spans="24:90">
      <c r="X219" t="s">
        <v>2901</v>
      </c>
      <c r="CL219" t="s">
        <v>3419</v>
      </c>
    </row>
    <row r="220" spans="24:90">
      <c r="X220" t="s">
        <v>2902</v>
      </c>
      <c r="CL220" t="s">
        <v>3420</v>
      </c>
    </row>
    <row r="221" spans="24:90">
      <c r="X221" t="s">
        <v>2903</v>
      </c>
      <c r="CL221" t="s">
        <v>3421</v>
      </c>
    </row>
    <row r="222" spans="24:90">
      <c r="X222" t="s">
        <v>2904</v>
      </c>
      <c r="CL222" t="s">
        <v>3422</v>
      </c>
    </row>
    <row r="223" spans="24:90">
      <c r="X223" t="s">
        <v>2905</v>
      </c>
      <c r="CL223" t="s">
        <v>3423</v>
      </c>
    </row>
    <row r="224" spans="24:90">
      <c r="X224" t="s">
        <v>2906</v>
      </c>
      <c r="CL224" t="s">
        <v>3424</v>
      </c>
    </row>
    <row r="225" spans="24:90">
      <c r="X225" t="s">
        <v>2907</v>
      </c>
      <c r="CL225" t="s">
        <v>3425</v>
      </c>
    </row>
    <row r="226" spans="24:90">
      <c r="X226" t="s">
        <v>2908</v>
      </c>
      <c r="CL226" t="s">
        <v>3426</v>
      </c>
    </row>
    <row r="227" spans="24:90">
      <c r="X227" t="s">
        <v>2909</v>
      </c>
      <c r="CL227" t="s">
        <v>3427</v>
      </c>
    </row>
    <row r="228" spans="24:90">
      <c r="X228" t="s">
        <v>2910</v>
      </c>
      <c r="CL228" t="s">
        <v>3428</v>
      </c>
    </row>
    <row r="229" spans="24:90">
      <c r="X229" t="s">
        <v>2911</v>
      </c>
      <c r="CL229" t="s">
        <v>3429</v>
      </c>
    </row>
    <row r="230" spans="24:90">
      <c r="X230" t="s">
        <v>2912</v>
      </c>
      <c r="CL230" t="s">
        <v>3430</v>
      </c>
    </row>
    <row r="231" spans="24:90">
      <c r="X231" t="s">
        <v>2913</v>
      </c>
      <c r="CL231" t="s">
        <v>3431</v>
      </c>
    </row>
    <row r="232" spans="24:90">
      <c r="X232" t="s">
        <v>2914</v>
      </c>
      <c r="CL232" t="s">
        <v>3432</v>
      </c>
    </row>
    <row r="233" spans="24:90">
      <c r="X233" t="s">
        <v>2915</v>
      </c>
      <c r="CL233" t="s">
        <v>3433</v>
      </c>
    </row>
    <row r="234" spans="24:90">
      <c r="X234" t="s">
        <v>2916</v>
      </c>
      <c r="CL234" t="s">
        <v>3434</v>
      </c>
    </row>
    <row r="235" spans="24:90">
      <c r="X235" t="s">
        <v>2917</v>
      </c>
      <c r="CL235" t="s">
        <v>3435</v>
      </c>
    </row>
    <row r="236" spans="24:90">
      <c r="X236" t="s">
        <v>2918</v>
      </c>
      <c r="CL236" t="s">
        <v>3436</v>
      </c>
    </row>
    <row r="237" spans="24:90">
      <c r="X237" t="s">
        <v>2919</v>
      </c>
      <c r="CL237" t="s">
        <v>3437</v>
      </c>
    </row>
    <row r="238" spans="24:90">
      <c r="X238" t="s">
        <v>2920</v>
      </c>
      <c r="CL238" t="s">
        <v>3438</v>
      </c>
    </row>
    <row r="239" spans="24:90">
      <c r="X239" t="s">
        <v>2921</v>
      </c>
      <c r="CL239" t="s">
        <v>3439</v>
      </c>
    </row>
    <row r="240" spans="24:90">
      <c r="X240" t="s">
        <v>2922</v>
      </c>
      <c r="CL240" t="s">
        <v>3440</v>
      </c>
    </row>
    <row r="241" spans="24:90">
      <c r="X241" t="s">
        <v>2923</v>
      </c>
      <c r="CL241" t="s">
        <v>3441</v>
      </c>
    </row>
    <row r="242" spans="24:90">
      <c r="X242" t="s">
        <v>2924</v>
      </c>
      <c r="CL242" t="s">
        <v>3442</v>
      </c>
    </row>
    <row r="243" spans="24:90">
      <c r="X243" t="s">
        <v>2925</v>
      </c>
      <c r="CL243" t="s">
        <v>3443</v>
      </c>
    </row>
    <row r="244" spans="24:90">
      <c r="X244" t="s">
        <v>2926</v>
      </c>
      <c r="CL244" t="s">
        <v>3444</v>
      </c>
    </row>
    <row r="245" spans="24:90">
      <c r="X245" t="s">
        <v>2927</v>
      </c>
      <c r="CL245" t="s">
        <v>3445</v>
      </c>
    </row>
    <row r="246" spans="24:90">
      <c r="X246" t="s">
        <v>2928</v>
      </c>
      <c r="CL246" t="s">
        <v>3446</v>
      </c>
    </row>
    <row r="247" spans="24:90">
      <c r="X247" t="s">
        <v>2929</v>
      </c>
      <c r="CL247" t="s">
        <v>3447</v>
      </c>
    </row>
    <row r="248" spans="24:90">
      <c r="X248" t="s">
        <v>2930</v>
      </c>
      <c r="CL248" t="s">
        <v>3448</v>
      </c>
    </row>
    <row r="249" spans="24:90">
      <c r="X249" t="s">
        <v>2931</v>
      </c>
      <c r="CL249" t="s">
        <v>3449</v>
      </c>
    </row>
    <row r="250" spans="24:90">
      <c r="X250" t="s">
        <v>2932</v>
      </c>
      <c r="CL250" t="s">
        <v>3450</v>
      </c>
    </row>
    <row r="251" spans="24:90">
      <c r="CL251" t="s">
        <v>3451</v>
      </c>
    </row>
    <row r="252" spans="24:90">
      <c r="CL252" t="s">
        <v>3452</v>
      </c>
    </row>
    <row r="253" spans="24:90">
      <c r="CL253" t="s">
        <v>3453</v>
      </c>
    </row>
    <row r="254" spans="24:90">
      <c r="CL254" t="s">
        <v>3454</v>
      </c>
    </row>
    <row r="255" spans="24:90">
      <c r="CL255" t="s">
        <v>3455</v>
      </c>
    </row>
    <row r="256" spans="24:90">
      <c r="CL256" t="s">
        <v>3456</v>
      </c>
    </row>
    <row r="257" spans="90:90">
      <c r="CL257" t="s">
        <v>3457</v>
      </c>
    </row>
    <row r="258" spans="90:90">
      <c r="CL258" t="s">
        <v>3458</v>
      </c>
    </row>
    <row r="259" spans="90:90">
      <c r="CL259" t="s">
        <v>3459</v>
      </c>
    </row>
    <row r="260" spans="90:90">
      <c r="CL260" t="s">
        <v>3460</v>
      </c>
    </row>
    <row r="261" spans="90:90">
      <c r="CL261" t="s">
        <v>3461</v>
      </c>
    </row>
  </sheetData>
  <phoneticPr fontId="5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1"/>
  <sheetViews>
    <sheetView workbookViewId="0"/>
  </sheetViews>
  <sheetFormatPr defaultRowHeight="13.5"/>
  <sheetData>
    <row r="1" spans="1:10">
      <c r="B1" t="s">
        <v>2649</v>
      </c>
      <c r="C1" t="s">
        <v>2650</v>
      </c>
      <c r="D1" t="s">
        <v>2651</v>
      </c>
      <c r="E1" t="s">
        <v>2652</v>
      </c>
      <c r="F1" t="s">
        <v>2653</v>
      </c>
      <c r="G1" t="s">
        <v>2654</v>
      </c>
      <c r="H1" t="s">
        <v>2655</v>
      </c>
      <c r="I1" t="s">
        <v>2656</v>
      </c>
      <c r="J1" t="s">
        <v>2657</v>
      </c>
    </row>
    <row r="2" spans="1:10">
      <c r="A2" t="s">
        <v>1299</v>
      </c>
      <c r="B2">
        <v>1</v>
      </c>
      <c r="C2">
        <v>1</v>
      </c>
      <c r="D2">
        <v>1</v>
      </c>
      <c r="E2">
        <v>1</v>
      </c>
      <c r="F2">
        <v>1</v>
      </c>
      <c r="G2">
        <v>1</v>
      </c>
      <c r="H2">
        <v>1</v>
      </c>
      <c r="I2">
        <v>1</v>
      </c>
      <c r="J2">
        <v>1</v>
      </c>
    </row>
    <row r="3" spans="1:10">
      <c r="A3" t="s">
        <v>1305</v>
      </c>
      <c r="B3">
        <v>1</v>
      </c>
      <c r="C3">
        <v>1</v>
      </c>
      <c r="D3">
        <v>1</v>
      </c>
      <c r="E3">
        <v>1</v>
      </c>
      <c r="F3">
        <v>1</v>
      </c>
      <c r="G3">
        <v>1</v>
      </c>
      <c r="H3">
        <v>1</v>
      </c>
      <c r="I3">
        <v>1</v>
      </c>
      <c r="J3">
        <v>1</v>
      </c>
    </row>
    <row r="4" spans="1:10">
      <c r="A4" t="s">
        <v>1310</v>
      </c>
      <c r="B4">
        <v>1</v>
      </c>
      <c r="C4">
        <v>1</v>
      </c>
      <c r="D4">
        <v>1</v>
      </c>
      <c r="E4">
        <v>1</v>
      </c>
      <c r="F4">
        <v>1</v>
      </c>
      <c r="G4">
        <v>1</v>
      </c>
      <c r="H4">
        <v>1</v>
      </c>
      <c r="I4">
        <v>1</v>
      </c>
      <c r="J4">
        <v>1</v>
      </c>
    </row>
    <row r="5" spans="1:10">
      <c r="A5" t="s">
        <v>576</v>
      </c>
      <c r="B5">
        <v>1</v>
      </c>
      <c r="C5">
        <v>1</v>
      </c>
      <c r="D5">
        <v>1</v>
      </c>
      <c r="E5">
        <v>1</v>
      </c>
      <c r="F5">
        <v>1</v>
      </c>
      <c r="G5">
        <v>1</v>
      </c>
      <c r="H5">
        <v>1</v>
      </c>
      <c r="I5">
        <v>1</v>
      </c>
      <c r="J5">
        <v>1</v>
      </c>
    </row>
    <row r="6" spans="1:10">
      <c r="A6" t="s">
        <v>1318</v>
      </c>
      <c r="B6">
        <v>1</v>
      </c>
      <c r="C6">
        <v>1</v>
      </c>
      <c r="D6">
        <v>1</v>
      </c>
      <c r="E6">
        <v>1</v>
      </c>
      <c r="F6">
        <v>1</v>
      </c>
      <c r="G6">
        <v>1</v>
      </c>
      <c r="H6">
        <v>1</v>
      </c>
      <c r="I6">
        <v>1</v>
      </c>
      <c r="J6">
        <v>1</v>
      </c>
    </row>
    <row r="7" spans="1:10">
      <c r="A7" t="s">
        <v>1324</v>
      </c>
      <c r="B7">
        <v>1</v>
      </c>
      <c r="C7">
        <v>1</v>
      </c>
      <c r="D7">
        <v>1</v>
      </c>
      <c r="E7">
        <v>1</v>
      </c>
      <c r="F7">
        <v>1</v>
      </c>
      <c r="G7">
        <v>1</v>
      </c>
      <c r="H7">
        <v>1</v>
      </c>
      <c r="I7">
        <v>1</v>
      </c>
      <c r="J7">
        <v>1</v>
      </c>
    </row>
    <row r="8" spans="1:10">
      <c r="A8" t="s">
        <v>1329</v>
      </c>
      <c r="B8">
        <v>1</v>
      </c>
      <c r="C8">
        <v>1</v>
      </c>
      <c r="D8">
        <v>1</v>
      </c>
      <c r="E8">
        <v>1</v>
      </c>
      <c r="F8">
        <v>1</v>
      </c>
      <c r="G8">
        <v>1</v>
      </c>
      <c r="H8">
        <v>1</v>
      </c>
      <c r="I8">
        <v>1</v>
      </c>
      <c r="J8">
        <v>1</v>
      </c>
    </row>
    <row r="9" spans="1:10">
      <c r="A9" t="s">
        <v>1334</v>
      </c>
      <c r="B9">
        <v>1</v>
      </c>
      <c r="C9">
        <v>1</v>
      </c>
      <c r="D9">
        <v>1</v>
      </c>
      <c r="E9">
        <v>1</v>
      </c>
      <c r="F9">
        <v>1</v>
      </c>
      <c r="G9">
        <v>1</v>
      </c>
      <c r="H9">
        <v>1</v>
      </c>
      <c r="I9">
        <v>1</v>
      </c>
      <c r="J9">
        <v>1</v>
      </c>
    </row>
    <row r="10" spans="1:10">
      <c r="A10" t="s">
        <v>1339</v>
      </c>
      <c r="B10">
        <v>1</v>
      </c>
      <c r="C10">
        <v>1</v>
      </c>
      <c r="D10">
        <v>1</v>
      </c>
      <c r="E10">
        <v>1</v>
      </c>
      <c r="F10">
        <v>1</v>
      </c>
      <c r="G10">
        <v>1</v>
      </c>
      <c r="H10">
        <v>1</v>
      </c>
      <c r="I10">
        <v>1</v>
      </c>
      <c r="J10">
        <v>1</v>
      </c>
    </row>
    <row r="11" spans="1:10">
      <c r="A11" t="s">
        <v>1343</v>
      </c>
      <c r="B11">
        <v>1</v>
      </c>
      <c r="C11">
        <v>1</v>
      </c>
      <c r="D11">
        <v>1</v>
      </c>
      <c r="E11">
        <v>1</v>
      </c>
      <c r="F11">
        <v>1</v>
      </c>
      <c r="G11">
        <v>1</v>
      </c>
      <c r="H11">
        <v>1</v>
      </c>
      <c r="I11">
        <v>1</v>
      </c>
      <c r="J11">
        <v>1</v>
      </c>
    </row>
    <row r="12" spans="1:10">
      <c r="A12" t="s">
        <v>1347</v>
      </c>
      <c r="B12">
        <v>1</v>
      </c>
      <c r="C12">
        <v>1</v>
      </c>
      <c r="D12">
        <v>1</v>
      </c>
      <c r="E12">
        <v>1</v>
      </c>
      <c r="F12">
        <v>1</v>
      </c>
      <c r="G12">
        <v>1</v>
      </c>
      <c r="H12">
        <v>1</v>
      </c>
      <c r="I12">
        <v>1</v>
      </c>
      <c r="J12">
        <v>1</v>
      </c>
    </row>
    <row r="13" spans="1:10">
      <c r="A13" t="s">
        <v>1353</v>
      </c>
      <c r="B13">
        <v>1</v>
      </c>
      <c r="C13">
        <v>1</v>
      </c>
      <c r="D13">
        <v>1</v>
      </c>
      <c r="E13">
        <v>1</v>
      </c>
      <c r="F13">
        <v>1</v>
      </c>
      <c r="G13">
        <v>1</v>
      </c>
      <c r="H13">
        <v>1</v>
      </c>
      <c r="I13">
        <v>1</v>
      </c>
      <c r="J13">
        <v>1</v>
      </c>
    </row>
    <row r="14" spans="1:10">
      <c r="A14" t="s">
        <v>599</v>
      </c>
      <c r="B14">
        <v>1</v>
      </c>
      <c r="C14">
        <v>1</v>
      </c>
      <c r="D14">
        <v>1</v>
      </c>
      <c r="E14">
        <v>1</v>
      </c>
      <c r="F14">
        <v>1</v>
      </c>
      <c r="G14">
        <v>1</v>
      </c>
      <c r="H14">
        <v>1</v>
      </c>
      <c r="I14">
        <v>1</v>
      </c>
      <c r="J14">
        <v>1</v>
      </c>
    </row>
    <row r="15" spans="1:10">
      <c r="A15" t="s">
        <v>1360</v>
      </c>
      <c r="B15">
        <v>1</v>
      </c>
      <c r="C15">
        <v>1</v>
      </c>
      <c r="D15">
        <v>1</v>
      </c>
      <c r="E15">
        <v>1</v>
      </c>
      <c r="F15">
        <v>1</v>
      </c>
      <c r="G15">
        <v>1</v>
      </c>
      <c r="H15">
        <v>1</v>
      </c>
      <c r="I15">
        <v>1</v>
      </c>
      <c r="J15">
        <v>1</v>
      </c>
    </row>
    <row r="16" spans="1:10">
      <c r="A16" t="s">
        <v>1364</v>
      </c>
      <c r="B16">
        <v>1</v>
      </c>
      <c r="C16">
        <v>1</v>
      </c>
      <c r="D16">
        <v>1</v>
      </c>
      <c r="E16">
        <v>1</v>
      </c>
      <c r="F16">
        <v>1</v>
      </c>
      <c r="G16">
        <v>1</v>
      </c>
      <c r="H16">
        <v>1</v>
      </c>
      <c r="I16">
        <v>1</v>
      </c>
      <c r="J16">
        <v>1</v>
      </c>
    </row>
    <row r="17" spans="1:10">
      <c r="A17" t="s">
        <v>1369</v>
      </c>
      <c r="B17">
        <v>1</v>
      </c>
      <c r="C17">
        <v>1</v>
      </c>
      <c r="D17">
        <v>1</v>
      </c>
      <c r="E17">
        <v>1</v>
      </c>
      <c r="F17">
        <v>1</v>
      </c>
      <c r="G17">
        <v>1</v>
      </c>
      <c r="H17">
        <v>1</v>
      </c>
      <c r="I17">
        <v>1</v>
      </c>
      <c r="J17">
        <v>1</v>
      </c>
    </row>
    <row r="18" spans="1:10">
      <c r="A18" t="s">
        <v>600</v>
      </c>
      <c r="B18">
        <v>1</v>
      </c>
      <c r="C18">
        <v>1</v>
      </c>
      <c r="D18">
        <v>1</v>
      </c>
      <c r="E18">
        <v>1</v>
      </c>
      <c r="F18">
        <v>1</v>
      </c>
      <c r="G18">
        <v>1</v>
      </c>
      <c r="H18">
        <v>1</v>
      </c>
      <c r="I18">
        <v>1</v>
      </c>
      <c r="J18">
        <v>1</v>
      </c>
    </row>
    <row r="19" spans="1:10">
      <c r="A19" t="s">
        <v>161</v>
      </c>
      <c r="B19">
        <v>1</v>
      </c>
      <c r="C19">
        <v>1</v>
      </c>
      <c r="D19">
        <v>1</v>
      </c>
      <c r="E19">
        <v>1</v>
      </c>
      <c r="F19">
        <v>1</v>
      </c>
      <c r="G19">
        <v>1</v>
      </c>
      <c r="H19">
        <v>1</v>
      </c>
      <c r="I19">
        <v>1</v>
      </c>
      <c r="J19">
        <v>1</v>
      </c>
    </row>
    <row r="20" spans="1:10">
      <c r="A20" t="s">
        <v>1381</v>
      </c>
      <c r="B20">
        <v>1</v>
      </c>
      <c r="C20">
        <v>1</v>
      </c>
      <c r="D20">
        <v>1</v>
      </c>
      <c r="E20">
        <v>1</v>
      </c>
      <c r="F20">
        <v>1</v>
      </c>
      <c r="G20">
        <v>1</v>
      </c>
      <c r="H20">
        <v>1</v>
      </c>
      <c r="I20">
        <v>1</v>
      </c>
      <c r="J20">
        <v>1</v>
      </c>
    </row>
    <row r="21" spans="1:10">
      <c r="A21" t="s">
        <v>1386</v>
      </c>
      <c r="B21">
        <v>1</v>
      </c>
      <c r="C21">
        <v>1</v>
      </c>
      <c r="D21">
        <v>1</v>
      </c>
      <c r="E21">
        <v>1</v>
      </c>
      <c r="F21">
        <v>1</v>
      </c>
      <c r="G21">
        <v>1</v>
      </c>
      <c r="H21">
        <v>1</v>
      </c>
      <c r="I21">
        <v>1</v>
      </c>
      <c r="J21">
        <v>1</v>
      </c>
    </row>
    <row r="22" spans="1:10">
      <c r="A22" t="s">
        <v>1390</v>
      </c>
      <c r="B22">
        <v>1</v>
      </c>
      <c r="C22">
        <v>1</v>
      </c>
      <c r="D22">
        <v>1</v>
      </c>
      <c r="E22">
        <v>1</v>
      </c>
      <c r="F22">
        <v>1</v>
      </c>
      <c r="G22">
        <v>1</v>
      </c>
      <c r="H22">
        <v>1</v>
      </c>
      <c r="I22">
        <v>1</v>
      </c>
      <c r="J22">
        <v>1</v>
      </c>
    </row>
    <row r="23" spans="1:10">
      <c r="A23" t="s">
        <v>1394</v>
      </c>
      <c r="B23">
        <v>1</v>
      </c>
      <c r="C23">
        <v>1</v>
      </c>
      <c r="D23">
        <v>1</v>
      </c>
      <c r="E23">
        <v>1</v>
      </c>
      <c r="F23">
        <v>1</v>
      </c>
      <c r="G23">
        <v>1</v>
      </c>
      <c r="H23">
        <v>1</v>
      </c>
      <c r="I23">
        <v>1</v>
      </c>
      <c r="J23">
        <v>1</v>
      </c>
    </row>
    <row r="24" spans="1:10">
      <c r="A24" t="s">
        <v>1397</v>
      </c>
      <c r="B24">
        <v>1</v>
      </c>
      <c r="C24">
        <v>1</v>
      </c>
      <c r="D24">
        <v>1</v>
      </c>
      <c r="E24">
        <v>1</v>
      </c>
      <c r="F24">
        <v>1</v>
      </c>
      <c r="G24">
        <v>1</v>
      </c>
      <c r="H24">
        <v>1</v>
      </c>
      <c r="I24">
        <v>1</v>
      </c>
      <c r="J24">
        <v>1</v>
      </c>
    </row>
    <row r="25" spans="1:10">
      <c r="A25" t="s">
        <v>1400</v>
      </c>
      <c r="B25">
        <v>1</v>
      </c>
      <c r="C25">
        <v>1</v>
      </c>
      <c r="D25">
        <v>1</v>
      </c>
      <c r="E25">
        <v>1</v>
      </c>
      <c r="F25">
        <v>1</v>
      </c>
      <c r="G25">
        <v>1</v>
      </c>
      <c r="H25">
        <v>1</v>
      </c>
      <c r="I25">
        <v>1</v>
      </c>
      <c r="J25">
        <v>1</v>
      </c>
    </row>
    <row r="26" spans="1:10">
      <c r="A26" t="s">
        <v>1404</v>
      </c>
      <c r="B26">
        <v>1</v>
      </c>
      <c r="C26">
        <v>1</v>
      </c>
      <c r="D26">
        <v>1</v>
      </c>
      <c r="E26">
        <v>1</v>
      </c>
      <c r="F26">
        <v>1</v>
      </c>
      <c r="G26">
        <v>1</v>
      </c>
      <c r="H26">
        <v>1</v>
      </c>
      <c r="I26">
        <v>1</v>
      </c>
      <c r="J26">
        <v>1</v>
      </c>
    </row>
    <row r="27" spans="1:10">
      <c r="A27" t="s">
        <v>1408</v>
      </c>
      <c r="B27">
        <v>1</v>
      </c>
      <c r="C27">
        <v>1</v>
      </c>
      <c r="D27">
        <v>1</v>
      </c>
      <c r="E27">
        <v>1</v>
      </c>
      <c r="F27">
        <v>1</v>
      </c>
      <c r="G27">
        <v>1</v>
      </c>
      <c r="H27">
        <v>1</v>
      </c>
      <c r="I27">
        <v>1</v>
      </c>
      <c r="J27">
        <v>1</v>
      </c>
    </row>
    <row r="28" spans="1:10">
      <c r="A28" t="s">
        <v>2360</v>
      </c>
      <c r="B28">
        <v>1</v>
      </c>
      <c r="C28">
        <v>1</v>
      </c>
      <c r="D28">
        <v>1</v>
      </c>
      <c r="E28">
        <v>1</v>
      </c>
      <c r="F28">
        <v>1</v>
      </c>
      <c r="G28">
        <v>1</v>
      </c>
      <c r="H28">
        <v>1</v>
      </c>
      <c r="I28">
        <v>1</v>
      </c>
      <c r="J28">
        <v>1</v>
      </c>
    </row>
    <row r="29" spans="1:10">
      <c r="A29" t="s">
        <v>2358</v>
      </c>
      <c r="B29">
        <v>1</v>
      </c>
      <c r="C29">
        <v>1</v>
      </c>
      <c r="D29">
        <v>1</v>
      </c>
      <c r="E29">
        <v>1</v>
      </c>
      <c r="F29">
        <v>1</v>
      </c>
      <c r="G29">
        <v>1</v>
      </c>
      <c r="H29">
        <v>1</v>
      </c>
      <c r="I29">
        <v>1</v>
      </c>
      <c r="J29">
        <v>1</v>
      </c>
    </row>
    <row r="30" spans="1:10">
      <c r="A30" t="s">
        <v>2364</v>
      </c>
      <c r="B30">
        <v>1</v>
      </c>
      <c r="C30">
        <v>1</v>
      </c>
      <c r="D30">
        <v>1</v>
      </c>
      <c r="E30">
        <v>1</v>
      </c>
      <c r="F30">
        <v>1</v>
      </c>
      <c r="G30">
        <v>1</v>
      </c>
      <c r="H30">
        <v>1</v>
      </c>
      <c r="I30">
        <v>1</v>
      </c>
      <c r="J30">
        <v>1</v>
      </c>
    </row>
    <row r="31" spans="1:10">
      <c r="A31" t="s">
        <v>2362</v>
      </c>
      <c r="B31">
        <v>1</v>
      </c>
      <c r="C31">
        <v>1</v>
      </c>
      <c r="D31">
        <v>1</v>
      </c>
      <c r="E31">
        <v>1</v>
      </c>
      <c r="F31">
        <v>1</v>
      </c>
      <c r="G31">
        <v>1</v>
      </c>
      <c r="H31">
        <v>1</v>
      </c>
      <c r="I31">
        <v>1</v>
      </c>
      <c r="J31">
        <v>1</v>
      </c>
    </row>
    <row r="32" spans="1:10">
      <c r="A32" t="s">
        <v>2368</v>
      </c>
      <c r="B32">
        <v>1</v>
      </c>
      <c r="C32">
        <v>1</v>
      </c>
      <c r="D32">
        <v>1</v>
      </c>
      <c r="E32">
        <v>1</v>
      </c>
      <c r="F32">
        <v>1</v>
      </c>
      <c r="G32">
        <v>1</v>
      </c>
      <c r="H32">
        <v>1</v>
      </c>
      <c r="I32">
        <v>1</v>
      </c>
      <c r="J32">
        <v>1</v>
      </c>
    </row>
    <row r="33" spans="1:10">
      <c r="A33" t="s">
        <v>2366</v>
      </c>
      <c r="B33">
        <v>1</v>
      </c>
      <c r="C33">
        <v>1</v>
      </c>
      <c r="D33">
        <v>1</v>
      </c>
      <c r="E33">
        <v>1</v>
      </c>
      <c r="F33">
        <v>1</v>
      </c>
      <c r="G33">
        <v>1</v>
      </c>
      <c r="H33">
        <v>1</v>
      </c>
      <c r="I33">
        <v>1</v>
      </c>
      <c r="J33">
        <v>1</v>
      </c>
    </row>
    <row r="34" spans="1:10">
      <c r="A34" t="s">
        <v>2372</v>
      </c>
      <c r="B34">
        <v>1</v>
      </c>
      <c r="C34">
        <v>1</v>
      </c>
      <c r="D34">
        <v>1</v>
      </c>
      <c r="E34">
        <v>1</v>
      </c>
      <c r="F34">
        <v>1</v>
      </c>
      <c r="G34">
        <v>1</v>
      </c>
      <c r="H34">
        <v>1</v>
      </c>
      <c r="I34">
        <v>1</v>
      </c>
      <c r="J34">
        <v>1</v>
      </c>
    </row>
    <row r="35" spans="1:10">
      <c r="A35" t="s">
        <v>2370</v>
      </c>
      <c r="B35">
        <v>1</v>
      </c>
      <c r="C35">
        <v>1</v>
      </c>
      <c r="D35">
        <v>1</v>
      </c>
      <c r="E35">
        <v>1</v>
      </c>
      <c r="F35">
        <v>1</v>
      </c>
      <c r="G35">
        <v>1</v>
      </c>
      <c r="H35">
        <v>1</v>
      </c>
      <c r="I35">
        <v>1</v>
      </c>
      <c r="J35">
        <v>1</v>
      </c>
    </row>
    <row r="36" spans="1:10">
      <c r="A36" t="s">
        <v>1428</v>
      </c>
      <c r="B36">
        <v>1</v>
      </c>
      <c r="C36">
        <v>1</v>
      </c>
      <c r="D36">
        <v>1</v>
      </c>
      <c r="E36">
        <v>1</v>
      </c>
      <c r="F36">
        <v>1</v>
      </c>
      <c r="G36">
        <v>1</v>
      </c>
      <c r="H36">
        <v>1</v>
      </c>
      <c r="I36">
        <v>1</v>
      </c>
      <c r="J36">
        <v>1</v>
      </c>
    </row>
    <row r="37" spans="1:10">
      <c r="A37" t="s">
        <v>1432</v>
      </c>
      <c r="B37">
        <v>1</v>
      </c>
      <c r="C37">
        <v>1</v>
      </c>
      <c r="D37">
        <v>1</v>
      </c>
      <c r="E37">
        <v>1</v>
      </c>
      <c r="F37">
        <v>1</v>
      </c>
      <c r="G37">
        <v>1</v>
      </c>
      <c r="H37">
        <v>1</v>
      </c>
      <c r="I37">
        <v>1</v>
      </c>
      <c r="J37">
        <v>1</v>
      </c>
    </row>
    <row r="38" spans="1:10">
      <c r="A38" t="s">
        <v>1436</v>
      </c>
      <c r="B38">
        <v>1</v>
      </c>
      <c r="C38">
        <v>1</v>
      </c>
      <c r="D38">
        <v>1</v>
      </c>
      <c r="E38">
        <v>1</v>
      </c>
      <c r="F38">
        <v>1</v>
      </c>
      <c r="G38">
        <v>1</v>
      </c>
      <c r="H38">
        <v>1</v>
      </c>
      <c r="I38">
        <v>1</v>
      </c>
      <c r="J38">
        <v>1</v>
      </c>
    </row>
    <row r="39" spans="1:10">
      <c r="A39" t="s">
        <v>1441</v>
      </c>
      <c r="B39">
        <v>1</v>
      </c>
      <c r="C39">
        <v>1</v>
      </c>
      <c r="D39">
        <v>1</v>
      </c>
      <c r="E39">
        <v>1</v>
      </c>
      <c r="F39">
        <v>1</v>
      </c>
      <c r="G39">
        <v>1</v>
      </c>
      <c r="H39">
        <v>1</v>
      </c>
      <c r="I39">
        <v>1</v>
      </c>
      <c r="J39">
        <v>1</v>
      </c>
    </row>
    <row r="40" spans="1:10">
      <c r="A40" t="s">
        <v>1445</v>
      </c>
      <c r="B40">
        <v>1</v>
      </c>
      <c r="C40">
        <v>1</v>
      </c>
      <c r="D40">
        <v>1</v>
      </c>
      <c r="E40">
        <v>1</v>
      </c>
      <c r="F40">
        <v>1</v>
      </c>
      <c r="G40">
        <v>1</v>
      </c>
      <c r="H40">
        <v>1</v>
      </c>
      <c r="I40">
        <v>1</v>
      </c>
      <c r="J40">
        <v>1</v>
      </c>
    </row>
    <row r="41" spans="1:10">
      <c r="A41" t="s">
        <v>1448</v>
      </c>
      <c r="B41">
        <v>1</v>
      </c>
      <c r="C41">
        <v>1</v>
      </c>
      <c r="D41">
        <v>1</v>
      </c>
      <c r="E41">
        <v>1</v>
      </c>
      <c r="F41">
        <v>1</v>
      </c>
      <c r="G41">
        <v>1</v>
      </c>
      <c r="H41">
        <v>1</v>
      </c>
      <c r="I41">
        <v>1</v>
      </c>
      <c r="J41">
        <v>1</v>
      </c>
    </row>
    <row r="42" spans="1:10">
      <c r="A42" t="s">
        <v>1454</v>
      </c>
      <c r="B42">
        <v>1</v>
      </c>
      <c r="C42">
        <v>1</v>
      </c>
      <c r="D42">
        <v>1</v>
      </c>
      <c r="E42">
        <v>1</v>
      </c>
      <c r="F42">
        <v>1</v>
      </c>
      <c r="G42">
        <v>1</v>
      </c>
      <c r="H42">
        <v>1</v>
      </c>
      <c r="I42">
        <v>1</v>
      </c>
      <c r="J42">
        <v>1</v>
      </c>
    </row>
    <row r="43" spans="1:10">
      <c r="A43" t="s">
        <v>1459</v>
      </c>
      <c r="B43">
        <v>1</v>
      </c>
      <c r="C43">
        <v>1</v>
      </c>
      <c r="D43">
        <v>1</v>
      </c>
      <c r="E43">
        <v>1</v>
      </c>
      <c r="F43">
        <v>1</v>
      </c>
      <c r="G43">
        <v>1</v>
      </c>
      <c r="H43">
        <v>1</v>
      </c>
      <c r="I43">
        <v>1</v>
      </c>
      <c r="J43">
        <v>1</v>
      </c>
    </row>
    <row r="44" spans="1:10">
      <c r="A44" t="s">
        <v>1464</v>
      </c>
      <c r="B44">
        <v>1</v>
      </c>
      <c r="C44">
        <v>1</v>
      </c>
      <c r="D44">
        <v>1</v>
      </c>
      <c r="E44">
        <v>1</v>
      </c>
      <c r="F44">
        <v>1</v>
      </c>
      <c r="G44">
        <v>1</v>
      </c>
      <c r="H44">
        <v>1</v>
      </c>
      <c r="I44">
        <v>1</v>
      </c>
      <c r="J44">
        <v>1</v>
      </c>
    </row>
    <row r="45" spans="1:10">
      <c r="A45" t="s">
        <v>1469</v>
      </c>
      <c r="B45">
        <v>1</v>
      </c>
      <c r="C45">
        <v>1</v>
      </c>
      <c r="D45">
        <v>1</v>
      </c>
      <c r="E45">
        <v>1</v>
      </c>
      <c r="F45">
        <v>1</v>
      </c>
      <c r="G45">
        <v>1</v>
      </c>
      <c r="H45">
        <v>1</v>
      </c>
      <c r="I45">
        <v>1</v>
      </c>
      <c r="J45">
        <v>1</v>
      </c>
    </row>
    <row r="46" spans="1:10">
      <c r="A46" t="s">
        <v>1473</v>
      </c>
      <c r="B46">
        <v>1</v>
      </c>
      <c r="C46">
        <v>1</v>
      </c>
      <c r="D46">
        <v>1</v>
      </c>
      <c r="E46">
        <v>1</v>
      </c>
      <c r="F46">
        <v>1</v>
      </c>
      <c r="G46">
        <v>1</v>
      </c>
      <c r="H46">
        <v>1</v>
      </c>
      <c r="I46">
        <v>1</v>
      </c>
      <c r="J46">
        <v>1</v>
      </c>
    </row>
    <row r="47" spans="1:10">
      <c r="A47" t="s">
        <v>1477</v>
      </c>
      <c r="B47">
        <v>1</v>
      </c>
      <c r="C47">
        <v>1</v>
      </c>
      <c r="D47">
        <v>1</v>
      </c>
      <c r="E47">
        <v>1</v>
      </c>
      <c r="F47">
        <v>1</v>
      </c>
      <c r="G47">
        <v>1</v>
      </c>
      <c r="H47">
        <v>1</v>
      </c>
      <c r="I47">
        <v>1</v>
      </c>
      <c r="J47">
        <v>1</v>
      </c>
    </row>
    <row r="48" spans="1:10">
      <c r="A48" t="s">
        <v>1481</v>
      </c>
      <c r="B48">
        <v>1</v>
      </c>
      <c r="C48">
        <v>1</v>
      </c>
      <c r="D48">
        <v>1</v>
      </c>
      <c r="E48">
        <v>1</v>
      </c>
      <c r="F48">
        <v>1</v>
      </c>
      <c r="G48">
        <v>1</v>
      </c>
      <c r="H48">
        <v>1</v>
      </c>
      <c r="I48">
        <v>1</v>
      </c>
      <c r="J48">
        <v>1</v>
      </c>
    </row>
    <row r="49" spans="1:10">
      <c r="A49" t="s">
        <v>1484</v>
      </c>
      <c r="B49">
        <v>1</v>
      </c>
      <c r="C49">
        <v>1</v>
      </c>
      <c r="D49">
        <v>1</v>
      </c>
      <c r="E49">
        <v>1</v>
      </c>
      <c r="F49">
        <v>1</v>
      </c>
      <c r="G49">
        <v>1</v>
      </c>
      <c r="H49">
        <v>1</v>
      </c>
      <c r="I49">
        <v>1</v>
      </c>
      <c r="J49">
        <v>1</v>
      </c>
    </row>
    <row r="50" spans="1:10">
      <c r="A50" t="s">
        <v>1489</v>
      </c>
      <c r="B50">
        <v>1</v>
      </c>
      <c r="C50">
        <v>1</v>
      </c>
      <c r="D50">
        <v>1</v>
      </c>
      <c r="E50">
        <v>1</v>
      </c>
      <c r="F50">
        <v>1</v>
      </c>
      <c r="G50">
        <v>1</v>
      </c>
      <c r="H50">
        <v>1</v>
      </c>
      <c r="I50">
        <v>1</v>
      </c>
      <c r="J50">
        <v>1</v>
      </c>
    </row>
    <row r="51" spans="1:10">
      <c r="A51" t="s">
        <v>1493</v>
      </c>
      <c r="B51">
        <v>1</v>
      </c>
      <c r="C51">
        <v>1</v>
      </c>
      <c r="D51">
        <v>1</v>
      </c>
      <c r="E51">
        <v>1</v>
      </c>
      <c r="F51">
        <v>1</v>
      </c>
      <c r="G51">
        <v>1</v>
      </c>
      <c r="H51">
        <v>1</v>
      </c>
      <c r="I51">
        <v>1</v>
      </c>
      <c r="J51">
        <v>1</v>
      </c>
    </row>
    <row r="52" spans="1:10">
      <c r="A52" t="s">
        <v>1497</v>
      </c>
      <c r="B52">
        <v>1</v>
      </c>
      <c r="C52">
        <v>1</v>
      </c>
      <c r="D52">
        <v>1</v>
      </c>
      <c r="E52">
        <v>1</v>
      </c>
      <c r="F52">
        <v>1</v>
      </c>
      <c r="G52">
        <v>1</v>
      </c>
      <c r="H52">
        <v>1</v>
      </c>
      <c r="I52">
        <v>1</v>
      </c>
      <c r="J52">
        <v>1</v>
      </c>
    </row>
    <row r="53" spans="1:10">
      <c r="A53" t="s">
        <v>1500</v>
      </c>
      <c r="B53">
        <v>1</v>
      </c>
      <c r="C53">
        <v>1</v>
      </c>
      <c r="D53">
        <v>1</v>
      </c>
      <c r="E53">
        <v>1</v>
      </c>
      <c r="F53">
        <v>1</v>
      </c>
      <c r="G53">
        <v>1</v>
      </c>
      <c r="H53">
        <v>1</v>
      </c>
      <c r="I53">
        <v>1</v>
      </c>
      <c r="J53">
        <v>1</v>
      </c>
    </row>
    <row r="54" spans="1:10">
      <c r="A54" t="s">
        <v>1505</v>
      </c>
      <c r="B54">
        <v>1</v>
      </c>
      <c r="C54">
        <v>1</v>
      </c>
      <c r="D54">
        <v>1</v>
      </c>
      <c r="E54">
        <v>1</v>
      </c>
      <c r="F54">
        <v>1</v>
      </c>
      <c r="G54">
        <v>1</v>
      </c>
      <c r="H54">
        <v>1</v>
      </c>
      <c r="I54">
        <v>1</v>
      </c>
      <c r="J54">
        <v>1</v>
      </c>
    </row>
    <row r="55" spans="1:10">
      <c r="A55" t="s">
        <v>1509</v>
      </c>
      <c r="B55">
        <v>1</v>
      </c>
      <c r="C55">
        <v>1</v>
      </c>
      <c r="D55">
        <v>1</v>
      </c>
      <c r="E55">
        <v>1</v>
      </c>
      <c r="F55">
        <v>1</v>
      </c>
      <c r="G55">
        <v>1</v>
      </c>
      <c r="H55">
        <v>1</v>
      </c>
      <c r="I55">
        <v>1</v>
      </c>
      <c r="J55">
        <v>1</v>
      </c>
    </row>
    <row r="56" spans="1:10">
      <c r="A56" t="s">
        <v>1513</v>
      </c>
      <c r="B56">
        <v>1</v>
      </c>
      <c r="C56">
        <v>1</v>
      </c>
      <c r="D56">
        <v>1</v>
      </c>
      <c r="E56">
        <v>1</v>
      </c>
      <c r="F56">
        <v>1</v>
      </c>
      <c r="G56">
        <v>1</v>
      </c>
      <c r="H56">
        <v>1</v>
      </c>
      <c r="I56">
        <v>1</v>
      </c>
      <c r="J56">
        <v>1</v>
      </c>
    </row>
    <row r="57" spans="1:10">
      <c r="A57" t="s">
        <v>1517</v>
      </c>
      <c r="B57">
        <v>1</v>
      </c>
      <c r="C57">
        <v>1</v>
      </c>
      <c r="D57">
        <v>1</v>
      </c>
      <c r="E57">
        <v>1</v>
      </c>
      <c r="F57">
        <v>1</v>
      </c>
      <c r="G57">
        <v>1</v>
      </c>
      <c r="H57">
        <v>1</v>
      </c>
      <c r="I57">
        <v>1</v>
      </c>
      <c r="J57">
        <v>1</v>
      </c>
    </row>
    <row r="58" spans="1:10">
      <c r="A58" t="s">
        <v>1518</v>
      </c>
      <c r="B58">
        <v>1</v>
      </c>
      <c r="C58">
        <v>1</v>
      </c>
      <c r="D58">
        <v>1</v>
      </c>
      <c r="E58">
        <v>1</v>
      </c>
      <c r="F58">
        <v>1</v>
      </c>
      <c r="G58">
        <v>1</v>
      </c>
      <c r="H58">
        <v>1</v>
      </c>
      <c r="I58">
        <v>1</v>
      </c>
      <c r="J58">
        <v>1</v>
      </c>
    </row>
    <row r="59" spans="1:10">
      <c r="A59" t="s">
        <v>1523</v>
      </c>
      <c r="B59">
        <v>1</v>
      </c>
      <c r="C59">
        <v>1</v>
      </c>
      <c r="D59">
        <v>1</v>
      </c>
      <c r="E59">
        <v>1</v>
      </c>
      <c r="F59">
        <v>1</v>
      </c>
      <c r="G59">
        <v>1</v>
      </c>
      <c r="H59">
        <v>1</v>
      </c>
      <c r="I59">
        <v>1</v>
      </c>
      <c r="J59">
        <v>1</v>
      </c>
    </row>
    <row r="60" spans="1:10">
      <c r="A60" t="s">
        <v>2382</v>
      </c>
      <c r="B60">
        <v>1</v>
      </c>
      <c r="C60">
        <v>1</v>
      </c>
      <c r="D60">
        <v>1</v>
      </c>
      <c r="E60">
        <v>1</v>
      </c>
      <c r="F60">
        <v>1</v>
      </c>
      <c r="G60">
        <v>1</v>
      </c>
      <c r="H60">
        <v>1</v>
      </c>
      <c r="I60">
        <v>1</v>
      </c>
      <c r="J60">
        <v>1</v>
      </c>
    </row>
    <row r="61" spans="1:10">
      <c r="A61" t="s">
        <v>2380</v>
      </c>
      <c r="B61">
        <v>1</v>
      </c>
      <c r="C61">
        <v>1</v>
      </c>
      <c r="D61">
        <v>1</v>
      </c>
      <c r="E61">
        <v>1</v>
      </c>
      <c r="F61">
        <v>1</v>
      </c>
      <c r="G61">
        <v>1</v>
      </c>
      <c r="H61">
        <v>1</v>
      </c>
      <c r="I61">
        <v>1</v>
      </c>
      <c r="J61">
        <v>1</v>
      </c>
    </row>
    <row r="62" spans="1:10">
      <c r="A62" t="s">
        <v>2378</v>
      </c>
      <c r="B62">
        <v>1</v>
      </c>
      <c r="C62">
        <v>1</v>
      </c>
      <c r="D62">
        <v>1</v>
      </c>
      <c r="E62">
        <v>1</v>
      </c>
      <c r="F62">
        <v>1</v>
      </c>
      <c r="G62">
        <v>1</v>
      </c>
      <c r="H62">
        <v>1</v>
      </c>
      <c r="I62">
        <v>1</v>
      </c>
      <c r="J62">
        <v>1</v>
      </c>
    </row>
    <row r="63" spans="1:10">
      <c r="A63" t="s">
        <v>2376</v>
      </c>
      <c r="B63">
        <v>1</v>
      </c>
      <c r="C63">
        <v>1</v>
      </c>
      <c r="D63">
        <v>1</v>
      </c>
      <c r="E63">
        <v>1</v>
      </c>
      <c r="F63">
        <v>1</v>
      </c>
      <c r="G63">
        <v>1</v>
      </c>
      <c r="H63">
        <v>1</v>
      </c>
      <c r="I63">
        <v>1</v>
      </c>
      <c r="J63">
        <v>1</v>
      </c>
    </row>
    <row r="64" spans="1:10">
      <c r="A64" t="s">
        <v>2374</v>
      </c>
      <c r="B64">
        <v>1</v>
      </c>
      <c r="C64">
        <v>1</v>
      </c>
      <c r="D64">
        <v>1</v>
      </c>
      <c r="E64">
        <v>1</v>
      </c>
      <c r="F64">
        <v>1</v>
      </c>
      <c r="G64">
        <v>1</v>
      </c>
      <c r="H64">
        <v>1</v>
      </c>
      <c r="I64">
        <v>1</v>
      </c>
      <c r="J64">
        <v>1</v>
      </c>
    </row>
    <row r="65" spans="1:10">
      <c r="A65" t="s">
        <v>1533</v>
      </c>
      <c r="B65">
        <v>1</v>
      </c>
      <c r="C65">
        <v>1</v>
      </c>
      <c r="D65">
        <v>1</v>
      </c>
      <c r="E65">
        <v>1</v>
      </c>
      <c r="F65">
        <v>1</v>
      </c>
      <c r="G65">
        <v>1</v>
      </c>
      <c r="H65">
        <v>1</v>
      </c>
      <c r="I65">
        <v>1</v>
      </c>
      <c r="J65">
        <v>1</v>
      </c>
    </row>
    <row r="66" spans="1:10">
      <c r="A66" t="s">
        <v>2392</v>
      </c>
      <c r="B66">
        <v>1</v>
      </c>
      <c r="C66">
        <v>1</v>
      </c>
      <c r="D66">
        <v>1</v>
      </c>
      <c r="E66">
        <v>1</v>
      </c>
      <c r="F66">
        <v>1</v>
      </c>
      <c r="G66">
        <v>1</v>
      </c>
      <c r="H66">
        <v>1</v>
      </c>
      <c r="I66">
        <v>1</v>
      </c>
      <c r="J66">
        <v>1</v>
      </c>
    </row>
    <row r="67" spans="1:10">
      <c r="A67" t="s">
        <v>2390</v>
      </c>
      <c r="B67">
        <v>1</v>
      </c>
      <c r="C67">
        <v>1</v>
      </c>
      <c r="D67">
        <v>1</v>
      </c>
      <c r="E67">
        <v>1</v>
      </c>
      <c r="F67">
        <v>1</v>
      </c>
      <c r="G67">
        <v>1</v>
      </c>
      <c r="H67">
        <v>1</v>
      </c>
      <c r="I67">
        <v>1</v>
      </c>
      <c r="J67">
        <v>1</v>
      </c>
    </row>
    <row r="68" spans="1:10">
      <c r="A68" t="s">
        <v>2388</v>
      </c>
      <c r="B68">
        <v>1</v>
      </c>
      <c r="C68">
        <v>1</v>
      </c>
      <c r="D68">
        <v>1</v>
      </c>
      <c r="E68">
        <v>1</v>
      </c>
      <c r="F68">
        <v>1</v>
      </c>
      <c r="G68">
        <v>1</v>
      </c>
      <c r="H68">
        <v>1</v>
      </c>
      <c r="I68">
        <v>1</v>
      </c>
      <c r="J68">
        <v>1</v>
      </c>
    </row>
    <row r="69" spans="1:10">
      <c r="A69" t="s">
        <v>2386</v>
      </c>
      <c r="B69">
        <v>1</v>
      </c>
      <c r="C69">
        <v>1</v>
      </c>
      <c r="D69">
        <v>1</v>
      </c>
      <c r="E69">
        <v>1</v>
      </c>
      <c r="F69">
        <v>1</v>
      </c>
      <c r="G69">
        <v>1</v>
      </c>
      <c r="H69">
        <v>1</v>
      </c>
      <c r="I69">
        <v>1</v>
      </c>
      <c r="J69">
        <v>1</v>
      </c>
    </row>
    <row r="70" spans="1:10">
      <c r="A70" t="s">
        <v>2384</v>
      </c>
      <c r="B70">
        <v>1</v>
      </c>
      <c r="C70">
        <v>1</v>
      </c>
      <c r="D70">
        <v>1</v>
      </c>
      <c r="E70">
        <v>1</v>
      </c>
      <c r="F70">
        <v>1</v>
      </c>
      <c r="G70">
        <v>1</v>
      </c>
      <c r="H70">
        <v>1</v>
      </c>
      <c r="I70">
        <v>1</v>
      </c>
      <c r="J70">
        <v>1</v>
      </c>
    </row>
    <row r="71" spans="1:10">
      <c r="A71" t="s">
        <v>2402</v>
      </c>
      <c r="B71">
        <v>1</v>
      </c>
      <c r="C71">
        <v>1</v>
      </c>
      <c r="D71">
        <v>1</v>
      </c>
      <c r="E71">
        <v>1</v>
      </c>
      <c r="F71">
        <v>1</v>
      </c>
      <c r="G71">
        <v>1</v>
      </c>
      <c r="H71">
        <v>1</v>
      </c>
      <c r="I71">
        <v>1</v>
      </c>
      <c r="J71">
        <v>1</v>
      </c>
    </row>
    <row r="72" spans="1:10">
      <c r="A72" t="s">
        <v>2400</v>
      </c>
      <c r="B72">
        <v>1</v>
      </c>
      <c r="C72">
        <v>1</v>
      </c>
      <c r="D72">
        <v>1</v>
      </c>
      <c r="E72">
        <v>1</v>
      </c>
      <c r="F72">
        <v>1</v>
      </c>
      <c r="G72">
        <v>1</v>
      </c>
      <c r="H72">
        <v>1</v>
      </c>
      <c r="I72">
        <v>1</v>
      </c>
      <c r="J72">
        <v>1</v>
      </c>
    </row>
    <row r="73" spans="1:10">
      <c r="A73" t="s">
        <v>2398</v>
      </c>
      <c r="B73">
        <v>1</v>
      </c>
      <c r="C73">
        <v>1</v>
      </c>
      <c r="D73">
        <v>1</v>
      </c>
      <c r="E73">
        <v>1</v>
      </c>
      <c r="F73">
        <v>1</v>
      </c>
      <c r="G73">
        <v>1</v>
      </c>
      <c r="H73">
        <v>1</v>
      </c>
      <c r="I73">
        <v>1</v>
      </c>
      <c r="J73">
        <v>1</v>
      </c>
    </row>
    <row r="74" spans="1:10">
      <c r="A74" t="s">
        <v>2396</v>
      </c>
      <c r="B74">
        <v>1</v>
      </c>
      <c r="C74">
        <v>1</v>
      </c>
      <c r="D74">
        <v>1</v>
      </c>
      <c r="E74">
        <v>1</v>
      </c>
      <c r="F74">
        <v>1</v>
      </c>
      <c r="G74">
        <v>1</v>
      </c>
      <c r="H74">
        <v>1</v>
      </c>
      <c r="I74">
        <v>1</v>
      </c>
      <c r="J74">
        <v>1</v>
      </c>
    </row>
    <row r="75" spans="1:10">
      <c r="A75" t="s">
        <v>2394</v>
      </c>
      <c r="B75">
        <v>1</v>
      </c>
      <c r="C75">
        <v>1</v>
      </c>
      <c r="D75">
        <v>1</v>
      </c>
      <c r="E75">
        <v>1</v>
      </c>
      <c r="F75">
        <v>1</v>
      </c>
      <c r="G75">
        <v>1</v>
      </c>
      <c r="H75">
        <v>1</v>
      </c>
      <c r="I75">
        <v>1</v>
      </c>
      <c r="J75">
        <v>1</v>
      </c>
    </row>
    <row r="76" spans="1:10">
      <c r="A76" t="s">
        <v>2412</v>
      </c>
      <c r="B76">
        <v>1</v>
      </c>
      <c r="C76">
        <v>1</v>
      </c>
      <c r="D76">
        <v>1</v>
      </c>
      <c r="E76">
        <v>1</v>
      </c>
      <c r="F76">
        <v>1</v>
      </c>
      <c r="G76">
        <v>1</v>
      </c>
      <c r="H76">
        <v>1</v>
      </c>
      <c r="I76">
        <v>1</v>
      </c>
      <c r="J76">
        <v>1</v>
      </c>
    </row>
    <row r="77" spans="1:10">
      <c r="A77" t="s">
        <v>2410</v>
      </c>
      <c r="B77">
        <v>1</v>
      </c>
      <c r="C77">
        <v>1</v>
      </c>
      <c r="D77">
        <v>1</v>
      </c>
      <c r="E77">
        <v>1</v>
      </c>
      <c r="F77">
        <v>1</v>
      </c>
      <c r="G77">
        <v>1</v>
      </c>
      <c r="H77">
        <v>1</v>
      </c>
      <c r="I77">
        <v>1</v>
      </c>
      <c r="J77">
        <v>1</v>
      </c>
    </row>
    <row r="78" spans="1:10">
      <c r="A78" t="s">
        <v>2408</v>
      </c>
      <c r="B78">
        <v>1</v>
      </c>
      <c r="C78">
        <v>1</v>
      </c>
      <c r="D78">
        <v>1</v>
      </c>
      <c r="E78">
        <v>1</v>
      </c>
      <c r="F78">
        <v>1</v>
      </c>
      <c r="G78">
        <v>1</v>
      </c>
      <c r="H78">
        <v>1</v>
      </c>
      <c r="I78">
        <v>1</v>
      </c>
      <c r="J78">
        <v>1</v>
      </c>
    </row>
    <row r="79" spans="1:10">
      <c r="A79" t="s">
        <v>2406</v>
      </c>
      <c r="B79">
        <v>1</v>
      </c>
      <c r="C79">
        <v>1</v>
      </c>
      <c r="D79">
        <v>1</v>
      </c>
      <c r="E79">
        <v>1</v>
      </c>
      <c r="F79">
        <v>1</v>
      </c>
      <c r="G79">
        <v>1</v>
      </c>
      <c r="H79">
        <v>1</v>
      </c>
      <c r="I79">
        <v>1</v>
      </c>
      <c r="J79">
        <v>1</v>
      </c>
    </row>
    <row r="80" spans="1:10">
      <c r="A80" t="s">
        <v>2404</v>
      </c>
      <c r="B80">
        <v>1</v>
      </c>
      <c r="C80">
        <v>1</v>
      </c>
      <c r="D80">
        <v>1</v>
      </c>
      <c r="E80">
        <v>1</v>
      </c>
      <c r="F80">
        <v>1</v>
      </c>
      <c r="G80">
        <v>1</v>
      </c>
      <c r="H80">
        <v>1</v>
      </c>
      <c r="I80">
        <v>1</v>
      </c>
      <c r="J80">
        <v>1</v>
      </c>
    </row>
    <row r="81" spans="1:10">
      <c r="A81" t="s">
        <v>1552</v>
      </c>
      <c r="B81">
        <v>1</v>
      </c>
      <c r="C81">
        <v>1</v>
      </c>
      <c r="D81">
        <v>1</v>
      </c>
      <c r="E81">
        <v>1</v>
      </c>
      <c r="F81">
        <v>1</v>
      </c>
      <c r="G81">
        <v>1</v>
      </c>
      <c r="H81">
        <v>1</v>
      </c>
      <c r="I81">
        <v>1</v>
      </c>
      <c r="J81">
        <v>1</v>
      </c>
    </row>
    <row r="82" spans="1:10">
      <c r="A82" t="s">
        <v>2428</v>
      </c>
      <c r="B82">
        <v>1</v>
      </c>
      <c r="C82">
        <v>1</v>
      </c>
      <c r="D82">
        <v>1</v>
      </c>
      <c r="E82">
        <v>1</v>
      </c>
      <c r="F82">
        <v>1</v>
      </c>
      <c r="G82">
        <v>1</v>
      </c>
      <c r="H82">
        <v>1</v>
      </c>
      <c r="I82">
        <v>1</v>
      </c>
      <c r="J82">
        <v>1</v>
      </c>
    </row>
    <row r="83" spans="1:10">
      <c r="A83" t="s">
        <v>2426</v>
      </c>
      <c r="B83">
        <v>1</v>
      </c>
      <c r="C83">
        <v>1</v>
      </c>
      <c r="D83">
        <v>1</v>
      </c>
      <c r="E83">
        <v>1</v>
      </c>
      <c r="F83">
        <v>1</v>
      </c>
      <c r="G83">
        <v>1</v>
      </c>
      <c r="H83">
        <v>1</v>
      </c>
      <c r="I83">
        <v>1</v>
      </c>
      <c r="J83">
        <v>1</v>
      </c>
    </row>
    <row r="84" spans="1:10">
      <c r="A84" t="s">
        <v>2424</v>
      </c>
      <c r="B84">
        <v>1</v>
      </c>
      <c r="C84">
        <v>1</v>
      </c>
      <c r="D84">
        <v>1</v>
      </c>
      <c r="E84">
        <v>1</v>
      </c>
      <c r="F84">
        <v>1</v>
      </c>
      <c r="G84">
        <v>1</v>
      </c>
      <c r="H84">
        <v>1</v>
      </c>
      <c r="I84">
        <v>1</v>
      </c>
      <c r="J84">
        <v>1</v>
      </c>
    </row>
    <row r="85" spans="1:10">
      <c r="A85" t="s">
        <v>2422</v>
      </c>
      <c r="B85">
        <v>1</v>
      </c>
      <c r="C85">
        <v>1</v>
      </c>
      <c r="D85">
        <v>1</v>
      </c>
      <c r="E85">
        <v>1</v>
      </c>
      <c r="F85">
        <v>1</v>
      </c>
      <c r="G85">
        <v>1</v>
      </c>
      <c r="H85">
        <v>1</v>
      </c>
      <c r="I85">
        <v>1</v>
      </c>
      <c r="J85">
        <v>1</v>
      </c>
    </row>
    <row r="86" spans="1:10">
      <c r="A86" t="s">
        <v>2420</v>
      </c>
      <c r="B86">
        <v>1</v>
      </c>
      <c r="C86">
        <v>1</v>
      </c>
      <c r="D86">
        <v>1</v>
      </c>
      <c r="E86">
        <v>1</v>
      </c>
      <c r="F86">
        <v>1</v>
      </c>
      <c r="G86">
        <v>1</v>
      </c>
      <c r="H86">
        <v>1</v>
      </c>
      <c r="I86">
        <v>1</v>
      </c>
      <c r="J86">
        <v>1</v>
      </c>
    </row>
    <row r="87" spans="1:10">
      <c r="A87" t="s">
        <v>2418</v>
      </c>
      <c r="B87">
        <v>1</v>
      </c>
      <c r="C87">
        <v>1</v>
      </c>
      <c r="D87">
        <v>1</v>
      </c>
      <c r="E87">
        <v>1</v>
      </c>
      <c r="F87">
        <v>1</v>
      </c>
      <c r="G87">
        <v>1</v>
      </c>
      <c r="H87">
        <v>1</v>
      </c>
      <c r="I87">
        <v>1</v>
      </c>
      <c r="J87">
        <v>1</v>
      </c>
    </row>
    <row r="88" spans="1:10">
      <c r="A88" t="s">
        <v>2416</v>
      </c>
      <c r="B88">
        <v>1</v>
      </c>
      <c r="C88">
        <v>1</v>
      </c>
      <c r="D88">
        <v>1</v>
      </c>
      <c r="E88">
        <v>1</v>
      </c>
      <c r="F88">
        <v>1</v>
      </c>
      <c r="G88">
        <v>1</v>
      </c>
      <c r="H88">
        <v>1</v>
      </c>
      <c r="I88">
        <v>1</v>
      </c>
      <c r="J88">
        <v>1</v>
      </c>
    </row>
    <row r="89" spans="1:10">
      <c r="A89" t="s">
        <v>2414</v>
      </c>
      <c r="B89">
        <v>1</v>
      </c>
      <c r="C89">
        <v>1</v>
      </c>
      <c r="D89">
        <v>1</v>
      </c>
      <c r="E89">
        <v>1</v>
      </c>
      <c r="F89">
        <v>1</v>
      </c>
      <c r="G89">
        <v>1</v>
      </c>
      <c r="H89">
        <v>1</v>
      </c>
      <c r="I89">
        <v>1</v>
      </c>
      <c r="J89">
        <v>1</v>
      </c>
    </row>
    <row r="90" spans="1:10">
      <c r="A90" t="s">
        <v>1562</v>
      </c>
      <c r="B90">
        <v>1</v>
      </c>
      <c r="C90">
        <v>1</v>
      </c>
      <c r="D90">
        <v>1</v>
      </c>
      <c r="E90">
        <v>1</v>
      </c>
      <c r="F90">
        <v>1</v>
      </c>
      <c r="G90">
        <v>1</v>
      </c>
      <c r="H90">
        <v>1</v>
      </c>
      <c r="I90">
        <v>1</v>
      </c>
      <c r="J90">
        <v>1</v>
      </c>
    </row>
    <row r="91" spans="1:10">
      <c r="A91" t="s">
        <v>1567</v>
      </c>
      <c r="B91">
        <v>1</v>
      </c>
      <c r="C91">
        <v>1</v>
      </c>
      <c r="D91">
        <v>1</v>
      </c>
      <c r="E91">
        <v>1</v>
      </c>
      <c r="F91">
        <v>1</v>
      </c>
      <c r="G91">
        <v>1</v>
      </c>
      <c r="H91">
        <v>1</v>
      </c>
      <c r="I91">
        <v>1</v>
      </c>
      <c r="J91">
        <v>1</v>
      </c>
    </row>
    <row r="92" spans="1:10">
      <c r="A92" t="s">
        <v>1572</v>
      </c>
      <c r="B92">
        <v>1</v>
      </c>
      <c r="C92">
        <v>1</v>
      </c>
      <c r="D92">
        <v>1</v>
      </c>
      <c r="E92">
        <v>1</v>
      </c>
      <c r="F92">
        <v>1</v>
      </c>
      <c r="G92">
        <v>1</v>
      </c>
      <c r="H92">
        <v>1</v>
      </c>
      <c r="I92">
        <v>1</v>
      </c>
      <c r="J92">
        <v>1</v>
      </c>
    </row>
    <row r="93" spans="1:10">
      <c r="A93" t="s">
        <v>1576</v>
      </c>
      <c r="B93">
        <v>1</v>
      </c>
      <c r="C93">
        <v>1</v>
      </c>
      <c r="D93">
        <v>1</v>
      </c>
      <c r="E93">
        <v>1</v>
      </c>
      <c r="F93">
        <v>1</v>
      </c>
      <c r="G93">
        <v>1</v>
      </c>
      <c r="H93">
        <v>1</v>
      </c>
      <c r="I93">
        <v>1</v>
      </c>
      <c r="J93">
        <v>1</v>
      </c>
    </row>
    <row r="94" spans="1:10">
      <c r="A94" t="s">
        <v>1579</v>
      </c>
      <c r="B94">
        <v>1</v>
      </c>
      <c r="C94">
        <v>1</v>
      </c>
      <c r="D94">
        <v>1</v>
      </c>
      <c r="E94">
        <v>1</v>
      </c>
      <c r="F94">
        <v>1</v>
      </c>
      <c r="G94">
        <v>1</v>
      </c>
      <c r="H94">
        <v>1</v>
      </c>
      <c r="I94">
        <v>1</v>
      </c>
      <c r="J94">
        <v>1</v>
      </c>
    </row>
    <row r="95" spans="1:10">
      <c r="A95" t="s">
        <v>1582</v>
      </c>
      <c r="B95">
        <v>1</v>
      </c>
      <c r="C95">
        <v>1</v>
      </c>
      <c r="D95">
        <v>1</v>
      </c>
      <c r="E95">
        <v>1</v>
      </c>
      <c r="F95">
        <v>1</v>
      </c>
      <c r="G95">
        <v>1</v>
      </c>
      <c r="H95">
        <v>1</v>
      </c>
      <c r="I95">
        <v>1</v>
      </c>
      <c r="J95">
        <v>1</v>
      </c>
    </row>
    <row r="96" spans="1:10">
      <c r="A96" t="s">
        <v>1586</v>
      </c>
      <c r="B96">
        <v>1</v>
      </c>
      <c r="C96">
        <v>1</v>
      </c>
      <c r="D96">
        <v>1</v>
      </c>
      <c r="E96">
        <v>1</v>
      </c>
      <c r="F96">
        <v>1</v>
      </c>
      <c r="G96">
        <v>1</v>
      </c>
      <c r="H96">
        <v>1</v>
      </c>
      <c r="I96">
        <v>1</v>
      </c>
      <c r="J96">
        <v>1</v>
      </c>
    </row>
    <row r="97" spans="1:10">
      <c r="A97" t="s">
        <v>1589</v>
      </c>
      <c r="B97">
        <v>1</v>
      </c>
      <c r="C97">
        <v>1</v>
      </c>
      <c r="D97">
        <v>1</v>
      </c>
      <c r="E97">
        <v>1</v>
      </c>
      <c r="F97">
        <v>1</v>
      </c>
      <c r="G97">
        <v>1</v>
      </c>
      <c r="H97">
        <v>1</v>
      </c>
      <c r="I97">
        <v>1</v>
      </c>
      <c r="J97">
        <v>1</v>
      </c>
    </row>
    <row r="98" spans="1:10">
      <c r="A98" t="s">
        <v>1594</v>
      </c>
      <c r="B98">
        <v>1</v>
      </c>
      <c r="C98">
        <v>1</v>
      </c>
      <c r="D98">
        <v>1</v>
      </c>
      <c r="E98">
        <v>1</v>
      </c>
      <c r="F98">
        <v>1</v>
      </c>
      <c r="G98">
        <v>1</v>
      </c>
      <c r="H98">
        <v>1</v>
      </c>
      <c r="I98">
        <v>1</v>
      </c>
      <c r="J98">
        <v>1</v>
      </c>
    </row>
    <row r="99" spans="1:10">
      <c r="A99" t="s">
        <v>1599</v>
      </c>
      <c r="B99">
        <v>1</v>
      </c>
      <c r="C99">
        <v>1</v>
      </c>
      <c r="D99">
        <v>1</v>
      </c>
      <c r="E99">
        <v>1</v>
      </c>
      <c r="F99">
        <v>1</v>
      </c>
      <c r="G99">
        <v>1</v>
      </c>
      <c r="H99">
        <v>1</v>
      </c>
      <c r="I99">
        <v>1</v>
      </c>
      <c r="J99">
        <v>1</v>
      </c>
    </row>
    <row r="100" spans="1:10">
      <c r="A100" t="s">
        <v>1603</v>
      </c>
      <c r="B100">
        <v>1</v>
      </c>
      <c r="C100">
        <v>1</v>
      </c>
      <c r="D100">
        <v>1</v>
      </c>
      <c r="E100">
        <v>1</v>
      </c>
      <c r="F100">
        <v>1</v>
      </c>
      <c r="G100">
        <v>1</v>
      </c>
      <c r="H100">
        <v>1</v>
      </c>
      <c r="I100">
        <v>1</v>
      </c>
      <c r="J100">
        <v>1</v>
      </c>
    </row>
    <row r="101" spans="1:10">
      <c r="A101" t="s">
        <v>1608</v>
      </c>
      <c r="B101">
        <v>1</v>
      </c>
      <c r="C101">
        <v>1</v>
      </c>
      <c r="D101">
        <v>1</v>
      </c>
      <c r="E101">
        <v>1</v>
      </c>
      <c r="F101">
        <v>1</v>
      </c>
      <c r="G101">
        <v>1</v>
      </c>
      <c r="H101">
        <v>1</v>
      </c>
      <c r="I101">
        <v>1</v>
      </c>
      <c r="J101">
        <v>1</v>
      </c>
    </row>
    <row r="102" spans="1:10">
      <c r="A102" t="s">
        <v>1614</v>
      </c>
      <c r="B102">
        <v>1</v>
      </c>
      <c r="C102">
        <v>1</v>
      </c>
      <c r="D102">
        <v>1</v>
      </c>
      <c r="E102">
        <v>1</v>
      </c>
      <c r="F102">
        <v>1</v>
      </c>
      <c r="G102">
        <v>1</v>
      </c>
      <c r="H102">
        <v>1</v>
      </c>
      <c r="I102">
        <v>1</v>
      </c>
      <c r="J102">
        <v>1</v>
      </c>
    </row>
    <row r="103" spans="1:10">
      <c r="A103" t="s">
        <v>1619</v>
      </c>
      <c r="B103">
        <v>1</v>
      </c>
      <c r="C103">
        <v>1</v>
      </c>
      <c r="D103">
        <v>1</v>
      </c>
      <c r="E103">
        <v>1</v>
      </c>
      <c r="F103">
        <v>1</v>
      </c>
      <c r="G103">
        <v>1</v>
      </c>
      <c r="H103">
        <v>1</v>
      </c>
      <c r="I103">
        <v>1</v>
      </c>
      <c r="J103">
        <v>1</v>
      </c>
    </row>
    <row r="104" spans="1:10">
      <c r="A104" t="s">
        <v>1623</v>
      </c>
      <c r="B104">
        <v>1</v>
      </c>
      <c r="C104">
        <v>1</v>
      </c>
      <c r="D104">
        <v>1</v>
      </c>
      <c r="E104">
        <v>1</v>
      </c>
      <c r="F104">
        <v>1</v>
      </c>
      <c r="G104">
        <v>1</v>
      </c>
      <c r="H104">
        <v>1</v>
      </c>
      <c r="I104">
        <v>1</v>
      </c>
      <c r="J104">
        <v>1</v>
      </c>
    </row>
    <row r="105" spans="1:10">
      <c r="A105" t="s">
        <v>1629</v>
      </c>
      <c r="B105">
        <v>1</v>
      </c>
      <c r="C105">
        <v>1</v>
      </c>
      <c r="D105">
        <v>0</v>
      </c>
      <c r="E105">
        <v>1</v>
      </c>
      <c r="F105">
        <v>1</v>
      </c>
      <c r="G105">
        <v>1</v>
      </c>
      <c r="H105">
        <v>1</v>
      </c>
      <c r="I105">
        <v>1</v>
      </c>
      <c r="J105">
        <v>0</v>
      </c>
    </row>
    <row r="106" spans="1:10">
      <c r="A106" t="s">
        <v>1633</v>
      </c>
      <c r="B106">
        <v>1</v>
      </c>
      <c r="C106">
        <v>1</v>
      </c>
      <c r="D106">
        <v>0</v>
      </c>
      <c r="E106">
        <v>1</v>
      </c>
      <c r="F106">
        <v>1</v>
      </c>
      <c r="G106">
        <v>1</v>
      </c>
      <c r="H106">
        <v>1</v>
      </c>
      <c r="I106">
        <v>1</v>
      </c>
      <c r="J106">
        <v>0</v>
      </c>
    </row>
    <row r="107" spans="1:10">
      <c r="A107" t="s">
        <v>1637</v>
      </c>
      <c r="B107">
        <v>1</v>
      </c>
      <c r="C107">
        <v>1</v>
      </c>
      <c r="D107">
        <v>1</v>
      </c>
      <c r="E107">
        <v>1</v>
      </c>
      <c r="F107">
        <v>1</v>
      </c>
      <c r="G107">
        <v>1</v>
      </c>
      <c r="H107">
        <v>1</v>
      </c>
      <c r="I107">
        <v>1</v>
      </c>
      <c r="J107">
        <v>1</v>
      </c>
    </row>
    <row r="108" spans="1:10">
      <c r="A108" t="s">
        <v>1641</v>
      </c>
      <c r="B108">
        <v>1</v>
      </c>
      <c r="C108">
        <v>1</v>
      </c>
      <c r="D108">
        <v>1</v>
      </c>
      <c r="E108">
        <v>1</v>
      </c>
      <c r="F108">
        <v>1</v>
      </c>
      <c r="G108">
        <v>1</v>
      </c>
      <c r="H108">
        <v>1</v>
      </c>
      <c r="I108">
        <v>1</v>
      </c>
      <c r="J108">
        <v>1</v>
      </c>
    </row>
    <row r="109" spans="1:10">
      <c r="A109" t="s">
        <v>1645</v>
      </c>
      <c r="B109">
        <v>1</v>
      </c>
      <c r="C109">
        <v>1</v>
      </c>
      <c r="D109">
        <v>1</v>
      </c>
      <c r="E109">
        <v>1</v>
      </c>
      <c r="F109">
        <v>1</v>
      </c>
      <c r="G109">
        <v>1</v>
      </c>
      <c r="H109">
        <v>1</v>
      </c>
      <c r="I109">
        <v>1</v>
      </c>
      <c r="J109">
        <v>1</v>
      </c>
    </row>
    <row r="110" spans="1:10">
      <c r="A110" t="s">
        <v>1650</v>
      </c>
      <c r="B110">
        <v>1</v>
      </c>
      <c r="C110">
        <v>0</v>
      </c>
      <c r="D110">
        <v>0</v>
      </c>
      <c r="E110">
        <v>0</v>
      </c>
      <c r="F110">
        <v>1</v>
      </c>
      <c r="G110">
        <v>1</v>
      </c>
      <c r="H110">
        <v>1</v>
      </c>
      <c r="I110">
        <v>1</v>
      </c>
      <c r="J110">
        <v>0</v>
      </c>
    </row>
    <row r="111" spans="1:10">
      <c r="A111" t="s">
        <v>1655</v>
      </c>
      <c r="B111">
        <v>0</v>
      </c>
      <c r="C111">
        <v>0</v>
      </c>
      <c r="D111">
        <v>0</v>
      </c>
      <c r="E111">
        <v>0</v>
      </c>
      <c r="F111">
        <v>0</v>
      </c>
      <c r="G111">
        <v>0</v>
      </c>
      <c r="H111">
        <v>0</v>
      </c>
      <c r="I111">
        <v>1</v>
      </c>
      <c r="J111">
        <v>0</v>
      </c>
    </row>
    <row r="112" spans="1:10">
      <c r="A112" t="s">
        <v>1675</v>
      </c>
      <c r="B112">
        <v>1</v>
      </c>
      <c r="C112">
        <v>0</v>
      </c>
      <c r="D112">
        <v>0</v>
      </c>
      <c r="E112">
        <v>0</v>
      </c>
      <c r="F112">
        <v>1</v>
      </c>
      <c r="G112">
        <v>0</v>
      </c>
      <c r="H112">
        <v>0</v>
      </c>
      <c r="I112">
        <v>0</v>
      </c>
      <c r="J112">
        <v>0</v>
      </c>
    </row>
    <row r="113" spans="1:10">
      <c r="A113" t="s">
        <v>1679</v>
      </c>
      <c r="B113">
        <v>1</v>
      </c>
      <c r="C113">
        <v>0</v>
      </c>
      <c r="D113">
        <v>0</v>
      </c>
      <c r="E113">
        <v>0</v>
      </c>
      <c r="F113">
        <v>1</v>
      </c>
      <c r="G113">
        <v>0</v>
      </c>
      <c r="H113">
        <v>0</v>
      </c>
      <c r="I113">
        <v>0</v>
      </c>
      <c r="J113">
        <v>0</v>
      </c>
    </row>
    <row r="114" spans="1:10">
      <c r="A114" t="s">
        <v>1684</v>
      </c>
      <c r="B114">
        <v>1</v>
      </c>
      <c r="C114">
        <v>0</v>
      </c>
      <c r="D114">
        <v>0</v>
      </c>
      <c r="E114">
        <v>0</v>
      </c>
      <c r="F114">
        <v>1</v>
      </c>
      <c r="G114">
        <v>0</v>
      </c>
      <c r="H114">
        <v>0</v>
      </c>
      <c r="I114">
        <v>0</v>
      </c>
      <c r="J114">
        <v>0</v>
      </c>
    </row>
    <row r="115" spans="1:10">
      <c r="A115" t="s">
        <v>1688</v>
      </c>
      <c r="B115">
        <v>1</v>
      </c>
      <c r="C115">
        <v>0</v>
      </c>
      <c r="D115">
        <v>0</v>
      </c>
      <c r="E115">
        <v>0</v>
      </c>
      <c r="F115">
        <v>1</v>
      </c>
      <c r="G115">
        <v>0</v>
      </c>
      <c r="H115">
        <v>0</v>
      </c>
      <c r="I115">
        <v>0</v>
      </c>
      <c r="J115">
        <v>0</v>
      </c>
    </row>
    <row r="116" spans="1:10">
      <c r="A116" t="s">
        <v>1693</v>
      </c>
      <c r="B116">
        <v>1</v>
      </c>
      <c r="C116">
        <v>0</v>
      </c>
      <c r="D116">
        <v>0</v>
      </c>
      <c r="E116">
        <v>0</v>
      </c>
      <c r="F116">
        <v>1</v>
      </c>
      <c r="G116">
        <v>0</v>
      </c>
      <c r="H116">
        <v>0</v>
      </c>
      <c r="I116">
        <v>0</v>
      </c>
      <c r="J116">
        <v>0</v>
      </c>
    </row>
    <row r="117" spans="1:10">
      <c r="A117" t="s">
        <v>1698</v>
      </c>
      <c r="B117">
        <v>1</v>
      </c>
      <c r="C117">
        <v>0</v>
      </c>
      <c r="D117">
        <v>0</v>
      </c>
      <c r="E117">
        <v>0</v>
      </c>
      <c r="F117">
        <v>1</v>
      </c>
      <c r="G117">
        <v>0</v>
      </c>
      <c r="H117">
        <v>0</v>
      </c>
      <c r="I117">
        <v>0</v>
      </c>
      <c r="J117">
        <v>0</v>
      </c>
    </row>
    <row r="118" spans="1:10">
      <c r="A118" t="s">
        <v>1703</v>
      </c>
      <c r="B118">
        <v>1</v>
      </c>
      <c r="C118">
        <v>0</v>
      </c>
      <c r="D118">
        <v>0</v>
      </c>
      <c r="E118">
        <v>0</v>
      </c>
      <c r="F118">
        <v>1</v>
      </c>
      <c r="G118">
        <v>0</v>
      </c>
      <c r="H118">
        <v>0</v>
      </c>
      <c r="I118">
        <v>0</v>
      </c>
      <c r="J118">
        <v>0</v>
      </c>
    </row>
    <row r="119" spans="1:10">
      <c r="A119" t="s">
        <v>1708</v>
      </c>
      <c r="B119">
        <v>1</v>
      </c>
      <c r="C119">
        <v>0</v>
      </c>
      <c r="D119">
        <v>0</v>
      </c>
      <c r="E119">
        <v>0</v>
      </c>
      <c r="F119">
        <v>1</v>
      </c>
      <c r="G119">
        <v>0</v>
      </c>
      <c r="H119">
        <v>0</v>
      </c>
      <c r="I119">
        <v>0</v>
      </c>
      <c r="J119">
        <v>0</v>
      </c>
    </row>
    <row r="120" spans="1:10">
      <c r="A120" t="s">
        <v>1713</v>
      </c>
      <c r="B120">
        <v>1</v>
      </c>
      <c r="C120">
        <v>0</v>
      </c>
      <c r="D120">
        <v>0</v>
      </c>
      <c r="E120">
        <v>0</v>
      </c>
      <c r="F120">
        <v>1</v>
      </c>
      <c r="G120">
        <v>0</v>
      </c>
      <c r="H120">
        <v>0</v>
      </c>
      <c r="I120">
        <v>0</v>
      </c>
      <c r="J120">
        <v>0</v>
      </c>
    </row>
    <row r="121" spans="1:10">
      <c r="A121" t="s">
        <v>1717</v>
      </c>
      <c r="B121">
        <v>1</v>
      </c>
      <c r="C121">
        <v>0</v>
      </c>
      <c r="D121">
        <v>0</v>
      </c>
      <c r="E121">
        <v>0</v>
      </c>
      <c r="F121">
        <v>1</v>
      </c>
      <c r="G121">
        <v>0</v>
      </c>
      <c r="H121">
        <v>0</v>
      </c>
      <c r="I121">
        <v>0</v>
      </c>
      <c r="J121">
        <v>0</v>
      </c>
    </row>
    <row r="122" spans="1:10">
      <c r="A122" t="s">
        <v>1722</v>
      </c>
      <c r="B122">
        <v>1</v>
      </c>
      <c r="C122">
        <v>0</v>
      </c>
      <c r="D122">
        <v>0</v>
      </c>
      <c r="E122">
        <v>0</v>
      </c>
      <c r="F122">
        <v>1</v>
      </c>
      <c r="G122">
        <v>0</v>
      </c>
      <c r="H122">
        <v>0</v>
      </c>
      <c r="I122">
        <v>0</v>
      </c>
      <c r="J122">
        <v>0</v>
      </c>
    </row>
    <row r="123" spans="1:10">
      <c r="A123" t="s">
        <v>1726</v>
      </c>
      <c r="B123">
        <v>1</v>
      </c>
      <c r="C123">
        <v>0</v>
      </c>
      <c r="D123">
        <v>0</v>
      </c>
      <c r="E123">
        <v>0</v>
      </c>
      <c r="F123">
        <v>1</v>
      </c>
      <c r="G123">
        <v>0</v>
      </c>
      <c r="H123">
        <v>0</v>
      </c>
      <c r="I123">
        <v>0</v>
      </c>
      <c r="J123">
        <v>0</v>
      </c>
    </row>
    <row r="124" spans="1:10">
      <c r="A124" t="s">
        <v>1730</v>
      </c>
      <c r="B124">
        <v>1</v>
      </c>
      <c r="C124">
        <v>0</v>
      </c>
      <c r="D124">
        <v>0</v>
      </c>
      <c r="E124">
        <v>0</v>
      </c>
      <c r="F124">
        <v>1</v>
      </c>
      <c r="G124">
        <v>0</v>
      </c>
      <c r="H124">
        <v>0</v>
      </c>
      <c r="I124">
        <v>0</v>
      </c>
      <c r="J124">
        <v>0</v>
      </c>
    </row>
    <row r="125" spans="1:10">
      <c r="A125" t="s">
        <v>1734</v>
      </c>
      <c r="B125">
        <v>1</v>
      </c>
      <c r="C125">
        <v>0</v>
      </c>
      <c r="D125">
        <v>0</v>
      </c>
      <c r="E125">
        <v>0</v>
      </c>
      <c r="F125">
        <v>1</v>
      </c>
      <c r="G125">
        <v>0</v>
      </c>
      <c r="H125">
        <v>0</v>
      </c>
      <c r="I125">
        <v>0</v>
      </c>
      <c r="J125">
        <v>0</v>
      </c>
    </row>
    <row r="126" spans="1:10">
      <c r="A126" t="s">
        <v>1739</v>
      </c>
      <c r="B126">
        <v>1</v>
      </c>
      <c r="C126">
        <v>0</v>
      </c>
      <c r="D126">
        <v>0</v>
      </c>
      <c r="E126">
        <v>0</v>
      </c>
      <c r="F126">
        <v>1</v>
      </c>
      <c r="G126">
        <v>0</v>
      </c>
      <c r="H126">
        <v>0</v>
      </c>
      <c r="I126">
        <v>0</v>
      </c>
      <c r="J126">
        <v>0</v>
      </c>
    </row>
    <row r="127" spans="1:10">
      <c r="A127" t="s">
        <v>1744</v>
      </c>
      <c r="B127">
        <v>1</v>
      </c>
      <c r="C127">
        <v>0</v>
      </c>
      <c r="D127">
        <v>0</v>
      </c>
      <c r="E127">
        <v>0</v>
      </c>
      <c r="F127">
        <v>1</v>
      </c>
      <c r="G127">
        <v>0</v>
      </c>
      <c r="H127">
        <v>0</v>
      </c>
      <c r="I127">
        <v>0</v>
      </c>
      <c r="J127">
        <v>0</v>
      </c>
    </row>
    <row r="128" spans="1:10">
      <c r="A128" t="s">
        <v>1748</v>
      </c>
      <c r="B128">
        <v>1</v>
      </c>
      <c r="C128">
        <v>0</v>
      </c>
      <c r="D128">
        <v>0</v>
      </c>
      <c r="E128">
        <v>0</v>
      </c>
      <c r="F128">
        <v>1</v>
      </c>
      <c r="G128">
        <v>0</v>
      </c>
      <c r="H128">
        <v>0</v>
      </c>
      <c r="I128">
        <v>0</v>
      </c>
      <c r="J128">
        <v>0</v>
      </c>
    </row>
    <row r="129" spans="1:10">
      <c r="A129" t="s">
        <v>1753</v>
      </c>
      <c r="B129">
        <v>1</v>
      </c>
      <c r="C129">
        <v>0</v>
      </c>
      <c r="D129">
        <v>0</v>
      </c>
      <c r="E129">
        <v>0</v>
      </c>
      <c r="F129">
        <v>1</v>
      </c>
      <c r="G129">
        <v>0</v>
      </c>
      <c r="H129">
        <v>0</v>
      </c>
      <c r="I129">
        <v>0</v>
      </c>
      <c r="J129">
        <v>0</v>
      </c>
    </row>
    <row r="130" spans="1:10">
      <c r="A130" t="s">
        <v>2438</v>
      </c>
      <c r="B130">
        <v>1</v>
      </c>
      <c r="C130">
        <v>0</v>
      </c>
      <c r="D130">
        <v>0</v>
      </c>
      <c r="E130">
        <v>0</v>
      </c>
      <c r="F130">
        <v>1</v>
      </c>
      <c r="G130">
        <v>0</v>
      </c>
      <c r="H130">
        <v>0</v>
      </c>
      <c r="I130">
        <v>0</v>
      </c>
      <c r="J130">
        <v>0</v>
      </c>
    </row>
    <row r="131" spans="1:10">
      <c r="A131" t="s">
        <v>2436</v>
      </c>
      <c r="B131">
        <v>1</v>
      </c>
      <c r="C131">
        <v>0</v>
      </c>
      <c r="D131">
        <v>0</v>
      </c>
      <c r="E131">
        <v>0</v>
      </c>
      <c r="F131">
        <v>1</v>
      </c>
      <c r="G131">
        <v>0</v>
      </c>
      <c r="H131">
        <v>0</v>
      </c>
      <c r="I131">
        <v>0</v>
      </c>
      <c r="J131">
        <v>0</v>
      </c>
    </row>
    <row r="132" spans="1:10">
      <c r="A132" t="s">
        <v>2434</v>
      </c>
      <c r="B132">
        <v>1</v>
      </c>
      <c r="C132">
        <v>0</v>
      </c>
      <c r="D132">
        <v>0</v>
      </c>
      <c r="E132">
        <v>0</v>
      </c>
      <c r="F132">
        <v>1</v>
      </c>
      <c r="G132">
        <v>0</v>
      </c>
      <c r="H132">
        <v>0</v>
      </c>
      <c r="I132">
        <v>0</v>
      </c>
      <c r="J132">
        <v>0</v>
      </c>
    </row>
    <row r="133" spans="1:10">
      <c r="A133" t="s">
        <v>2432</v>
      </c>
      <c r="B133">
        <v>1</v>
      </c>
      <c r="C133">
        <v>0</v>
      </c>
      <c r="D133">
        <v>0</v>
      </c>
      <c r="E133">
        <v>0</v>
      </c>
      <c r="F133">
        <v>1</v>
      </c>
      <c r="G133">
        <v>0</v>
      </c>
      <c r="H133">
        <v>0</v>
      </c>
      <c r="I133">
        <v>0</v>
      </c>
      <c r="J133">
        <v>0</v>
      </c>
    </row>
    <row r="134" spans="1:10">
      <c r="A134" t="s">
        <v>2430</v>
      </c>
      <c r="B134">
        <v>1</v>
      </c>
      <c r="C134">
        <v>0</v>
      </c>
      <c r="D134">
        <v>0</v>
      </c>
      <c r="E134">
        <v>0</v>
      </c>
      <c r="F134">
        <v>1</v>
      </c>
      <c r="G134">
        <v>0</v>
      </c>
      <c r="H134">
        <v>0</v>
      </c>
      <c r="I134">
        <v>0</v>
      </c>
      <c r="J134">
        <v>0</v>
      </c>
    </row>
    <row r="135" spans="1:10">
      <c r="A135" t="s">
        <v>1762</v>
      </c>
      <c r="B135">
        <v>1</v>
      </c>
      <c r="C135">
        <v>0</v>
      </c>
      <c r="D135">
        <v>0</v>
      </c>
      <c r="E135">
        <v>0</v>
      </c>
      <c r="F135">
        <v>0</v>
      </c>
      <c r="G135">
        <v>0</v>
      </c>
      <c r="H135">
        <v>0</v>
      </c>
      <c r="I135">
        <v>0</v>
      </c>
      <c r="J135">
        <v>0</v>
      </c>
    </row>
    <row r="136" spans="1:10">
      <c r="A136" t="s">
        <v>1767</v>
      </c>
      <c r="B136">
        <v>1</v>
      </c>
      <c r="C136">
        <v>0</v>
      </c>
      <c r="D136">
        <v>0</v>
      </c>
      <c r="E136">
        <v>0</v>
      </c>
      <c r="F136">
        <v>0</v>
      </c>
      <c r="G136">
        <v>0</v>
      </c>
      <c r="H136">
        <v>0</v>
      </c>
      <c r="I136">
        <v>0</v>
      </c>
      <c r="J136">
        <v>0</v>
      </c>
    </row>
    <row r="137" spans="1:10">
      <c r="A137" t="s">
        <v>2448</v>
      </c>
      <c r="B137">
        <v>1</v>
      </c>
      <c r="C137">
        <v>0</v>
      </c>
      <c r="D137">
        <v>0</v>
      </c>
      <c r="E137">
        <v>0</v>
      </c>
      <c r="F137">
        <v>0</v>
      </c>
      <c r="G137">
        <v>0</v>
      </c>
      <c r="H137">
        <v>0</v>
      </c>
      <c r="I137">
        <v>0</v>
      </c>
      <c r="J137">
        <v>0</v>
      </c>
    </row>
    <row r="138" spans="1:10">
      <c r="A138" t="s">
        <v>2446</v>
      </c>
      <c r="B138">
        <v>1</v>
      </c>
      <c r="C138">
        <v>0</v>
      </c>
      <c r="D138">
        <v>0</v>
      </c>
      <c r="E138">
        <v>0</v>
      </c>
      <c r="F138">
        <v>0</v>
      </c>
      <c r="G138">
        <v>0</v>
      </c>
      <c r="H138">
        <v>0</v>
      </c>
      <c r="I138">
        <v>0</v>
      </c>
      <c r="J138">
        <v>0</v>
      </c>
    </row>
    <row r="139" spans="1:10">
      <c r="A139" t="s">
        <v>2444</v>
      </c>
      <c r="B139">
        <v>1</v>
      </c>
      <c r="C139">
        <v>0</v>
      </c>
      <c r="D139">
        <v>0</v>
      </c>
      <c r="E139">
        <v>0</v>
      </c>
      <c r="F139">
        <v>0</v>
      </c>
      <c r="G139">
        <v>0</v>
      </c>
      <c r="H139">
        <v>0</v>
      </c>
      <c r="I139">
        <v>0</v>
      </c>
      <c r="J139">
        <v>0</v>
      </c>
    </row>
    <row r="140" spans="1:10">
      <c r="A140" t="s">
        <v>2442</v>
      </c>
      <c r="B140">
        <v>1</v>
      </c>
      <c r="C140">
        <v>0</v>
      </c>
      <c r="D140">
        <v>0</v>
      </c>
      <c r="E140">
        <v>0</v>
      </c>
      <c r="F140">
        <v>0</v>
      </c>
      <c r="G140">
        <v>0</v>
      </c>
      <c r="H140">
        <v>0</v>
      </c>
      <c r="I140">
        <v>0</v>
      </c>
      <c r="J140">
        <v>0</v>
      </c>
    </row>
    <row r="141" spans="1:10">
      <c r="A141" t="s">
        <v>2440</v>
      </c>
      <c r="B141">
        <v>1</v>
      </c>
      <c r="C141">
        <v>0</v>
      </c>
      <c r="D141">
        <v>0</v>
      </c>
      <c r="E141">
        <v>0</v>
      </c>
      <c r="F141">
        <v>0</v>
      </c>
      <c r="G141">
        <v>0</v>
      </c>
      <c r="H141">
        <v>0</v>
      </c>
      <c r="I141">
        <v>0</v>
      </c>
      <c r="J141">
        <v>0</v>
      </c>
    </row>
    <row r="142" spans="1:10">
      <c r="A142" t="s">
        <v>2458</v>
      </c>
      <c r="B142">
        <v>1</v>
      </c>
      <c r="C142">
        <v>0</v>
      </c>
      <c r="D142">
        <v>0</v>
      </c>
      <c r="E142">
        <v>0</v>
      </c>
      <c r="F142">
        <v>0</v>
      </c>
      <c r="G142">
        <v>0</v>
      </c>
      <c r="H142">
        <v>0</v>
      </c>
      <c r="I142">
        <v>0</v>
      </c>
      <c r="J142">
        <v>0</v>
      </c>
    </row>
    <row r="143" spans="1:10">
      <c r="A143" t="s">
        <v>2456</v>
      </c>
      <c r="B143">
        <v>1</v>
      </c>
      <c r="C143">
        <v>0</v>
      </c>
      <c r="D143">
        <v>0</v>
      </c>
      <c r="E143">
        <v>0</v>
      </c>
      <c r="F143">
        <v>0</v>
      </c>
      <c r="G143">
        <v>0</v>
      </c>
      <c r="H143">
        <v>0</v>
      </c>
      <c r="I143">
        <v>0</v>
      </c>
      <c r="J143">
        <v>0</v>
      </c>
    </row>
    <row r="144" spans="1:10">
      <c r="A144" t="s">
        <v>2454</v>
      </c>
      <c r="B144">
        <v>1</v>
      </c>
      <c r="C144">
        <v>0</v>
      </c>
      <c r="D144">
        <v>0</v>
      </c>
      <c r="E144">
        <v>0</v>
      </c>
      <c r="F144">
        <v>0</v>
      </c>
      <c r="G144">
        <v>0</v>
      </c>
      <c r="H144">
        <v>0</v>
      </c>
      <c r="I144">
        <v>0</v>
      </c>
      <c r="J144">
        <v>0</v>
      </c>
    </row>
    <row r="145" spans="1:10">
      <c r="A145" t="s">
        <v>2452</v>
      </c>
      <c r="B145">
        <v>1</v>
      </c>
      <c r="C145">
        <v>0</v>
      </c>
      <c r="D145">
        <v>0</v>
      </c>
      <c r="E145">
        <v>0</v>
      </c>
      <c r="F145">
        <v>0</v>
      </c>
      <c r="G145">
        <v>0</v>
      </c>
      <c r="H145">
        <v>0</v>
      </c>
      <c r="I145">
        <v>0</v>
      </c>
      <c r="J145">
        <v>0</v>
      </c>
    </row>
    <row r="146" spans="1:10">
      <c r="A146" t="s">
        <v>2450</v>
      </c>
      <c r="B146">
        <v>1</v>
      </c>
      <c r="C146">
        <v>0</v>
      </c>
      <c r="D146">
        <v>0</v>
      </c>
      <c r="E146">
        <v>0</v>
      </c>
      <c r="F146">
        <v>0</v>
      </c>
      <c r="G146">
        <v>0</v>
      </c>
      <c r="H146">
        <v>0</v>
      </c>
      <c r="I146">
        <v>0</v>
      </c>
      <c r="J146">
        <v>0</v>
      </c>
    </row>
    <row r="147" spans="1:10">
      <c r="A147" t="s">
        <v>1781</v>
      </c>
      <c r="B147">
        <v>1</v>
      </c>
      <c r="C147">
        <v>0</v>
      </c>
      <c r="D147">
        <v>0</v>
      </c>
      <c r="E147">
        <v>0</v>
      </c>
      <c r="F147">
        <v>1</v>
      </c>
      <c r="G147">
        <v>0</v>
      </c>
      <c r="H147">
        <v>0</v>
      </c>
      <c r="I147">
        <v>0</v>
      </c>
      <c r="J147">
        <v>0</v>
      </c>
    </row>
    <row r="148" spans="1:10">
      <c r="A148" t="s">
        <v>1786</v>
      </c>
      <c r="B148">
        <v>1</v>
      </c>
      <c r="C148">
        <v>0</v>
      </c>
      <c r="D148">
        <v>0</v>
      </c>
      <c r="E148">
        <v>0</v>
      </c>
      <c r="F148">
        <v>0</v>
      </c>
      <c r="G148">
        <v>0</v>
      </c>
      <c r="H148">
        <v>0</v>
      </c>
      <c r="I148">
        <v>0</v>
      </c>
      <c r="J148">
        <v>0</v>
      </c>
    </row>
    <row r="149" spans="1:10">
      <c r="A149" t="s">
        <v>1789</v>
      </c>
      <c r="B149">
        <v>1</v>
      </c>
      <c r="C149">
        <v>0</v>
      </c>
      <c r="D149">
        <v>0</v>
      </c>
      <c r="E149">
        <v>0</v>
      </c>
      <c r="F149">
        <v>1</v>
      </c>
      <c r="G149">
        <v>0</v>
      </c>
      <c r="H149">
        <v>0</v>
      </c>
      <c r="I149">
        <v>0</v>
      </c>
      <c r="J149">
        <v>0</v>
      </c>
    </row>
    <row r="150" spans="1:10">
      <c r="A150" t="s">
        <v>1794</v>
      </c>
      <c r="B150">
        <v>1</v>
      </c>
      <c r="C150">
        <v>0</v>
      </c>
      <c r="D150">
        <v>1</v>
      </c>
      <c r="E150">
        <v>0</v>
      </c>
      <c r="F150">
        <v>1</v>
      </c>
      <c r="G150">
        <v>0</v>
      </c>
      <c r="H150">
        <v>0</v>
      </c>
      <c r="I150">
        <v>0</v>
      </c>
      <c r="J150">
        <v>0</v>
      </c>
    </row>
    <row r="151" spans="1:10">
      <c r="A151" t="s">
        <v>1799</v>
      </c>
      <c r="B151">
        <v>1</v>
      </c>
      <c r="C151">
        <v>0</v>
      </c>
      <c r="D151">
        <v>0</v>
      </c>
      <c r="E151">
        <v>0</v>
      </c>
      <c r="F151">
        <v>1</v>
      </c>
      <c r="G151">
        <v>0</v>
      </c>
      <c r="H151">
        <v>0</v>
      </c>
      <c r="I151">
        <v>0</v>
      </c>
      <c r="J151">
        <v>0</v>
      </c>
    </row>
    <row r="152" spans="1:10">
      <c r="A152" t="s">
        <v>1804</v>
      </c>
      <c r="B152">
        <v>1</v>
      </c>
      <c r="C152">
        <v>0</v>
      </c>
      <c r="D152">
        <v>0</v>
      </c>
      <c r="E152">
        <v>0</v>
      </c>
      <c r="F152">
        <v>1</v>
      </c>
      <c r="G152">
        <v>0</v>
      </c>
      <c r="H152">
        <v>0</v>
      </c>
      <c r="I152">
        <v>0</v>
      </c>
      <c r="J152">
        <v>0</v>
      </c>
    </row>
    <row r="153" spans="1:10">
      <c r="A153" t="s">
        <v>1809</v>
      </c>
      <c r="B153">
        <v>1</v>
      </c>
      <c r="C153">
        <v>0</v>
      </c>
      <c r="D153">
        <v>0</v>
      </c>
      <c r="E153">
        <v>0</v>
      </c>
      <c r="F153">
        <v>1</v>
      </c>
      <c r="G153">
        <v>0</v>
      </c>
      <c r="H153">
        <v>0</v>
      </c>
      <c r="I153">
        <v>0</v>
      </c>
      <c r="J153">
        <v>0</v>
      </c>
    </row>
    <row r="154" spans="1:10">
      <c r="A154" t="s">
        <v>1813</v>
      </c>
      <c r="B154">
        <v>1</v>
      </c>
      <c r="C154">
        <v>0</v>
      </c>
      <c r="D154">
        <v>0</v>
      </c>
      <c r="E154">
        <v>0</v>
      </c>
      <c r="F154">
        <v>1</v>
      </c>
      <c r="G154">
        <v>0</v>
      </c>
      <c r="H154">
        <v>0</v>
      </c>
      <c r="I154">
        <v>0</v>
      </c>
      <c r="J154">
        <v>0</v>
      </c>
    </row>
    <row r="155" spans="1:10">
      <c r="A155" t="s">
        <v>1817</v>
      </c>
      <c r="B155">
        <v>1</v>
      </c>
      <c r="C155">
        <v>0</v>
      </c>
      <c r="D155">
        <v>0</v>
      </c>
      <c r="E155">
        <v>0</v>
      </c>
      <c r="F155">
        <v>1</v>
      </c>
      <c r="G155">
        <v>0</v>
      </c>
      <c r="H155">
        <v>0</v>
      </c>
      <c r="I155">
        <v>0</v>
      </c>
      <c r="J155">
        <v>0</v>
      </c>
    </row>
    <row r="156" spans="1:10">
      <c r="A156" t="s">
        <v>2464</v>
      </c>
      <c r="B156">
        <v>1</v>
      </c>
      <c r="C156">
        <v>0</v>
      </c>
      <c r="D156">
        <v>0</v>
      </c>
      <c r="E156">
        <v>0</v>
      </c>
      <c r="F156">
        <v>1</v>
      </c>
      <c r="G156">
        <v>0</v>
      </c>
      <c r="H156">
        <v>0</v>
      </c>
      <c r="I156">
        <v>0</v>
      </c>
      <c r="J156">
        <v>0</v>
      </c>
    </row>
    <row r="157" spans="1:10">
      <c r="A157" t="s">
        <v>2462</v>
      </c>
      <c r="B157">
        <v>1</v>
      </c>
      <c r="C157">
        <v>0</v>
      </c>
      <c r="D157">
        <v>0</v>
      </c>
      <c r="E157">
        <v>0</v>
      </c>
      <c r="F157">
        <v>1</v>
      </c>
      <c r="G157">
        <v>0</v>
      </c>
      <c r="H157">
        <v>0</v>
      </c>
      <c r="I157">
        <v>0</v>
      </c>
      <c r="J157">
        <v>0</v>
      </c>
    </row>
    <row r="158" spans="1:10">
      <c r="A158" t="s">
        <v>2460</v>
      </c>
      <c r="B158">
        <v>1</v>
      </c>
      <c r="C158">
        <v>0</v>
      </c>
      <c r="D158">
        <v>0</v>
      </c>
      <c r="E158">
        <v>0</v>
      </c>
      <c r="F158">
        <v>1</v>
      </c>
      <c r="G158">
        <v>0</v>
      </c>
      <c r="H158">
        <v>0</v>
      </c>
      <c r="I158">
        <v>0</v>
      </c>
      <c r="J158">
        <v>0</v>
      </c>
    </row>
    <row r="159" spans="1:10">
      <c r="A159" t="s">
        <v>1825</v>
      </c>
      <c r="B159">
        <v>1</v>
      </c>
      <c r="C159">
        <v>0</v>
      </c>
      <c r="D159">
        <v>0</v>
      </c>
      <c r="E159">
        <v>0</v>
      </c>
      <c r="F159">
        <v>1</v>
      </c>
      <c r="G159">
        <v>0</v>
      </c>
      <c r="H159">
        <v>0</v>
      </c>
      <c r="I159">
        <v>0</v>
      </c>
      <c r="J159">
        <v>0</v>
      </c>
    </row>
    <row r="160" spans="1:10">
      <c r="A160" t="s">
        <v>1829</v>
      </c>
      <c r="B160">
        <v>1</v>
      </c>
      <c r="C160">
        <v>0</v>
      </c>
      <c r="D160">
        <v>0</v>
      </c>
      <c r="E160">
        <v>0</v>
      </c>
      <c r="F160">
        <v>1</v>
      </c>
      <c r="G160">
        <v>0</v>
      </c>
      <c r="H160">
        <v>0</v>
      </c>
      <c r="I160">
        <v>0</v>
      </c>
      <c r="J160">
        <v>0</v>
      </c>
    </row>
    <row r="161" spans="1:10">
      <c r="A161" t="s">
        <v>1833</v>
      </c>
      <c r="B161">
        <v>1</v>
      </c>
      <c r="C161">
        <v>0</v>
      </c>
      <c r="D161">
        <v>0</v>
      </c>
      <c r="E161">
        <v>0</v>
      </c>
      <c r="F161">
        <v>1</v>
      </c>
      <c r="G161">
        <v>0</v>
      </c>
      <c r="H161">
        <v>0</v>
      </c>
      <c r="I161">
        <v>0</v>
      </c>
      <c r="J161">
        <v>0</v>
      </c>
    </row>
    <row r="162" spans="1:10">
      <c r="A162" t="s">
        <v>1837</v>
      </c>
      <c r="B162">
        <v>1</v>
      </c>
      <c r="C162">
        <v>0</v>
      </c>
      <c r="D162">
        <v>0</v>
      </c>
      <c r="E162">
        <v>0</v>
      </c>
      <c r="F162">
        <v>1</v>
      </c>
      <c r="G162">
        <v>0</v>
      </c>
      <c r="H162">
        <v>0</v>
      </c>
      <c r="I162">
        <v>0</v>
      </c>
      <c r="J162">
        <v>0</v>
      </c>
    </row>
    <row r="163" spans="1:10">
      <c r="A163" t="s">
        <v>1841</v>
      </c>
      <c r="B163">
        <v>1</v>
      </c>
      <c r="C163">
        <v>0</v>
      </c>
      <c r="D163">
        <v>0</v>
      </c>
      <c r="E163">
        <v>0</v>
      </c>
      <c r="F163">
        <v>1</v>
      </c>
      <c r="G163">
        <v>0</v>
      </c>
      <c r="H163">
        <v>0</v>
      </c>
      <c r="I163">
        <v>0</v>
      </c>
      <c r="J163">
        <v>0</v>
      </c>
    </row>
    <row r="164" spans="1:10">
      <c r="A164" t="s">
        <v>1843</v>
      </c>
      <c r="B164">
        <v>1</v>
      </c>
      <c r="C164">
        <v>0</v>
      </c>
      <c r="D164">
        <v>0</v>
      </c>
      <c r="E164">
        <v>0</v>
      </c>
      <c r="F164">
        <v>1</v>
      </c>
      <c r="G164">
        <v>0</v>
      </c>
      <c r="H164">
        <v>0</v>
      </c>
      <c r="I164">
        <v>0</v>
      </c>
      <c r="J164">
        <v>0</v>
      </c>
    </row>
    <row r="165" spans="1:10">
      <c r="A165" t="s">
        <v>1846</v>
      </c>
      <c r="B165">
        <v>1</v>
      </c>
      <c r="C165">
        <v>0</v>
      </c>
      <c r="D165">
        <v>0</v>
      </c>
      <c r="E165">
        <v>0</v>
      </c>
      <c r="F165">
        <v>1</v>
      </c>
      <c r="G165">
        <v>0</v>
      </c>
      <c r="H165">
        <v>0</v>
      </c>
      <c r="I165">
        <v>0</v>
      </c>
      <c r="J165">
        <v>0</v>
      </c>
    </row>
    <row r="166" spans="1:10">
      <c r="A166" t="s">
        <v>1849</v>
      </c>
      <c r="B166">
        <v>1</v>
      </c>
      <c r="C166">
        <v>0</v>
      </c>
      <c r="D166">
        <v>0</v>
      </c>
      <c r="E166">
        <v>0</v>
      </c>
      <c r="F166">
        <v>1</v>
      </c>
      <c r="G166">
        <v>0</v>
      </c>
      <c r="H166">
        <v>0</v>
      </c>
      <c r="I166">
        <v>0</v>
      </c>
      <c r="J166">
        <v>0</v>
      </c>
    </row>
    <row r="167" spans="1:10">
      <c r="A167" t="s">
        <v>1852</v>
      </c>
      <c r="B167">
        <v>1</v>
      </c>
      <c r="C167">
        <v>0</v>
      </c>
      <c r="D167">
        <v>0</v>
      </c>
      <c r="E167">
        <v>0</v>
      </c>
      <c r="F167">
        <v>1</v>
      </c>
      <c r="G167">
        <v>0</v>
      </c>
      <c r="H167">
        <v>0</v>
      </c>
      <c r="I167">
        <v>0</v>
      </c>
      <c r="J167">
        <v>0</v>
      </c>
    </row>
    <row r="168" spans="1:10">
      <c r="A168" t="s">
        <v>1856</v>
      </c>
      <c r="B168">
        <v>1</v>
      </c>
      <c r="C168">
        <v>0</v>
      </c>
      <c r="D168">
        <v>0</v>
      </c>
      <c r="E168">
        <v>0</v>
      </c>
      <c r="F168">
        <v>1</v>
      </c>
      <c r="G168">
        <v>0</v>
      </c>
      <c r="H168">
        <v>0</v>
      </c>
      <c r="I168">
        <v>0</v>
      </c>
      <c r="J168">
        <v>0</v>
      </c>
    </row>
    <row r="169" spans="1:10">
      <c r="A169" t="s">
        <v>2474</v>
      </c>
      <c r="B169">
        <v>1</v>
      </c>
      <c r="C169">
        <v>0</v>
      </c>
      <c r="D169">
        <v>0</v>
      </c>
      <c r="E169">
        <v>0</v>
      </c>
      <c r="F169">
        <v>1</v>
      </c>
      <c r="G169">
        <v>0</v>
      </c>
      <c r="H169">
        <v>0</v>
      </c>
      <c r="I169">
        <v>0</v>
      </c>
      <c r="J169">
        <v>0</v>
      </c>
    </row>
    <row r="170" spans="1:10">
      <c r="A170" t="s">
        <v>2472</v>
      </c>
      <c r="B170">
        <v>1</v>
      </c>
      <c r="C170">
        <v>0</v>
      </c>
      <c r="D170">
        <v>0</v>
      </c>
      <c r="E170">
        <v>0</v>
      </c>
      <c r="F170">
        <v>1</v>
      </c>
      <c r="G170">
        <v>0</v>
      </c>
      <c r="H170">
        <v>0</v>
      </c>
      <c r="I170">
        <v>0</v>
      </c>
      <c r="J170">
        <v>0</v>
      </c>
    </row>
    <row r="171" spans="1:10">
      <c r="A171" t="s">
        <v>2470</v>
      </c>
      <c r="B171">
        <v>1</v>
      </c>
      <c r="C171">
        <v>0</v>
      </c>
      <c r="D171">
        <v>0</v>
      </c>
      <c r="E171">
        <v>0</v>
      </c>
      <c r="F171">
        <v>1</v>
      </c>
      <c r="G171">
        <v>0</v>
      </c>
      <c r="H171">
        <v>0</v>
      </c>
      <c r="I171">
        <v>0</v>
      </c>
      <c r="J171">
        <v>0</v>
      </c>
    </row>
    <row r="172" spans="1:10">
      <c r="A172" t="s">
        <v>2468</v>
      </c>
      <c r="B172">
        <v>1</v>
      </c>
      <c r="C172">
        <v>0</v>
      </c>
      <c r="D172">
        <v>0</v>
      </c>
      <c r="E172">
        <v>0</v>
      </c>
      <c r="F172">
        <v>1</v>
      </c>
      <c r="G172">
        <v>0</v>
      </c>
      <c r="H172">
        <v>0</v>
      </c>
      <c r="I172">
        <v>0</v>
      </c>
      <c r="J172">
        <v>0</v>
      </c>
    </row>
    <row r="173" spans="1:10">
      <c r="A173" t="s">
        <v>2466</v>
      </c>
      <c r="B173">
        <v>1</v>
      </c>
      <c r="C173">
        <v>0</v>
      </c>
      <c r="D173">
        <v>0</v>
      </c>
      <c r="E173">
        <v>0</v>
      </c>
      <c r="F173">
        <v>1</v>
      </c>
      <c r="G173">
        <v>0</v>
      </c>
      <c r="H173">
        <v>0</v>
      </c>
      <c r="I173">
        <v>0</v>
      </c>
      <c r="J173">
        <v>0</v>
      </c>
    </row>
    <row r="174" spans="1:10">
      <c r="A174" t="s">
        <v>1864</v>
      </c>
      <c r="B174">
        <v>1</v>
      </c>
      <c r="C174">
        <v>0</v>
      </c>
      <c r="D174">
        <v>0</v>
      </c>
      <c r="E174">
        <v>0</v>
      </c>
      <c r="F174">
        <v>1</v>
      </c>
      <c r="G174">
        <v>0</v>
      </c>
      <c r="H174">
        <v>0</v>
      </c>
      <c r="I174">
        <v>0</v>
      </c>
      <c r="J174">
        <v>0</v>
      </c>
    </row>
    <row r="175" spans="1:10">
      <c r="A175" t="s">
        <v>2484</v>
      </c>
      <c r="B175">
        <v>1</v>
      </c>
      <c r="C175">
        <v>0</v>
      </c>
      <c r="D175">
        <v>0</v>
      </c>
      <c r="E175">
        <v>0</v>
      </c>
      <c r="F175">
        <v>0</v>
      </c>
      <c r="G175">
        <v>0</v>
      </c>
      <c r="H175">
        <v>0</v>
      </c>
      <c r="I175">
        <v>0</v>
      </c>
      <c r="J175">
        <v>0</v>
      </c>
    </row>
    <row r="176" spans="1:10">
      <c r="A176" t="s">
        <v>2482</v>
      </c>
      <c r="B176">
        <v>1</v>
      </c>
      <c r="C176">
        <v>0</v>
      </c>
      <c r="D176">
        <v>0</v>
      </c>
      <c r="E176">
        <v>0</v>
      </c>
      <c r="F176">
        <v>0</v>
      </c>
      <c r="G176">
        <v>0</v>
      </c>
      <c r="H176">
        <v>0</v>
      </c>
      <c r="I176">
        <v>0</v>
      </c>
      <c r="J176">
        <v>0</v>
      </c>
    </row>
    <row r="177" spans="1:10">
      <c r="A177" t="s">
        <v>2480</v>
      </c>
      <c r="B177">
        <v>1</v>
      </c>
      <c r="C177">
        <v>0</v>
      </c>
      <c r="D177">
        <v>0</v>
      </c>
      <c r="E177">
        <v>0</v>
      </c>
      <c r="F177">
        <v>0</v>
      </c>
      <c r="G177">
        <v>0</v>
      </c>
      <c r="H177">
        <v>0</v>
      </c>
      <c r="I177">
        <v>0</v>
      </c>
      <c r="J177">
        <v>0</v>
      </c>
    </row>
    <row r="178" spans="1:10">
      <c r="A178" t="s">
        <v>2478</v>
      </c>
      <c r="B178">
        <v>1</v>
      </c>
      <c r="C178">
        <v>0</v>
      </c>
      <c r="D178">
        <v>0</v>
      </c>
      <c r="E178">
        <v>0</v>
      </c>
      <c r="F178">
        <v>0</v>
      </c>
      <c r="G178">
        <v>0</v>
      </c>
      <c r="H178">
        <v>0</v>
      </c>
      <c r="I178">
        <v>0</v>
      </c>
      <c r="J178">
        <v>0</v>
      </c>
    </row>
    <row r="179" spans="1:10">
      <c r="A179" t="s">
        <v>2476</v>
      </c>
      <c r="B179">
        <v>1</v>
      </c>
      <c r="C179">
        <v>0</v>
      </c>
      <c r="D179">
        <v>0</v>
      </c>
      <c r="E179">
        <v>0</v>
      </c>
      <c r="F179">
        <v>0</v>
      </c>
      <c r="G179">
        <v>0</v>
      </c>
      <c r="H179">
        <v>0</v>
      </c>
      <c r="I179">
        <v>0</v>
      </c>
      <c r="J179">
        <v>0</v>
      </c>
    </row>
    <row r="180" spans="1:10">
      <c r="A180" t="s">
        <v>1873</v>
      </c>
      <c r="B180">
        <v>1</v>
      </c>
      <c r="C180">
        <v>0</v>
      </c>
      <c r="D180">
        <v>0</v>
      </c>
      <c r="E180">
        <v>0</v>
      </c>
      <c r="F180">
        <v>1</v>
      </c>
      <c r="G180">
        <v>0</v>
      </c>
      <c r="H180">
        <v>0</v>
      </c>
      <c r="I180">
        <v>0</v>
      </c>
      <c r="J180">
        <v>0</v>
      </c>
    </row>
    <row r="181" spans="1:10">
      <c r="A181" t="s">
        <v>1877</v>
      </c>
      <c r="B181">
        <v>1</v>
      </c>
      <c r="C181">
        <v>0</v>
      </c>
      <c r="D181">
        <v>0</v>
      </c>
      <c r="E181">
        <v>0</v>
      </c>
      <c r="F181">
        <v>1</v>
      </c>
      <c r="G181">
        <v>0</v>
      </c>
      <c r="H181">
        <v>0</v>
      </c>
      <c r="I181">
        <v>0</v>
      </c>
      <c r="J181">
        <v>0</v>
      </c>
    </row>
    <row r="182" spans="1:10">
      <c r="A182" t="s">
        <v>2494</v>
      </c>
      <c r="B182">
        <v>1</v>
      </c>
      <c r="C182">
        <v>0</v>
      </c>
      <c r="D182">
        <v>0</v>
      </c>
      <c r="E182">
        <v>0</v>
      </c>
      <c r="F182">
        <v>1</v>
      </c>
      <c r="G182">
        <v>0</v>
      </c>
      <c r="H182">
        <v>0</v>
      </c>
      <c r="I182">
        <v>0</v>
      </c>
      <c r="J182">
        <v>0</v>
      </c>
    </row>
    <row r="183" spans="1:10">
      <c r="A183" t="s">
        <v>2492</v>
      </c>
      <c r="B183">
        <v>1</v>
      </c>
      <c r="C183">
        <v>0</v>
      </c>
      <c r="D183">
        <v>0</v>
      </c>
      <c r="E183">
        <v>0</v>
      </c>
      <c r="F183">
        <v>1</v>
      </c>
      <c r="G183">
        <v>0</v>
      </c>
      <c r="H183">
        <v>0</v>
      </c>
      <c r="I183">
        <v>0</v>
      </c>
      <c r="J183">
        <v>0</v>
      </c>
    </row>
    <row r="184" spans="1:10">
      <c r="A184" t="s">
        <v>2490</v>
      </c>
      <c r="B184">
        <v>1</v>
      </c>
      <c r="C184">
        <v>0</v>
      </c>
      <c r="D184">
        <v>0</v>
      </c>
      <c r="E184">
        <v>0</v>
      </c>
      <c r="F184">
        <v>1</v>
      </c>
      <c r="G184">
        <v>0</v>
      </c>
      <c r="H184">
        <v>0</v>
      </c>
      <c r="I184">
        <v>0</v>
      </c>
      <c r="J184">
        <v>0</v>
      </c>
    </row>
    <row r="185" spans="1:10">
      <c r="A185" t="s">
        <v>2488</v>
      </c>
      <c r="B185">
        <v>1</v>
      </c>
      <c r="C185">
        <v>0</v>
      </c>
      <c r="D185">
        <v>0</v>
      </c>
      <c r="E185">
        <v>0</v>
      </c>
      <c r="F185">
        <v>1</v>
      </c>
      <c r="G185">
        <v>0</v>
      </c>
      <c r="H185">
        <v>0</v>
      </c>
      <c r="I185">
        <v>0</v>
      </c>
      <c r="J185">
        <v>0</v>
      </c>
    </row>
    <row r="186" spans="1:10">
      <c r="A186" t="s">
        <v>2486</v>
      </c>
      <c r="B186">
        <v>1</v>
      </c>
      <c r="C186">
        <v>0</v>
      </c>
      <c r="D186">
        <v>0</v>
      </c>
      <c r="E186">
        <v>0</v>
      </c>
      <c r="F186">
        <v>1</v>
      </c>
      <c r="G186">
        <v>0</v>
      </c>
      <c r="H186">
        <v>0</v>
      </c>
      <c r="I186">
        <v>0</v>
      </c>
      <c r="J186">
        <v>0</v>
      </c>
    </row>
    <row r="187" spans="1:10">
      <c r="A187" t="s">
        <v>2504</v>
      </c>
      <c r="B187">
        <v>1</v>
      </c>
      <c r="C187">
        <v>0</v>
      </c>
      <c r="D187">
        <v>0</v>
      </c>
      <c r="E187">
        <v>0</v>
      </c>
      <c r="F187">
        <v>1</v>
      </c>
      <c r="G187">
        <v>0</v>
      </c>
      <c r="H187">
        <v>0</v>
      </c>
      <c r="I187">
        <v>0</v>
      </c>
      <c r="J187">
        <v>0</v>
      </c>
    </row>
    <row r="188" spans="1:10">
      <c r="A188" t="s">
        <v>2502</v>
      </c>
      <c r="B188">
        <v>1</v>
      </c>
      <c r="C188">
        <v>0</v>
      </c>
      <c r="D188">
        <v>0</v>
      </c>
      <c r="E188">
        <v>0</v>
      </c>
      <c r="F188">
        <v>1</v>
      </c>
      <c r="G188">
        <v>0</v>
      </c>
      <c r="H188">
        <v>0</v>
      </c>
      <c r="I188">
        <v>0</v>
      </c>
      <c r="J188">
        <v>0</v>
      </c>
    </row>
    <row r="189" spans="1:10">
      <c r="A189" t="s">
        <v>2500</v>
      </c>
      <c r="B189">
        <v>1</v>
      </c>
      <c r="C189">
        <v>0</v>
      </c>
      <c r="D189">
        <v>0</v>
      </c>
      <c r="E189">
        <v>0</v>
      </c>
      <c r="F189">
        <v>1</v>
      </c>
      <c r="G189">
        <v>0</v>
      </c>
      <c r="H189">
        <v>0</v>
      </c>
      <c r="I189">
        <v>0</v>
      </c>
      <c r="J189">
        <v>0</v>
      </c>
    </row>
    <row r="190" spans="1:10">
      <c r="A190" t="s">
        <v>2498</v>
      </c>
      <c r="B190">
        <v>1</v>
      </c>
      <c r="C190">
        <v>0</v>
      </c>
      <c r="D190">
        <v>0</v>
      </c>
      <c r="E190">
        <v>0</v>
      </c>
      <c r="F190">
        <v>1</v>
      </c>
      <c r="G190">
        <v>0</v>
      </c>
      <c r="H190">
        <v>0</v>
      </c>
      <c r="I190">
        <v>0</v>
      </c>
      <c r="J190">
        <v>0</v>
      </c>
    </row>
    <row r="191" spans="1:10">
      <c r="A191" t="s">
        <v>2496</v>
      </c>
      <c r="B191">
        <v>1</v>
      </c>
      <c r="C191">
        <v>0</v>
      </c>
      <c r="D191">
        <v>0</v>
      </c>
      <c r="E191">
        <v>0</v>
      </c>
      <c r="F191">
        <v>1</v>
      </c>
      <c r="G191">
        <v>0</v>
      </c>
      <c r="H191">
        <v>0</v>
      </c>
      <c r="I191">
        <v>0</v>
      </c>
      <c r="J191">
        <v>0</v>
      </c>
    </row>
    <row r="192" spans="1:10">
      <c r="A192" t="s">
        <v>1889</v>
      </c>
      <c r="B192">
        <v>1</v>
      </c>
      <c r="C192">
        <v>0</v>
      </c>
      <c r="D192">
        <v>0</v>
      </c>
      <c r="E192">
        <v>0</v>
      </c>
      <c r="F192">
        <v>1</v>
      </c>
      <c r="G192">
        <v>0</v>
      </c>
      <c r="H192">
        <v>0</v>
      </c>
      <c r="I192">
        <v>0</v>
      </c>
      <c r="J192">
        <v>0</v>
      </c>
    </row>
    <row r="193" spans="1:10">
      <c r="A193" t="s">
        <v>2514</v>
      </c>
      <c r="B193">
        <v>1</v>
      </c>
      <c r="C193">
        <v>0</v>
      </c>
      <c r="D193">
        <v>0</v>
      </c>
      <c r="E193">
        <v>0</v>
      </c>
      <c r="F193">
        <v>1</v>
      </c>
      <c r="G193">
        <v>0</v>
      </c>
      <c r="H193">
        <v>0</v>
      </c>
      <c r="I193">
        <v>0</v>
      </c>
      <c r="J193">
        <v>0</v>
      </c>
    </row>
    <row r="194" spans="1:10">
      <c r="A194" t="s">
        <v>2512</v>
      </c>
      <c r="B194">
        <v>1</v>
      </c>
      <c r="C194">
        <v>0</v>
      </c>
      <c r="D194">
        <v>0</v>
      </c>
      <c r="E194">
        <v>0</v>
      </c>
      <c r="F194">
        <v>1</v>
      </c>
      <c r="G194">
        <v>0</v>
      </c>
      <c r="H194">
        <v>0</v>
      </c>
      <c r="I194">
        <v>0</v>
      </c>
      <c r="J194">
        <v>0</v>
      </c>
    </row>
    <row r="195" spans="1:10">
      <c r="A195" t="s">
        <v>2510</v>
      </c>
      <c r="B195">
        <v>1</v>
      </c>
      <c r="C195">
        <v>0</v>
      </c>
      <c r="D195">
        <v>0</v>
      </c>
      <c r="E195">
        <v>0</v>
      </c>
      <c r="F195">
        <v>1</v>
      </c>
      <c r="G195">
        <v>0</v>
      </c>
      <c r="H195">
        <v>0</v>
      </c>
      <c r="I195">
        <v>0</v>
      </c>
      <c r="J195">
        <v>0</v>
      </c>
    </row>
    <row r="196" spans="1:10">
      <c r="A196" t="s">
        <v>2508</v>
      </c>
      <c r="B196">
        <v>1</v>
      </c>
      <c r="C196">
        <v>0</v>
      </c>
      <c r="D196">
        <v>0</v>
      </c>
      <c r="E196">
        <v>0</v>
      </c>
      <c r="F196">
        <v>1</v>
      </c>
      <c r="G196">
        <v>0</v>
      </c>
      <c r="H196">
        <v>0</v>
      </c>
      <c r="I196">
        <v>0</v>
      </c>
      <c r="J196">
        <v>0</v>
      </c>
    </row>
    <row r="197" spans="1:10">
      <c r="A197" t="s">
        <v>2506</v>
      </c>
      <c r="B197">
        <v>1</v>
      </c>
      <c r="C197">
        <v>0</v>
      </c>
      <c r="D197">
        <v>0</v>
      </c>
      <c r="E197">
        <v>0</v>
      </c>
      <c r="F197">
        <v>1</v>
      </c>
      <c r="G197">
        <v>0</v>
      </c>
      <c r="H197">
        <v>0</v>
      </c>
      <c r="I197">
        <v>0</v>
      </c>
      <c r="J197">
        <v>0</v>
      </c>
    </row>
    <row r="198" spans="1:10">
      <c r="A198" t="s">
        <v>2524</v>
      </c>
      <c r="B198">
        <v>1</v>
      </c>
      <c r="C198">
        <v>0</v>
      </c>
      <c r="D198">
        <v>0</v>
      </c>
      <c r="E198">
        <v>0</v>
      </c>
      <c r="F198">
        <v>1</v>
      </c>
      <c r="G198">
        <v>0</v>
      </c>
      <c r="H198">
        <v>0</v>
      </c>
      <c r="I198">
        <v>0</v>
      </c>
      <c r="J198">
        <v>0</v>
      </c>
    </row>
    <row r="199" spans="1:10">
      <c r="A199" t="s">
        <v>2522</v>
      </c>
      <c r="B199">
        <v>1</v>
      </c>
      <c r="C199">
        <v>0</v>
      </c>
      <c r="D199">
        <v>0</v>
      </c>
      <c r="E199">
        <v>0</v>
      </c>
      <c r="F199">
        <v>1</v>
      </c>
      <c r="G199">
        <v>0</v>
      </c>
      <c r="H199">
        <v>0</v>
      </c>
      <c r="I199">
        <v>0</v>
      </c>
      <c r="J199">
        <v>0</v>
      </c>
    </row>
    <row r="200" spans="1:10">
      <c r="A200" t="s">
        <v>2520</v>
      </c>
      <c r="B200">
        <v>1</v>
      </c>
      <c r="C200">
        <v>0</v>
      </c>
      <c r="D200">
        <v>0</v>
      </c>
      <c r="E200">
        <v>0</v>
      </c>
      <c r="F200">
        <v>1</v>
      </c>
      <c r="G200">
        <v>0</v>
      </c>
      <c r="H200">
        <v>0</v>
      </c>
      <c r="I200">
        <v>0</v>
      </c>
      <c r="J200">
        <v>0</v>
      </c>
    </row>
    <row r="201" spans="1:10">
      <c r="A201" t="s">
        <v>2518</v>
      </c>
      <c r="B201">
        <v>1</v>
      </c>
      <c r="C201">
        <v>0</v>
      </c>
      <c r="D201">
        <v>0</v>
      </c>
      <c r="E201">
        <v>0</v>
      </c>
      <c r="F201">
        <v>1</v>
      </c>
      <c r="G201">
        <v>0</v>
      </c>
      <c r="H201">
        <v>0</v>
      </c>
      <c r="I201">
        <v>0</v>
      </c>
      <c r="J201">
        <v>0</v>
      </c>
    </row>
    <row r="202" spans="1:10">
      <c r="A202" t="s">
        <v>2516</v>
      </c>
      <c r="B202">
        <v>1</v>
      </c>
      <c r="C202">
        <v>0</v>
      </c>
      <c r="D202">
        <v>0</v>
      </c>
      <c r="E202">
        <v>0</v>
      </c>
      <c r="F202">
        <v>1</v>
      </c>
      <c r="G202">
        <v>0</v>
      </c>
      <c r="H202">
        <v>0</v>
      </c>
      <c r="I202">
        <v>0</v>
      </c>
      <c r="J202">
        <v>0</v>
      </c>
    </row>
    <row r="203" spans="1:10">
      <c r="A203" t="s">
        <v>1901</v>
      </c>
      <c r="B203">
        <v>1</v>
      </c>
      <c r="C203">
        <v>0</v>
      </c>
      <c r="D203">
        <v>0</v>
      </c>
      <c r="E203">
        <v>0</v>
      </c>
      <c r="F203">
        <v>1</v>
      </c>
      <c r="G203">
        <v>0</v>
      </c>
      <c r="H203">
        <v>0</v>
      </c>
      <c r="I203">
        <v>0</v>
      </c>
      <c r="J203">
        <v>0</v>
      </c>
    </row>
    <row r="204" spans="1:10">
      <c r="A204" t="s">
        <v>1906</v>
      </c>
      <c r="B204">
        <v>1</v>
      </c>
      <c r="C204">
        <v>0</v>
      </c>
      <c r="D204">
        <v>0</v>
      </c>
      <c r="E204">
        <v>0</v>
      </c>
      <c r="F204">
        <v>1</v>
      </c>
      <c r="G204">
        <v>0</v>
      </c>
      <c r="H204">
        <v>0</v>
      </c>
      <c r="I204">
        <v>0</v>
      </c>
      <c r="J204">
        <v>0</v>
      </c>
    </row>
    <row r="205" spans="1:10">
      <c r="A205" t="s">
        <v>1909</v>
      </c>
      <c r="B205">
        <v>1</v>
      </c>
      <c r="C205">
        <v>0</v>
      </c>
      <c r="D205">
        <v>0</v>
      </c>
      <c r="E205">
        <v>0</v>
      </c>
      <c r="F205">
        <v>1</v>
      </c>
      <c r="G205">
        <v>0</v>
      </c>
      <c r="H205">
        <v>0</v>
      </c>
      <c r="I205">
        <v>0</v>
      </c>
      <c r="J205">
        <v>0</v>
      </c>
    </row>
    <row r="206" spans="1:10">
      <c r="A206" t="s">
        <v>1913</v>
      </c>
      <c r="B206">
        <v>1</v>
      </c>
      <c r="C206">
        <v>0</v>
      </c>
      <c r="D206">
        <v>0</v>
      </c>
      <c r="E206">
        <v>0</v>
      </c>
      <c r="F206">
        <v>1</v>
      </c>
      <c r="G206">
        <v>0</v>
      </c>
      <c r="H206">
        <v>0</v>
      </c>
      <c r="I206">
        <v>0</v>
      </c>
      <c r="J206">
        <v>0</v>
      </c>
    </row>
    <row r="207" spans="1:10">
      <c r="A207" t="s">
        <v>1918</v>
      </c>
      <c r="B207">
        <v>1</v>
      </c>
      <c r="C207">
        <v>0</v>
      </c>
      <c r="D207">
        <v>0</v>
      </c>
      <c r="E207">
        <v>0</v>
      </c>
      <c r="F207">
        <v>1</v>
      </c>
      <c r="G207">
        <v>0</v>
      </c>
      <c r="H207">
        <v>0</v>
      </c>
      <c r="I207">
        <v>0</v>
      </c>
      <c r="J207">
        <v>0</v>
      </c>
    </row>
    <row r="208" spans="1:10">
      <c r="A208" t="s">
        <v>1921</v>
      </c>
      <c r="B208">
        <v>1</v>
      </c>
      <c r="C208">
        <v>0</v>
      </c>
      <c r="D208">
        <v>0</v>
      </c>
      <c r="E208">
        <v>0</v>
      </c>
      <c r="F208">
        <v>1</v>
      </c>
      <c r="G208">
        <v>0</v>
      </c>
      <c r="H208">
        <v>0</v>
      </c>
      <c r="I208">
        <v>0</v>
      </c>
      <c r="J208">
        <v>0</v>
      </c>
    </row>
    <row r="209" spans="1:10">
      <c r="A209" t="s">
        <v>1926</v>
      </c>
      <c r="B209">
        <v>1</v>
      </c>
      <c r="C209">
        <v>0</v>
      </c>
      <c r="D209">
        <v>0</v>
      </c>
      <c r="E209">
        <v>0</v>
      </c>
      <c r="F209">
        <v>1</v>
      </c>
      <c r="G209">
        <v>0</v>
      </c>
      <c r="H209">
        <v>0</v>
      </c>
      <c r="I209">
        <v>0</v>
      </c>
      <c r="J209">
        <v>0</v>
      </c>
    </row>
    <row r="210" spans="1:10">
      <c r="A210" t="s">
        <v>1931</v>
      </c>
      <c r="B210">
        <v>1</v>
      </c>
      <c r="C210">
        <v>0</v>
      </c>
      <c r="D210">
        <v>0</v>
      </c>
      <c r="E210">
        <v>0</v>
      </c>
      <c r="F210">
        <v>1</v>
      </c>
      <c r="G210">
        <v>0</v>
      </c>
      <c r="H210">
        <v>0</v>
      </c>
      <c r="I210">
        <v>0</v>
      </c>
      <c r="J210">
        <v>0</v>
      </c>
    </row>
    <row r="211" spans="1:10">
      <c r="A211" t="s">
        <v>1935</v>
      </c>
      <c r="B211">
        <v>1</v>
      </c>
      <c r="C211">
        <v>0</v>
      </c>
      <c r="D211">
        <v>0</v>
      </c>
      <c r="E211">
        <v>0</v>
      </c>
      <c r="F211">
        <v>1</v>
      </c>
      <c r="G211">
        <v>0</v>
      </c>
      <c r="H211">
        <v>0</v>
      </c>
      <c r="I211">
        <v>0</v>
      </c>
      <c r="J211">
        <v>0</v>
      </c>
    </row>
    <row r="212" spans="1:10">
      <c r="A212" t="s">
        <v>1940</v>
      </c>
      <c r="B212">
        <v>1</v>
      </c>
      <c r="C212">
        <v>0</v>
      </c>
      <c r="D212">
        <v>0</v>
      </c>
      <c r="E212">
        <v>0</v>
      </c>
      <c r="F212">
        <v>1</v>
      </c>
      <c r="G212">
        <v>0</v>
      </c>
      <c r="H212">
        <v>0</v>
      </c>
      <c r="I212">
        <v>0</v>
      </c>
      <c r="J212">
        <v>0</v>
      </c>
    </row>
    <row r="213" spans="1:10">
      <c r="A213" t="s">
        <v>1944</v>
      </c>
      <c r="B213">
        <v>1</v>
      </c>
      <c r="C213">
        <v>0</v>
      </c>
      <c r="D213">
        <v>0</v>
      </c>
      <c r="E213">
        <v>0</v>
      </c>
      <c r="F213">
        <v>1</v>
      </c>
      <c r="G213">
        <v>0</v>
      </c>
      <c r="H213">
        <v>0</v>
      </c>
      <c r="I213">
        <v>0</v>
      </c>
      <c r="J213">
        <v>0</v>
      </c>
    </row>
    <row r="214" spans="1:10">
      <c r="A214" t="s">
        <v>1948</v>
      </c>
      <c r="B214">
        <v>1</v>
      </c>
      <c r="C214">
        <v>0</v>
      </c>
      <c r="D214">
        <v>0</v>
      </c>
      <c r="E214">
        <v>0</v>
      </c>
      <c r="F214">
        <v>1</v>
      </c>
      <c r="G214">
        <v>0</v>
      </c>
      <c r="H214">
        <v>0</v>
      </c>
      <c r="I214">
        <v>0</v>
      </c>
      <c r="J214">
        <v>0</v>
      </c>
    </row>
    <row r="215" spans="1:10">
      <c r="A215" t="s">
        <v>1952</v>
      </c>
      <c r="B215">
        <v>1</v>
      </c>
      <c r="C215">
        <v>0</v>
      </c>
      <c r="D215">
        <v>0</v>
      </c>
      <c r="E215">
        <v>0</v>
      </c>
      <c r="F215">
        <v>1</v>
      </c>
      <c r="G215">
        <v>0</v>
      </c>
      <c r="H215">
        <v>0</v>
      </c>
      <c r="I215">
        <v>0</v>
      </c>
      <c r="J215">
        <v>0</v>
      </c>
    </row>
    <row r="216" spans="1:10">
      <c r="A216" t="s">
        <v>1961</v>
      </c>
      <c r="B216">
        <v>0</v>
      </c>
      <c r="C216">
        <v>0</v>
      </c>
      <c r="D216">
        <v>0</v>
      </c>
      <c r="E216">
        <v>1</v>
      </c>
      <c r="F216">
        <v>0</v>
      </c>
      <c r="G216">
        <v>0</v>
      </c>
      <c r="H216">
        <v>0</v>
      </c>
      <c r="I216">
        <v>0</v>
      </c>
      <c r="J216">
        <v>0</v>
      </c>
    </row>
    <row r="217" spans="1:10">
      <c r="A217" t="s">
        <v>2626</v>
      </c>
      <c r="B217">
        <v>0</v>
      </c>
      <c r="C217">
        <v>0</v>
      </c>
      <c r="D217">
        <v>1</v>
      </c>
      <c r="E217">
        <v>0</v>
      </c>
      <c r="F217">
        <v>0</v>
      </c>
      <c r="G217">
        <v>0</v>
      </c>
      <c r="H217">
        <v>0</v>
      </c>
      <c r="I217">
        <v>0</v>
      </c>
      <c r="J217">
        <v>1</v>
      </c>
    </row>
    <row r="218" spans="1:10">
      <c r="A218" t="s">
        <v>2625</v>
      </c>
      <c r="B218">
        <v>0</v>
      </c>
      <c r="C218">
        <v>0</v>
      </c>
      <c r="D218">
        <v>1</v>
      </c>
      <c r="E218">
        <v>0</v>
      </c>
      <c r="F218">
        <v>0</v>
      </c>
      <c r="G218">
        <v>0</v>
      </c>
      <c r="H218">
        <v>0</v>
      </c>
      <c r="I218">
        <v>0</v>
      </c>
      <c r="J218">
        <v>1</v>
      </c>
    </row>
    <row r="219" spans="1:10">
      <c r="A219" t="s">
        <v>2628</v>
      </c>
      <c r="B219">
        <v>0</v>
      </c>
      <c r="C219">
        <v>0</v>
      </c>
      <c r="D219">
        <v>1</v>
      </c>
      <c r="E219">
        <v>0</v>
      </c>
      <c r="F219">
        <v>0</v>
      </c>
      <c r="G219">
        <v>0</v>
      </c>
      <c r="H219">
        <v>0</v>
      </c>
      <c r="I219">
        <v>0</v>
      </c>
      <c r="J219">
        <v>1</v>
      </c>
    </row>
    <row r="220" spans="1:10">
      <c r="A220" t="s">
        <v>2627</v>
      </c>
      <c r="B220">
        <v>0</v>
      </c>
      <c r="C220">
        <v>0</v>
      </c>
      <c r="D220">
        <v>1</v>
      </c>
      <c r="E220">
        <v>0</v>
      </c>
      <c r="F220">
        <v>0</v>
      </c>
      <c r="G220">
        <v>0</v>
      </c>
      <c r="H220">
        <v>0</v>
      </c>
      <c r="I220">
        <v>0</v>
      </c>
      <c r="J220">
        <v>1</v>
      </c>
    </row>
    <row r="221" spans="1:10">
      <c r="A221" t="s">
        <v>2542</v>
      </c>
      <c r="B221">
        <v>0</v>
      </c>
      <c r="C221">
        <v>1</v>
      </c>
      <c r="D221">
        <v>0</v>
      </c>
      <c r="E221">
        <v>0</v>
      </c>
      <c r="F221">
        <v>0</v>
      </c>
      <c r="G221">
        <v>1</v>
      </c>
      <c r="H221">
        <v>1</v>
      </c>
      <c r="I221">
        <v>0</v>
      </c>
      <c r="J221">
        <v>1</v>
      </c>
    </row>
    <row r="222" spans="1:10">
      <c r="A222" t="s">
        <v>2540</v>
      </c>
      <c r="B222">
        <v>0</v>
      </c>
      <c r="C222">
        <v>1</v>
      </c>
      <c r="D222">
        <v>0</v>
      </c>
      <c r="E222">
        <v>0</v>
      </c>
      <c r="F222">
        <v>0</v>
      </c>
      <c r="G222">
        <v>1</v>
      </c>
      <c r="H222">
        <v>1</v>
      </c>
      <c r="I222">
        <v>0</v>
      </c>
      <c r="J222">
        <v>1</v>
      </c>
    </row>
    <row r="223" spans="1:10">
      <c r="A223" t="s">
        <v>2538</v>
      </c>
      <c r="B223">
        <v>0</v>
      </c>
      <c r="C223">
        <v>1</v>
      </c>
      <c r="D223">
        <v>0</v>
      </c>
      <c r="E223">
        <v>0</v>
      </c>
      <c r="F223">
        <v>0</v>
      </c>
      <c r="G223">
        <v>1</v>
      </c>
      <c r="H223">
        <v>1</v>
      </c>
      <c r="I223">
        <v>0</v>
      </c>
      <c r="J223">
        <v>1</v>
      </c>
    </row>
    <row r="224" spans="1:10">
      <c r="A224" t="s">
        <v>2536</v>
      </c>
      <c r="B224">
        <v>0</v>
      </c>
      <c r="C224">
        <v>1</v>
      </c>
      <c r="D224">
        <v>0</v>
      </c>
      <c r="E224">
        <v>0</v>
      </c>
      <c r="F224">
        <v>0</v>
      </c>
      <c r="G224">
        <v>1</v>
      </c>
      <c r="H224">
        <v>1</v>
      </c>
      <c r="I224">
        <v>0</v>
      </c>
      <c r="J224">
        <v>1</v>
      </c>
    </row>
    <row r="225" spans="1:10">
      <c r="A225" t="s">
        <v>2534</v>
      </c>
      <c r="B225">
        <v>0</v>
      </c>
      <c r="C225">
        <v>1</v>
      </c>
      <c r="D225">
        <v>0</v>
      </c>
      <c r="E225">
        <v>0</v>
      </c>
      <c r="F225">
        <v>0</v>
      </c>
      <c r="G225">
        <v>1</v>
      </c>
      <c r="H225">
        <v>1</v>
      </c>
      <c r="I225">
        <v>0</v>
      </c>
      <c r="J225">
        <v>1</v>
      </c>
    </row>
    <row r="226" spans="1:10">
      <c r="A226" t="s">
        <v>2532</v>
      </c>
      <c r="B226">
        <v>0</v>
      </c>
      <c r="C226">
        <v>1</v>
      </c>
      <c r="D226">
        <v>0</v>
      </c>
      <c r="E226">
        <v>0</v>
      </c>
      <c r="F226">
        <v>0</v>
      </c>
      <c r="G226">
        <v>1</v>
      </c>
      <c r="H226">
        <v>1</v>
      </c>
      <c r="I226">
        <v>0</v>
      </c>
      <c r="J226">
        <v>1</v>
      </c>
    </row>
    <row r="227" spans="1:10">
      <c r="A227" t="s">
        <v>2530</v>
      </c>
      <c r="B227">
        <v>0</v>
      </c>
      <c r="C227">
        <v>1</v>
      </c>
      <c r="D227">
        <v>0</v>
      </c>
      <c r="E227">
        <v>0</v>
      </c>
      <c r="F227">
        <v>0</v>
      </c>
      <c r="G227">
        <v>1</v>
      </c>
      <c r="H227">
        <v>1</v>
      </c>
      <c r="I227">
        <v>0</v>
      </c>
      <c r="J227">
        <v>1</v>
      </c>
    </row>
    <row r="228" spans="1:10">
      <c r="A228" t="s">
        <v>2528</v>
      </c>
      <c r="B228">
        <v>0</v>
      </c>
      <c r="C228">
        <v>1</v>
      </c>
      <c r="D228">
        <v>0</v>
      </c>
      <c r="E228">
        <v>0</v>
      </c>
      <c r="F228">
        <v>0</v>
      </c>
      <c r="G228">
        <v>1</v>
      </c>
      <c r="H228">
        <v>1</v>
      </c>
      <c r="I228">
        <v>0</v>
      </c>
      <c r="J228">
        <v>1</v>
      </c>
    </row>
    <row r="229" spans="1:10">
      <c r="A229" t="s">
        <v>2526</v>
      </c>
      <c r="B229">
        <v>0</v>
      </c>
      <c r="C229">
        <v>1</v>
      </c>
      <c r="D229">
        <v>0</v>
      </c>
      <c r="E229">
        <v>0</v>
      </c>
      <c r="F229">
        <v>0</v>
      </c>
      <c r="G229">
        <v>1</v>
      </c>
      <c r="H229">
        <v>1</v>
      </c>
      <c r="I229">
        <v>0</v>
      </c>
      <c r="J229">
        <v>1</v>
      </c>
    </row>
    <row r="230" spans="1:10">
      <c r="A230" t="s">
        <v>2638</v>
      </c>
      <c r="B230">
        <v>0</v>
      </c>
      <c r="C230">
        <v>0</v>
      </c>
      <c r="D230">
        <v>1</v>
      </c>
      <c r="E230">
        <v>0</v>
      </c>
      <c r="F230">
        <v>0</v>
      </c>
      <c r="G230">
        <v>0</v>
      </c>
      <c r="H230">
        <v>0</v>
      </c>
      <c r="I230">
        <v>0</v>
      </c>
      <c r="J230">
        <v>1</v>
      </c>
    </row>
    <row r="231" spans="1:10">
      <c r="A231" t="s">
        <v>2637</v>
      </c>
      <c r="B231">
        <v>0</v>
      </c>
      <c r="C231">
        <v>0</v>
      </c>
      <c r="D231">
        <v>1</v>
      </c>
      <c r="E231">
        <v>0</v>
      </c>
      <c r="F231">
        <v>0</v>
      </c>
      <c r="G231">
        <v>0</v>
      </c>
      <c r="H231">
        <v>0</v>
      </c>
      <c r="I231">
        <v>0</v>
      </c>
      <c r="J231">
        <v>1</v>
      </c>
    </row>
    <row r="232" spans="1:10">
      <c r="A232" t="s">
        <v>2636</v>
      </c>
      <c r="B232">
        <v>0</v>
      </c>
      <c r="C232">
        <v>0</v>
      </c>
      <c r="D232">
        <v>1</v>
      </c>
      <c r="E232">
        <v>0</v>
      </c>
      <c r="F232">
        <v>0</v>
      </c>
      <c r="G232">
        <v>0</v>
      </c>
      <c r="H232">
        <v>0</v>
      </c>
      <c r="I232">
        <v>0</v>
      </c>
      <c r="J232">
        <v>1</v>
      </c>
    </row>
    <row r="233" spans="1:10">
      <c r="A233" t="s">
        <v>2635</v>
      </c>
      <c r="B233">
        <v>0</v>
      </c>
      <c r="C233">
        <v>0</v>
      </c>
      <c r="D233">
        <v>1</v>
      </c>
      <c r="E233">
        <v>0</v>
      </c>
      <c r="F233">
        <v>0</v>
      </c>
      <c r="G233">
        <v>0</v>
      </c>
      <c r="H233">
        <v>0</v>
      </c>
      <c r="I233">
        <v>0</v>
      </c>
      <c r="J233">
        <v>1</v>
      </c>
    </row>
    <row r="234" spans="1:10">
      <c r="A234" t="s">
        <v>2634</v>
      </c>
      <c r="B234">
        <v>0</v>
      </c>
      <c r="C234">
        <v>0</v>
      </c>
      <c r="D234">
        <v>1</v>
      </c>
      <c r="E234">
        <v>0</v>
      </c>
      <c r="F234">
        <v>0</v>
      </c>
      <c r="G234">
        <v>0</v>
      </c>
      <c r="H234">
        <v>0</v>
      </c>
      <c r="I234">
        <v>0</v>
      </c>
      <c r="J234">
        <v>1</v>
      </c>
    </row>
    <row r="235" spans="1:10">
      <c r="A235" t="s">
        <v>2633</v>
      </c>
      <c r="B235">
        <v>0</v>
      </c>
      <c r="C235">
        <v>0</v>
      </c>
      <c r="D235">
        <v>1</v>
      </c>
      <c r="E235">
        <v>0</v>
      </c>
      <c r="F235">
        <v>0</v>
      </c>
      <c r="G235">
        <v>0</v>
      </c>
      <c r="H235">
        <v>0</v>
      </c>
      <c r="I235">
        <v>0</v>
      </c>
      <c r="J235">
        <v>1</v>
      </c>
    </row>
    <row r="236" spans="1:10">
      <c r="A236" t="s">
        <v>2632</v>
      </c>
      <c r="B236">
        <v>0</v>
      </c>
      <c r="C236">
        <v>0</v>
      </c>
      <c r="D236">
        <v>1</v>
      </c>
      <c r="E236">
        <v>0</v>
      </c>
      <c r="F236">
        <v>0</v>
      </c>
      <c r="G236">
        <v>0</v>
      </c>
      <c r="H236">
        <v>0</v>
      </c>
      <c r="I236">
        <v>0</v>
      </c>
      <c r="J236">
        <v>1</v>
      </c>
    </row>
    <row r="237" spans="1:10">
      <c r="A237" t="s">
        <v>2631</v>
      </c>
      <c r="B237">
        <v>0</v>
      </c>
      <c r="C237">
        <v>0</v>
      </c>
      <c r="D237">
        <v>1</v>
      </c>
      <c r="E237">
        <v>0</v>
      </c>
      <c r="F237">
        <v>0</v>
      </c>
      <c r="G237">
        <v>0</v>
      </c>
      <c r="H237">
        <v>0</v>
      </c>
      <c r="I237">
        <v>0</v>
      </c>
      <c r="J237">
        <v>1</v>
      </c>
    </row>
    <row r="238" spans="1:10">
      <c r="A238" t="s">
        <v>2630</v>
      </c>
      <c r="B238">
        <v>0</v>
      </c>
      <c r="C238">
        <v>0</v>
      </c>
      <c r="D238">
        <v>1</v>
      </c>
      <c r="E238">
        <v>0</v>
      </c>
      <c r="F238">
        <v>0</v>
      </c>
      <c r="G238">
        <v>0</v>
      </c>
      <c r="H238">
        <v>0</v>
      </c>
      <c r="I238">
        <v>0</v>
      </c>
      <c r="J238">
        <v>1</v>
      </c>
    </row>
    <row r="239" spans="1:10">
      <c r="A239" t="s">
        <v>2629</v>
      </c>
      <c r="B239">
        <v>0</v>
      </c>
      <c r="C239">
        <v>0</v>
      </c>
      <c r="D239">
        <v>1</v>
      </c>
      <c r="E239">
        <v>0</v>
      </c>
      <c r="F239">
        <v>0</v>
      </c>
      <c r="G239">
        <v>0</v>
      </c>
      <c r="H239">
        <v>0</v>
      </c>
      <c r="I239">
        <v>0</v>
      </c>
      <c r="J239">
        <v>1</v>
      </c>
    </row>
    <row r="240" spans="1:10">
      <c r="A240" t="s">
        <v>1979</v>
      </c>
      <c r="B240">
        <v>0</v>
      </c>
      <c r="C240">
        <v>0</v>
      </c>
      <c r="D240">
        <v>0</v>
      </c>
      <c r="E240">
        <v>0</v>
      </c>
      <c r="F240">
        <v>0</v>
      </c>
      <c r="G240">
        <v>0</v>
      </c>
      <c r="H240">
        <v>0</v>
      </c>
      <c r="I240">
        <v>0</v>
      </c>
      <c r="J240">
        <v>1</v>
      </c>
    </row>
    <row r="241" spans="1:10">
      <c r="A241" t="s">
        <v>1984</v>
      </c>
      <c r="B241">
        <v>0</v>
      </c>
      <c r="C241">
        <v>0</v>
      </c>
      <c r="D241">
        <v>0</v>
      </c>
      <c r="E241">
        <v>0</v>
      </c>
      <c r="F241">
        <v>0</v>
      </c>
      <c r="G241">
        <v>0</v>
      </c>
      <c r="H241">
        <v>0</v>
      </c>
      <c r="I241">
        <v>0</v>
      </c>
      <c r="J241">
        <v>1</v>
      </c>
    </row>
    <row r="242" spans="1:10">
      <c r="A242" t="s">
        <v>1989</v>
      </c>
      <c r="B242">
        <v>0</v>
      </c>
      <c r="C242">
        <v>0</v>
      </c>
      <c r="D242">
        <v>0</v>
      </c>
      <c r="E242">
        <v>0</v>
      </c>
      <c r="F242">
        <v>0</v>
      </c>
      <c r="G242">
        <v>0</v>
      </c>
      <c r="H242">
        <v>0</v>
      </c>
      <c r="I242">
        <v>0</v>
      </c>
      <c r="J242">
        <v>1</v>
      </c>
    </row>
    <row r="243" spans="1:10">
      <c r="A243" t="s">
        <v>1994</v>
      </c>
      <c r="B243">
        <v>0</v>
      </c>
      <c r="C243">
        <v>0</v>
      </c>
      <c r="D243">
        <v>0</v>
      </c>
      <c r="E243">
        <v>0</v>
      </c>
      <c r="F243">
        <v>0</v>
      </c>
      <c r="G243">
        <v>0</v>
      </c>
      <c r="H243">
        <v>0</v>
      </c>
      <c r="I243">
        <v>0</v>
      </c>
      <c r="J243">
        <v>1</v>
      </c>
    </row>
    <row r="244" spans="1:10">
      <c r="A244" t="s">
        <v>1999</v>
      </c>
      <c r="B244">
        <v>0</v>
      </c>
      <c r="C244">
        <v>0</v>
      </c>
      <c r="D244">
        <v>0</v>
      </c>
      <c r="E244">
        <v>0</v>
      </c>
      <c r="F244">
        <v>0</v>
      </c>
      <c r="G244">
        <v>0</v>
      </c>
      <c r="H244">
        <v>0</v>
      </c>
      <c r="I244">
        <v>0</v>
      </c>
      <c r="J244">
        <v>1</v>
      </c>
    </row>
    <row r="245" spans="1:10">
      <c r="A245" t="s">
        <v>2003</v>
      </c>
      <c r="B245">
        <v>0</v>
      </c>
      <c r="C245">
        <v>0</v>
      </c>
      <c r="D245">
        <v>0</v>
      </c>
      <c r="E245">
        <v>0</v>
      </c>
      <c r="F245">
        <v>0</v>
      </c>
      <c r="G245">
        <v>0</v>
      </c>
      <c r="H245">
        <v>0</v>
      </c>
      <c r="I245">
        <v>0</v>
      </c>
      <c r="J245">
        <v>1</v>
      </c>
    </row>
    <row r="246" spans="1:10">
      <c r="A246" t="s">
        <v>2008</v>
      </c>
      <c r="B246">
        <v>0</v>
      </c>
      <c r="C246">
        <v>0</v>
      </c>
      <c r="D246">
        <v>0</v>
      </c>
      <c r="E246">
        <v>0</v>
      </c>
      <c r="F246">
        <v>0</v>
      </c>
      <c r="G246">
        <v>0</v>
      </c>
      <c r="H246">
        <v>0</v>
      </c>
      <c r="I246">
        <v>0</v>
      </c>
      <c r="J246">
        <v>1</v>
      </c>
    </row>
    <row r="247" spans="1:10">
      <c r="A247" t="s">
        <v>2011</v>
      </c>
      <c r="B247">
        <v>0</v>
      </c>
      <c r="C247">
        <v>0</v>
      </c>
      <c r="D247">
        <v>0</v>
      </c>
      <c r="E247">
        <v>0</v>
      </c>
      <c r="F247">
        <v>0</v>
      </c>
      <c r="G247">
        <v>0</v>
      </c>
      <c r="H247">
        <v>0</v>
      </c>
      <c r="I247">
        <v>0</v>
      </c>
      <c r="J247">
        <v>1</v>
      </c>
    </row>
    <row r="248" spans="1:10">
      <c r="A248" t="s">
        <v>2014</v>
      </c>
      <c r="B248">
        <v>0</v>
      </c>
      <c r="C248">
        <v>0</v>
      </c>
      <c r="D248">
        <v>0</v>
      </c>
      <c r="E248">
        <v>0</v>
      </c>
      <c r="F248">
        <v>0</v>
      </c>
      <c r="G248">
        <v>0</v>
      </c>
      <c r="H248">
        <v>0</v>
      </c>
      <c r="I248">
        <v>0</v>
      </c>
      <c r="J248">
        <v>1</v>
      </c>
    </row>
    <row r="249" spans="1:10">
      <c r="A249" t="s">
        <v>2019</v>
      </c>
      <c r="B249">
        <v>0</v>
      </c>
      <c r="C249">
        <v>0</v>
      </c>
      <c r="D249">
        <v>0</v>
      </c>
      <c r="E249">
        <v>0</v>
      </c>
      <c r="F249">
        <v>0</v>
      </c>
      <c r="G249">
        <v>0</v>
      </c>
      <c r="H249">
        <v>0</v>
      </c>
      <c r="I249">
        <v>0</v>
      </c>
      <c r="J249">
        <v>1</v>
      </c>
    </row>
    <row r="250" spans="1:10">
      <c r="A250" t="s">
        <v>2022</v>
      </c>
      <c r="B250">
        <v>0</v>
      </c>
      <c r="C250">
        <v>0</v>
      </c>
      <c r="D250">
        <v>0</v>
      </c>
      <c r="E250">
        <v>0</v>
      </c>
      <c r="F250">
        <v>0</v>
      </c>
      <c r="G250">
        <v>0</v>
      </c>
      <c r="H250">
        <v>0</v>
      </c>
      <c r="I250">
        <v>0</v>
      </c>
      <c r="J250">
        <v>1</v>
      </c>
    </row>
    <row r="251" spans="1:10">
      <c r="A251" t="s">
        <v>2026</v>
      </c>
      <c r="B251">
        <v>0</v>
      </c>
      <c r="C251">
        <v>0</v>
      </c>
      <c r="D251">
        <v>0</v>
      </c>
      <c r="E251">
        <v>0</v>
      </c>
      <c r="F251">
        <v>0</v>
      </c>
      <c r="G251">
        <v>0</v>
      </c>
      <c r="H251">
        <v>0</v>
      </c>
      <c r="I251">
        <v>0</v>
      </c>
      <c r="J251">
        <v>1</v>
      </c>
    </row>
    <row r="252" spans="1:10">
      <c r="A252" t="s">
        <v>2029</v>
      </c>
      <c r="B252">
        <v>0</v>
      </c>
      <c r="C252">
        <v>0</v>
      </c>
      <c r="D252">
        <v>0</v>
      </c>
      <c r="E252">
        <v>0</v>
      </c>
      <c r="F252">
        <v>0</v>
      </c>
      <c r="G252">
        <v>0</v>
      </c>
      <c r="H252">
        <v>0</v>
      </c>
      <c r="I252">
        <v>0</v>
      </c>
      <c r="J252">
        <v>1</v>
      </c>
    </row>
    <row r="253" spans="1:10">
      <c r="A253" t="s">
        <v>2546</v>
      </c>
      <c r="B253">
        <v>0</v>
      </c>
      <c r="C253">
        <v>0</v>
      </c>
      <c r="D253">
        <v>0</v>
      </c>
      <c r="E253">
        <v>0</v>
      </c>
      <c r="F253">
        <v>0</v>
      </c>
      <c r="G253">
        <v>0</v>
      </c>
      <c r="H253">
        <v>0</v>
      </c>
      <c r="I253">
        <v>0</v>
      </c>
      <c r="J253">
        <v>1</v>
      </c>
    </row>
    <row r="254" spans="1:10">
      <c r="A254" t="s">
        <v>2544</v>
      </c>
      <c r="B254">
        <v>0</v>
      </c>
      <c r="C254">
        <v>0</v>
      </c>
      <c r="D254">
        <v>0</v>
      </c>
      <c r="E254">
        <v>0</v>
      </c>
      <c r="F254">
        <v>0</v>
      </c>
      <c r="G254">
        <v>0</v>
      </c>
      <c r="H254">
        <v>0</v>
      </c>
      <c r="I254">
        <v>0</v>
      </c>
      <c r="J254">
        <v>1</v>
      </c>
    </row>
    <row r="255" spans="1:10">
      <c r="A255" t="s">
        <v>2037</v>
      </c>
      <c r="B255">
        <v>0</v>
      </c>
      <c r="C255">
        <v>0</v>
      </c>
      <c r="D255">
        <v>0</v>
      </c>
      <c r="E255">
        <v>0</v>
      </c>
      <c r="F255">
        <v>0</v>
      </c>
      <c r="G255">
        <v>0</v>
      </c>
      <c r="H255">
        <v>0</v>
      </c>
      <c r="I255">
        <v>0</v>
      </c>
      <c r="J255">
        <v>1</v>
      </c>
    </row>
    <row r="256" spans="1:10">
      <c r="A256" t="s">
        <v>2041</v>
      </c>
      <c r="B256">
        <v>0</v>
      </c>
      <c r="C256">
        <v>0</v>
      </c>
      <c r="D256">
        <v>0</v>
      </c>
      <c r="E256">
        <v>0</v>
      </c>
      <c r="F256">
        <v>0</v>
      </c>
      <c r="G256">
        <v>0</v>
      </c>
      <c r="H256">
        <v>0</v>
      </c>
      <c r="I256">
        <v>0</v>
      </c>
      <c r="J256">
        <v>1</v>
      </c>
    </row>
    <row r="257" spans="1:10">
      <c r="A257" t="s">
        <v>2046</v>
      </c>
      <c r="B257">
        <v>0</v>
      </c>
      <c r="C257">
        <v>0</v>
      </c>
      <c r="D257">
        <v>0</v>
      </c>
      <c r="E257">
        <v>0</v>
      </c>
      <c r="F257">
        <v>0</v>
      </c>
      <c r="G257">
        <v>0</v>
      </c>
      <c r="H257">
        <v>0</v>
      </c>
      <c r="I257">
        <v>0</v>
      </c>
      <c r="J257">
        <v>1</v>
      </c>
    </row>
    <row r="258" spans="1:10">
      <c r="A258" t="s">
        <v>2049</v>
      </c>
      <c r="B258">
        <v>0</v>
      </c>
      <c r="C258">
        <v>0</v>
      </c>
      <c r="D258">
        <v>0</v>
      </c>
      <c r="E258">
        <v>0</v>
      </c>
      <c r="F258">
        <v>0</v>
      </c>
      <c r="G258">
        <v>0</v>
      </c>
      <c r="H258">
        <v>0</v>
      </c>
      <c r="I258">
        <v>0</v>
      </c>
      <c r="J258">
        <v>1</v>
      </c>
    </row>
    <row r="259" spans="1:10">
      <c r="A259" t="s">
        <v>2053</v>
      </c>
      <c r="B259">
        <v>0</v>
      </c>
      <c r="C259">
        <v>0</v>
      </c>
      <c r="D259">
        <v>0</v>
      </c>
      <c r="E259">
        <v>0</v>
      </c>
      <c r="F259">
        <v>0</v>
      </c>
      <c r="G259">
        <v>0</v>
      </c>
      <c r="H259">
        <v>0</v>
      </c>
      <c r="I259">
        <v>0</v>
      </c>
      <c r="J259">
        <v>1</v>
      </c>
    </row>
    <row r="260" spans="1:10">
      <c r="A260" t="s">
        <v>2058</v>
      </c>
      <c r="B260">
        <v>0</v>
      </c>
      <c r="C260">
        <v>0</v>
      </c>
      <c r="D260">
        <v>0</v>
      </c>
      <c r="E260">
        <v>0</v>
      </c>
      <c r="F260">
        <v>0</v>
      </c>
      <c r="G260">
        <v>0</v>
      </c>
      <c r="H260">
        <v>0</v>
      </c>
      <c r="I260">
        <v>0</v>
      </c>
      <c r="J260">
        <v>1</v>
      </c>
    </row>
    <row r="261" spans="1:10">
      <c r="A261" t="s">
        <v>2069</v>
      </c>
      <c r="B261">
        <v>0</v>
      </c>
      <c r="C261">
        <v>1</v>
      </c>
      <c r="D261">
        <v>1</v>
      </c>
      <c r="E261">
        <v>0</v>
      </c>
      <c r="F261">
        <v>0</v>
      </c>
      <c r="G261">
        <v>1</v>
      </c>
      <c r="H261">
        <v>1</v>
      </c>
      <c r="I261">
        <v>0</v>
      </c>
      <c r="J261">
        <v>0</v>
      </c>
    </row>
    <row r="262" spans="1:10">
      <c r="A262" t="s">
        <v>2072</v>
      </c>
      <c r="B262">
        <v>0</v>
      </c>
      <c r="C262">
        <v>1</v>
      </c>
      <c r="D262">
        <v>1</v>
      </c>
      <c r="E262">
        <v>0</v>
      </c>
      <c r="F262">
        <v>0</v>
      </c>
      <c r="G262">
        <v>1</v>
      </c>
      <c r="H262">
        <v>1</v>
      </c>
      <c r="I262">
        <v>0</v>
      </c>
      <c r="J262">
        <v>0</v>
      </c>
    </row>
    <row r="263" spans="1:10">
      <c r="A263" t="s">
        <v>2076</v>
      </c>
      <c r="B263">
        <v>0</v>
      </c>
      <c r="C263">
        <v>1</v>
      </c>
      <c r="D263">
        <v>0</v>
      </c>
      <c r="E263">
        <v>0</v>
      </c>
      <c r="F263">
        <v>0</v>
      </c>
      <c r="G263">
        <v>1</v>
      </c>
      <c r="H263">
        <v>1</v>
      </c>
      <c r="I263">
        <v>0</v>
      </c>
      <c r="J263">
        <v>0</v>
      </c>
    </row>
    <row r="264" spans="1:10">
      <c r="A264" t="s">
        <v>2566</v>
      </c>
      <c r="B264">
        <v>0</v>
      </c>
      <c r="C264">
        <v>0</v>
      </c>
      <c r="D264">
        <v>0</v>
      </c>
      <c r="E264">
        <v>0</v>
      </c>
      <c r="F264">
        <v>0</v>
      </c>
      <c r="G264">
        <v>1</v>
      </c>
      <c r="H264">
        <v>1</v>
      </c>
      <c r="I264">
        <v>0</v>
      </c>
      <c r="J264">
        <v>0</v>
      </c>
    </row>
    <row r="265" spans="1:10">
      <c r="A265" t="s">
        <v>2564</v>
      </c>
      <c r="B265">
        <v>0</v>
      </c>
      <c r="C265">
        <v>0</v>
      </c>
      <c r="D265">
        <v>0</v>
      </c>
      <c r="E265">
        <v>0</v>
      </c>
      <c r="F265">
        <v>0</v>
      </c>
      <c r="G265">
        <v>1</v>
      </c>
      <c r="H265">
        <v>1</v>
      </c>
      <c r="I265">
        <v>0</v>
      </c>
      <c r="J265">
        <v>0</v>
      </c>
    </row>
    <row r="266" spans="1:10">
      <c r="A266" t="s">
        <v>2562</v>
      </c>
      <c r="B266">
        <v>0</v>
      </c>
      <c r="C266">
        <v>0</v>
      </c>
      <c r="D266">
        <v>0</v>
      </c>
      <c r="E266">
        <v>0</v>
      </c>
      <c r="F266">
        <v>0</v>
      </c>
      <c r="G266">
        <v>1</v>
      </c>
      <c r="H266">
        <v>1</v>
      </c>
      <c r="I266">
        <v>0</v>
      </c>
      <c r="J266">
        <v>0</v>
      </c>
    </row>
    <row r="267" spans="1:10">
      <c r="A267" t="s">
        <v>2560</v>
      </c>
      <c r="B267">
        <v>0</v>
      </c>
      <c r="C267">
        <v>0</v>
      </c>
      <c r="D267">
        <v>0</v>
      </c>
      <c r="E267">
        <v>0</v>
      </c>
      <c r="F267">
        <v>0</v>
      </c>
      <c r="G267">
        <v>1</v>
      </c>
      <c r="H267">
        <v>1</v>
      </c>
      <c r="I267">
        <v>0</v>
      </c>
      <c r="J267">
        <v>0</v>
      </c>
    </row>
    <row r="268" spans="1:10">
      <c r="A268" t="s">
        <v>2558</v>
      </c>
      <c r="B268">
        <v>0</v>
      </c>
      <c r="C268">
        <v>0</v>
      </c>
      <c r="D268">
        <v>0</v>
      </c>
      <c r="E268">
        <v>0</v>
      </c>
      <c r="F268">
        <v>0</v>
      </c>
      <c r="G268">
        <v>1</v>
      </c>
      <c r="H268">
        <v>1</v>
      </c>
      <c r="I268">
        <v>0</v>
      </c>
      <c r="J268">
        <v>0</v>
      </c>
    </row>
    <row r="269" spans="1:10">
      <c r="A269" t="s">
        <v>2556</v>
      </c>
      <c r="B269">
        <v>0</v>
      </c>
      <c r="C269">
        <v>0</v>
      </c>
      <c r="D269">
        <v>0</v>
      </c>
      <c r="E269">
        <v>0</v>
      </c>
      <c r="F269">
        <v>0</v>
      </c>
      <c r="G269">
        <v>1</v>
      </c>
      <c r="H269">
        <v>1</v>
      </c>
      <c r="I269">
        <v>0</v>
      </c>
      <c r="J269">
        <v>0</v>
      </c>
    </row>
    <row r="270" spans="1:10">
      <c r="A270" t="s">
        <v>2554</v>
      </c>
      <c r="B270">
        <v>0</v>
      </c>
      <c r="C270">
        <v>0</v>
      </c>
      <c r="D270">
        <v>0</v>
      </c>
      <c r="E270">
        <v>0</v>
      </c>
      <c r="F270">
        <v>0</v>
      </c>
      <c r="G270">
        <v>1</v>
      </c>
      <c r="H270">
        <v>1</v>
      </c>
      <c r="I270">
        <v>0</v>
      </c>
      <c r="J270">
        <v>0</v>
      </c>
    </row>
    <row r="271" spans="1:10">
      <c r="A271" t="s">
        <v>2552</v>
      </c>
      <c r="B271">
        <v>0</v>
      </c>
      <c r="C271">
        <v>0</v>
      </c>
      <c r="D271">
        <v>0</v>
      </c>
      <c r="E271">
        <v>0</v>
      </c>
      <c r="F271">
        <v>0</v>
      </c>
      <c r="G271">
        <v>1</v>
      </c>
      <c r="H271">
        <v>1</v>
      </c>
      <c r="I271">
        <v>0</v>
      </c>
      <c r="J271">
        <v>0</v>
      </c>
    </row>
    <row r="272" spans="1:10">
      <c r="A272" t="s">
        <v>2550</v>
      </c>
      <c r="B272">
        <v>0</v>
      </c>
      <c r="C272">
        <v>0</v>
      </c>
      <c r="D272">
        <v>0</v>
      </c>
      <c r="E272">
        <v>0</v>
      </c>
      <c r="F272">
        <v>0</v>
      </c>
      <c r="G272">
        <v>1</v>
      </c>
      <c r="H272">
        <v>1</v>
      </c>
      <c r="I272">
        <v>0</v>
      </c>
      <c r="J272">
        <v>0</v>
      </c>
    </row>
    <row r="273" spans="1:10">
      <c r="A273" t="s">
        <v>2548</v>
      </c>
      <c r="B273">
        <v>0</v>
      </c>
      <c r="C273">
        <v>0</v>
      </c>
      <c r="D273">
        <v>0</v>
      </c>
      <c r="E273">
        <v>0</v>
      </c>
      <c r="F273">
        <v>0</v>
      </c>
      <c r="G273">
        <v>1</v>
      </c>
      <c r="H273">
        <v>1</v>
      </c>
      <c r="I273">
        <v>0</v>
      </c>
      <c r="J273">
        <v>0</v>
      </c>
    </row>
    <row r="274" spans="1:10">
      <c r="A274" t="s">
        <v>2084</v>
      </c>
      <c r="B274">
        <v>0</v>
      </c>
      <c r="C274">
        <v>0</v>
      </c>
      <c r="D274">
        <v>0</v>
      </c>
      <c r="E274">
        <v>0</v>
      </c>
      <c r="F274">
        <v>0</v>
      </c>
      <c r="G274">
        <v>1</v>
      </c>
      <c r="H274">
        <v>1</v>
      </c>
      <c r="I274">
        <v>0</v>
      </c>
      <c r="J274">
        <v>0</v>
      </c>
    </row>
    <row r="275" spans="1:10">
      <c r="A275" t="s">
        <v>2088</v>
      </c>
      <c r="B275">
        <v>0</v>
      </c>
      <c r="C275">
        <v>0</v>
      </c>
      <c r="D275">
        <v>0</v>
      </c>
      <c r="E275">
        <v>0</v>
      </c>
      <c r="F275">
        <v>0</v>
      </c>
      <c r="G275">
        <v>1</v>
      </c>
      <c r="H275">
        <v>1</v>
      </c>
      <c r="I275">
        <v>0</v>
      </c>
      <c r="J275">
        <v>0</v>
      </c>
    </row>
    <row r="276" spans="1:10">
      <c r="A276" t="s">
        <v>2586</v>
      </c>
      <c r="B276">
        <v>0</v>
      </c>
      <c r="C276">
        <v>0</v>
      </c>
      <c r="D276">
        <v>0</v>
      </c>
      <c r="E276">
        <v>0</v>
      </c>
      <c r="F276">
        <v>0</v>
      </c>
      <c r="G276">
        <v>1</v>
      </c>
      <c r="H276">
        <v>0</v>
      </c>
      <c r="I276">
        <v>0</v>
      </c>
      <c r="J276">
        <v>0</v>
      </c>
    </row>
    <row r="277" spans="1:10">
      <c r="A277" t="s">
        <v>2584</v>
      </c>
      <c r="B277">
        <v>0</v>
      </c>
      <c r="C277">
        <v>0</v>
      </c>
      <c r="D277">
        <v>0</v>
      </c>
      <c r="E277">
        <v>0</v>
      </c>
      <c r="F277">
        <v>0</v>
      </c>
      <c r="G277">
        <v>1</v>
      </c>
      <c r="H277">
        <v>0</v>
      </c>
      <c r="I277">
        <v>0</v>
      </c>
      <c r="J277">
        <v>0</v>
      </c>
    </row>
    <row r="278" spans="1:10">
      <c r="A278" t="s">
        <v>2582</v>
      </c>
      <c r="B278">
        <v>0</v>
      </c>
      <c r="C278">
        <v>0</v>
      </c>
      <c r="D278">
        <v>0</v>
      </c>
      <c r="E278">
        <v>0</v>
      </c>
      <c r="F278">
        <v>0</v>
      </c>
      <c r="G278">
        <v>1</v>
      </c>
      <c r="H278">
        <v>0</v>
      </c>
      <c r="I278">
        <v>0</v>
      </c>
      <c r="J278">
        <v>0</v>
      </c>
    </row>
    <row r="279" spans="1:10">
      <c r="A279" t="s">
        <v>2580</v>
      </c>
      <c r="B279">
        <v>0</v>
      </c>
      <c r="C279">
        <v>0</v>
      </c>
      <c r="D279">
        <v>0</v>
      </c>
      <c r="E279">
        <v>0</v>
      </c>
      <c r="F279">
        <v>0</v>
      </c>
      <c r="G279">
        <v>1</v>
      </c>
      <c r="H279">
        <v>0</v>
      </c>
      <c r="I279">
        <v>0</v>
      </c>
      <c r="J279">
        <v>0</v>
      </c>
    </row>
    <row r="280" spans="1:10">
      <c r="A280" t="s">
        <v>2578</v>
      </c>
      <c r="B280">
        <v>0</v>
      </c>
      <c r="C280">
        <v>0</v>
      </c>
      <c r="D280">
        <v>0</v>
      </c>
      <c r="E280">
        <v>0</v>
      </c>
      <c r="F280">
        <v>0</v>
      </c>
      <c r="G280">
        <v>1</v>
      </c>
      <c r="H280">
        <v>0</v>
      </c>
      <c r="I280">
        <v>0</v>
      </c>
      <c r="J280">
        <v>0</v>
      </c>
    </row>
    <row r="281" spans="1:10">
      <c r="A281" t="s">
        <v>2576</v>
      </c>
      <c r="B281">
        <v>0</v>
      </c>
      <c r="C281">
        <v>0</v>
      </c>
      <c r="D281">
        <v>0</v>
      </c>
      <c r="E281">
        <v>0</v>
      </c>
      <c r="F281">
        <v>0</v>
      </c>
      <c r="G281">
        <v>1</v>
      </c>
      <c r="H281">
        <v>0</v>
      </c>
      <c r="I281">
        <v>0</v>
      </c>
      <c r="J281">
        <v>0</v>
      </c>
    </row>
    <row r="282" spans="1:10">
      <c r="A282" t="s">
        <v>2574</v>
      </c>
      <c r="B282">
        <v>0</v>
      </c>
      <c r="C282">
        <v>0</v>
      </c>
      <c r="D282">
        <v>0</v>
      </c>
      <c r="E282">
        <v>0</v>
      </c>
      <c r="F282">
        <v>0</v>
      </c>
      <c r="G282">
        <v>1</v>
      </c>
      <c r="H282">
        <v>0</v>
      </c>
      <c r="I282">
        <v>0</v>
      </c>
      <c r="J282">
        <v>0</v>
      </c>
    </row>
    <row r="283" spans="1:10">
      <c r="A283" t="s">
        <v>2572</v>
      </c>
      <c r="B283">
        <v>0</v>
      </c>
      <c r="C283">
        <v>0</v>
      </c>
      <c r="D283">
        <v>0</v>
      </c>
      <c r="E283">
        <v>0</v>
      </c>
      <c r="F283">
        <v>0</v>
      </c>
      <c r="G283">
        <v>1</v>
      </c>
      <c r="H283">
        <v>0</v>
      </c>
      <c r="I283">
        <v>0</v>
      </c>
      <c r="J283">
        <v>0</v>
      </c>
    </row>
    <row r="284" spans="1:10">
      <c r="A284" t="s">
        <v>2570</v>
      </c>
      <c r="B284">
        <v>0</v>
      </c>
      <c r="C284">
        <v>0</v>
      </c>
      <c r="D284">
        <v>0</v>
      </c>
      <c r="E284">
        <v>0</v>
      </c>
      <c r="F284">
        <v>0</v>
      </c>
      <c r="G284">
        <v>1</v>
      </c>
      <c r="H284">
        <v>0</v>
      </c>
      <c r="I284">
        <v>0</v>
      </c>
      <c r="J284">
        <v>0</v>
      </c>
    </row>
    <row r="285" spans="1:10">
      <c r="A285" t="s">
        <v>2568</v>
      </c>
      <c r="B285">
        <v>0</v>
      </c>
      <c r="C285">
        <v>0</v>
      </c>
      <c r="D285">
        <v>0</v>
      </c>
      <c r="E285">
        <v>0</v>
      </c>
      <c r="F285">
        <v>0</v>
      </c>
      <c r="G285">
        <v>1</v>
      </c>
      <c r="H285">
        <v>0</v>
      </c>
      <c r="I285">
        <v>0</v>
      </c>
      <c r="J285">
        <v>0</v>
      </c>
    </row>
    <row r="286" spans="1:10">
      <c r="A286" t="s">
        <v>2098</v>
      </c>
      <c r="B286">
        <v>0</v>
      </c>
      <c r="C286">
        <v>0</v>
      </c>
      <c r="D286">
        <v>0</v>
      </c>
      <c r="E286">
        <v>0</v>
      </c>
      <c r="F286">
        <v>0</v>
      </c>
      <c r="G286">
        <v>1</v>
      </c>
      <c r="H286">
        <v>0</v>
      </c>
      <c r="I286">
        <v>0</v>
      </c>
      <c r="J286">
        <v>0</v>
      </c>
    </row>
    <row r="287" spans="1:10">
      <c r="A287" t="s">
        <v>2102</v>
      </c>
      <c r="B287">
        <v>0</v>
      </c>
      <c r="C287">
        <v>0</v>
      </c>
      <c r="D287">
        <v>0</v>
      </c>
      <c r="E287">
        <v>0</v>
      </c>
      <c r="F287">
        <v>0</v>
      </c>
      <c r="G287">
        <v>1</v>
      </c>
      <c r="H287">
        <v>0</v>
      </c>
      <c r="I287">
        <v>0</v>
      </c>
      <c r="J287">
        <v>0</v>
      </c>
    </row>
    <row r="288" spans="1:10">
      <c r="A288" t="s">
        <v>2105</v>
      </c>
      <c r="B288">
        <v>0</v>
      </c>
      <c r="C288">
        <v>0</v>
      </c>
      <c r="D288">
        <v>0</v>
      </c>
      <c r="E288">
        <v>0</v>
      </c>
      <c r="F288">
        <v>0</v>
      </c>
      <c r="G288">
        <v>1</v>
      </c>
      <c r="H288">
        <v>0</v>
      </c>
      <c r="I288">
        <v>0</v>
      </c>
      <c r="J288">
        <v>0</v>
      </c>
    </row>
    <row r="289" spans="1:10">
      <c r="A289" t="s">
        <v>2110</v>
      </c>
      <c r="B289">
        <v>0</v>
      </c>
      <c r="C289">
        <v>0</v>
      </c>
      <c r="D289">
        <v>0</v>
      </c>
      <c r="E289">
        <v>0</v>
      </c>
      <c r="F289">
        <v>0</v>
      </c>
      <c r="G289">
        <v>1</v>
      </c>
      <c r="H289">
        <v>0</v>
      </c>
      <c r="I289">
        <v>0</v>
      </c>
      <c r="J289">
        <v>0</v>
      </c>
    </row>
    <row r="290" spans="1:10">
      <c r="A290" t="s">
        <v>2113</v>
      </c>
      <c r="B290">
        <v>0</v>
      </c>
      <c r="C290">
        <v>0</v>
      </c>
      <c r="D290">
        <v>1</v>
      </c>
      <c r="E290">
        <v>0</v>
      </c>
      <c r="F290">
        <v>0</v>
      </c>
      <c r="G290">
        <v>1</v>
      </c>
      <c r="H290">
        <v>0</v>
      </c>
      <c r="I290">
        <v>0</v>
      </c>
      <c r="J290">
        <v>0</v>
      </c>
    </row>
    <row r="291" spans="1:10">
      <c r="A291" t="s">
        <v>2117</v>
      </c>
      <c r="B291">
        <v>0</v>
      </c>
      <c r="C291">
        <v>0</v>
      </c>
      <c r="D291">
        <v>1</v>
      </c>
      <c r="E291">
        <v>0</v>
      </c>
      <c r="F291">
        <v>0</v>
      </c>
      <c r="G291">
        <v>1</v>
      </c>
      <c r="H291">
        <v>0</v>
      </c>
      <c r="I291">
        <v>0</v>
      </c>
      <c r="J291">
        <v>0</v>
      </c>
    </row>
    <row r="292" spans="1:10">
      <c r="A292" t="s">
        <v>2125</v>
      </c>
      <c r="B292">
        <v>0</v>
      </c>
      <c r="C292">
        <v>0</v>
      </c>
      <c r="D292">
        <v>1</v>
      </c>
      <c r="E292">
        <v>0</v>
      </c>
      <c r="F292">
        <v>0</v>
      </c>
      <c r="G292">
        <v>0</v>
      </c>
      <c r="H292">
        <v>1</v>
      </c>
      <c r="I292">
        <v>0</v>
      </c>
      <c r="J292">
        <v>0</v>
      </c>
    </row>
    <row r="293" spans="1:10">
      <c r="A293" t="s">
        <v>2128</v>
      </c>
      <c r="B293">
        <v>0</v>
      </c>
      <c r="C293">
        <v>0</v>
      </c>
      <c r="D293">
        <v>1</v>
      </c>
      <c r="E293">
        <v>0</v>
      </c>
      <c r="F293">
        <v>0</v>
      </c>
      <c r="G293">
        <v>0</v>
      </c>
      <c r="H293">
        <v>1</v>
      </c>
      <c r="I293">
        <v>0</v>
      </c>
      <c r="J293">
        <v>0</v>
      </c>
    </row>
    <row r="294" spans="1:10">
      <c r="A294" t="s">
        <v>2648</v>
      </c>
      <c r="B294">
        <v>0</v>
      </c>
      <c r="C294">
        <v>0</v>
      </c>
      <c r="D294">
        <v>1</v>
      </c>
      <c r="E294">
        <v>0</v>
      </c>
      <c r="F294">
        <v>0</v>
      </c>
      <c r="G294">
        <v>0</v>
      </c>
      <c r="H294">
        <v>1</v>
      </c>
      <c r="I294">
        <v>0</v>
      </c>
      <c r="J294">
        <v>0</v>
      </c>
    </row>
    <row r="295" spans="1:10">
      <c r="A295" t="s">
        <v>2647</v>
      </c>
      <c r="B295">
        <v>0</v>
      </c>
      <c r="C295">
        <v>0</v>
      </c>
      <c r="D295">
        <v>1</v>
      </c>
      <c r="E295">
        <v>0</v>
      </c>
      <c r="F295">
        <v>0</v>
      </c>
      <c r="G295">
        <v>0</v>
      </c>
      <c r="H295">
        <v>1</v>
      </c>
      <c r="I295">
        <v>0</v>
      </c>
      <c r="J295">
        <v>0</v>
      </c>
    </row>
    <row r="296" spans="1:10">
      <c r="A296" t="s">
        <v>2646</v>
      </c>
      <c r="B296">
        <v>0</v>
      </c>
      <c r="C296">
        <v>0</v>
      </c>
      <c r="D296">
        <v>1</v>
      </c>
      <c r="E296">
        <v>0</v>
      </c>
      <c r="F296">
        <v>0</v>
      </c>
      <c r="G296">
        <v>0</v>
      </c>
      <c r="H296">
        <v>1</v>
      </c>
      <c r="I296">
        <v>0</v>
      </c>
      <c r="J296">
        <v>0</v>
      </c>
    </row>
    <row r="297" spans="1:10">
      <c r="A297" t="s">
        <v>2645</v>
      </c>
      <c r="B297">
        <v>0</v>
      </c>
      <c r="C297">
        <v>0</v>
      </c>
      <c r="D297">
        <v>1</v>
      </c>
      <c r="E297">
        <v>0</v>
      </c>
      <c r="F297">
        <v>0</v>
      </c>
      <c r="G297">
        <v>0</v>
      </c>
      <c r="H297">
        <v>1</v>
      </c>
      <c r="I297">
        <v>0</v>
      </c>
      <c r="J297">
        <v>0</v>
      </c>
    </row>
    <row r="298" spans="1:10">
      <c r="A298" t="s">
        <v>2644</v>
      </c>
      <c r="B298">
        <v>0</v>
      </c>
      <c r="C298">
        <v>0</v>
      </c>
      <c r="D298">
        <v>1</v>
      </c>
      <c r="E298">
        <v>0</v>
      </c>
      <c r="F298">
        <v>0</v>
      </c>
      <c r="G298">
        <v>0</v>
      </c>
      <c r="H298">
        <v>1</v>
      </c>
      <c r="I298">
        <v>0</v>
      </c>
      <c r="J298">
        <v>0</v>
      </c>
    </row>
    <row r="299" spans="1:10">
      <c r="A299" t="s">
        <v>2643</v>
      </c>
      <c r="B299">
        <v>0</v>
      </c>
      <c r="C299">
        <v>0</v>
      </c>
      <c r="D299">
        <v>1</v>
      </c>
      <c r="E299">
        <v>0</v>
      </c>
      <c r="F299">
        <v>0</v>
      </c>
      <c r="G299">
        <v>0</v>
      </c>
      <c r="H299">
        <v>1</v>
      </c>
      <c r="I299">
        <v>0</v>
      </c>
      <c r="J299">
        <v>0</v>
      </c>
    </row>
    <row r="300" spans="1:10">
      <c r="A300" t="s">
        <v>2642</v>
      </c>
      <c r="B300">
        <v>0</v>
      </c>
      <c r="C300">
        <v>0</v>
      </c>
      <c r="D300">
        <v>1</v>
      </c>
      <c r="E300">
        <v>0</v>
      </c>
      <c r="F300">
        <v>0</v>
      </c>
      <c r="G300">
        <v>0</v>
      </c>
      <c r="H300">
        <v>1</v>
      </c>
      <c r="I300">
        <v>0</v>
      </c>
      <c r="J300">
        <v>0</v>
      </c>
    </row>
    <row r="301" spans="1:10">
      <c r="A301" t="s">
        <v>2641</v>
      </c>
      <c r="B301">
        <v>0</v>
      </c>
      <c r="C301">
        <v>0</v>
      </c>
      <c r="D301">
        <v>1</v>
      </c>
      <c r="E301">
        <v>0</v>
      </c>
      <c r="F301">
        <v>0</v>
      </c>
      <c r="G301">
        <v>0</v>
      </c>
      <c r="H301">
        <v>1</v>
      </c>
      <c r="I301">
        <v>0</v>
      </c>
      <c r="J301">
        <v>0</v>
      </c>
    </row>
    <row r="302" spans="1:10">
      <c r="A302" t="s">
        <v>2640</v>
      </c>
      <c r="B302">
        <v>0</v>
      </c>
      <c r="C302">
        <v>0</v>
      </c>
      <c r="D302">
        <v>1</v>
      </c>
      <c r="E302">
        <v>0</v>
      </c>
      <c r="F302">
        <v>0</v>
      </c>
      <c r="G302">
        <v>0</v>
      </c>
      <c r="H302">
        <v>1</v>
      </c>
      <c r="I302">
        <v>0</v>
      </c>
      <c r="J302">
        <v>0</v>
      </c>
    </row>
    <row r="303" spans="1:10">
      <c r="A303" t="s">
        <v>2639</v>
      </c>
      <c r="B303">
        <v>0</v>
      </c>
      <c r="C303">
        <v>0</v>
      </c>
      <c r="D303">
        <v>1</v>
      </c>
      <c r="E303">
        <v>0</v>
      </c>
      <c r="F303">
        <v>0</v>
      </c>
      <c r="G303">
        <v>0</v>
      </c>
      <c r="H303">
        <v>1</v>
      </c>
      <c r="I303">
        <v>0</v>
      </c>
      <c r="J303">
        <v>0</v>
      </c>
    </row>
    <row r="304" spans="1:10">
      <c r="A304" t="s">
        <v>2596</v>
      </c>
      <c r="B304">
        <v>0</v>
      </c>
      <c r="C304">
        <v>0</v>
      </c>
      <c r="D304">
        <v>0</v>
      </c>
      <c r="E304">
        <v>0</v>
      </c>
      <c r="F304">
        <v>1</v>
      </c>
      <c r="G304">
        <v>0</v>
      </c>
      <c r="H304">
        <v>0</v>
      </c>
      <c r="I304">
        <v>0</v>
      </c>
      <c r="J304">
        <v>0</v>
      </c>
    </row>
    <row r="305" spans="1:10">
      <c r="A305" t="s">
        <v>2594</v>
      </c>
      <c r="B305">
        <v>0</v>
      </c>
      <c r="C305">
        <v>0</v>
      </c>
      <c r="D305">
        <v>0</v>
      </c>
      <c r="E305">
        <v>0</v>
      </c>
      <c r="F305">
        <v>1</v>
      </c>
      <c r="G305">
        <v>0</v>
      </c>
      <c r="H305">
        <v>0</v>
      </c>
      <c r="I305">
        <v>0</v>
      </c>
      <c r="J305">
        <v>0</v>
      </c>
    </row>
    <row r="306" spans="1:10">
      <c r="A306" t="s">
        <v>2592</v>
      </c>
      <c r="B306">
        <v>0</v>
      </c>
      <c r="C306">
        <v>0</v>
      </c>
      <c r="D306">
        <v>0</v>
      </c>
      <c r="E306">
        <v>0</v>
      </c>
      <c r="F306">
        <v>1</v>
      </c>
      <c r="G306">
        <v>0</v>
      </c>
      <c r="H306">
        <v>0</v>
      </c>
      <c r="I306">
        <v>0</v>
      </c>
      <c r="J306">
        <v>0</v>
      </c>
    </row>
    <row r="307" spans="1:10">
      <c r="A307" t="s">
        <v>2590</v>
      </c>
      <c r="B307">
        <v>0</v>
      </c>
      <c r="C307">
        <v>0</v>
      </c>
      <c r="D307">
        <v>0</v>
      </c>
      <c r="E307">
        <v>0</v>
      </c>
      <c r="F307">
        <v>1</v>
      </c>
      <c r="G307">
        <v>0</v>
      </c>
      <c r="H307">
        <v>0</v>
      </c>
      <c r="I307">
        <v>0</v>
      </c>
      <c r="J307">
        <v>0</v>
      </c>
    </row>
    <row r="308" spans="1:10">
      <c r="A308" t="s">
        <v>2588</v>
      </c>
      <c r="B308">
        <v>0</v>
      </c>
      <c r="C308">
        <v>0</v>
      </c>
      <c r="D308">
        <v>0</v>
      </c>
      <c r="E308">
        <v>0</v>
      </c>
      <c r="F308">
        <v>1</v>
      </c>
      <c r="G308">
        <v>0</v>
      </c>
      <c r="H308">
        <v>0</v>
      </c>
      <c r="I308">
        <v>0</v>
      </c>
      <c r="J308">
        <v>0</v>
      </c>
    </row>
    <row r="309" spans="1:10">
      <c r="A309" t="s">
        <v>2143</v>
      </c>
      <c r="B309">
        <v>0</v>
      </c>
      <c r="C309">
        <v>0</v>
      </c>
      <c r="D309">
        <v>0</v>
      </c>
      <c r="E309">
        <v>0</v>
      </c>
      <c r="F309">
        <v>1</v>
      </c>
      <c r="G309">
        <v>0</v>
      </c>
      <c r="H309">
        <v>1</v>
      </c>
      <c r="I309">
        <v>0</v>
      </c>
      <c r="J309">
        <v>0</v>
      </c>
    </row>
    <row r="310" spans="1:10">
      <c r="A310" t="s">
        <v>2148</v>
      </c>
      <c r="B310">
        <v>0</v>
      </c>
      <c r="C310">
        <v>0</v>
      </c>
      <c r="D310">
        <v>0</v>
      </c>
      <c r="E310">
        <v>0</v>
      </c>
      <c r="F310">
        <v>1</v>
      </c>
      <c r="G310">
        <v>0</v>
      </c>
      <c r="H310">
        <v>0</v>
      </c>
      <c r="I310">
        <v>0</v>
      </c>
      <c r="J310">
        <v>0</v>
      </c>
    </row>
    <row r="311" spans="1:10">
      <c r="A311" t="s">
        <v>2152</v>
      </c>
      <c r="B311">
        <v>0</v>
      </c>
      <c r="C311">
        <v>0</v>
      </c>
      <c r="D311">
        <v>0</v>
      </c>
      <c r="E311">
        <v>0</v>
      </c>
      <c r="F311">
        <v>1</v>
      </c>
      <c r="G311">
        <v>0</v>
      </c>
      <c r="H311">
        <v>0</v>
      </c>
      <c r="I311">
        <v>0</v>
      </c>
      <c r="J311">
        <v>0</v>
      </c>
    </row>
    <row r="312" spans="1:10">
      <c r="A312" t="s">
        <v>2156</v>
      </c>
      <c r="B312">
        <v>0</v>
      </c>
      <c r="C312">
        <v>0</v>
      </c>
      <c r="D312">
        <v>0</v>
      </c>
      <c r="E312">
        <v>0</v>
      </c>
      <c r="F312">
        <v>1</v>
      </c>
      <c r="G312">
        <v>0</v>
      </c>
      <c r="H312">
        <v>0</v>
      </c>
      <c r="I312">
        <v>0</v>
      </c>
      <c r="J312">
        <v>0</v>
      </c>
    </row>
    <row r="313" spans="1:10">
      <c r="A313" t="s">
        <v>2161</v>
      </c>
      <c r="B313">
        <v>0</v>
      </c>
      <c r="C313">
        <v>0</v>
      </c>
      <c r="D313">
        <v>0</v>
      </c>
      <c r="E313">
        <v>0</v>
      </c>
      <c r="F313">
        <v>1</v>
      </c>
      <c r="G313">
        <v>0</v>
      </c>
      <c r="H313">
        <v>0</v>
      </c>
      <c r="I313">
        <v>0</v>
      </c>
      <c r="J313">
        <v>0</v>
      </c>
    </row>
    <row r="314" spans="1:10">
      <c r="A314" t="s">
        <v>2165</v>
      </c>
      <c r="B314">
        <v>0</v>
      </c>
      <c r="C314">
        <v>0</v>
      </c>
      <c r="D314">
        <v>0</v>
      </c>
      <c r="E314">
        <v>0</v>
      </c>
      <c r="F314">
        <v>1</v>
      </c>
      <c r="G314">
        <v>0</v>
      </c>
      <c r="H314">
        <v>0</v>
      </c>
      <c r="I314">
        <v>0</v>
      </c>
      <c r="J314">
        <v>0</v>
      </c>
    </row>
    <row r="315" spans="1:10">
      <c r="A315" t="s">
        <v>2168</v>
      </c>
      <c r="B315">
        <v>0</v>
      </c>
      <c r="C315">
        <v>0</v>
      </c>
      <c r="D315">
        <v>0</v>
      </c>
      <c r="E315">
        <v>0</v>
      </c>
      <c r="F315">
        <v>1</v>
      </c>
      <c r="G315">
        <v>0</v>
      </c>
      <c r="H315">
        <v>0</v>
      </c>
      <c r="I315">
        <v>0</v>
      </c>
      <c r="J315">
        <v>0</v>
      </c>
    </row>
    <row r="316" spans="1:10">
      <c r="A316" t="s">
        <v>2172</v>
      </c>
      <c r="B316">
        <v>0</v>
      </c>
      <c r="C316">
        <v>0</v>
      </c>
      <c r="D316">
        <v>0</v>
      </c>
      <c r="E316">
        <v>0</v>
      </c>
      <c r="F316">
        <v>1</v>
      </c>
      <c r="G316">
        <v>0</v>
      </c>
      <c r="H316">
        <v>0</v>
      </c>
      <c r="I316">
        <v>0</v>
      </c>
      <c r="J316">
        <v>0</v>
      </c>
    </row>
    <row r="317" spans="1:10">
      <c r="A317" t="s">
        <v>2177</v>
      </c>
      <c r="B317">
        <v>0</v>
      </c>
      <c r="C317">
        <v>0</v>
      </c>
      <c r="D317">
        <v>0</v>
      </c>
      <c r="E317">
        <v>0</v>
      </c>
      <c r="F317">
        <v>1</v>
      </c>
      <c r="G317">
        <v>0</v>
      </c>
      <c r="H317">
        <v>0</v>
      </c>
      <c r="I317">
        <v>0</v>
      </c>
      <c r="J317">
        <v>0</v>
      </c>
    </row>
    <row r="318" spans="1:10">
      <c r="A318" t="s">
        <v>2180</v>
      </c>
      <c r="B318">
        <v>0</v>
      </c>
      <c r="C318">
        <v>0</v>
      </c>
      <c r="D318">
        <v>0</v>
      </c>
      <c r="E318">
        <v>0</v>
      </c>
      <c r="F318">
        <v>1</v>
      </c>
      <c r="G318">
        <v>0</v>
      </c>
      <c r="H318">
        <v>0</v>
      </c>
      <c r="I318">
        <v>0</v>
      </c>
      <c r="J318">
        <v>0</v>
      </c>
    </row>
    <row r="319" spans="1:10">
      <c r="A319" t="s">
        <v>2185</v>
      </c>
      <c r="B319">
        <v>0</v>
      </c>
      <c r="C319">
        <v>0</v>
      </c>
      <c r="D319">
        <v>0</v>
      </c>
      <c r="E319">
        <v>0</v>
      </c>
      <c r="F319">
        <v>1</v>
      </c>
      <c r="G319">
        <v>0</v>
      </c>
      <c r="H319">
        <v>0</v>
      </c>
      <c r="I319">
        <v>0</v>
      </c>
      <c r="J319">
        <v>0</v>
      </c>
    </row>
    <row r="320" spans="1:10">
      <c r="A320" t="s">
        <v>2188</v>
      </c>
      <c r="B320">
        <v>0</v>
      </c>
      <c r="C320">
        <v>0</v>
      </c>
      <c r="D320">
        <v>0</v>
      </c>
      <c r="E320">
        <v>0</v>
      </c>
      <c r="F320">
        <v>1</v>
      </c>
      <c r="G320">
        <v>0</v>
      </c>
      <c r="H320">
        <v>0</v>
      </c>
      <c r="I320">
        <v>0</v>
      </c>
      <c r="J320">
        <v>0</v>
      </c>
    </row>
    <row r="321" spans="1:10">
      <c r="A321" t="s">
        <v>2192</v>
      </c>
      <c r="B321">
        <v>0</v>
      </c>
      <c r="C321">
        <v>0</v>
      </c>
      <c r="D321">
        <v>0</v>
      </c>
      <c r="E321">
        <v>0</v>
      </c>
      <c r="F321">
        <v>1</v>
      </c>
      <c r="G321">
        <v>0</v>
      </c>
      <c r="H321">
        <v>0</v>
      </c>
      <c r="I321">
        <v>0</v>
      </c>
      <c r="J321">
        <v>0</v>
      </c>
    </row>
    <row r="322" spans="1:10">
      <c r="A322" t="s">
        <v>2197</v>
      </c>
      <c r="B322">
        <v>0</v>
      </c>
      <c r="C322">
        <v>0</v>
      </c>
      <c r="D322">
        <v>0</v>
      </c>
      <c r="E322">
        <v>0</v>
      </c>
      <c r="F322">
        <v>1</v>
      </c>
      <c r="G322">
        <v>0</v>
      </c>
      <c r="H322">
        <v>0</v>
      </c>
      <c r="I322">
        <v>0</v>
      </c>
      <c r="J322">
        <v>0</v>
      </c>
    </row>
    <row r="323" spans="1:10">
      <c r="A323" t="s">
        <v>2200</v>
      </c>
      <c r="B323">
        <v>0</v>
      </c>
      <c r="C323">
        <v>0</v>
      </c>
      <c r="D323">
        <v>0</v>
      </c>
      <c r="E323">
        <v>0</v>
      </c>
      <c r="F323">
        <v>1</v>
      </c>
      <c r="G323">
        <v>0</v>
      </c>
      <c r="H323">
        <v>0</v>
      </c>
      <c r="I323">
        <v>0</v>
      </c>
      <c r="J323">
        <v>0</v>
      </c>
    </row>
    <row r="324" spans="1:10">
      <c r="A324" t="s">
        <v>2205</v>
      </c>
      <c r="B324">
        <v>0</v>
      </c>
      <c r="C324">
        <v>0</v>
      </c>
      <c r="D324">
        <v>0</v>
      </c>
      <c r="E324">
        <v>0</v>
      </c>
      <c r="F324">
        <v>1</v>
      </c>
      <c r="G324">
        <v>0</v>
      </c>
      <c r="H324">
        <v>0</v>
      </c>
      <c r="I324">
        <v>0</v>
      </c>
      <c r="J324">
        <v>0</v>
      </c>
    </row>
    <row r="325" spans="1:10">
      <c r="A325" t="s">
        <v>2208</v>
      </c>
      <c r="B325">
        <v>0</v>
      </c>
      <c r="C325">
        <v>0</v>
      </c>
      <c r="D325">
        <v>0</v>
      </c>
      <c r="E325">
        <v>0</v>
      </c>
      <c r="F325">
        <v>1</v>
      </c>
      <c r="G325">
        <v>0</v>
      </c>
      <c r="H325">
        <v>0</v>
      </c>
      <c r="I325">
        <v>0</v>
      </c>
      <c r="J325">
        <v>0</v>
      </c>
    </row>
    <row r="326" spans="1:10">
      <c r="A326" t="s">
        <v>2212</v>
      </c>
      <c r="B326">
        <v>0</v>
      </c>
      <c r="C326">
        <v>0</v>
      </c>
      <c r="D326">
        <v>0</v>
      </c>
      <c r="E326">
        <v>0</v>
      </c>
      <c r="F326">
        <v>1</v>
      </c>
      <c r="G326">
        <v>0</v>
      </c>
      <c r="H326">
        <v>0</v>
      </c>
      <c r="I326">
        <v>0</v>
      </c>
      <c r="J326">
        <v>0</v>
      </c>
    </row>
    <row r="327" spans="1:10">
      <c r="A327" t="s">
        <v>2217</v>
      </c>
      <c r="B327">
        <v>0</v>
      </c>
      <c r="C327">
        <v>0</v>
      </c>
      <c r="D327">
        <v>0</v>
      </c>
      <c r="E327">
        <v>0</v>
      </c>
      <c r="F327">
        <v>1</v>
      </c>
      <c r="G327">
        <v>0</v>
      </c>
      <c r="H327">
        <v>0</v>
      </c>
      <c r="I327">
        <v>0</v>
      </c>
      <c r="J327">
        <v>0</v>
      </c>
    </row>
    <row r="328" spans="1:10">
      <c r="A328" t="s">
        <v>2220</v>
      </c>
      <c r="B328">
        <v>0</v>
      </c>
      <c r="C328">
        <v>0</v>
      </c>
      <c r="D328">
        <v>0</v>
      </c>
      <c r="E328">
        <v>0</v>
      </c>
      <c r="F328">
        <v>1</v>
      </c>
      <c r="G328">
        <v>0</v>
      </c>
      <c r="H328">
        <v>0</v>
      </c>
      <c r="I328">
        <v>0</v>
      </c>
      <c r="J328">
        <v>0</v>
      </c>
    </row>
    <row r="329" spans="1:10">
      <c r="A329" t="s">
        <v>2223</v>
      </c>
      <c r="B329">
        <v>0</v>
      </c>
      <c r="C329">
        <v>0</v>
      </c>
      <c r="D329">
        <v>0</v>
      </c>
      <c r="E329">
        <v>0</v>
      </c>
      <c r="F329">
        <v>1</v>
      </c>
      <c r="G329">
        <v>0</v>
      </c>
      <c r="H329">
        <v>0</v>
      </c>
      <c r="I329">
        <v>0</v>
      </c>
      <c r="J329">
        <v>0</v>
      </c>
    </row>
    <row r="330" spans="1:10">
      <c r="A330" t="s">
        <v>2226</v>
      </c>
      <c r="B330">
        <v>0</v>
      </c>
      <c r="C330">
        <v>0</v>
      </c>
      <c r="D330">
        <v>0</v>
      </c>
      <c r="E330">
        <v>0</v>
      </c>
      <c r="F330">
        <v>1</v>
      </c>
      <c r="G330">
        <v>0</v>
      </c>
      <c r="H330">
        <v>0</v>
      </c>
      <c r="I330">
        <v>0</v>
      </c>
      <c r="J330">
        <v>0</v>
      </c>
    </row>
    <row r="331" spans="1:10">
      <c r="A331" t="s">
        <v>2229</v>
      </c>
      <c r="B331">
        <v>0</v>
      </c>
      <c r="C331">
        <v>0</v>
      </c>
      <c r="D331">
        <v>0</v>
      </c>
      <c r="E331">
        <v>0</v>
      </c>
      <c r="F331">
        <v>1</v>
      </c>
      <c r="G331">
        <v>0</v>
      </c>
      <c r="H331">
        <v>0</v>
      </c>
      <c r="I331">
        <v>0</v>
      </c>
      <c r="J331">
        <v>0</v>
      </c>
    </row>
    <row r="332" spans="1:10">
      <c r="A332" t="s">
        <v>2232</v>
      </c>
      <c r="B332">
        <v>0</v>
      </c>
      <c r="C332">
        <v>0</v>
      </c>
      <c r="D332">
        <v>0</v>
      </c>
      <c r="E332">
        <v>0</v>
      </c>
      <c r="F332">
        <v>1</v>
      </c>
      <c r="G332">
        <v>0</v>
      </c>
      <c r="H332">
        <v>0</v>
      </c>
      <c r="I332">
        <v>0</v>
      </c>
      <c r="J332">
        <v>0</v>
      </c>
    </row>
    <row r="333" spans="1:10">
      <c r="A333" t="s">
        <v>2237</v>
      </c>
      <c r="B333">
        <v>0</v>
      </c>
      <c r="C333">
        <v>0</v>
      </c>
      <c r="D333">
        <v>0</v>
      </c>
      <c r="E333">
        <v>0</v>
      </c>
      <c r="F333">
        <v>1</v>
      </c>
      <c r="G333">
        <v>0</v>
      </c>
      <c r="H333">
        <v>0</v>
      </c>
      <c r="I333">
        <v>0</v>
      </c>
      <c r="J333">
        <v>0</v>
      </c>
    </row>
    <row r="334" spans="1:10">
      <c r="A334" t="s">
        <v>2240</v>
      </c>
      <c r="B334">
        <v>0</v>
      </c>
      <c r="C334">
        <v>0</v>
      </c>
      <c r="D334">
        <v>0</v>
      </c>
      <c r="E334">
        <v>0</v>
      </c>
      <c r="F334">
        <v>1</v>
      </c>
      <c r="G334">
        <v>0</v>
      </c>
      <c r="H334">
        <v>0</v>
      </c>
      <c r="I334">
        <v>0</v>
      </c>
      <c r="J334">
        <v>0</v>
      </c>
    </row>
    <row r="335" spans="1:10">
      <c r="A335" t="s">
        <v>2242</v>
      </c>
      <c r="B335">
        <v>0</v>
      </c>
      <c r="C335">
        <v>0</v>
      </c>
      <c r="D335">
        <v>0</v>
      </c>
      <c r="E335">
        <v>0</v>
      </c>
      <c r="F335">
        <v>1</v>
      </c>
      <c r="G335">
        <v>0</v>
      </c>
      <c r="H335">
        <v>0</v>
      </c>
      <c r="I335">
        <v>0</v>
      </c>
      <c r="J335">
        <v>0</v>
      </c>
    </row>
    <row r="336" spans="1:10">
      <c r="A336" t="s">
        <v>2246</v>
      </c>
      <c r="B336">
        <v>0</v>
      </c>
      <c r="C336">
        <v>0</v>
      </c>
      <c r="D336">
        <v>0</v>
      </c>
      <c r="E336">
        <v>0</v>
      </c>
      <c r="F336">
        <v>1</v>
      </c>
      <c r="G336">
        <v>0</v>
      </c>
      <c r="H336">
        <v>0</v>
      </c>
      <c r="I336">
        <v>0</v>
      </c>
      <c r="J336">
        <v>0</v>
      </c>
    </row>
    <row r="337" spans="1:10">
      <c r="A337" t="s">
        <v>2250</v>
      </c>
      <c r="B337">
        <v>0</v>
      </c>
      <c r="C337">
        <v>0</v>
      </c>
      <c r="D337">
        <v>0</v>
      </c>
      <c r="E337">
        <v>0</v>
      </c>
      <c r="F337">
        <v>1</v>
      </c>
      <c r="G337">
        <v>0</v>
      </c>
      <c r="H337">
        <v>0</v>
      </c>
      <c r="I337">
        <v>0</v>
      </c>
      <c r="J337">
        <v>0</v>
      </c>
    </row>
    <row r="338" spans="1:10">
      <c r="A338" t="s">
        <v>2253</v>
      </c>
      <c r="B338">
        <v>0</v>
      </c>
      <c r="C338">
        <v>0</v>
      </c>
      <c r="D338">
        <v>0</v>
      </c>
      <c r="E338">
        <v>0</v>
      </c>
      <c r="F338">
        <v>1</v>
      </c>
      <c r="G338">
        <v>0</v>
      </c>
      <c r="H338">
        <v>0</v>
      </c>
      <c r="I338">
        <v>0</v>
      </c>
      <c r="J338">
        <v>0</v>
      </c>
    </row>
    <row r="339" spans="1:10">
      <c r="A339" t="s">
        <v>2257</v>
      </c>
      <c r="B339">
        <v>0</v>
      </c>
      <c r="C339">
        <v>0</v>
      </c>
      <c r="D339">
        <v>0</v>
      </c>
      <c r="E339">
        <v>0</v>
      </c>
      <c r="F339">
        <v>1</v>
      </c>
      <c r="G339">
        <v>0</v>
      </c>
      <c r="H339">
        <v>0</v>
      </c>
      <c r="I339">
        <v>0</v>
      </c>
      <c r="J339">
        <v>0</v>
      </c>
    </row>
    <row r="340" spans="1:10">
      <c r="A340" t="s">
        <v>2260</v>
      </c>
      <c r="B340">
        <v>0</v>
      </c>
      <c r="C340">
        <v>0</v>
      </c>
      <c r="D340">
        <v>0</v>
      </c>
      <c r="E340">
        <v>0</v>
      </c>
      <c r="F340">
        <v>1</v>
      </c>
      <c r="G340">
        <v>0</v>
      </c>
      <c r="H340">
        <v>0</v>
      </c>
      <c r="I340">
        <v>0</v>
      </c>
      <c r="J340">
        <v>0</v>
      </c>
    </row>
    <row r="341" spans="1:10">
      <c r="A341" t="s">
        <v>2264</v>
      </c>
      <c r="B341">
        <v>0</v>
      </c>
      <c r="C341">
        <v>0</v>
      </c>
      <c r="D341">
        <v>0</v>
      </c>
      <c r="E341">
        <v>0</v>
      </c>
      <c r="F341">
        <v>1</v>
      </c>
      <c r="G341">
        <v>0</v>
      </c>
      <c r="H341">
        <v>0</v>
      </c>
      <c r="I341">
        <v>0</v>
      </c>
      <c r="J341">
        <v>0</v>
      </c>
    </row>
    <row r="342" spans="1:10">
      <c r="A342" t="s">
        <v>2268</v>
      </c>
      <c r="B342">
        <v>0</v>
      </c>
      <c r="C342">
        <v>0</v>
      </c>
      <c r="D342">
        <v>0</v>
      </c>
      <c r="E342">
        <v>0</v>
      </c>
      <c r="F342">
        <v>1</v>
      </c>
      <c r="G342">
        <v>0</v>
      </c>
      <c r="H342">
        <v>0</v>
      </c>
      <c r="I342">
        <v>0</v>
      </c>
      <c r="J342">
        <v>0</v>
      </c>
    </row>
    <row r="343" spans="1:10">
      <c r="A343" t="s">
        <v>2272</v>
      </c>
      <c r="B343">
        <v>0</v>
      </c>
      <c r="C343">
        <v>0</v>
      </c>
      <c r="D343">
        <v>0</v>
      </c>
      <c r="E343">
        <v>0</v>
      </c>
      <c r="F343">
        <v>1</v>
      </c>
      <c r="G343">
        <v>0</v>
      </c>
      <c r="H343">
        <v>0</v>
      </c>
      <c r="I343">
        <v>0</v>
      </c>
      <c r="J343">
        <v>0</v>
      </c>
    </row>
    <row r="344" spans="1:10">
      <c r="A344" t="s">
        <v>2275</v>
      </c>
      <c r="B344">
        <v>0</v>
      </c>
      <c r="C344">
        <v>0</v>
      </c>
      <c r="D344">
        <v>0</v>
      </c>
      <c r="E344">
        <v>0</v>
      </c>
      <c r="F344">
        <v>1</v>
      </c>
      <c r="G344">
        <v>0</v>
      </c>
      <c r="H344">
        <v>0</v>
      </c>
      <c r="I344">
        <v>0</v>
      </c>
      <c r="J344">
        <v>0</v>
      </c>
    </row>
    <row r="345" spans="1:10">
      <c r="A345" t="s">
        <v>2279</v>
      </c>
      <c r="B345">
        <v>0</v>
      </c>
      <c r="C345">
        <v>0</v>
      </c>
      <c r="D345">
        <v>0</v>
      </c>
      <c r="E345">
        <v>0</v>
      </c>
      <c r="F345">
        <v>1</v>
      </c>
      <c r="G345">
        <v>0</v>
      </c>
      <c r="H345">
        <v>0</v>
      </c>
      <c r="I345">
        <v>0</v>
      </c>
      <c r="J345">
        <v>0</v>
      </c>
    </row>
    <row r="346" spans="1:10">
      <c r="A346" t="s">
        <v>2283</v>
      </c>
      <c r="B346">
        <v>0</v>
      </c>
      <c r="C346">
        <v>0</v>
      </c>
      <c r="D346">
        <v>0</v>
      </c>
      <c r="E346">
        <v>0</v>
      </c>
      <c r="F346">
        <v>1</v>
      </c>
      <c r="G346">
        <v>0</v>
      </c>
      <c r="H346">
        <v>0</v>
      </c>
      <c r="I346">
        <v>0</v>
      </c>
      <c r="J346">
        <v>0</v>
      </c>
    </row>
    <row r="347" spans="1:10">
      <c r="A347" t="s">
        <v>2286</v>
      </c>
      <c r="B347">
        <v>0</v>
      </c>
      <c r="C347">
        <v>0</v>
      </c>
      <c r="D347">
        <v>0</v>
      </c>
      <c r="E347">
        <v>0</v>
      </c>
      <c r="F347">
        <v>1</v>
      </c>
      <c r="G347">
        <v>0</v>
      </c>
      <c r="H347">
        <v>0</v>
      </c>
      <c r="I347">
        <v>0</v>
      </c>
      <c r="J347">
        <v>0</v>
      </c>
    </row>
    <row r="348" spans="1:10">
      <c r="A348" t="s">
        <v>2289</v>
      </c>
      <c r="B348">
        <v>0</v>
      </c>
      <c r="C348">
        <v>0</v>
      </c>
      <c r="D348">
        <v>0</v>
      </c>
      <c r="E348">
        <v>0</v>
      </c>
      <c r="F348">
        <v>1</v>
      </c>
      <c r="G348">
        <v>0</v>
      </c>
      <c r="H348">
        <v>0</v>
      </c>
      <c r="I348">
        <v>0</v>
      </c>
      <c r="J348">
        <v>0</v>
      </c>
    </row>
    <row r="349" spans="1:10">
      <c r="A349" t="s">
        <v>2292</v>
      </c>
      <c r="B349">
        <v>0</v>
      </c>
      <c r="C349">
        <v>0</v>
      </c>
      <c r="D349">
        <v>0</v>
      </c>
      <c r="E349">
        <v>0</v>
      </c>
      <c r="F349">
        <v>1</v>
      </c>
      <c r="G349">
        <v>0</v>
      </c>
      <c r="H349">
        <v>0</v>
      </c>
      <c r="I349">
        <v>0</v>
      </c>
      <c r="J349">
        <v>0</v>
      </c>
    </row>
    <row r="350" spans="1:10">
      <c r="A350" t="s">
        <v>2295</v>
      </c>
      <c r="B350">
        <v>0</v>
      </c>
      <c r="C350">
        <v>0</v>
      </c>
      <c r="D350">
        <v>0</v>
      </c>
      <c r="E350">
        <v>0</v>
      </c>
      <c r="F350">
        <v>1</v>
      </c>
      <c r="G350">
        <v>0</v>
      </c>
      <c r="H350">
        <v>0</v>
      </c>
      <c r="I350">
        <v>0</v>
      </c>
      <c r="J350">
        <v>0</v>
      </c>
    </row>
    <row r="351" spans="1:10">
      <c r="A351" t="s">
        <v>2299</v>
      </c>
      <c r="B351">
        <v>0</v>
      </c>
      <c r="C351">
        <v>0</v>
      </c>
      <c r="D351">
        <v>0</v>
      </c>
      <c r="E351">
        <v>0</v>
      </c>
      <c r="F351">
        <v>1</v>
      </c>
      <c r="G351">
        <v>0</v>
      </c>
      <c r="H351">
        <v>0</v>
      </c>
      <c r="I351">
        <v>0</v>
      </c>
      <c r="J351">
        <v>0</v>
      </c>
    </row>
    <row r="352" spans="1:10">
      <c r="A352" t="s">
        <v>2303</v>
      </c>
      <c r="B352">
        <v>0</v>
      </c>
      <c r="C352">
        <v>0</v>
      </c>
      <c r="D352">
        <v>0</v>
      </c>
      <c r="E352">
        <v>0</v>
      </c>
      <c r="F352">
        <v>1</v>
      </c>
      <c r="G352">
        <v>0</v>
      </c>
      <c r="H352">
        <v>0</v>
      </c>
      <c r="I352">
        <v>0</v>
      </c>
      <c r="J352">
        <v>0</v>
      </c>
    </row>
    <row r="353" spans="1:10">
      <c r="A353" t="s">
        <v>2306</v>
      </c>
      <c r="B353">
        <v>0</v>
      </c>
      <c r="C353">
        <v>0</v>
      </c>
      <c r="D353">
        <v>0</v>
      </c>
      <c r="E353">
        <v>0</v>
      </c>
      <c r="F353">
        <v>1</v>
      </c>
      <c r="G353">
        <v>0</v>
      </c>
      <c r="H353">
        <v>0</v>
      </c>
      <c r="I353">
        <v>0</v>
      </c>
      <c r="J353">
        <v>0</v>
      </c>
    </row>
    <row r="354" spans="1:10">
      <c r="A354" t="s">
        <v>2310</v>
      </c>
      <c r="B354">
        <v>0</v>
      </c>
      <c r="C354">
        <v>0</v>
      </c>
      <c r="D354">
        <v>0</v>
      </c>
      <c r="E354">
        <v>0</v>
      </c>
      <c r="F354">
        <v>1</v>
      </c>
      <c r="G354">
        <v>0</v>
      </c>
      <c r="H354">
        <v>0</v>
      </c>
      <c r="I354">
        <v>0</v>
      </c>
      <c r="J354">
        <v>0</v>
      </c>
    </row>
    <row r="355" spans="1:10">
      <c r="A355" t="s">
        <v>2315</v>
      </c>
      <c r="B355">
        <v>0</v>
      </c>
      <c r="C355">
        <v>0</v>
      </c>
      <c r="D355">
        <v>0</v>
      </c>
      <c r="E355">
        <v>0</v>
      </c>
      <c r="F355">
        <v>1</v>
      </c>
      <c r="G355">
        <v>0</v>
      </c>
      <c r="H355">
        <v>0</v>
      </c>
      <c r="I355">
        <v>0</v>
      </c>
      <c r="J355">
        <v>0</v>
      </c>
    </row>
    <row r="356" spans="1:10">
      <c r="A356" t="s">
        <v>2602</v>
      </c>
      <c r="B356">
        <v>0</v>
      </c>
      <c r="C356">
        <v>0</v>
      </c>
      <c r="D356">
        <v>0</v>
      </c>
      <c r="E356">
        <v>0</v>
      </c>
      <c r="F356">
        <v>0</v>
      </c>
      <c r="G356">
        <v>0</v>
      </c>
      <c r="H356">
        <v>1</v>
      </c>
      <c r="I356">
        <v>0</v>
      </c>
      <c r="J356">
        <v>0</v>
      </c>
    </row>
    <row r="357" spans="1:10">
      <c r="A357" t="s">
        <v>2600</v>
      </c>
      <c r="B357">
        <v>0</v>
      </c>
      <c r="C357">
        <v>0</v>
      </c>
      <c r="D357">
        <v>0</v>
      </c>
      <c r="E357">
        <v>0</v>
      </c>
      <c r="F357">
        <v>0</v>
      </c>
      <c r="G357">
        <v>0</v>
      </c>
      <c r="H357">
        <v>1</v>
      </c>
      <c r="I357">
        <v>0</v>
      </c>
      <c r="J357">
        <v>0</v>
      </c>
    </row>
    <row r="358" spans="1:10">
      <c r="A358" t="s">
        <v>2598</v>
      </c>
      <c r="B358">
        <v>0</v>
      </c>
      <c r="C358">
        <v>0</v>
      </c>
      <c r="D358">
        <v>0</v>
      </c>
      <c r="E358">
        <v>0</v>
      </c>
      <c r="F358">
        <v>0</v>
      </c>
      <c r="G358">
        <v>0</v>
      </c>
      <c r="H358">
        <v>1</v>
      </c>
      <c r="I358">
        <v>0</v>
      </c>
      <c r="J358">
        <v>0</v>
      </c>
    </row>
    <row r="359" spans="1:10">
      <c r="A359" t="s">
        <v>2325</v>
      </c>
      <c r="B359">
        <v>0</v>
      </c>
      <c r="C359">
        <v>0</v>
      </c>
      <c r="D359">
        <v>0</v>
      </c>
      <c r="E359">
        <v>0</v>
      </c>
      <c r="F359">
        <v>0</v>
      </c>
      <c r="G359">
        <v>0</v>
      </c>
      <c r="H359">
        <v>1</v>
      </c>
      <c r="I359">
        <v>0</v>
      </c>
      <c r="J359">
        <v>0</v>
      </c>
    </row>
    <row r="360" spans="1:10">
      <c r="A360" t="s">
        <v>2329</v>
      </c>
      <c r="B360">
        <v>0</v>
      </c>
      <c r="C360">
        <v>0</v>
      </c>
      <c r="D360">
        <v>0</v>
      </c>
      <c r="E360">
        <v>0</v>
      </c>
      <c r="F360">
        <v>0</v>
      </c>
      <c r="G360">
        <v>0</v>
      </c>
      <c r="H360">
        <v>1</v>
      </c>
      <c r="I360">
        <v>0</v>
      </c>
      <c r="J360">
        <v>0</v>
      </c>
    </row>
    <row r="361" spans="1:10">
      <c r="A361" t="s">
        <v>2338</v>
      </c>
      <c r="B361">
        <v>0</v>
      </c>
      <c r="C361">
        <v>0</v>
      </c>
      <c r="D361">
        <v>0</v>
      </c>
      <c r="E361">
        <v>0</v>
      </c>
      <c r="F361">
        <v>0</v>
      </c>
      <c r="G361">
        <v>0</v>
      </c>
      <c r="H361">
        <v>1</v>
      </c>
      <c r="I361">
        <v>0</v>
      </c>
      <c r="J361">
        <v>0</v>
      </c>
    </row>
    <row r="362" spans="1:10">
      <c r="A362" t="s">
        <v>2612</v>
      </c>
      <c r="B362">
        <v>0</v>
      </c>
      <c r="C362">
        <v>1</v>
      </c>
      <c r="D362">
        <v>0</v>
      </c>
      <c r="E362">
        <v>0</v>
      </c>
      <c r="F362">
        <v>0</v>
      </c>
      <c r="G362">
        <v>0</v>
      </c>
      <c r="H362">
        <v>0</v>
      </c>
      <c r="I362">
        <v>0</v>
      </c>
      <c r="J362">
        <v>0</v>
      </c>
    </row>
    <row r="363" spans="1:10">
      <c r="A363" t="s">
        <v>2610</v>
      </c>
      <c r="B363">
        <v>0</v>
      </c>
      <c r="C363">
        <v>1</v>
      </c>
      <c r="D363">
        <v>0</v>
      </c>
      <c r="E363">
        <v>0</v>
      </c>
      <c r="F363">
        <v>0</v>
      </c>
      <c r="G363">
        <v>0</v>
      </c>
      <c r="H363">
        <v>0</v>
      </c>
      <c r="I363">
        <v>0</v>
      </c>
      <c r="J363">
        <v>0</v>
      </c>
    </row>
    <row r="364" spans="1:10">
      <c r="A364" t="s">
        <v>2608</v>
      </c>
      <c r="B364">
        <v>0</v>
      </c>
      <c r="C364">
        <v>1</v>
      </c>
      <c r="D364">
        <v>0</v>
      </c>
      <c r="E364">
        <v>0</v>
      </c>
      <c r="F364">
        <v>0</v>
      </c>
      <c r="G364">
        <v>0</v>
      </c>
      <c r="H364">
        <v>0</v>
      </c>
      <c r="I364">
        <v>0</v>
      </c>
      <c r="J364">
        <v>0</v>
      </c>
    </row>
    <row r="365" spans="1:10">
      <c r="A365" t="s">
        <v>2606</v>
      </c>
      <c r="B365">
        <v>0</v>
      </c>
      <c r="C365">
        <v>1</v>
      </c>
      <c r="D365">
        <v>0</v>
      </c>
      <c r="E365">
        <v>0</v>
      </c>
      <c r="F365">
        <v>0</v>
      </c>
      <c r="G365">
        <v>0</v>
      </c>
      <c r="H365">
        <v>0</v>
      </c>
      <c r="I365">
        <v>0</v>
      </c>
      <c r="J365">
        <v>0</v>
      </c>
    </row>
    <row r="366" spans="1:10">
      <c r="A366" t="s">
        <v>2604</v>
      </c>
      <c r="B366">
        <v>0</v>
      </c>
      <c r="C366">
        <v>1</v>
      </c>
      <c r="D366">
        <v>0</v>
      </c>
      <c r="E366">
        <v>0</v>
      </c>
      <c r="F366">
        <v>0</v>
      </c>
      <c r="G366">
        <v>0</v>
      </c>
      <c r="H366">
        <v>0</v>
      </c>
      <c r="I366">
        <v>0</v>
      </c>
      <c r="J366">
        <v>0</v>
      </c>
    </row>
    <row r="367" spans="1:10">
      <c r="A367" t="s">
        <v>2622</v>
      </c>
      <c r="B367">
        <v>0</v>
      </c>
      <c r="C367">
        <v>1</v>
      </c>
      <c r="D367">
        <v>0</v>
      </c>
      <c r="E367">
        <v>0</v>
      </c>
      <c r="F367">
        <v>0</v>
      </c>
      <c r="G367">
        <v>0</v>
      </c>
      <c r="H367">
        <v>0</v>
      </c>
      <c r="I367">
        <v>0</v>
      </c>
      <c r="J367">
        <v>0</v>
      </c>
    </row>
    <row r="368" spans="1:10">
      <c r="A368" t="s">
        <v>2620</v>
      </c>
      <c r="B368">
        <v>0</v>
      </c>
      <c r="C368">
        <v>1</v>
      </c>
      <c r="D368">
        <v>0</v>
      </c>
      <c r="E368">
        <v>0</v>
      </c>
      <c r="F368">
        <v>0</v>
      </c>
      <c r="G368">
        <v>0</v>
      </c>
      <c r="H368">
        <v>0</v>
      </c>
      <c r="I368">
        <v>0</v>
      </c>
      <c r="J368">
        <v>0</v>
      </c>
    </row>
    <row r="369" spans="1:10">
      <c r="A369" t="s">
        <v>2618</v>
      </c>
      <c r="B369">
        <v>0</v>
      </c>
      <c r="C369">
        <v>1</v>
      </c>
      <c r="D369">
        <v>0</v>
      </c>
      <c r="E369">
        <v>0</v>
      </c>
      <c r="F369">
        <v>0</v>
      </c>
      <c r="G369">
        <v>0</v>
      </c>
      <c r="H369">
        <v>0</v>
      </c>
      <c r="I369">
        <v>0</v>
      </c>
      <c r="J369">
        <v>0</v>
      </c>
    </row>
    <row r="370" spans="1:10">
      <c r="A370" t="s">
        <v>2616</v>
      </c>
      <c r="B370">
        <v>0</v>
      </c>
      <c r="C370">
        <v>1</v>
      </c>
      <c r="D370">
        <v>0</v>
      </c>
      <c r="E370">
        <v>0</v>
      </c>
      <c r="F370">
        <v>0</v>
      </c>
      <c r="G370">
        <v>0</v>
      </c>
      <c r="H370">
        <v>0</v>
      </c>
      <c r="I370">
        <v>0</v>
      </c>
      <c r="J370">
        <v>0</v>
      </c>
    </row>
    <row r="371" spans="1:10">
      <c r="A371" t="s">
        <v>2614</v>
      </c>
      <c r="B371">
        <v>0</v>
      </c>
      <c r="C371">
        <v>1</v>
      </c>
      <c r="D371">
        <v>0</v>
      </c>
      <c r="E371">
        <v>0</v>
      </c>
      <c r="F371">
        <v>0</v>
      </c>
      <c r="G371">
        <v>0</v>
      </c>
      <c r="H371">
        <v>0</v>
      </c>
      <c r="I371">
        <v>0</v>
      </c>
      <c r="J371">
        <v>0</v>
      </c>
    </row>
  </sheetData>
  <phoneticPr fontId="5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0"/>
  <sheetViews>
    <sheetView workbookViewId="0"/>
  </sheetViews>
  <sheetFormatPr defaultColWidth="9.125" defaultRowHeight="13.5"/>
  <cols>
    <col min="1" max="1" width="84.25" style="113" customWidth="1"/>
    <col min="2" max="2" width="112.75" style="112" customWidth="1"/>
    <col min="3" max="16384" width="9.125" style="107"/>
  </cols>
  <sheetData>
    <row r="1" spans="1:2">
      <c r="A1" s="106" t="s">
        <v>1229</v>
      </c>
      <c r="B1" s="567"/>
    </row>
    <row r="2" spans="1:2">
      <c r="A2" s="108"/>
      <c r="B2" s="568"/>
    </row>
    <row r="3" spans="1:2" ht="54">
      <c r="A3" s="108" t="s">
        <v>1230</v>
      </c>
      <c r="B3" s="568"/>
    </row>
    <row r="4" spans="1:2">
      <c r="A4" s="108" t="s">
        <v>1231</v>
      </c>
      <c r="B4" s="568"/>
    </row>
    <row r="5" spans="1:2">
      <c r="A5" s="108" t="s">
        <v>1232</v>
      </c>
      <c r="B5" s="568"/>
    </row>
    <row r="6" spans="1:2">
      <c r="A6" s="108"/>
      <c r="B6" s="568"/>
    </row>
    <row r="7" spans="1:2">
      <c r="A7" s="109" t="s">
        <v>1233</v>
      </c>
      <c r="B7" s="568"/>
    </row>
    <row r="8" spans="1:2">
      <c r="A8" s="108"/>
      <c r="B8" s="568"/>
    </row>
    <row r="9" spans="1:2" ht="27">
      <c r="A9" s="108" t="s">
        <v>1234</v>
      </c>
      <c r="B9" s="568"/>
    </row>
    <row r="10" spans="1:2" ht="27">
      <c r="A10" s="108" t="s">
        <v>1235</v>
      </c>
      <c r="B10" s="568"/>
    </row>
    <row r="11" spans="1:2">
      <c r="A11" s="108" t="s">
        <v>1236</v>
      </c>
      <c r="B11" s="568"/>
    </row>
    <row r="12" spans="1:2">
      <c r="A12" s="110" t="s">
        <v>52</v>
      </c>
      <c r="B12" s="568"/>
    </row>
    <row r="13" spans="1:2">
      <c r="A13" s="109" t="s">
        <v>1237</v>
      </c>
      <c r="B13" s="568"/>
    </row>
    <row r="14" spans="1:2">
      <c r="A14" s="108"/>
      <c r="B14" s="568"/>
    </row>
    <row r="15" spans="1:2" ht="40.5">
      <c r="A15" s="108" t="s">
        <v>1238</v>
      </c>
      <c r="B15" s="568"/>
    </row>
    <row r="16" spans="1:2">
      <c r="A16" s="108" t="s">
        <v>1239</v>
      </c>
      <c r="B16" s="568"/>
    </row>
    <row r="17" spans="1:2">
      <c r="A17" s="108"/>
      <c r="B17" s="568"/>
    </row>
    <row r="18" spans="1:2">
      <c r="A18" s="109" t="s">
        <v>1240</v>
      </c>
      <c r="B18" s="568"/>
    </row>
    <row r="19" spans="1:2">
      <c r="A19" s="108"/>
      <c r="B19" s="568"/>
    </row>
    <row r="20" spans="1:2" ht="27">
      <c r="A20" s="108" t="s">
        <v>1241</v>
      </c>
      <c r="B20" s="568"/>
    </row>
    <row r="21" spans="1:2">
      <c r="A21" s="108"/>
      <c r="B21" s="568"/>
    </row>
    <row r="22" spans="1:2">
      <c r="A22" s="109" t="s">
        <v>1242</v>
      </c>
      <c r="B22" s="568"/>
    </row>
    <row r="23" spans="1:2">
      <c r="A23" s="108"/>
      <c r="B23" s="568"/>
    </row>
    <row r="24" spans="1:2" ht="27">
      <c r="A24" s="108" t="s">
        <v>1243</v>
      </c>
      <c r="B24" s="568"/>
    </row>
    <row r="25" spans="1:2" ht="40.5">
      <c r="A25" s="108" t="s">
        <v>1244</v>
      </c>
      <c r="B25" s="568"/>
    </row>
    <row r="26" spans="1:2">
      <c r="A26" s="108"/>
      <c r="B26" s="568"/>
    </row>
    <row r="27" spans="1:2">
      <c r="A27" s="109" t="s">
        <v>1245</v>
      </c>
      <c r="B27" s="568"/>
    </row>
    <row r="28" spans="1:2">
      <c r="A28" s="108"/>
      <c r="B28" s="568"/>
    </row>
    <row r="29" spans="1:2">
      <c r="A29" s="110" t="s">
        <v>1246</v>
      </c>
      <c r="B29" s="568"/>
    </row>
    <row r="30" spans="1:2">
      <c r="A30" s="111"/>
    </row>
  </sheetData>
  <mergeCells count="1">
    <mergeCell ref="B1:B29"/>
  </mergeCells>
  <phoneticPr fontId="5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7"/>
  <sheetViews>
    <sheetView workbookViewId="0"/>
  </sheetViews>
  <sheetFormatPr defaultRowHeight="13.5"/>
  <cols>
    <col min="1" max="1" width="2" customWidth="1"/>
    <col min="2" max="3" width="25.75" customWidth="1"/>
    <col min="4" max="5" width="46.875" customWidth="1"/>
    <col min="6" max="6" width="36.75" customWidth="1"/>
    <col min="7" max="7" width="14.875" customWidth="1"/>
  </cols>
  <sheetData>
    <row r="1" spans="1:7" ht="26.25">
      <c r="A1" t="s">
        <v>1290</v>
      </c>
    </row>
    <row r="2" spans="1:7" ht="15">
      <c r="A2" s="159" t="s">
        <v>1291</v>
      </c>
      <c r="B2" s="156" t="s">
        <v>1292</v>
      </c>
      <c r="C2" s="156" t="s">
        <v>1293</v>
      </c>
      <c r="D2" s="156" t="s">
        <v>1294</v>
      </c>
      <c r="E2" s="156" t="s">
        <v>1295</v>
      </c>
      <c r="F2" s="156" t="s">
        <v>1296</v>
      </c>
      <c r="G2" s="156" t="s">
        <v>1297</v>
      </c>
    </row>
    <row r="3" spans="1:7" ht="15">
      <c r="A3" s="161" t="s">
        <v>1298</v>
      </c>
      <c r="B3" s="130"/>
      <c r="C3" s="130"/>
      <c r="D3" s="130"/>
      <c r="E3" s="130"/>
      <c r="F3" s="130"/>
      <c r="G3" s="160"/>
    </row>
    <row r="4" spans="1:7" ht="60">
      <c r="A4" s="162"/>
      <c r="B4" s="157" t="s">
        <v>1299</v>
      </c>
      <c r="C4" s="157" t="s">
        <v>1300</v>
      </c>
      <c r="D4" s="157" t="s">
        <v>1301</v>
      </c>
      <c r="E4" s="157" t="s">
        <v>1302</v>
      </c>
      <c r="F4" s="157" t="s">
        <v>1303</v>
      </c>
      <c r="G4" s="158" t="s">
        <v>1304</v>
      </c>
    </row>
    <row r="5" spans="1:7" ht="90">
      <c r="A5" s="163"/>
      <c r="B5" s="157" t="s">
        <v>1305</v>
      </c>
      <c r="C5" s="157" t="s">
        <v>1306</v>
      </c>
      <c r="D5" s="157" t="s">
        <v>1307</v>
      </c>
      <c r="E5" s="157" t="s">
        <v>1308</v>
      </c>
      <c r="F5" s="157" t="s">
        <v>1309</v>
      </c>
      <c r="G5" s="158" t="s">
        <v>1304</v>
      </c>
    </row>
    <row r="6" spans="1:7" ht="30">
      <c r="A6" s="164"/>
      <c r="B6" s="157" t="s">
        <v>1310</v>
      </c>
      <c r="C6" s="157" t="s">
        <v>1311</v>
      </c>
      <c r="D6" s="157" t="s">
        <v>1312</v>
      </c>
      <c r="E6" s="157" t="s">
        <v>1313</v>
      </c>
      <c r="F6" s="157" t="s">
        <v>1314</v>
      </c>
      <c r="G6" s="158" t="s">
        <v>1304</v>
      </c>
    </row>
    <row r="7" spans="1:7" ht="30">
      <c r="A7" s="165"/>
      <c r="B7" s="157" t="s">
        <v>576</v>
      </c>
      <c r="C7" s="157" t="s">
        <v>1315</v>
      </c>
      <c r="D7" s="157" t="s">
        <v>1316</v>
      </c>
      <c r="E7" s="157" t="s">
        <v>1313</v>
      </c>
      <c r="F7" s="157" t="s">
        <v>1317</v>
      </c>
      <c r="G7" s="158" t="s">
        <v>1304</v>
      </c>
    </row>
    <row r="8" spans="1:7" ht="390">
      <c r="A8" s="166"/>
      <c r="B8" s="157" t="s">
        <v>1318</v>
      </c>
      <c r="C8" s="157" t="s">
        <v>1319</v>
      </c>
      <c r="D8" s="157" t="s">
        <v>1320</v>
      </c>
      <c r="E8" s="157" t="s">
        <v>1321</v>
      </c>
      <c r="F8" s="157" t="s">
        <v>1322</v>
      </c>
      <c r="G8" s="157" t="s">
        <v>1323</v>
      </c>
    </row>
    <row r="9" spans="1:7" ht="45">
      <c r="A9" s="167"/>
      <c r="B9" s="157" t="s">
        <v>1324</v>
      </c>
      <c r="C9" s="157" t="s">
        <v>1325</v>
      </c>
      <c r="D9" s="157" t="s">
        <v>1326</v>
      </c>
      <c r="E9" s="157" t="s">
        <v>1327</v>
      </c>
      <c r="F9" s="157" t="s">
        <v>1328</v>
      </c>
      <c r="G9" s="158" t="s">
        <v>1304</v>
      </c>
    </row>
    <row r="10" spans="1:7" ht="135">
      <c r="A10" s="168"/>
      <c r="B10" s="157" t="s">
        <v>1329</v>
      </c>
      <c r="C10" s="157" t="s">
        <v>1131</v>
      </c>
      <c r="D10" s="157" t="s">
        <v>1330</v>
      </c>
      <c r="E10" s="157" t="s">
        <v>1331</v>
      </c>
      <c r="F10" s="157" t="s">
        <v>1332</v>
      </c>
      <c r="G10" s="157" t="s">
        <v>1333</v>
      </c>
    </row>
    <row r="11" spans="1:7" ht="30">
      <c r="A11" s="169"/>
      <c r="B11" s="157" t="s">
        <v>1334</v>
      </c>
      <c r="C11" s="157" t="s">
        <v>1335</v>
      </c>
      <c r="D11" s="157" t="s">
        <v>1336</v>
      </c>
      <c r="E11" s="157" t="s">
        <v>1337</v>
      </c>
      <c r="F11" s="157" t="s">
        <v>1338</v>
      </c>
      <c r="G11" s="157" t="s">
        <v>1333</v>
      </c>
    </row>
    <row r="12" spans="1:7" ht="135">
      <c r="A12" s="170"/>
      <c r="B12" s="157" t="s">
        <v>1339</v>
      </c>
      <c r="C12" s="157" t="s">
        <v>1340</v>
      </c>
      <c r="D12" s="157" t="s">
        <v>1341</v>
      </c>
      <c r="E12" s="157" t="s">
        <v>1342</v>
      </c>
      <c r="F12" s="157" t="s">
        <v>1198</v>
      </c>
      <c r="G12" s="158" t="s">
        <v>1304</v>
      </c>
    </row>
    <row r="13" spans="1:7" ht="45">
      <c r="A13" s="171"/>
      <c r="B13" s="157" t="s">
        <v>1343</v>
      </c>
      <c r="C13" s="157" t="s">
        <v>1344</v>
      </c>
      <c r="D13" s="157" t="s">
        <v>1345</v>
      </c>
      <c r="E13" s="157" t="s">
        <v>1302</v>
      </c>
      <c r="F13" s="157" t="s">
        <v>1346</v>
      </c>
      <c r="G13" s="157" t="s">
        <v>1323</v>
      </c>
    </row>
    <row r="14" spans="1:7" ht="45">
      <c r="A14" s="172"/>
      <c r="B14" s="157" t="s">
        <v>1347</v>
      </c>
      <c r="C14" s="157" t="s">
        <v>1348</v>
      </c>
      <c r="D14" s="157" t="s">
        <v>1349</v>
      </c>
      <c r="E14" s="157" t="s">
        <v>1350</v>
      </c>
      <c r="F14" s="157" t="s">
        <v>1351</v>
      </c>
      <c r="G14" s="157" t="s">
        <v>1333</v>
      </c>
    </row>
    <row r="15" spans="1:7" ht="15">
      <c r="A15" s="174" t="s">
        <v>1352</v>
      </c>
      <c r="B15" s="129"/>
      <c r="C15" s="129"/>
      <c r="D15" s="129"/>
      <c r="E15" s="129"/>
      <c r="F15" s="129"/>
      <c r="G15" s="173"/>
    </row>
    <row r="16" spans="1:7" ht="15">
      <c r="A16" s="175"/>
      <c r="B16" s="157" t="s">
        <v>1353</v>
      </c>
      <c r="C16" s="157" t="s">
        <v>1126</v>
      </c>
      <c r="D16" s="157" t="s">
        <v>1354</v>
      </c>
      <c r="E16" s="157" t="s">
        <v>1355</v>
      </c>
      <c r="F16" s="157" t="s">
        <v>1356</v>
      </c>
      <c r="G16" s="157" t="s">
        <v>1333</v>
      </c>
    </row>
    <row r="17" spans="1:7" ht="45">
      <c r="A17" s="176"/>
      <c r="B17" s="157" t="s">
        <v>599</v>
      </c>
      <c r="C17" s="157" t="s">
        <v>1357</v>
      </c>
      <c r="D17" s="157" t="s">
        <v>1358</v>
      </c>
      <c r="E17" s="157" t="s">
        <v>1359</v>
      </c>
      <c r="F17" s="157" t="s">
        <v>1359</v>
      </c>
      <c r="G17" s="157" t="s">
        <v>1333</v>
      </c>
    </row>
    <row r="18" spans="1:7" ht="45">
      <c r="A18" s="177"/>
      <c r="B18" s="157" t="s">
        <v>1360</v>
      </c>
      <c r="C18" s="563" t="s">
        <v>3784</v>
      </c>
      <c r="D18" s="157" t="s">
        <v>1361</v>
      </c>
      <c r="E18" s="157" t="s">
        <v>1362</v>
      </c>
      <c r="F18" s="157" t="s">
        <v>1363</v>
      </c>
      <c r="G18" s="157" t="s">
        <v>1333</v>
      </c>
    </row>
    <row r="19" spans="1:7" ht="30">
      <c r="A19" s="178"/>
      <c r="B19" s="157" t="s">
        <v>1364</v>
      </c>
      <c r="C19" s="157" t="s">
        <v>1365</v>
      </c>
      <c r="D19" s="157" t="s">
        <v>1366</v>
      </c>
      <c r="E19" s="157" t="s">
        <v>1367</v>
      </c>
      <c r="F19" s="157" t="s">
        <v>1368</v>
      </c>
      <c r="G19" s="157" t="s">
        <v>1333</v>
      </c>
    </row>
    <row r="20" spans="1:7" ht="30">
      <c r="A20" s="179"/>
      <c r="B20" s="157" t="s">
        <v>1369</v>
      </c>
      <c r="C20" s="157" t="s">
        <v>1370</v>
      </c>
      <c r="D20" s="157" t="s">
        <v>1371</v>
      </c>
      <c r="E20" s="157" t="s">
        <v>1367</v>
      </c>
      <c r="F20" s="157" t="s">
        <v>1372</v>
      </c>
      <c r="G20" s="157" t="s">
        <v>1333</v>
      </c>
    </row>
    <row r="21" spans="1:7" ht="120">
      <c r="A21" s="180"/>
      <c r="B21" s="157" t="s">
        <v>600</v>
      </c>
      <c r="C21" s="157" t="s">
        <v>1373</v>
      </c>
      <c r="D21" s="157" t="s">
        <v>1374</v>
      </c>
      <c r="E21" s="157" t="s">
        <v>1375</v>
      </c>
      <c r="F21" s="157" t="s">
        <v>1376</v>
      </c>
      <c r="G21" s="157" t="s">
        <v>1333</v>
      </c>
    </row>
    <row r="22" spans="1:7" ht="75">
      <c r="A22" s="181"/>
      <c r="B22" s="157" t="s">
        <v>161</v>
      </c>
      <c r="C22" s="157" t="s">
        <v>1377</v>
      </c>
      <c r="D22" s="157" t="s">
        <v>1378</v>
      </c>
      <c r="E22" s="157" t="s">
        <v>1379</v>
      </c>
      <c r="F22" s="157" t="s">
        <v>1380</v>
      </c>
      <c r="G22" s="157" t="s">
        <v>1333</v>
      </c>
    </row>
    <row r="23" spans="1:7" ht="15">
      <c r="A23" s="182"/>
      <c r="B23" s="157" t="s">
        <v>1381</v>
      </c>
      <c r="C23" s="157" t="s">
        <v>1382</v>
      </c>
      <c r="D23" s="157" t="s">
        <v>1383</v>
      </c>
      <c r="E23" s="157" t="s">
        <v>1384</v>
      </c>
      <c r="F23" s="157" t="s">
        <v>1385</v>
      </c>
      <c r="G23" s="157" t="s">
        <v>1333</v>
      </c>
    </row>
    <row r="24" spans="1:7" ht="60">
      <c r="A24" s="183"/>
      <c r="B24" s="157" t="s">
        <v>1386</v>
      </c>
      <c r="C24" s="157" t="s">
        <v>1387</v>
      </c>
      <c r="D24" s="157" t="s">
        <v>1388</v>
      </c>
      <c r="E24" s="157" t="s">
        <v>1389</v>
      </c>
      <c r="F24" s="157" t="s">
        <v>736</v>
      </c>
      <c r="G24" s="157" t="s">
        <v>1333</v>
      </c>
    </row>
    <row r="25" spans="1:7" ht="90">
      <c r="A25" s="184"/>
      <c r="B25" s="157" t="s">
        <v>1390</v>
      </c>
      <c r="C25" s="157" t="s">
        <v>1391</v>
      </c>
      <c r="D25" s="157" t="s">
        <v>1392</v>
      </c>
      <c r="E25" s="157" t="s">
        <v>1367</v>
      </c>
      <c r="F25" s="157" t="s">
        <v>1393</v>
      </c>
      <c r="G25" s="157" t="s">
        <v>1323</v>
      </c>
    </row>
    <row r="26" spans="1:7" ht="30">
      <c r="A26" s="185"/>
      <c r="B26" s="157" t="s">
        <v>1394</v>
      </c>
      <c r="C26" s="157" t="s">
        <v>1395</v>
      </c>
      <c r="D26" s="157" t="s">
        <v>1396</v>
      </c>
      <c r="E26" s="157" t="s">
        <v>1367</v>
      </c>
      <c r="F26" s="157" t="s">
        <v>735</v>
      </c>
      <c r="G26" s="157" t="s">
        <v>1333</v>
      </c>
    </row>
    <row r="27" spans="1:7" ht="15">
      <c r="A27" s="186"/>
      <c r="B27" s="157" t="s">
        <v>1397</v>
      </c>
      <c r="C27" s="157" t="s">
        <v>1398</v>
      </c>
      <c r="D27" s="157" t="s">
        <v>1399</v>
      </c>
      <c r="E27" s="157" t="s">
        <v>1367</v>
      </c>
      <c r="F27" s="157" t="s">
        <v>735</v>
      </c>
      <c r="G27" s="157" t="s">
        <v>1333</v>
      </c>
    </row>
    <row r="28" spans="1:7" ht="30">
      <c r="A28" s="187"/>
      <c r="B28" s="157" t="s">
        <v>1400</v>
      </c>
      <c r="C28" s="157" t="s">
        <v>1401</v>
      </c>
      <c r="D28" s="157" t="s">
        <v>1402</v>
      </c>
      <c r="E28" s="157" t="s">
        <v>1389</v>
      </c>
      <c r="F28" s="157" t="s">
        <v>1403</v>
      </c>
      <c r="G28" s="157" t="s">
        <v>1333</v>
      </c>
    </row>
    <row r="29" spans="1:7" ht="30">
      <c r="A29" s="188"/>
      <c r="B29" s="157" t="s">
        <v>1404</v>
      </c>
      <c r="C29" s="157" t="s">
        <v>1405</v>
      </c>
      <c r="D29" s="157" t="s">
        <v>1406</v>
      </c>
      <c r="E29" s="157" t="s">
        <v>1389</v>
      </c>
      <c r="F29" s="157" t="s">
        <v>1407</v>
      </c>
      <c r="G29" s="157" t="s">
        <v>1333</v>
      </c>
    </row>
    <row r="30" spans="1:7" ht="30">
      <c r="A30" s="189"/>
      <c r="B30" s="157" t="s">
        <v>1408</v>
      </c>
      <c r="C30" s="157" t="s">
        <v>1409</v>
      </c>
      <c r="D30" s="157" t="s">
        <v>1410</v>
      </c>
      <c r="E30" s="157" t="s">
        <v>1411</v>
      </c>
      <c r="F30" s="157" t="s">
        <v>1109</v>
      </c>
      <c r="G30" s="157" t="s">
        <v>1333</v>
      </c>
    </row>
    <row r="31" spans="1:7" ht="60">
      <c r="A31" s="190"/>
      <c r="B31" s="157" t="s">
        <v>1412</v>
      </c>
      <c r="C31" s="157" t="s">
        <v>1413</v>
      </c>
      <c r="D31" s="157" t="s">
        <v>1414</v>
      </c>
      <c r="E31" s="157" t="s">
        <v>1313</v>
      </c>
      <c r="F31" s="157" t="s">
        <v>1415</v>
      </c>
      <c r="G31" s="157" t="s">
        <v>1333</v>
      </c>
    </row>
    <row r="32" spans="1:7" ht="30">
      <c r="A32" s="191"/>
      <c r="B32" s="157" t="s">
        <v>1416</v>
      </c>
      <c r="C32" s="157" t="s">
        <v>1417</v>
      </c>
      <c r="D32" s="157" t="s">
        <v>1418</v>
      </c>
      <c r="E32" s="157" t="s">
        <v>1313</v>
      </c>
      <c r="F32" s="157" t="s">
        <v>1419</v>
      </c>
      <c r="G32" s="157" t="s">
        <v>1333</v>
      </c>
    </row>
    <row r="33" spans="1:7" ht="60">
      <c r="A33" s="192"/>
      <c r="B33" s="157" t="s">
        <v>1420</v>
      </c>
      <c r="C33" s="157" t="s">
        <v>1421</v>
      </c>
      <c r="D33" s="157" t="s">
        <v>1422</v>
      </c>
      <c r="E33" s="157" t="s">
        <v>1367</v>
      </c>
      <c r="F33" s="157" t="s">
        <v>1393</v>
      </c>
      <c r="G33" s="157" t="s">
        <v>1333</v>
      </c>
    </row>
    <row r="34" spans="1:7" ht="45">
      <c r="A34" s="193"/>
      <c r="B34" s="157" t="s">
        <v>1423</v>
      </c>
      <c r="C34" s="157" t="s">
        <v>1424</v>
      </c>
      <c r="D34" s="157" t="s">
        <v>1425</v>
      </c>
      <c r="E34" s="157" t="s">
        <v>1426</v>
      </c>
      <c r="F34" s="157" t="s">
        <v>1427</v>
      </c>
      <c r="G34" s="157" t="s">
        <v>1333</v>
      </c>
    </row>
    <row r="35" spans="1:7" ht="75">
      <c r="A35" s="194"/>
      <c r="B35" s="157" t="s">
        <v>1428</v>
      </c>
      <c r="C35" s="157" t="s">
        <v>1429</v>
      </c>
      <c r="D35" s="157" t="s">
        <v>1430</v>
      </c>
      <c r="E35" s="157" t="s">
        <v>1431</v>
      </c>
      <c r="F35" s="157" t="s">
        <v>1109</v>
      </c>
      <c r="G35" s="157" t="s">
        <v>1333</v>
      </c>
    </row>
    <row r="36" spans="1:7" ht="75">
      <c r="A36" s="195"/>
      <c r="B36" s="157" t="s">
        <v>1432</v>
      </c>
      <c r="C36" s="157" t="s">
        <v>1433</v>
      </c>
      <c r="D36" s="157" t="s">
        <v>1434</v>
      </c>
      <c r="E36" s="157" t="s">
        <v>1435</v>
      </c>
      <c r="F36" s="157" t="s">
        <v>1109</v>
      </c>
      <c r="G36" s="157" t="s">
        <v>1333</v>
      </c>
    </row>
    <row r="37" spans="1:7" ht="75">
      <c r="A37" s="196"/>
      <c r="B37" s="157" t="s">
        <v>1436</v>
      </c>
      <c r="C37" s="157" t="s">
        <v>1437</v>
      </c>
      <c r="D37" s="157" t="s">
        <v>1438</v>
      </c>
      <c r="E37" s="157" t="s">
        <v>1439</v>
      </c>
      <c r="F37" s="157" t="s">
        <v>1440</v>
      </c>
      <c r="G37" s="157" t="s">
        <v>1333</v>
      </c>
    </row>
    <row r="38" spans="1:7" ht="15">
      <c r="A38" s="197"/>
      <c r="B38" s="157" t="s">
        <v>1441</v>
      </c>
      <c r="C38" s="157" t="s">
        <v>1442</v>
      </c>
      <c r="D38" s="157" t="s">
        <v>1443</v>
      </c>
      <c r="E38" s="157" t="s">
        <v>1444</v>
      </c>
      <c r="F38" s="157" t="s">
        <v>773</v>
      </c>
      <c r="G38" s="157" t="s">
        <v>1333</v>
      </c>
    </row>
    <row r="39" spans="1:7" ht="90">
      <c r="A39" s="198"/>
      <c r="B39" s="157" t="s">
        <v>1445</v>
      </c>
      <c r="C39" s="157" t="s">
        <v>1446</v>
      </c>
      <c r="D39" s="157" t="s">
        <v>1447</v>
      </c>
      <c r="E39" s="157" t="s">
        <v>1389</v>
      </c>
      <c r="F39" s="157" t="s">
        <v>773</v>
      </c>
      <c r="G39" s="157" t="s">
        <v>1323</v>
      </c>
    </row>
    <row r="40" spans="1:7" ht="60">
      <c r="A40" s="199"/>
      <c r="B40" s="157" t="s">
        <v>1448</v>
      </c>
      <c r="C40" s="157" t="s">
        <v>1449</v>
      </c>
      <c r="D40" s="157" t="s">
        <v>1450</v>
      </c>
      <c r="E40" s="157" t="s">
        <v>1451</v>
      </c>
      <c r="F40" s="157" t="s">
        <v>1452</v>
      </c>
      <c r="G40" s="157"/>
    </row>
    <row r="41" spans="1:7" ht="15">
      <c r="A41" s="201" t="s">
        <v>1453</v>
      </c>
      <c r="B41" s="131"/>
      <c r="C41" s="131"/>
      <c r="D41" s="131"/>
      <c r="E41" s="131"/>
      <c r="F41" s="131"/>
      <c r="G41" s="200"/>
    </row>
    <row r="42" spans="1:7" ht="150">
      <c r="A42" s="202"/>
      <c r="B42" s="157" t="s">
        <v>1454</v>
      </c>
      <c r="C42" s="157" t="s">
        <v>1455</v>
      </c>
      <c r="D42" s="157" t="s">
        <v>1456</v>
      </c>
      <c r="E42" s="157" t="s">
        <v>1457</v>
      </c>
      <c r="F42" s="157" t="s">
        <v>1458</v>
      </c>
      <c r="G42" s="157" t="s">
        <v>1333</v>
      </c>
    </row>
    <row r="43" spans="1:7" ht="105">
      <c r="A43" s="203"/>
      <c r="B43" s="157" t="s">
        <v>1459</v>
      </c>
      <c r="C43" s="157" t="s">
        <v>1460</v>
      </c>
      <c r="D43" s="157" t="s">
        <v>1461</v>
      </c>
      <c r="E43" s="157" t="s">
        <v>1462</v>
      </c>
      <c r="F43" s="157" t="s">
        <v>1463</v>
      </c>
      <c r="G43" s="157" t="s">
        <v>1333</v>
      </c>
    </row>
    <row r="44" spans="1:7" ht="30">
      <c r="A44" s="204"/>
      <c r="B44" s="157" t="s">
        <v>1464</v>
      </c>
      <c r="C44" s="157" t="s">
        <v>1465</v>
      </c>
      <c r="D44" s="157" t="s">
        <v>1466</v>
      </c>
      <c r="E44" s="157" t="s">
        <v>1467</v>
      </c>
      <c r="F44" s="157" t="s">
        <v>1468</v>
      </c>
      <c r="G44" s="157" t="s">
        <v>1333</v>
      </c>
    </row>
    <row r="45" spans="1:7" ht="105">
      <c r="A45" s="205"/>
      <c r="B45" s="157" t="s">
        <v>1469</v>
      </c>
      <c r="C45" s="157" t="s">
        <v>1470</v>
      </c>
      <c r="D45" s="157" t="s">
        <v>1471</v>
      </c>
      <c r="E45" s="157" t="s">
        <v>1472</v>
      </c>
      <c r="F45" s="157" t="s">
        <v>1463</v>
      </c>
      <c r="G45" s="157" t="s">
        <v>1333</v>
      </c>
    </row>
    <row r="46" spans="1:7" ht="30">
      <c r="A46" s="206"/>
      <c r="B46" s="157" t="s">
        <v>1473</v>
      </c>
      <c r="C46" s="157" t="s">
        <v>1474</v>
      </c>
      <c r="D46" s="157" t="s">
        <v>1475</v>
      </c>
      <c r="E46" s="157" t="s">
        <v>1457</v>
      </c>
      <c r="F46" s="157" t="s">
        <v>1476</v>
      </c>
      <c r="G46" s="157" t="s">
        <v>1333</v>
      </c>
    </row>
    <row r="47" spans="1:7" ht="30">
      <c r="A47" s="207"/>
      <c r="B47" s="157" t="s">
        <v>1477</v>
      </c>
      <c r="C47" s="157" t="s">
        <v>1478</v>
      </c>
      <c r="D47" s="157" t="s">
        <v>1479</v>
      </c>
      <c r="E47" s="157" t="s">
        <v>1457</v>
      </c>
      <c r="F47" s="157" t="s">
        <v>1480</v>
      </c>
      <c r="G47" s="157" t="s">
        <v>1333</v>
      </c>
    </row>
    <row r="48" spans="1:7" ht="30">
      <c r="A48" s="208"/>
      <c r="B48" s="157" t="s">
        <v>1481</v>
      </c>
      <c r="C48" s="157" t="s">
        <v>1482</v>
      </c>
      <c r="D48" s="157" t="s">
        <v>1483</v>
      </c>
      <c r="E48" s="157" t="s">
        <v>1457</v>
      </c>
      <c r="F48" s="157" t="s">
        <v>790</v>
      </c>
      <c r="G48" s="157" t="s">
        <v>1333</v>
      </c>
    </row>
    <row r="49" spans="1:7" ht="30">
      <c r="A49" s="209"/>
      <c r="B49" s="157" t="s">
        <v>1484</v>
      </c>
      <c r="C49" s="157" t="s">
        <v>1485</v>
      </c>
      <c r="D49" s="157" t="s">
        <v>1486</v>
      </c>
      <c r="E49" s="157" t="s">
        <v>1487</v>
      </c>
      <c r="F49" s="157" t="s">
        <v>1488</v>
      </c>
      <c r="G49" s="157" t="s">
        <v>1333</v>
      </c>
    </row>
    <row r="50" spans="1:7" ht="45">
      <c r="A50" s="210"/>
      <c r="B50" s="157" t="s">
        <v>1489</v>
      </c>
      <c r="C50" s="157" t="s">
        <v>1490</v>
      </c>
      <c r="D50" s="157" t="s">
        <v>1491</v>
      </c>
      <c r="E50" s="157" t="s">
        <v>1467</v>
      </c>
      <c r="F50" s="157" t="s">
        <v>1492</v>
      </c>
      <c r="G50" s="157" t="s">
        <v>1333</v>
      </c>
    </row>
    <row r="51" spans="1:7" ht="90">
      <c r="A51" s="211"/>
      <c r="B51" s="157" t="s">
        <v>1493</v>
      </c>
      <c r="C51" s="157" t="s">
        <v>1494</v>
      </c>
      <c r="D51" s="157" t="s">
        <v>1495</v>
      </c>
      <c r="E51" s="157" t="s">
        <v>1496</v>
      </c>
      <c r="F51" s="157" t="s">
        <v>1488</v>
      </c>
      <c r="G51" s="157" t="s">
        <v>1333</v>
      </c>
    </row>
    <row r="52" spans="1:7" ht="15">
      <c r="A52" s="212"/>
      <c r="B52" s="157" t="s">
        <v>1497</v>
      </c>
      <c r="C52" s="157" t="s">
        <v>1498</v>
      </c>
      <c r="D52" s="157" t="s">
        <v>1498</v>
      </c>
      <c r="E52" s="157" t="s">
        <v>1499</v>
      </c>
      <c r="F52" s="157" t="s">
        <v>753</v>
      </c>
      <c r="G52" s="157" t="s">
        <v>1333</v>
      </c>
    </row>
    <row r="53" spans="1:7" ht="30">
      <c r="A53" s="213"/>
      <c r="B53" s="157" t="s">
        <v>1500</v>
      </c>
      <c r="C53" s="157" t="s">
        <v>1501</v>
      </c>
      <c r="D53" s="157" t="s">
        <v>1502</v>
      </c>
      <c r="E53" s="157" t="s">
        <v>1503</v>
      </c>
      <c r="F53" s="157" t="s">
        <v>1504</v>
      </c>
      <c r="G53" s="157" t="s">
        <v>1333</v>
      </c>
    </row>
    <row r="54" spans="1:7" ht="45">
      <c r="A54" s="214"/>
      <c r="B54" s="157" t="s">
        <v>1505</v>
      </c>
      <c r="C54" s="157" t="s">
        <v>1506</v>
      </c>
      <c r="D54" s="157" t="s">
        <v>1507</v>
      </c>
      <c r="E54" s="157" t="s">
        <v>1457</v>
      </c>
      <c r="F54" s="157" t="s">
        <v>1508</v>
      </c>
      <c r="G54" s="157" t="s">
        <v>1333</v>
      </c>
    </row>
    <row r="55" spans="1:7" ht="45">
      <c r="A55" s="215"/>
      <c r="B55" s="157" t="s">
        <v>1509</v>
      </c>
      <c r="C55" s="157" t="s">
        <v>1510</v>
      </c>
      <c r="D55" s="157" t="s">
        <v>1511</v>
      </c>
      <c r="E55" s="157" t="s">
        <v>1512</v>
      </c>
      <c r="F55" s="157" t="s">
        <v>1504</v>
      </c>
      <c r="G55" s="157" t="s">
        <v>1333</v>
      </c>
    </row>
    <row r="56" spans="1:7" ht="45">
      <c r="A56" s="216"/>
      <c r="B56" s="157" t="s">
        <v>1513</v>
      </c>
      <c r="C56" s="157" t="s">
        <v>1514</v>
      </c>
      <c r="D56" s="157" t="s">
        <v>1515</v>
      </c>
      <c r="E56" s="157" t="s">
        <v>1457</v>
      </c>
      <c r="F56" s="157" t="s">
        <v>1516</v>
      </c>
      <c r="G56" s="157" t="s">
        <v>1333</v>
      </c>
    </row>
    <row r="57" spans="1:7" ht="45">
      <c r="A57" s="217"/>
      <c r="B57" s="157" t="s">
        <v>1517</v>
      </c>
      <c r="C57" s="157" t="s">
        <v>1348</v>
      </c>
      <c r="D57" s="157" t="s">
        <v>1349</v>
      </c>
      <c r="E57" s="157" t="s">
        <v>1350</v>
      </c>
      <c r="F57" s="157" t="s">
        <v>1351</v>
      </c>
      <c r="G57" s="157" t="s">
        <v>1333</v>
      </c>
    </row>
    <row r="58" spans="1:7" ht="30">
      <c r="A58" s="218"/>
      <c r="B58" s="157" t="s">
        <v>1518</v>
      </c>
      <c r="C58" s="157" t="s">
        <v>1519</v>
      </c>
      <c r="D58" s="157" t="s">
        <v>1520</v>
      </c>
      <c r="E58" s="157" t="s">
        <v>1521</v>
      </c>
      <c r="F58" s="157" t="s">
        <v>1522</v>
      </c>
      <c r="G58" s="157" t="s">
        <v>1333</v>
      </c>
    </row>
    <row r="59" spans="1:7" ht="90">
      <c r="A59" s="219"/>
      <c r="B59" s="157" t="s">
        <v>1523</v>
      </c>
      <c r="C59" s="157" t="s">
        <v>1524</v>
      </c>
      <c r="D59" s="157" t="s">
        <v>1525</v>
      </c>
      <c r="E59" s="157" t="s">
        <v>1526</v>
      </c>
      <c r="F59" s="157" t="s">
        <v>1488</v>
      </c>
      <c r="G59" s="157" t="s">
        <v>1333</v>
      </c>
    </row>
    <row r="60" spans="1:7" ht="15">
      <c r="A60" s="221" t="s">
        <v>1527</v>
      </c>
      <c r="B60" s="132"/>
      <c r="C60" s="132"/>
      <c r="D60" s="132"/>
      <c r="E60" s="132"/>
      <c r="F60" s="132"/>
      <c r="G60" s="220"/>
    </row>
    <row r="61" spans="1:7" ht="240">
      <c r="A61" s="222"/>
      <c r="B61" s="157" t="s">
        <v>1528</v>
      </c>
      <c r="C61" s="157" t="s">
        <v>1529</v>
      </c>
      <c r="D61" s="157" t="s">
        <v>1530</v>
      </c>
      <c r="E61" s="157" t="s">
        <v>1531</v>
      </c>
      <c r="F61" s="157" t="s">
        <v>1532</v>
      </c>
      <c r="G61" s="157" t="s">
        <v>1323</v>
      </c>
    </row>
    <row r="62" spans="1:7" ht="45">
      <c r="A62" s="223"/>
      <c r="B62" s="157" t="s">
        <v>1533</v>
      </c>
      <c r="C62" s="157" t="s">
        <v>1534</v>
      </c>
      <c r="D62" s="157" t="s">
        <v>1535</v>
      </c>
      <c r="E62" s="157" t="s">
        <v>1389</v>
      </c>
      <c r="F62" s="157" t="s">
        <v>1536</v>
      </c>
      <c r="G62" s="158" t="s">
        <v>1304</v>
      </c>
    </row>
    <row r="63" spans="1:7" ht="45">
      <c r="A63" s="224"/>
      <c r="B63" s="157" t="s">
        <v>1537</v>
      </c>
      <c r="C63" s="157" t="s">
        <v>1538</v>
      </c>
      <c r="D63" s="157" t="s">
        <v>1539</v>
      </c>
      <c r="E63" s="157" t="s">
        <v>1540</v>
      </c>
      <c r="F63" s="157" t="s">
        <v>1541</v>
      </c>
      <c r="G63" s="157" t="s">
        <v>1333</v>
      </c>
    </row>
    <row r="64" spans="1:7" ht="30">
      <c r="A64" s="225"/>
      <c r="B64" s="157" t="s">
        <v>1542</v>
      </c>
      <c r="C64" s="157" t="s">
        <v>1543</v>
      </c>
      <c r="D64" s="157" t="s">
        <v>1544</v>
      </c>
      <c r="E64" s="157" t="s">
        <v>1545</v>
      </c>
      <c r="F64" s="157" t="s">
        <v>1546</v>
      </c>
      <c r="G64" s="157" t="s">
        <v>1333</v>
      </c>
    </row>
    <row r="65" spans="1:7" ht="45">
      <c r="A65" s="226"/>
      <c r="B65" s="157" t="s">
        <v>1547</v>
      </c>
      <c r="C65" s="157" t="s">
        <v>1548</v>
      </c>
      <c r="D65" s="157" t="s">
        <v>1549</v>
      </c>
      <c r="E65" s="157" t="s">
        <v>1313</v>
      </c>
      <c r="F65" s="157" t="s">
        <v>1550</v>
      </c>
      <c r="G65" s="157" t="s">
        <v>1333</v>
      </c>
    </row>
    <row r="66" spans="1:7" ht="15">
      <c r="A66" s="228" t="s">
        <v>1551</v>
      </c>
      <c r="B66" s="133"/>
      <c r="C66" s="133"/>
      <c r="D66" s="133"/>
      <c r="E66" s="133"/>
      <c r="F66" s="133"/>
      <c r="G66" s="227"/>
    </row>
    <row r="67" spans="1:7" ht="120">
      <c r="A67" s="229"/>
      <c r="B67" s="157" t="s">
        <v>1552</v>
      </c>
      <c r="C67" s="157" t="s">
        <v>1553</v>
      </c>
      <c r="D67" s="157" t="s">
        <v>1554</v>
      </c>
      <c r="E67" s="157" t="s">
        <v>1555</v>
      </c>
      <c r="F67" s="157" t="s">
        <v>1556</v>
      </c>
      <c r="G67" s="158" t="s">
        <v>1304</v>
      </c>
    </row>
    <row r="68" spans="1:7" ht="90">
      <c r="A68" s="230"/>
      <c r="B68" s="157" t="s">
        <v>1557</v>
      </c>
      <c r="C68" s="157" t="s">
        <v>1558</v>
      </c>
      <c r="D68" s="157" t="s">
        <v>1559</v>
      </c>
      <c r="E68" s="157" t="s">
        <v>1560</v>
      </c>
      <c r="F68" s="157" t="s">
        <v>1561</v>
      </c>
      <c r="G68" s="157" t="s">
        <v>1333</v>
      </c>
    </row>
    <row r="69" spans="1:7" ht="90">
      <c r="A69" s="231"/>
      <c r="B69" s="157" t="s">
        <v>1562</v>
      </c>
      <c r="C69" s="157" t="s">
        <v>1563</v>
      </c>
      <c r="D69" s="157" t="s">
        <v>1564</v>
      </c>
      <c r="E69" s="157" t="s">
        <v>1565</v>
      </c>
      <c r="F69" s="157" t="s">
        <v>1561</v>
      </c>
      <c r="G69" s="157" t="s">
        <v>1333</v>
      </c>
    </row>
    <row r="70" spans="1:7" ht="15">
      <c r="A70" s="233" t="s">
        <v>1566</v>
      </c>
      <c r="B70" s="134"/>
      <c r="C70" s="134"/>
      <c r="D70" s="134"/>
      <c r="E70" s="134"/>
      <c r="F70" s="134"/>
      <c r="G70" s="232"/>
    </row>
    <row r="71" spans="1:7" ht="105">
      <c r="A71" s="234"/>
      <c r="B71" s="157" t="s">
        <v>1567</v>
      </c>
      <c r="C71" s="157" t="s">
        <v>1568</v>
      </c>
      <c r="D71" s="157" t="s">
        <v>1569</v>
      </c>
      <c r="E71" s="157" t="s">
        <v>1570</v>
      </c>
      <c r="F71" s="157" t="s">
        <v>1571</v>
      </c>
      <c r="G71" s="157" t="s">
        <v>1333</v>
      </c>
    </row>
    <row r="72" spans="1:7" ht="30">
      <c r="A72" s="235"/>
      <c r="B72" s="157" t="s">
        <v>1572</v>
      </c>
      <c r="C72" s="157" t="s">
        <v>1573</v>
      </c>
      <c r="D72" s="157" t="s">
        <v>1574</v>
      </c>
      <c r="E72" s="157" t="s">
        <v>1467</v>
      </c>
      <c r="F72" s="157" t="s">
        <v>1575</v>
      </c>
      <c r="G72" s="157" t="s">
        <v>1333</v>
      </c>
    </row>
    <row r="73" spans="1:7" ht="30">
      <c r="A73" s="236"/>
      <c r="B73" s="157" t="s">
        <v>1576</v>
      </c>
      <c r="C73" s="157" t="s">
        <v>1577</v>
      </c>
      <c r="D73" s="157" t="s">
        <v>1578</v>
      </c>
      <c r="E73" s="157" t="s">
        <v>1467</v>
      </c>
      <c r="F73" s="157" t="s">
        <v>1575</v>
      </c>
      <c r="G73" s="157" t="s">
        <v>1333</v>
      </c>
    </row>
    <row r="74" spans="1:7" ht="30">
      <c r="A74" s="237"/>
      <c r="B74" s="157" t="s">
        <v>1579</v>
      </c>
      <c r="C74" s="157" t="s">
        <v>1580</v>
      </c>
      <c r="D74" s="157" t="s">
        <v>1581</v>
      </c>
      <c r="E74" s="157" t="s">
        <v>1467</v>
      </c>
      <c r="F74" s="157" t="s">
        <v>1575</v>
      </c>
      <c r="G74" s="157" t="s">
        <v>1333</v>
      </c>
    </row>
    <row r="75" spans="1:7" ht="30">
      <c r="A75" s="238"/>
      <c r="B75" s="157" t="s">
        <v>1582</v>
      </c>
      <c r="C75" s="157" t="s">
        <v>1583</v>
      </c>
      <c r="D75" s="157" t="s">
        <v>1584</v>
      </c>
      <c r="E75" s="157" t="s">
        <v>1585</v>
      </c>
      <c r="F75" s="157" t="s">
        <v>1488</v>
      </c>
      <c r="G75" s="157" t="s">
        <v>1333</v>
      </c>
    </row>
    <row r="76" spans="1:7" ht="30">
      <c r="A76" s="239"/>
      <c r="B76" s="157" t="s">
        <v>1586</v>
      </c>
      <c r="C76" s="157" t="s">
        <v>1587</v>
      </c>
      <c r="D76" s="157" t="s">
        <v>1588</v>
      </c>
      <c r="E76" s="157" t="s">
        <v>1467</v>
      </c>
      <c r="F76" s="157" t="s">
        <v>1575</v>
      </c>
      <c r="G76" s="157" t="s">
        <v>1333</v>
      </c>
    </row>
    <row r="77" spans="1:7" ht="75">
      <c r="A77" s="240"/>
      <c r="B77" s="157" t="s">
        <v>1589</v>
      </c>
      <c r="C77" s="157" t="s">
        <v>1590</v>
      </c>
      <c r="D77" s="157" t="s">
        <v>1591</v>
      </c>
      <c r="E77" s="157" t="s">
        <v>1592</v>
      </c>
      <c r="F77" s="157" t="s">
        <v>1463</v>
      </c>
      <c r="G77" s="157" t="s">
        <v>1333</v>
      </c>
    </row>
    <row r="78" spans="1:7" ht="15">
      <c r="A78" s="242" t="s">
        <v>1593</v>
      </c>
      <c r="B78" s="135"/>
      <c r="C78" s="135"/>
      <c r="D78" s="135"/>
      <c r="E78" s="135"/>
      <c r="F78" s="135"/>
      <c r="G78" s="241"/>
    </row>
    <row r="79" spans="1:7" ht="105">
      <c r="A79" s="243"/>
      <c r="B79" s="157" t="s">
        <v>1594</v>
      </c>
      <c r="C79" s="157" t="s">
        <v>1595</v>
      </c>
      <c r="D79" s="157" t="s">
        <v>1596</v>
      </c>
      <c r="E79" s="157" t="s">
        <v>1597</v>
      </c>
      <c r="F79" s="157" t="s">
        <v>1598</v>
      </c>
      <c r="G79" s="157" t="s">
        <v>1323</v>
      </c>
    </row>
    <row r="80" spans="1:7" ht="30">
      <c r="A80" s="244"/>
      <c r="B80" s="157" t="s">
        <v>1599</v>
      </c>
      <c r="C80" s="157" t="s">
        <v>1600</v>
      </c>
      <c r="D80" s="157" t="s">
        <v>1601</v>
      </c>
      <c r="E80" s="157" t="s">
        <v>1602</v>
      </c>
      <c r="F80" s="157" t="s">
        <v>1303</v>
      </c>
      <c r="G80" s="157" t="s">
        <v>1333</v>
      </c>
    </row>
    <row r="81" spans="1:7" ht="60">
      <c r="A81" s="245"/>
      <c r="B81" s="157" t="s">
        <v>1603</v>
      </c>
      <c r="C81" s="157" t="s">
        <v>1604</v>
      </c>
      <c r="D81" s="157" t="s">
        <v>1605</v>
      </c>
      <c r="E81" s="157" t="s">
        <v>1606</v>
      </c>
      <c r="F81" s="157" t="s">
        <v>1607</v>
      </c>
      <c r="G81" s="157" t="s">
        <v>1333</v>
      </c>
    </row>
    <row r="82" spans="1:7" ht="90">
      <c r="A82" s="246"/>
      <c r="B82" s="157" t="s">
        <v>1608</v>
      </c>
      <c r="C82" s="157" t="s">
        <v>1609</v>
      </c>
      <c r="D82" s="157" t="s">
        <v>1610</v>
      </c>
      <c r="E82" s="157" t="s">
        <v>1611</v>
      </c>
      <c r="F82" s="157" t="s">
        <v>1612</v>
      </c>
      <c r="G82" s="157" t="s">
        <v>1333</v>
      </c>
    </row>
    <row r="83" spans="1:7" ht="15">
      <c r="A83" s="248" t="s">
        <v>1613</v>
      </c>
      <c r="B83" s="136"/>
      <c r="C83" s="136"/>
      <c r="D83" s="136"/>
      <c r="E83" s="136"/>
      <c r="F83" s="136"/>
      <c r="G83" s="247"/>
    </row>
    <row r="84" spans="1:7" ht="15">
      <c r="A84" s="249"/>
      <c r="B84" s="157" t="s">
        <v>1614</v>
      </c>
      <c r="C84" s="157" t="s">
        <v>1615</v>
      </c>
      <c r="D84" s="157" t="s">
        <v>1616</v>
      </c>
      <c r="E84" s="157" t="s">
        <v>1617</v>
      </c>
      <c r="F84" s="157" t="s">
        <v>1618</v>
      </c>
      <c r="G84" s="158" t="s">
        <v>1304</v>
      </c>
    </row>
    <row r="85" spans="1:7" ht="30">
      <c r="A85" s="250"/>
      <c r="B85" s="157" t="s">
        <v>1619</v>
      </c>
      <c r="C85" s="157" t="s">
        <v>1620</v>
      </c>
      <c r="D85" s="157" t="s">
        <v>1621</v>
      </c>
      <c r="E85" s="157" t="s">
        <v>1621</v>
      </c>
      <c r="F85" s="157" t="s">
        <v>1622</v>
      </c>
      <c r="G85" s="157" t="s">
        <v>1333</v>
      </c>
    </row>
    <row r="86" spans="1:7" ht="30">
      <c r="A86" s="251"/>
      <c r="B86" s="157" t="s">
        <v>1623</v>
      </c>
      <c r="C86" s="157" t="s">
        <v>1624</v>
      </c>
      <c r="D86" s="157" t="s">
        <v>1625</v>
      </c>
      <c r="E86" s="157" t="s">
        <v>1626</v>
      </c>
      <c r="F86" s="157" t="s">
        <v>1627</v>
      </c>
      <c r="G86" s="157" t="s">
        <v>1333</v>
      </c>
    </row>
    <row r="87" spans="1:7" ht="15">
      <c r="A87" s="253" t="s">
        <v>1628</v>
      </c>
      <c r="B87" s="138"/>
      <c r="C87" s="138"/>
      <c r="D87" s="138"/>
      <c r="E87" s="138"/>
      <c r="F87" s="138"/>
      <c r="G87" s="252"/>
    </row>
    <row r="88" spans="1:7" ht="90">
      <c r="A88" s="254"/>
      <c r="B88" s="157" t="s">
        <v>1629</v>
      </c>
      <c r="C88" s="157" t="s">
        <v>1630</v>
      </c>
      <c r="D88" s="157" t="s">
        <v>1631</v>
      </c>
      <c r="E88" s="157" t="s">
        <v>1313</v>
      </c>
      <c r="F88" s="157" t="s">
        <v>1632</v>
      </c>
      <c r="G88" s="157" t="s">
        <v>1333</v>
      </c>
    </row>
    <row r="89" spans="1:7" ht="105">
      <c r="A89" s="255"/>
      <c r="B89" s="157" t="s">
        <v>1633</v>
      </c>
      <c r="C89" s="157" t="s">
        <v>1634</v>
      </c>
      <c r="D89" s="157" t="s">
        <v>1635</v>
      </c>
      <c r="E89" s="157" t="s">
        <v>1617</v>
      </c>
      <c r="F89" s="157" t="s">
        <v>1636</v>
      </c>
      <c r="G89" s="157" t="s">
        <v>1333</v>
      </c>
    </row>
    <row r="90" spans="1:7" ht="90">
      <c r="A90" s="256"/>
      <c r="B90" s="157" t="s">
        <v>1637</v>
      </c>
      <c r="C90" s="157" t="s">
        <v>1638</v>
      </c>
      <c r="D90" s="157" t="s">
        <v>1639</v>
      </c>
      <c r="E90" s="157" t="s">
        <v>1313</v>
      </c>
      <c r="F90" s="157" t="s">
        <v>1640</v>
      </c>
      <c r="G90" s="157" t="s">
        <v>1333</v>
      </c>
    </row>
    <row r="91" spans="1:7" ht="90">
      <c r="A91" s="257"/>
      <c r="B91" s="157" t="s">
        <v>1641</v>
      </c>
      <c r="C91" s="157" t="s">
        <v>1642</v>
      </c>
      <c r="D91" s="157" t="s">
        <v>1643</v>
      </c>
      <c r="E91" s="157" t="s">
        <v>1313</v>
      </c>
      <c r="F91" s="157" t="s">
        <v>1644</v>
      </c>
      <c r="G91" s="157" t="s">
        <v>1333</v>
      </c>
    </row>
    <row r="92" spans="1:7" ht="15">
      <c r="A92" s="258"/>
      <c r="B92" s="157" t="s">
        <v>1645</v>
      </c>
      <c r="C92" s="157" t="s">
        <v>1646</v>
      </c>
      <c r="D92" s="157" t="s">
        <v>1647</v>
      </c>
      <c r="E92" s="157" t="s">
        <v>1648</v>
      </c>
      <c r="F92" s="157" t="s">
        <v>1649</v>
      </c>
      <c r="G92" s="157" t="s">
        <v>1333</v>
      </c>
    </row>
    <row r="93" spans="1:7" ht="225">
      <c r="A93" s="259"/>
      <c r="B93" s="157" t="s">
        <v>1650</v>
      </c>
      <c r="C93" s="157" t="s">
        <v>1651</v>
      </c>
      <c r="D93" s="157" t="s">
        <v>1652</v>
      </c>
      <c r="E93" s="157" t="s">
        <v>1653</v>
      </c>
      <c r="F93" s="157" t="s">
        <v>1654</v>
      </c>
      <c r="G93" s="157" t="s">
        <v>1333</v>
      </c>
    </row>
    <row r="94" spans="1:7" ht="15">
      <c r="A94" s="260"/>
      <c r="B94" s="157" t="s">
        <v>1655</v>
      </c>
      <c r="C94" s="157" t="s">
        <v>1656</v>
      </c>
      <c r="D94" s="157" t="s">
        <v>1657</v>
      </c>
      <c r="E94" s="157" t="s">
        <v>1658</v>
      </c>
      <c r="F94" s="157" t="s">
        <v>1659</v>
      </c>
      <c r="G94" s="157" t="s">
        <v>1323</v>
      </c>
    </row>
    <row r="95" spans="1:7" ht="15">
      <c r="A95" s="262" t="s">
        <v>1660</v>
      </c>
      <c r="B95" s="139"/>
      <c r="C95" s="139"/>
      <c r="D95" s="139"/>
      <c r="E95" s="139"/>
      <c r="F95" s="139"/>
      <c r="G95" s="261"/>
    </row>
    <row r="96" spans="1:7" ht="30">
      <c r="A96" s="263"/>
      <c r="B96" s="157" t="s">
        <v>1629</v>
      </c>
      <c r="C96" s="157" t="s">
        <v>1630</v>
      </c>
      <c r="D96" s="157" t="s">
        <v>1661</v>
      </c>
      <c r="E96" s="157" t="s">
        <v>1313</v>
      </c>
      <c r="F96" s="157" t="s">
        <v>1662</v>
      </c>
      <c r="G96" s="157" t="s">
        <v>1333</v>
      </c>
    </row>
    <row r="97" spans="1:7" ht="45">
      <c r="A97" s="264"/>
      <c r="B97" s="157" t="s">
        <v>1633</v>
      </c>
      <c r="C97" s="157" t="s">
        <v>1634</v>
      </c>
      <c r="D97" s="157" t="s">
        <v>1663</v>
      </c>
      <c r="E97" s="157" t="s">
        <v>1617</v>
      </c>
      <c r="F97" s="157" t="s">
        <v>1664</v>
      </c>
      <c r="G97" s="157" t="s">
        <v>1333</v>
      </c>
    </row>
    <row r="98" spans="1:7" ht="30">
      <c r="A98" s="265"/>
      <c r="B98" s="157" t="s">
        <v>1637</v>
      </c>
      <c r="C98" s="157" t="s">
        <v>1638</v>
      </c>
      <c r="D98" s="157" t="s">
        <v>1665</v>
      </c>
      <c r="E98" s="157" t="s">
        <v>1313</v>
      </c>
      <c r="F98" s="157" t="s">
        <v>1666</v>
      </c>
      <c r="G98" s="157" t="s">
        <v>1333</v>
      </c>
    </row>
    <row r="99" spans="1:7" ht="75">
      <c r="A99" s="266"/>
      <c r="B99" s="157" t="s">
        <v>1641</v>
      </c>
      <c r="C99" s="157" t="s">
        <v>1667</v>
      </c>
      <c r="D99" s="157" t="s">
        <v>1668</v>
      </c>
      <c r="E99" s="157" t="s">
        <v>1669</v>
      </c>
      <c r="F99" s="157" t="s">
        <v>1670</v>
      </c>
      <c r="G99" s="157" t="s">
        <v>1333</v>
      </c>
    </row>
    <row r="100" spans="1:7" ht="15">
      <c r="A100" s="267"/>
      <c r="B100" s="157" t="s">
        <v>1645</v>
      </c>
      <c r="C100" s="157" t="s">
        <v>1646</v>
      </c>
      <c r="D100" s="157" t="s">
        <v>1647</v>
      </c>
      <c r="E100" s="157" t="s">
        <v>1648</v>
      </c>
      <c r="F100" s="157" t="s">
        <v>1649</v>
      </c>
      <c r="G100" s="157" t="s">
        <v>1333</v>
      </c>
    </row>
    <row r="101" spans="1:7" ht="45">
      <c r="A101" s="268"/>
      <c r="B101" s="157" t="s">
        <v>1650</v>
      </c>
      <c r="C101" s="157" t="s">
        <v>1671</v>
      </c>
      <c r="D101" s="157" t="s">
        <v>1672</v>
      </c>
      <c r="E101" s="157" t="s">
        <v>1673</v>
      </c>
      <c r="F101" s="157" t="s">
        <v>1674</v>
      </c>
      <c r="G101" s="157" t="s">
        <v>1323</v>
      </c>
    </row>
    <row r="102" spans="1:7" ht="45">
      <c r="A102" s="269"/>
      <c r="B102" s="157" t="s">
        <v>1675</v>
      </c>
      <c r="C102" s="157" t="s">
        <v>1676</v>
      </c>
      <c r="D102" s="157" t="s">
        <v>1677</v>
      </c>
      <c r="E102" s="157" t="s">
        <v>1673</v>
      </c>
      <c r="F102" s="157" t="s">
        <v>1678</v>
      </c>
      <c r="G102" s="157" t="s">
        <v>1333</v>
      </c>
    </row>
    <row r="103" spans="1:7" ht="30">
      <c r="A103" s="270"/>
      <c r="B103" s="157" t="s">
        <v>1679</v>
      </c>
      <c r="C103" s="157" t="s">
        <v>1680</v>
      </c>
      <c r="D103" s="157" t="s">
        <v>1681</v>
      </c>
      <c r="E103" s="157" t="s">
        <v>1682</v>
      </c>
      <c r="F103" s="157" t="s">
        <v>1683</v>
      </c>
      <c r="G103" s="157" t="s">
        <v>1333</v>
      </c>
    </row>
    <row r="104" spans="1:7" ht="15">
      <c r="A104" s="271"/>
      <c r="B104" s="157" t="s">
        <v>1684</v>
      </c>
      <c r="C104" s="157" t="s">
        <v>1685</v>
      </c>
      <c r="D104" s="157" t="s">
        <v>1686</v>
      </c>
      <c r="E104" s="157" t="s">
        <v>1617</v>
      </c>
      <c r="F104" s="157" t="s">
        <v>1687</v>
      </c>
      <c r="G104" s="157" t="s">
        <v>1333</v>
      </c>
    </row>
    <row r="105" spans="1:7" ht="45">
      <c r="A105" s="272"/>
      <c r="B105" s="157" t="s">
        <v>1688</v>
      </c>
      <c r="C105" s="157" t="s">
        <v>1689</v>
      </c>
      <c r="D105" s="157" t="s">
        <v>1690</v>
      </c>
      <c r="E105" s="157" t="s">
        <v>1691</v>
      </c>
      <c r="F105" s="157" t="s">
        <v>1692</v>
      </c>
      <c r="G105" s="157" t="s">
        <v>1323</v>
      </c>
    </row>
    <row r="106" spans="1:7" ht="30">
      <c r="A106" s="273"/>
      <c r="B106" s="157" t="s">
        <v>1693</v>
      </c>
      <c r="C106" s="157" t="s">
        <v>1694</v>
      </c>
      <c r="D106" s="157" t="s">
        <v>1695</v>
      </c>
      <c r="E106" s="157" t="s">
        <v>1696</v>
      </c>
      <c r="F106" s="157" t="s">
        <v>1697</v>
      </c>
      <c r="G106" s="157" t="s">
        <v>1323</v>
      </c>
    </row>
    <row r="107" spans="1:7" ht="45">
      <c r="A107" s="274"/>
      <c r="B107" s="157" t="s">
        <v>1698</v>
      </c>
      <c r="C107" s="157" t="s">
        <v>1699</v>
      </c>
      <c r="D107" s="157" t="s">
        <v>1700</v>
      </c>
      <c r="E107" s="157" t="s">
        <v>1701</v>
      </c>
      <c r="F107" s="157" t="s">
        <v>1702</v>
      </c>
      <c r="G107" s="157" t="s">
        <v>1323</v>
      </c>
    </row>
    <row r="108" spans="1:7" ht="45">
      <c r="A108" s="275"/>
      <c r="B108" s="157" t="s">
        <v>1703</v>
      </c>
      <c r="C108" s="157" t="s">
        <v>1704</v>
      </c>
      <c r="D108" s="157" t="s">
        <v>1705</v>
      </c>
      <c r="E108" s="157" t="s">
        <v>1706</v>
      </c>
      <c r="F108" s="157" t="s">
        <v>1707</v>
      </c>
      <c r="G108" s="157" t="s">
        <v>1323</v>
      </c>
    </row>
    <row r="109" spans="1:7" ht="135">
      <c r="A109" s="276"/>
      <c r="B109" s="157" t="s">
        <v>1708</v>
      </c>
      <c r="C109" s="157" t="s">
        <v>1709</v>
      </c>
      <c r="D109" s="157" t="s">
        <v>1710</v>
      </c>
      <c r="E109" s="157" t="s">
        <v>1711</v>
      </c>
      <c r="F109" s="157" t="s">
        <v>1712</v>
      </c>
      <c r="G109" s="157" t="s">
        <v>1323</v>
      </c>
    </row>
    <row r="110" spans="1:7" ht="45">
      <c r="A110" s="277"/>
      <c r="B110" s="157" t="s">
        <v>1713</v>
      </c>
      <c r="C110" s="157" t="s">
        <v>1714</v>
      </c>
      <c r="D110" s="157" t="s">
        <v>1715</v>
      </c>
      <c r="E110" s="157" t="s">
        <v>1673</v>
      </c>
      <c r="F110" s="157" t="s">
        <v>1716</v>
      </c>
      <c r="G110" s="157" t="s">
        <v>1323</v>
      </c>
    </row>
    <row r="111" spans="1:7" ht="15">
      <c r="A111" s="278"/>
      <c r="B111" s="157" t="s">
        <v>1717</v>
      </c>
      <c r="C111" s="157" t="s">
        <v>1718</v>
      </c>
      <c r="D111" s="157" t="s">
        <v>1719</v>
      </c>
      <c r="E111" s="157" t="s">
        <v>1720</v>
      </c>
      <c r="F111" s="157" t="s">
        <v>1721</v>
      </c>
      <c r="G111" s="157" t="s">
        <v>1333</v>
      </c>
    </row>
    <row r="112" spans="1:7" ht="15">
      <c r="A112" s="279"/>
      <c r="B112" s="157" t="s">
        <v>1722</v>
      </c>
      <c r="C112" s="157" t="s">
        <v>1723</v>
      </c>
      <c r="D112" s="157" t="s">
        <v>1724</v>
      </c>
      <c r="E112" s="157" t="s">
        <v>1720</v>
      </c>
      <c r="F112" s="157" t="s">
        <v>1725</v>
      </c>
      <c r="G112" s="157" t="s">
        <v>1333</v>
      </c>
    </row>
    <row r="113" spans="1:7" ht="15">
      <c r="A113" s="280"/>
      <c r="B113" s="157" t="s">
        <v>1726</v>
      </c>
      <c r="C113" s="157" t="s">
        <v>1727</v>
      </c>
      <c r="D113" s="157" t="s">
        <v>1728</v>
      </c>
      <c r="E113" s="157" t="s">
        <v>1720</v>
      </c>
      <c r="F113" s="157" t="s">
        <v>1729</v>
      </c>
      <c r="G113" s="157" t="s">
        <v>1333</v>
      </c>
    </row>
    <row r="114" spans="1:7" ht="15">
      <c r="A114" s="281"/>
      <c r="B114" s="157" t="s">
        <v>1730</v>
      </c>
      <c r="C114" s="157" t="s">
        <v>1731</v>
      </c>
      <c r="D114" s="157" t="s">
        <v>1732</v>
      </c>
      <c r="E114" s="157" t="s">
        <v>1617</v>
      </c>
      <c r="F114" s="157" t="s">
        <v>1733</v>
      </c>
      <c r="G114" s="157" t="s">
        <v>1323</v>
      </c>
    </row>
    <row r="115" spans="1:7" ht="15">
      <c r="A115" s="282"/>
      <c r="B115" s="157" t="s">
        <v>1734</v>
      </c>
      <c r="C115" s="157" t="s">
        <v>1735</v>
      </c>
      <c r="D115" s="157" t="s">
        <v>1736</v>
      </c>
      <c r="E115" s="157" t="s">
        <v>1737</v>
      </c>
      <c r="F115" s="157" t="s">
        <v>1738</v>
      </c>
      <c r="G115" s="157" t="s">
        <v>1323</v>
      </c>
    </row>
    <row r="116" spans="1:7" ht="409.5">
      <c r="A116" s="283"/>
      <c r="B116" s="157" t="s">
        <v>1739</v>
      </c>
      <c r="C116" s="157" t="s">
        <v>1740</v>
      </c>
      <c r="D116" s="157" t="s">
        <v>1741</v>
      </c>
      <c r="E116" s="157" t="s">
        <v>1742</v>
      </c>
      <c r="F116" s="157" t="s">
        <v>1743</v>
      </c>
      <c r="G116" s="157" t="s">
        <v>1333</v>
      </c>
    </row>
    <row r="117" spans="1:7" ht="15">
      <c r="A117" s="284"/>
      <c r="B117" s="157" t="s">
        <v>1744</v>
      </c>
      <c r="C117" s="157" t="s">
        <v>1745</v>
      </c>
      <c r="D117" s="157" t="s">
        <v>1746</v>
      </c>
      <c r="E117" s="157" t="s">
        <v>1444</v>
      </c>
      <c r="F117" s="157" t="s">
        <v>1747</v>
      </c>
      <c r="G117" s="157" t="s">
        <v>1333</v>
      </c>
    </row>
    <row r="118" spans="1:7" ht="75">
      <c r="A118" s="285"/>
      <c r="B118" s="157" t="s">
        <v>1748</v>
      </c>
      <c r="C118" s="157" t="s">
        <v>1749</v>
      </c>
      <c r="D118" s="157" t="s">
        <v>1750</v>
      </c>
      <c r="E118" s="157" t="s">
        <v>1751</v>
      </c>
      <c r="F118" s="157" t="s">
        <v>1752</v>
      </c>
      <c r="G118" s="157" t="s">
        <v>1333</v>
      </c>
    </row>
    <row r="119" spans="1:7" ht="45">
      <c r="A119" s="286"/>
      <c r="B119" s="157" t="s">
        <v>1753</v>
      </c>
      <c r="C119" s="157" t="s">
        <v>1754</v>
      </c>
      <c r="D119" s="157" t="s">
        <v>1755</v>
      </c>
      <c r="E119" s="157" t="s">
        <v>1673</v>
      </c>
      <c r="F119" s="157" t="s">
        <v>1756</v>
      </c>
      <c r="G119" s="157" t="s">
        <v>1333</v>
      </c>
    </row>
    <row r="120" spans="1:7" ht="409.5">
      <c r="A120" s="287"/>
      <c r="B120" s="157" t="s">
        <v>1757</v>
      </c>
      <c r="C120" s="157" t="s">
        <v>1758</v>
      </c>
      <c r="D120" s="157" t="s">
        <v>1759</v>
      </c>
      <c r="E120" s="157" t="s">
        <v>1760</v>
      </c>
      <c r="F120" s="157" t="s">
        <v>1761</v>
      </c>
      <c r="G120" s="157" t="s">
        <v>1333</v>
      </c>
    </row>
    <row r="121" spans="1:7" ht="45">
      <c r="A121" s="288"/>
      <c r="B121" s="157" t="s">
        <v>1762</v>
      </c>
      <c r="C121" s="157" t="s">
        <v>1763</v>
      </c>
      <c r="D121" s="157" t="s">
        <v>1764</v>
      </c>
      <c r="E121" s="157" t="s">
        <v>1765</v>
      </c>
      <c r="F121" s="157" t="s">
        <v>1766</v>
      </c>
      <c r="G121" s="157" t="s">
        <v>1333</v>
      </c>
    </row>
    <row r="122" spans="1:7" ht="45">
      <c r="A122" s="289"/>
      <c r="B122" s="157" t="s">
        <v>1767</v>
      </c>
      <c r="C122" s="157" t="s">
        <v>1768</v>
      </c>
      <c r="D122" s="157" t="s">
        <v>1769</v>
      </c>
      <c r="E122" s="157" t="s">
        <v>1673</v>
      </c>
      <c r="F122" s="157" t="s">
        <v>1770</v>
      </c>
      <c r="G122" s="157" t="s">
        <v>1323</v>
      </c>
    </row>
    <row r="123" spans="1:7" ht="135">
      <c r="A123" s="290"/>
      <c r="B123" s="157" t="s">
        <v>1771</v>
      </c>
      <c r="C123" s="157" t="s">
        <v>1772</v>
      </c>
      <c r="D123" s="157" t="s">
        <v>1773</v>
      </c>
      <c r="E123" s="157" t="s">
        <v>1774</v>
      </c>
      <c r="F123" s="157" t="s">
        <v>1775</v>
      </c>
      <c r="G123" s="157" t="s">
        <v>1323</v>
      </c>
    </row>
    <row r="124" spans="1:7" ht="45">
      <c r="A124" s="291"/>
      <c r="B124" s="157" t="s">
        <v>1776</v>
      </c>
      <c r="C124" s="157" t="s">
        <v>1777</v>
      </c>
      <c r="D124" s="157" t="s">
        <v>1778</v>
      </c>
      <c r="E124" s="157" t="s">
        <v>1779</v>
      </c>
      <c r="F124" s="157" t="s">
        <v>1780</v>
      </c>
      <c r="G124" s="157" t="s">
        <v>1323</v>
      </c>
    </row>
    <row r="125" spans="1:7" ht="15">
      <c r="A125" s="292"/>
      <c r="B125" s="157" t="s">
        <v>1781</v>
      </c>
      <c r="C125" s="157" t="s">
        <v>1782</v>
      </c>
      <c r="D125" s="157" t="s">
        <v>1783</v>
      </c>
      <c r="E125" s="157" t="s">
        <v>1784</v>
      </c>
      <c r="F125" s="157" t="s">
        <v>1785</v>
      </c>
      <c r="G125" s="157" t="s">
        <v>1333</v>
      </c>
    </row>
    <row r="126" spans="1:7" ht="15">
      <c r="A126" s="293"/>
      <c r="B126" s="157" t="s">
        <v>1786</v>
      </c>
      <c r="C126" s="157" t="s">
        <v>1787</v>
      </c>
      <c r="D126" s="157" t="s">
        <v>1788</v>
      </c>
      <c r="E126" s="157"/>
      <c r="F126" s="157" t="s">
        <v>1787</v>
      </c>
      <c r="G126" s="157" t="s">
        <v>1333</v>
      </c>
    </row>
    <row r="127" spans="1:7" ht="255">
      <c r="A127" s="294"/>
      <c r="B127" s="157" t="s">
        <v>1789</v>
      </c>
      <c r="C127" s="157" t="s">
        <v>1790</v>
      </c>
      <c r="D127" s="157" t="s">
        <v>1791</v>
      </c>
      <c r="E127" s="157" t="s">
        <v>1792</v>
      </c>
      <c r="F127" s="157" t="s">
        <v>1793</v>
      </c>
      <c r="G127" s="157" t="s">
        <v>1333</v>
      </c>
    </row>
    <row r="128" spans="1:7" ht="105">
      <c r="A128" s="295"/>
      <c r="B128" s="157" t="s">
        <v>1794</v>
      </c>
      <c r="C128" s="157" t="s">
        <v>1795</v>
      </c>
      <c r="D128" s="157" t="s">
        <v>1796</v>
      </c>
      <c r="E128" s="157" t="s">
        <v>1797</v>
      </c>
      <c r="F128" s="157" t="s">
        <v>1798</v>
      </c>
      <c r="G128" s="157" t="s">
        <v>1323</v>
      </c>
    </row>
    <row r="129" spans="1:7" ht="30">
      <c r="A129" s="296"/>
      <c r="B129" s="157" t="s">
        <v>1799</v>
      </c>
      <c r="C129" s="157" t="s">
        <v>1800</v>
      </c>
      <c r="D129" s="157" t="s">
        <v>1801</v>
      </c>
      <c r="E129" s="157" t="s">
        <v>1802</v>
      </c>
      <c r="F129" s="157" t="s">
        <v>1803</v>
      </c>
      <c r="G129" s="157" t="s">
        <v>1333</v>
      </c>
    </row>
    <row r="130" spans="1:7" ht="30">
      <c r="A130" s="297"/>
      <c r="B130" s="157" t="s">
        <v>1804</v>
      </c>
      <c r="C130" s="157" t="s">
        <v>1805</v>
      </c>
      <c r="D130" s="157" t="s">
        <v>1806</v>
      </c>
      <c r="E130" s="157" t="s">
        <v>1807</v>
      </c>
      <c r="F130" s="157" t="s">
        <v>1808</v>
      </c>
      <c r="G130" s="157" t="s">
        <v>1333</v>
      </c>
    </row>
    <row r="131" spans="1:7" ht="30">
      <c r="A131" s="298"/>
      <c r="B131" s="157" t="s">
        <v>1809</v>
      </c>
      <c r="C131" s="157" t="s">
        <v>1810</v>
      </c>
      <c r="D131" s="157" t="s">
        <v>1811</v>
      </c>
      <c r="E131" s="157" t="s">
        <v>1807</v>
      </c>
      <c r="F131" s="157" t="s">
        <v>1812</v>
      </c>
      <c r="G131" s="157" t="s">
        <v>1333</v>
      </c>
    </row>
    <row r="132" spans="1:7" ht="15">
      <c r="A132" s="299"/>
      <c r="B132" s="157" t="s">
        <v>1813</v>
      </c>
      <c r="C132" s="157" t="s">
        <v>1814</v>
      </c>
      <c r="D132" s="157" t="s">
        <v>1815</v>
      </c>
      <c r="E132" s="157" t="s">
        <v>1816</v>
      </c>
      <c r="F132" s="157" t="s">
        <v>1079</v>
      </c>
      <c r="G132" s="157" t="s">
        <v>1333</v>
      </c>
    </row>
    <row r="133" spans="1:7" ht="15">
      <c r="A133" s="300"/>
      <c r="B133" s="157" t="s">
        <v>1817</v>
      </c>
      <c r="C133" s="157" t="s">
        <v>1818</v>
      </c>
      <c r="D133" s="157" t="s">
        <v>1819</v>
      </c>
      <c r="E133" s="157" t="s">
        <v>1389</v>
      </c>
      <c r="F133" s="157" t="s">
        <v>736</v>
      </c>
      <c r="G133" s="157" t="s">
        <v>1323</v>
      </c>
    </row>
    <row r="134" spans="1:7" ht="15">
      <c r="A134" s="301"/>
      <c r="B134" s="157" t="s">
        <v>1820</v>
      </c>
      <c r="C134" s="157" t="s">
        <v>1821</v>
      </c>
      <c r="D134" s="157" t="s">
        <v>1822</v>
      </c>
      <c r="E134" s="157" t="s">
        <v>1823</v>
      </c>
      <c r="F134" s="157" t="s">
        <v>1824</v>
      </c>
      <c r="G134" s="157" t="s">
        <v>1333</v>
      </c>
    </row>
    <row r="135" spans="1:7" ht="15">
      <c r="A135" s="302"/>
      <c r="B135" s="157" t="s">
        <v>1825</v>
      </c>
      <c r="C135" s="157" t="s">
        <v>1826</v>
      </c>
      <c r="D135" s="157" t="s">
        <v>1827</v>
      </c>
      <c r="E135" s="157" t="s">
        <v>1444</v>
      </c>
      <c r="F135" s="157" t="s">
        <v>1828</v>
      </c>
      <c r="G135" s="157" t="s">
        <v>1323</v>
      </c>
    </row>
    <row r="136" spans="1:7" ht="15">
      <c r="A136" s="303"/>
      <c r="B136" s="157" t="s">
        <v>1829</v>
      </c>
      <c r="C136" s="157" t="s">
        <v>1830</v>
      </c>
      <c r="D136" s="157" t="s">
        <v>1831</v>
      </c>
      <c r="E136" s="157" t="s">
        <v>1444</v>
      </c>
      <c r="F136" s="157" t="s">
        <v>1832</v>
      </c>
      <c r="G136" s="157" t="s">
        <v>1323</v>
      </c>
    </row>
    <row r="137" spans="1:7" ht="30">
      <c r="A137" s="304"/>
      <c r="B137" s="157" t="s">
        <v>1833</v>
      </c>
      <c r="C137" s="157" t="s">
        <v>1834</v>
      </c>
      <c r="D137" s="157" t="s">
        <v>1835</v>
      </c>
      <c r="E137" s="157" t="s">
        <v>1836</v>
      </c>
      <c r="F137" s="157" t="s">
        <v>1836</v>
      </c>
      <c r="G137" s="157" t="s">
        <v>1323</v>
      </c>
    </row>
    <row r="138" spans="1:7" ht="45">
      <c r="A138" s="305"/>
      <c r="B138" s="157" t="s">
        <v>1837</v>
      </c>
      <c r="C138" s="157" t="s">
        <v>1838</v>
      </c>
      <c r="D138" s="157" t="s">
        <v>1839</v>
      </c>
      <c r="E138" s="157" t="s">
        <v>1706</v>
      </c>
      <c r="F138" s="157" t="s">
        <v>1840</v>
      </c>
      <c r="G138" s="157" t="s">
        <v>1323</v>
      </c>
    </row>
    <row r="139" spans="1:7" ht="45">
      <c r="A139" s="306"/>
      <c r="B139" s="157" t="s">
        <v>1841</v>
      </c>
      <c r="C139" s="157" t="s">
        <v>1842</v>
      </c>
      <c r="D139" s="157" t="s">
        <v>1839</v>
      </c>
      <c r="E139" s="157" t="s">
        <v>1706</v>
      </c>
      <c r="F139" s="157" t="s">
        <v>1840</v>
      </c>
      <c r="G139" s="157" t="s">
        <v>1323</v>
      </c>
    </row>
    <row r="140" spans="1:7" ht="15">
      <c r="A140" s="307"/>
      <c r="B140" s="157" t="s">
        <v>1843</v>
      </c>
      <c r="C140" s="157" t="s">
        <v>1844</v>
      </c>
      <c r="D140" s="157" t="s">
        <v>1845</v>
      </c>
      <c r="E140" s="157" t="s">
        <v>1444</v>
      </c>
      <c r="F140" s="157" t="s">
        <v>736</v>
      </c>
      <c r="G140" s="157" t="s">
        <v>1323</v>
      </c>
    </row>
    <row r="141" spans="1:7" ht="15">
      <c r="A141" s="308"/>
      <c r="B141" s="157" t="s">
        <v>1846</v>
      </c>
      <c r="C141" s="157" t="s">
        <v>1847</v>
      </c>
      <c r="D141" s="157" t="s">
        <v>1848</v>
      </c>
      <c r="E141" s="157" t="s">
        <v>1444</v>
      </c>
      <c r="F141" s="157" t="s">
        <v>736</v>
      </c>
      <c r="G141" s="157" t="s">
        <v>1323</v>
      </c>
    </row>
    <row r="142" spans="1:7" ht="15">
      <c r="A142" s="309"/>
      <c r="B142" s="157" t="s">
        <v>1849</v>
      </c>
      <c r="C142" s="157" t="s">
        <v>1850</v>
      </c>
      <c r="D142" s="157" t="s">
        <v>1851</v>
      </c>
      <c r="E142" s="157" t="s">
        <v>1444</v>
      </c>
      <c r="F142" s="157" t="s">
        <v>736</v>
      </c>
      <c r="G142" s="157" t="s">
        <v>1323</v>
      </c>
    </row>
    <row r="143" spans="1:7" ht="15">
      <c r="A143" s="310"/>
      <c r="B143" s="157" t="s">
        <v>1852</v>
      </c>
      <c r="C143" s="157" t="s">
        <v>1853</v>
      </c>
      <c r="D143" s="157" t="s">
        <v>1854</v>
      </c>
      <c r="E143" s="157" t="s">
        <v>1855</v>
      </c>
      <c r="F143" s="157" t="s">
        <v>736</v>
      </c>
      <c r="G143" s="157" t="s">
        <v>1323</v>
      </c>
    </row>
    <row r="144" spans="1:7" ht="15">
      <c r="A144" s="311"/>
      <c r="B144" s="157" t="s">
        <v>1856</v>
      </c>
      <c r="C144" s="157" t="s">
        <v>1857</v>
      </c>
      <c r="D144" s="157" t="s">
        <v>1858</v>
      </c>
      <c r="E144" s="157" t="s">
        <v>1855</v>
      </c>
      <c r="F144" s="157" t="s">
        <v>736</v>
      </c>
      <c r="G144" s="157" t="s">
        <v>1333</v>
      </c>
    </row>
    <row r="145" spans="1:7" ht="150">
      <c r="A145" s="312"/>
      <c r="B145" s="157" t="s">
        <v>1859</v>
      </c>
      <c r="C145" s="157" t="s">
        <v>1860</v>
      </c>
      <c r="D145" s="157" t="s">
        <v>1861</v>
      </c>
      <c r="E145" s="157" t="s">
        <v>1862</v>
      </c>
      <c r="F145" s="157" t="s">
        <v>1863</v>
      </c>
      <c r="G145" s="157" t="s">
        <v>1323</v>
      </c>
    </row>
    <row r="146" spans="1:7" ht="60">
      <c r="A146" s="313"/>
      <c r="B146" s="157" t="s">
        <v>1864</v>
      </c>
      <c r="C146" s="157" t="s">
        <v>1782</v>
      </c>
      <c r="D146" s="157" t="s">
        <v>1865</v>
      </c>
      <c r="E146" s="157" t="s">
        <v>1866</v>
      </c>
      <c r="F146" s="157" t="s">
        <v>1867</v>
      </c>
      <c r="G146" s="157" t="s">
        <v>1333</v>
      </c>
    </row>
    <row r="147" spans="1:7" ht="315">
      <c r="A147" s="314"/>
      <c r="B147" s="157" t="s">
        <v>1868</v>
      </c>
      <c r="C147" s="157" t="s">
        <v>1869</v>
      </c>
      <c r="D147" s="157" t="s">
        <v>1870</v>
      </c>
      <c r="E147" s="157" t="s">
        <v>1871</v>
      </c>
      <c r="F147" s="157" t="s">
        <v>1872</v>
      </c>
      <c r="G147" s="157" t="s">
        <v>1323</v>
      </c>
    </row>
    <row r="148" spans="1:7" ht="45">
      <c r="A148" s="315"/>
      <c r="B148" s="157" t="s">
        <v>1873</v>
      </c>
      <c r="C148" s="157" t="s">
        <v>1874</v>
      </c>
      <c r="D148" s="157" t="s">
        <v>1875</v>
      </c>
      <c r="E148" s="157" t="s">
        <v>1706</v>
      </c>
      <c r="F148" s="157" t="s">
        <v>1876</v>
      </c>
      <c r="G148" s="157" t="s">
        <v>1323</v>
      </c>
    </row>
    <row r="149" spans="1:7" ht="45">
      <c r="A149" s="316"/>
      <c r="B149" s="157" t="s">
        <v>1877</v>
      </c>
      <c r="C149" s="157" t="s">
        <v>1878</v>
      </c>
      <c r="D149" s="157" t="s">
        <v>1879</v>
      </c>
      <c r="E149" s="157" t="s">
        <v>1706</v>
      </c>
      <c r="F149" s="157" t="s">
        <v>1880</v>
      </c>
      <c r="G149" s="157" t="s">
        <v>1323</v>
      </c>
    </row>
    <row r="150" spans="1:7" ht="30">
      <c r="A150" s="317"/>
      <c r="B150" s="157" t="s">
        <v>1881</v>
      </c>
      <c r="C150" s="157" t="s">
        <v>1882</v>
      </c>
      <c r="D150" s="157" t="s">
        <v>1883</v>
      </c>
      <c r="E150" s="157" t="s">
        <v>1617</v>
      </c>
      <c r="F150" s="157" t="s">
        <v>1884</v>
      </c>
      <c r="G150" s="157" t="s">
        <v>1323</v>
      </c>
    </row>
    <row r="151" spans="1:7" ht="45">
      <c r="A151" s="318"/>
      <c r="B151" s="157" t="s">
        <v>1885</v>
      </c>
      <c r="C151" s="157" t="s">
        <v>1886</v>
      </c>
      <c r="D151" s="157" t="s">
        <v>1887</v>
      </c>
      <c r="E151" s="157" t="s">
        <v>1706</v>
      </c>
      <c r="F151" s="157" t="s">
        <v>1888</v>
      </c>
      <c r="G151" s="157" t="s">
        <v>1333</v>
      </c>
    </row>
    <row r="152" spans="1:7" ht="45">
      <c r="A152" s="319"/>
      <c r="B152" s="157" t="s">
        <v>1889</v>
      </c>
      <c r="C152" s="157" t="s">
        <v>1890</v>
      </c>
      <c r="D152" s="157" t="s">
        <v>1891</v>
      </c>
      <c r="E152" s="157" t="s">
        <v>1706</v>
      </c>
      <c r="F152" s="157" t="s">
        <v>1892</v>
      </c>
      <c r="G152" s="157" t="s">
        <v>1333</v>
      </c>
    </row>
    <row r="153" spans="1:7" ht="90">
      <c r="A153" s="320"/>
      <c r="B153" s="157" t="s">
        <v>1893</v>
      </c>
      <c r="C153" s="157" t="s">
        <v>1894</v>
      </c>
      <c r="D153" s="157" t="s">
        <v>1895</v>
      </c>
      <c r="E153" s="157" t="s">
        <v>1706</v>
      </c>
      <c r="F153" s="157" t="s">
        <v>1896</v>
      </c>
      <c r="G153" s="157" t="s">
        <v>1323</v>
      </c>
    </row>
    <row r="154" spans="1:7" ht="45">
      <c r="A154" s="321"/>
      <c r="B154" s="157" t="s">
        <v>1897</v>
      </c>
      <c r="C154" s="157" t="s">
        <v>1898</v>
      </c>
      <c r="D154" s="157" t="s">
        <v>1899</v>
      </c>
      <c r="E154" s="157" t="s">
        <v>1706</v>
      </c>
      <c r="F154" s="157" t="s">
        <v>1900</v>
      </c>
      <c r="G154" s="157" t="s">
        <v>1323</v>
      </c>
    </row>
    <row r="155" spans="1:7" ht="45">
      <c r="A155" s="322"/>
      <c r="B155" s="157" t="s">
        <v>1901</v>
      </c>
      <c r="C155" s="157" t="s">
        <v>1902</v>
      </c>
      <c r="D155" s="157" t="s">
        <v>1903</v>
      </c>
      <c r="E155" s="157" t="s">
        <v>1904</v>
      </c>
      <c r="F155" s="157" t="s">
        <v>1905</v>
      </c>
      <c r="G155" s="157" t="s">
        <v>1323</v>
      </c>
    </row>
    <row r="156" spans="1:7" ht="45">
      <c r="A156" s="323"/>
      <c r="B156" s="157" t="s">
        <v>1906</v>
      </c>
      <c r="C156" s="157" t="s">
        <v>1907</v>
      </c>
      <c r="D156" s="157" t="s">
        <v>1903</v>
      </c>
      <c r="E156" s="157" t="s">
        <v>1904</v>
      </c>
      <c r="F156" s="157" t="s">
        <v>1908</v>
      </c>
      <c r="G156" s="157" t="s">
        <v>1323</v>
      </c>
    </row>
    <row r="157" spans="1:7" ht="45">
      <c r="A157" s="324"/>
      <c r="B157" s="157" t="s">
        <v>1909</v>
      </c>
      <c r="C157" s="157" t="s">
        <v>1910</v>
      </c>
      <c r="D157" s="157" t="s">
        <v>1911</v>
      </c>
      <c r="E157" s="157" t="s">
        <v>1706</v>
      </c>
      <c r="F157" s="157" t="s">
        <v>1912</v>
      </c>
      <c r="G157" s="157" t="s">
        <v>1333</v>
      </c>
    </row>
    <row r="158" spans="1:7" ht="15">
      <c r="A158" s="325"/>
      <c r="B158" s="157" t="s">
        <v>1913</v>
      </c>
      <c r="C158" s="157" t="s">
        <v>1914</v>
      </c>
      <c r="D158" s="157" t="s">
        <v>1915</v>
      </c>
      <c r="E158" s="157" t="s">
        <v>1916</v>
      </c>
      <c r="F158" s="157" t="s">
        <v>1917</v>
      </c>
      <c r="G158" s="157" t="s">
        <v>1333</v>
      </c>
    </row>
    <row r="159" spans="1:7" ht="15">
      <c r="A159" s="326"/>
      <c r="B159" s="157" t="s">
        <v>1918</v>
      </c>
      <c r="C159" s="157" t="s">
        <v>1919</v>
      </c>
      <c r="D159" s="157" t="s">
        <v>1920</v>
      </c>
      <c r="E159" s="157" t="s">
        <v>1444</v>
      </c>
      <c r="F159" s="157" t="s">
        <v>1683</v>
      </c>
      <c r="G159" s="157" t="s">
        <v>1323</v>
      </c>
    </row>
    <row r="160" spans="1:7" ht="225">
      <c r="A160" s="327"/>
      <c r="B160" s="157" t="s">
        <v>1921</v>
      </c>
      <c r="C160" s="157" t="s">
        <v>1922</v>
      </c>
      <c r="D160" s="157" t="s">
        <v>1923</v>
      </c>
      <c r="E160" s="157" t="s">
        <v>1924</v>
      </c>
      <c r="F160" s="157" t="s">
        <v>1925</v>
      </c>
      <c r="G160" s="157" t="s">
        <v>1323</v>
      </c>
    </row>
    <row r="161" spans="1:7" ht="150">
      <c r="A161" s="328"/>
      <c r="B161" s="157" t="s">
        <v>1926</v>
      </c>
      <c r="C161" s="157" t="s">
        <v>1927</v>
      </c>
      <c r="D161" s="157" t="s">
        <v>1928</v>
      </c>
      <c r="E161" s="157" t="s">
        <v>1929</v>
      </c>
      <c r="F161" s="157" t="s">
        <v>1930</v>
      </c>
      <c r="G161" s="157" t="s">
        <v>1333</v>
      </c>
    </row>
    <row r="162" spans="1:7" ht="30">
      <c r="A162" s="329"/>
      <c r="B162" s="157" t="s">
        <v>1931</v>
      </c>
      <c r="C162" s="157" t="s">
        <v>1932</v>
      </c>
      <c r="D162" s="157" t="s">
        <v>1933</v>
      </c>
      <c r="E162" s="157" t="s">
        <v>1934</v>
      </c>
      <c r="F162" s="157" t="s">
        <v>1403</v>
      </c>
      <c r="G162" s="157" t="s">
        <v>1333</v>
      </c>
    </row>
    <row r="163" spans="1:7" ht="45">
      <c r="A163" s="330"/>
      <c r="B163" s="157" t="s">
        <v>1935</v>
      </c>
      <c r="C163" s="157" t="s">
        <v>1936</v>
      </c>
      <c r="D163" s="157" t="s">
        <v>1937</v>
      </c>
      <c r="E163" s="157" t="s">
        <v>1938</v>
      </c>
      <c r="F163" s="157" t="s">
        <v>1939</v>
      </c>
      <c r="G163" s="157" t="s">
        <v>1333</v>
      </c>
    </row>
    <row r="164" spans="1:7" ht="15">
      <c r="A164" s="331"/>
      <c r="B164" s="157" t="s">
        <v>1940</v>
      </c>
      <c r="C164" s="157" t="s">
        <v>1941</v>
      </c>
      <c r="D164" s="157" t="s">
        <v>1942</v>
      </c>
      <c r="E164" s="157" t="s">
        <v>1389</v>
      </c>
      <c r="F164" s="157" t="s">
        <v>1943</v>
      </c>
      <c r="G164" s="157" t="s">
        <v>1333</v>
      </c>
    </row>
    <row r="165" spans="1:7" ht="15">
      <c r="A165" s="332"/>
      <c r="B165" s="157" t="s">
        <v>1944</v>
      </c>
      <c r="C165" s="157" t="s">
        <v>1945</v>
      </c>
      <c r="D165" s="157" t="s">
        <v>1946</v>
      </c>
      <c r="E165" s="157" t="s">
        <v>1444</v>
      </c>
      <c r="F165" s="157" t="s">
        <v>1947</v>
      </c>
      <c r="G165" s="157" t="s">
        <v>1333</v>
      </c>
    </row>
    <row r="166" spans="1:7" ht="30">
      <c r="A166" s="333"/>
      <c r="B166" s="157" t="s">
        <v>1948</v>
      </c>
      <c r="C166" s="157" t="s">
        <v>1949</v>
      </c>
      <c r="D166" s="157" t="s">
        <v>1950</v>
      </c>
      <c r="E166" s="157" t="s">
        <v>1951</v>
      </c>
      <c r="F166" s="157" t="s">
        <v>1492</v>
      </c>
      <c r="G166" s="157" t="s">
        <v>1333</v>
      </c>
    </row>
    <row r="167" spans="1:7" ht="30">
      <c r="A167" s="334"/>
      <c r="B167" s="157" t="s">
        <v>1952</v>
      </c>
      <c r="C167" s="157" t="s">
        <v>1953</v>
      </c>
      <c r="D167" s="157" t="s">
        <v>1954</v>
      </c>
      <c r="E167" s="157" t="s">
        <v>1955</v>
      </c>
      <c r="F167" s="157" t="s">
        <v>1955</v>
      </c>
      <c r="G167" s="157" t="s">
        <v>1333</v>
      </c>
    </row>
    <row r="168" spans="1:7" ht="15">
      <c r="A168" s="336" t="s">
        <v>1956</v>
      </c>
      <c r="B168" s="140"/>
      <c r="C168" s="140"/>
      <c r="D168" s="140"/>
      <c r="E168" s="140"/>
      <c r="F168" s="140"/>
      <c r="G168" s="335"/>
    </row>
    <row r="169" spans="1:7" ht="30">
      <c r="A169" s="337"/>
      <c r="B169" s="157" t="s">
        <v>1629</v>
      </c>
      <c r="C169" s="157" t="s">
        <v>1630</v>
      </c>
      <c r="D169" s="157" t="s">
        <v>1661</v>
      </c>
      <c r="E169" s="157" t="s">
        <v>1313</v>
      </c>
      <c r="F169" s="157" t="s">
        <v>1957</v>
      </c>
      <c r="G169" s="157" t="s">
        <v>1333</v>
      </c>
    </row>
    <row r="170" spans="1:7" ht="45">
      <c r="A170" s="338"/>
      <c r="B170" s="157" t="s">
        <v>1633</v>
      </c>
      <c r="C170" s="157" t="s">
        <v>1634</v>
      </c>
      <c r="D170" s="157" t="s">
        <v>1663</v>
      </c>
      <c r="E170" s="157" t="s">
        <v>1617</v>
      </c>
      <c r="F170" s="157" t="s">
        <v>1958</v>
      </c>
      <c r="G170" s="157" t="s">
        <v>1333</v>
      </c>
    </row>
    <row r="171" spans="1:7" ht="30">
      <c r="A171" s="339"/>
      <c r="B171" s="157" t="s">
        <v>1637</v>
      </c>
      <c r="C171" s="157" t="s">
        <v>1638</v>
      </c>
      <c r="D171" s="157" t="s">
        <v>1665</v>
      </c>
      <c r="E171" s="157" t="s">
        <v>1313</v>
      </c>
      <c r="F171" s="157" t="s">
        <v>1959</v>
      </c>
      <c r="G171" s="157" t="s">
        <v>1333</v>
      </c>
    </row>
    <row r="172" spans="1:7" ht="75">
      <c r="A172" s="340"/>
      <c r="B172" s="157" t="s">
        <v>1641</v>
      </c>
      <c r="C172" s="157" t="s">
        <v>1960</v>
      </c>
      <c r="D172" s="157" t="s">
        <v>1668</v>
      </c>
      <c r="E172" s="157" t="s">
        <v>1669</v>
      </c>
      <c r="F172" s="157" t="s">
        <v>1670</v>
      </c>
      <c r="G172" s="157" t="s">
        <v>1333</v>
      </c>
    </row>
    <row r="173" spans="1:7" ht="15">
      <c r="A173" s="341"/>
      <c r="B173" s="157" t="s">
        <v>1645</v>
      </c>
      <c r="C173" s="157" t="s">
        <v>1646</v>
      </c>
      <c r="D173" s="157" t="s">
        <v>1647</v>
      </c>
      <c r="E173" s="157" t="s">
        <v>1648</v>
      </c>
      <c r="F173" s="157" t="s">
        <v>1649</v>
      </c>
      <c r="G173" s="157" t="s">
        <v>1333</v>
      </c>
    </row>
    <row r="174" spans="1:7" ht="15">
      <c r="A174" s="342"/>
      <c r="B174" s="157" t="s">
        <v>1961</v>
      </c>
      <c r="C174" s="157" t="s">
        <v>1962</v>
      </c>
      <c r="D174" s="157" t="s">
        <v>1963</v>
      </c>
      <c r="E174" s="157" t="s">
        <v>1964</v>
      </c>
      <c r="F174" s="157" t="s">
        <v>1965</v>
      </c>
      <c r="G174" s="157" t="s">
        <v>1333</v>
      </c>
    </row>
    <row r="175" spans="1:7" ht="15">
      <c r="A175" s="344" t="s">
        <v>1966</v>
      </c>
      <c r="B175" s="141"/>
      <c r="C175" s="141"/>
      <c r="D175" s="141"/>
      <c r="E175" s="141"/>
      <c r="F175" s="141"/>
      <c r="G175" s="343"/>
    </row>
    <row r="176" spans="1:7" ht="30">
      <c r="A176" s="345"/>
      <c r="B176" s="157" t="s">
        <v>1967</v>
      </c>
      <c r="C176" s="157" t="s">
        <v>1968</v>
      </c>
      <c r="D176" s="157" t="s">
        <v>1661</v>
      </c>
      <c r="E176" s="157" t="s">
        <v>1313</v>
      </c>
      <c r="F176" s="157" t="s">
        <v>1662</v>
      </c>
      <c r="G176" s="157" t="s">
        <v>1333</v>
      </c>
    </row>
    <row r="177" spans="1:7" ht="45">
      <c r="A177" s="346"/>
      <c r="B177" s="157" t="s">
        <v>1969</v>
      </c>
      <c r="C177" s="157" t="s">
        <v>1970</v>
      </c>
      <c r="D177" s="157" t="s">
        <v>1663</v>
      </c>
      <c r="E177" s="157" t="s">
        <v>1617</v>
      </c>
      <c r="F177" s="157" t="s">
        <v>1664</v>
      </c>
      <c r="G177" s="157" t="s">
        <v>1333</v>
      </c>
    </row>
    <row r="178" spans="1:7" ht="30">
      <c r="A178" s="347"/>
      <c r="B178" s="157" t="s">
        <v>1637</v>
      </c>
      <c r="C178" s="157" t="s">
        <v>1638</v>
      </c>
      <c r="D178" s="157" t="s">
        <v>1665</v>
      </c>
      <c r="E178" s="157" t="s">
        <v>1313</v>
      </c>
      <c r="F178" s="157" t="s">
        <v>1666</v>
      </c>
      <c r="G178" s="157" t="s">
        <v>1333</v>
      </c>
    </row>
    <row r="179" spans="1:7" ht="60">
      <c r="A179" s="348"/>
      <c r="B179" s="157" t="s">
        <v>1641</v>
      </c>
      <c r="C179" s="157" t="s">
        <v>1642</v>
      </c>
      <c r="D179" s="157" t="s">
        <v>1971</v>
      </c>
      <c r="E179" s="157" t="s">
        <v>1313</v>
      </c>
      <c r="F179" s="157"/>
      <c r="G179" s="157" t="s">
        <v>1333</v>
      </c>
    </row>
    <row r="180" spans="1:7" ht="15">
      <c r="A180" s="349"/>
      <c r="B180" s="157" t="s">
        <v>1645</v>
      </c>
      <c r="C180" s="157" t="s">
        <v>1646</v>
      </c>
      <c r="D180" s="157" t="s">
        <v>1647</v>
      </c>
      <c r="E180" s="157" t="s">
        <v>1648</v>
      </c>
      <c r="F180" s="157"/>
      <c r="G180" s="157" t="s">
        <v>1333</v>
      </c>
    </row>
    <row r="181" spans="1:7" ht="45">
      <c r="A181" s="350"/>
      <c r="B181" s="157" t="s">
        <v>1972</v>
      </c>
      <c r="C181" s="157" t="s">
        <v>1973</v>
      </c>
      <c r="D181" s="157" t="s">
        <v>1974</v>
      </c>
      <c r="E181" s="157" t="s">
        <v>1964</v>
      </c>
      <c r="F181" s="157" t="s">
        <v>1975</v>
      </c>
      <c r="G181" s="157" t="s">
        <v>1333</v>
      </c>
    </row>
    <row r="182" spans="1:7" ht="45">
      <c r="A182" s="351"/>
      <c r="B182" s="157" t="s">
        <v>1976</v>
      </c>
      <c r="C182" s="157" t="s">
        <v>1977</v>
      </c>
      <c r="D182" s="157" t="s">
        <v>1672</v>
      </c>
      <c r="E182" s="157" t="s">
        <v>1673</v>
      </c>
      <c r="F182" s="157" t="s">
        <v>1978</v>
      </c>
      <c r="G182" s="157" t="s">
        <v>1333</v>
      </c>
    </row>
    <row r="183" spans="1:7" ht="15">
      <c r="A183" s="352"/>
      <c r="B183" s="157" t="s">
        <v>1979</v>
      </c>
      <c r="C183" s="157" t="s">
        <v>1980</v>
      </c>
      <c r="D183" s="157" t="s">
        <v>1981</v>
      </c>
      <c r="E183" s="157" t="s">
        <v>1982</v>
      </c>
      <c r="F183" s="157" t="s">
        <v>1983</v>
      </c>
      <c r="G183" s="158" t="s">
        <v>1304</v>
      </c>
    </row>
    <row r="184" spans="1:7" ht="15">
      <c r="A184" s="353"/>
      <c r="B184" s="157" t="s">
        <v>1984</v>
      </c>
      <c r="C184" s="157" t="s">
        <v>1985</v>
      </c>
      <c r="D184" s="157" t="s">
        <v>1986</v>
      </c>
      <c r="E184" s="157" t="s">
        <v>1987</v>
      </c>
      <c r="F184" s="157" t="s">
        <v>1988</v>
      </c>
      <c r="G184" s="158" t="s">
        <v>1304</v>
      </c>
    </row>
    <row r="185" spans="1:7" ht="15">
      <c r="A185" s="354"/>
      <c r="B185" s="157" t="s">
        <v>1989</v>
      </c>
      <c r="C185" s="157" t="s">
        <v>1990</v>
      </c>
      <c r="D185" s="157" t="s">
        <v>1991</v>
      </c>
      <c r="E185" s="157" t="s">
        <v>1992</v>
      </c>
      <c r="F185" s="157" t="s">
        <v>1993</v>
      </c>
      <c r="G185" s="157" t="s">
        <v>1333</v>
      </c>
    </row>
    <row r="186" spans="1:7" ht="15">
      <c r="A186" s="355"/>
      <c r="B186" s="157" t="s">
        <v>1994</v>
      </c>
      <c r="C186" s="157" t="s">
        <v>1995</v>
      </c>
      <c r="D186" s="157" t="s">
        <v>1996</v>
      </c>
      <c r="E186" s="157" t="s">
        <v>1997</v>
      </c>
      <c r="F186" s="157" t="s">
        <v>1998</v>
      </c>
      <c r="G186" s="157" t="s">
        <v>1333</v>
      </c>
    </row>
    <row r="187" spans="1:7" ht="15">
      <c r="A187" s="356"/>
      <c r="B187" s="157" t="s">
        <v>1999</v>
      </c>
      <c r="C187" s="157" t="s">
        <v>2000</v>
      </c>
      <c r="D187" s="157" t="s">
        <v>2001</v>
      </c>
      <c r="E187" s="157" t="s">
        <v>1964</v>
      </c>
      <c r="F187" s="157" t="s">
        <v>2002</v>
      </c>
      <c r="G187" s="157" t="s">
        <v>1333</v>
      </c>
    </row>
    <row r="188" spans="1:7" ht="15">
      <c r="A188" s="357"/>
      <c r="B188" s="157" t="s">
        <v>2003</v>
      </c>
      <c r="C188" s="157" t="s">
        <v>2004</v>
      </c>
      <c r="D188" s="157" t="s">
        <v>2005</v>
      </c>
      <c r="E188" s="157" t="s">
        <v>2006</v>
      </c>
      <c r="F188" s="157" t="s">
        <v>2007</v>
      </c>
      <c r="G188" s="157" t="s">
        <v>1333</v>
      </c>
    </row>
    <row r="189" spans="1:7" ht="15">
      <c r="A189" s="358"/>
      <c r="B189" s="157" t="s">
        <v>2008</v>
      </c>
      <c r="C189" s="157" t="s">
        <v>2009</v>
      </c>
      <c r="D189" s="157" t="s">
        <v>2010</v>
      </c>
      <c r="E189" s="157" t="s">
        <v>1964</v>
      </c>
      <c r="F189" s="157" t="s">
        <v>2002</v>
      </c>
      <c r="G189" s="157" t="s">
        <v>1333</v>
      </c>
    </row>
    <row r="190" spans="1:7" ht="15">
      <c r="A190" s="359"/>
      <c r="B190" s="157" t="s">
        <v>2011</v>
      </c>
      <c r="C190" s="157" t="s">
        <v>2012</v>
      </c>
      <c r="D190" s="157" t="s">
        <v>2013</v>
      </c>
      <c r="E190" s="157" t="s">
        <v>1997</v>
      </c>
      <c r="F190" s="157" t="s">
        <v>875</v>
      </c>
      <c r="G190" s="157" t="s">
        <v>1333</v>
      </c>
    </row>
    <row r="191" spans="1:7" ht="15">
      <c r="A191" s="360"/>
      <c r="B191" s="157" t="s">
        <v>2014</v>
      </c>
      <c r="C191" s="157" t="s">
        <v>2015</v>
      </c>
      <c r="D191" s="157" t="s">
        <v>2016</v>
      </c>
      <c r="E191" s="157" t="s">
        <v>2017</v>
      </c>
      <c r="F191" s="157" t="s">
        <v>2018</v>
      </c>
      <c r="G191" s="157" t="s">
        <v>1333</v>
      </c>
    </row>
    <row r="192" spans="1:7" ht="30">
      <c r="A192" s="361"/>
      <c r="B192" s="157" t="s">
        <v>2019</v>
      </c>
      <c r="C192" s="157" t="s">
        <v>2020</v>
      </c>
      <c r="D192" s="157" t="s">
        <v>2021</v>
      </c>
      <c r="E192" s="157" t="s">
        <v>1964</v>
      </c>
      <c r="F192" s="157" t="s">
        <v>2002</v>
      </c>
      <c r="G192" s="157" t="s">
        <v>1333</v>
      </c>
    </row>
    <row r="193" spans="1:7" ht="15">
      <c r="A193" s="362"/>
      <c r="B193" s="157" t="s">
        <v>2022</v>
      </c>
      <c r="C193" s="157" t="s">
        <v>2023</v>
      </c>
      <c r="D193" s="157" t="s">
        <v>2024</v>
      </c>
      <c r="E193" s="157" t="s">
        <v>1997</v>
      </c>
      <c r="F193" s="157" t="s">
        <v>2025</v>
      </c>
      <c r="G193" s="157" t="s">
        <v>1333</v>
      </c>
    </row>
    <row r="194" spans="1:7" ht="15">
      <c r="A194" s="363"/>
      <c r="B194" s="157" t="s">
        <v>2026</v>
      </c>
      <c r="C194" s="157" t="s">
        <v>2027</v>
      </c>
      <c r="D194" s="157" t="s">
        <v>2028</v>
      </c>
      <c r="E194" s="157" t="s">
        <v>1964</v>
      </c>
      <c r="F194" s="157" t="s">
        <v>2002</v>
      </c>
      <c r="G194" s="157" t="s">
        <v>1333</v>
      </c>
    </row>
    <row r="195" spans="1:7" ht="15">
      <c r="A195" s="364"/>
      <c r="B195" s="157" t="s">
        <v>2029</v>
      </c>
      <c r="C195" s="157" t="s">
        <v>2030</v>
      </c>
      <c r="D195" s="157" t="s">
        <v>2031</v>
      </c>
      <c r="E195" s="157" t="s">
        <v>2032</v>
      </c>
      <c r="F195" s="157" t="s">
        <v>1492</v>
      </c>
      <c r="G195" s="157" t="s">
        <v>1333</v>
      </c>
    </row>
    <row r="196" spans="1:7" ht="30">
      <c r="A196" s="365"/>
      <c r="B196" s="157" t="s">
        <v>2033</v>
      </c>
      <c r="C196" s="157" t="s">
        <v>2034</v>
      </c>
      <c r="D196" s="157" t="s">
        <v>2035</v>
      </c>
      <c r="E196" s="157" t="s">
        <v>1997</v>
      </c>
      <c r="F196" s="157" t="s">
        <v>2036</v>
      </c>
      <c r="G196" s="157" t="s">
        <v>1333</v>
      </c>
    </row>
    <row r="197" spans="1:7" ht="30">
      <c r="A197" s="366"/>
      <c r="B197" s="157" t="s">
        <v>2037</v>
      </c>
      <c r="C197" s="157" t="s">
        <v>2038</v>
      </c>
      <c r="D197" s="157" t="s">
        <v>2039</v>
      </c>
      <c r="E197" s="157" t="s">
        <v>1964</v>
      </c>
      <c r="F197" s="157" t="s">
        <v>2040</v>
      </c>
      <c r="G197" s="157" t="s">
        <v>1333</v>
      </c>
    </row>
    <row r="198" spans="1:7" ht="15">
      <c r="A198" s="367"/>
      <c r="B198" s="157" t="s">
        <v>2041</v>
      </c>
      <c r="C198" s="157" t="s">
        <v>2042</v>
      </c>
      <c r="D198" s="157" t="s">
        <v>2043</v>
      </c>
      <c r="E198" s="157" t="s">
        <v>2044</v>
      </c>
      <c r="F198" s="157" t="s">
        <v>2045</v>
      </c>
      <c r="G198" s="157" t="s">
        <v>1333</v>
      </c>
    </row>
    <row r="199" spans="1:7" ht="15">
      <c r="A199" s="368"/>
      <c r="B199" s="157" t="s">
        <v>2046</v>
      </c>
      <c r="C199" s="157" t="s">
        <v>2047</v>
      </c>
      <c r="D199" s="157" t="s">
        <v>2048</v>
      </c>
      <c r="E199" s="157" t="s">
        <v>1964</v>
      </c>
      <c r="F199" s="157" t="s">
        <v>2040</v>
      </c>
      <c r="G199" s="157" t="s">
        <v>1333</v>
      </c>
    </row>
    <row r="200" spans="1:7" ht="15">
      <c r="A200" s="369"/>
      <c r="B200" s="157" t="s">
        <v>2049</v>
      </c>
      <c r="C200" s="157" t="s">
        <v>2050</v>
      </c>
      <c r="D200" s="157" t="s">
        <v>2051</v>
      </c>
      <c r="E200" s="157" t="s">
        <v>2052</v>
      </c>
      <c r="F200" s="157"/>
      <c r="G200" s="157" t="s">
        <v>1333</v>
      </c>
    </row>
    <row r="201" spans="1:7" ht="30">
      <c r="A201" s="370"/>
      <c r="B201" s="157" t="s">
        <v>2053</v>
      </c>
      <c r="C201" s="157" t="s">
        <v>2054</v>
      </c>
      <c r="D201" s="157" t="s">
        <v>2055</v>
      </c>
      <c r="E201" s="157" t="s">
        <v>2056</v>
      </c>
      <c r="F201" s="157" t="s">
        <v>2057</v>
      </c>
      <c r="G201" s="157" t="s">
        <v>1333</v>
      </c>
    </row>
    <row r="202" spans="1:7" ht="30">
      <c r="A202" s="371"/>
      <c r="B202" s="157" t="s">
        <v>2058</v>
      </c>
      <c r="C202" s="157" t="s">
        <v>2059</v>
      </c>
      <c r="D202" s="157" t="s">
        <v>2060</v>
      </c>
      <c r="E202" s="157" t="s">
        <v>2061</v>
      </c>
      <c r="F202" s="157" t="s">
        <v>2062</v>
      </c>
      <c r="G202" s="157" t="s">
        <v>1333</v>
      </c>
    </row>
    <row r="203" spans="1:7" ht="15">
      <c r="A203" s="373" t="s">
        <v>2063</v>
      </c>
      <c r="B203" s="142"/>
      <c r="C203" s="142"/>
      <c r="D203" s="142"/>
      <c r="E203" s="142"/>
      <c r="F203" s="142"/>
      <c r="G203" s="372"/>
    </row>
    <row r="204" spans="1:7" ht="90">
      <c r="A204" s="374"/>
      <c r="B204" s="157" t="s">
        <v>1629</v>
      </c>
      <c r="C204" s="157" t="s">
        <v>1630</v>
      </c>
      <c r="D204" s="157" t="s">
        <v>2064</v>
      </c>
      <c r="E204" s="157" t="s">
        <v>1313</v>
      </c>
      <c r="F204" s="157" t="s">
        <v>1632</v>
      </c>
      <c r="G204" s="157" t="s">
        <v>1333</v>
      </c>
    </row>
    <row r="205" spans="1:7" ht="105">
      <c r="A205" s="375"/>
      <c r="B205" s="157" t="s">
        <v>1633</v>
      </c>
      <c r="C205" s="157" t="s">
        <v>1634</v>
      </c>
      <c r="D205" s="157" t="s">
        <v>2065</v>
      </c>
      <c r="E205" s="157" t="s">
        <v>1617</v>
      </c>
      <c r="F205" s="157" t="s">
        <v>1636</v>
      </c>
      <c r="G205" s="157" t="s">
        <v>1333</v>
      </c>
    </row>
    <row r="206" spans="1:7" ht="90">
      <c r="A206" s="376"/>
      <c r="B206" s="157" t="s">
        <v>1637</v>
      </c>
      <c r="C206" s="157" t="s">
        <v>1638</v>
      </c>
      <c r="D206" s="157" t="s">
        <v>2066</v>
      </c>
      <c r="E206" s="157" t="s">
        <v>1313</v>
      </c>
      <c r="F206" s="157" t="s">
        <v>1640</v>
      </c>
      <c r="G206" s="157" t="s">
        <v>1333</v>
      </c>
    </row>
    <row r="207" spans="1:7" ht="90">
      <c r="A207" s="377"/>
      <c r="B207" s="157" t="s">
        <v>1641</v>
      </c>
      <c r="C207" s="157" t="s">
        <v>1642</v>
      </c>
      <c r="D207" s="157" t="s">
        <v>1643</v>
      </c>
      <c r="E207" s="157" t="s">
        <v>1313</v>
      </c>
      <c r="F207" s="157" t="s">
        <v>1644</v>
      </c>
      <c r="G207" s="157" t="s">
        <v>1333</v>
      </c>
    </row>
    <row r="208" spans="1:7" ht="15">
      <c r="A208" s="378"/>
      <c r="B208" s="157" t="s">
        <v>1645</v>
      </c>
      <c r="C208" s="157" t="s">
        <v>1646</v>
      </c>
      <c r="D208" s="157" t="s">
        <v>1647</v>
      </c>
      <c r="E208" s="157" t="s">
        <v>1648</v>
      </c>
      <c r="F208" s="157" t="s">
        <v>1649</v>
      </c>
      <c r="G208" s="157" t="s">
        <v>1333</v>
      </c>
    </row>
    <row r="209" spans="1:7" ht="45">
      <c r="A209" s="379"/>
      <c r="B209" s="157" t="s">
        <v>1972</v>
      </c>
      <c r="C209" s="157" t="s">
        <v>1973</v>
      </c>
      <c r="D209" s="157" t="s">
        <v>2067</v>
      </c>
      <c r="E209" s="157" t="s">
        <v>1964</v>
      </c>
      <c r="F209" s="157" t="s">
        <v>2068</v>
      </c>
      <c r="G209" s="157" t="s">
        <v>1333</v>
      </c>
    </row>
    <row r="210" spans="1:7" ht="15">
      <c r="A210" s="380"/>
      <c r="B210" s="157" t="s">
        <v>2069</v>
      </c>
      <c r="C210" s="563" t="s">
        <v>2122</v>
      </c>
      <c r="D210" s="563" t="s">
        <v>2123</v>
      </c>
      <c r="E210" s="563" t="s">
        <v>2124</v>
      </c>
      <c r="F210" s="157" t="s">
        <v>2070</v>
      </c>
      <c r="G210" s="157" t="s">
        <v>1333</v>
      </c>
    </row>
    <row r="211" spans="1:7" ht="225">
      <c r="A211" s="381"/>
      <c r="B211" s="157" t="s">
        <v>1650</v>
      </c>
      <c r="C211" s="157" t="s">
        <v>1651</v>
      </c>
      <c r="D211" s="157" t="s">
        <v>1652</v>
      </c>
      <c r="E211" s="157" t="s">
        <v>2071</v>
      </c>
      <c r="F211" s="157" t="s">
        <v>1654</v>
      </c>
      <c r="G211" s="157" t="s">
        <v>1333</v>
      </c>
    </row>
    <row r="212" spans="1:7" ht="15">
      <c r="A212" s="382"/>
      <c r="B212" s="157" t="s">
        <v>2072</v>
      </c>
      <c r="C212" s="157" t="s">
        <v>2073</v>
      </c>
      <c r="D212" s="157" t="s">
        <v>2074</v>
      </c>
      <c r="E212" s="157" t="s">
        <v>2075</v>
      </c>
      <c r="F212" s="157" t="s">
        <v>1079</v>
      </c>
      <c r="G212" s="157" t="s">
        <v>1333</v>
      </c>
    </row>
    <row r="213" spans="1:7" ht="15">
      <c r="A213" s="383"/>
      <c r="B213" s="157" t="s">
        <v>2076</v>
      </c>
      <c r="C213" s="157" t="s">
        <v>2077</v>
      </c>
      <c r="D213" s="157" t="s">
        <v>2078</v>
      </c>
      <c r="E213" s="157" t="s">
        <v>2078</v>
      </c>
      <c r="F213" s="157" t="s">
        <v>2079</v>
      </c>
      <c r="G213" s="157" t="s">
        <v>1333</v>
      </c>
    </row>
    <row r="214" spans="1:7" ht="30">
      <c r="A214" s="384"/>
      <c r="B214" s="157" t="s">
        <v>2080</v>
      </c>
      <c r="C214" s="157" t="s">
        <v>2081</v>
      </c>
      <c r="D214" s="157" t="s">
        <v>2082</v>
      </c>
      <c r="E214" s="157" t="s">
        <v>1964</v>
      </c>
      <c r="F214" s="157" t="s">
        <v>2083</v>
      </c>
      <c r="G214" s="157" t="s">
        <v>1333</v>
      </c>
    </row>
    <row r="215" spans="1:7" ht="15">
      <c r="A215" s="385"/>
      <c r="B215" s="157" t="s">
        <v>2084</v>
      </c>
      <c r="C215" s="157" t="s">
        <v>2085</v>
      </c>
      <c r="D215" s="157" t="s">
        <v>2086</v>
      </c>
      <c r="E215" s="157" t="s">
        <v>2087</v>
      </c>
      <c r="F215" s="157" t="s">
        <v>1079</v>
      </c>
      <c r="G215" s="157" t="s">
        <v>1333</v>
      </c>
    </row>
    <row r="216" spans="1:7" ht="15">
      <c r="A216" s="386"/>
      <c r="B216" s="157" t="s">
        <v>2088</v>
      </c>
      <c r="C216" s="157" t="s">
        <v>2089</v>
      </c>
      <c r="D216" s="157" t="s">
        <v>2090</v>
      </c>
      <c r="E216" s="157" t="s">
        <v>2091</v>
      </c>
      <c r="F216" s="157" t="s">
        <v>2092</v>
      </c>
      <c r="G216" s="157" t="s">
        <v>1333</v>
      </c>
    </row>
    <row r="217" spans="1:7" ht="15">
      <c r="A217" s="387"/>
      <c r="B217" s="157" t="s">
        <v>2093</v>
      </c>
      <c r="C217" s="157" t="s">
        <v>2094</v>
      </c>
      <c r="D217" s="157" t="s">
        <v>2095</v>
      </c>
      <c r="E217" s="157" t="s">
        <v>2096</v>
      </c>
      <c r="F217" s="157" t="s">
        <v>2097</v>
      </c>
      <c r="G217" s="157" t="s">
        <v>1333</v>
      </c>
    </row>
    <row r="218" spans="1:7" ht="30">
      <c r="A218" s="388"/>
      <c r="B218" s="157" t="s">
        <v>2098</v>
      </c>
      <c r="C218" s="157" t="s">
        <v>2099</v>
      </c>
      <c r="D218" s="157" t="s">
        <v>2100</v>
      </c>
      <c r="E218" s="157" t="s">
        <v>2017</v>
      </c>
      <c r="F218" s="157" t="s">
        <v>2101</v>
      </c>
      <c r="G218" s="157" t="s">
        <v>1333</v>
      </c>
    </row>
    <row r="219" spans="1:7" ht="30">
      <c r="A219" s="389"/>
      <c r="B219" s="157" t="s">
        <v>2102</v>
      </c>
      <c r="C219" s="157" t="s">
        <v>2103</v>
      </c>
      <c r="D219" s="157" t="s">
        <v>2104</v>
      </c>
      <c r="E219" s="157" t="s">
        <v>1964</v>
      </c>
      <c r="F219" s="157" t="s">
        <v>2002</v>
      </c>
      <c r="G219" s="157" t="s">
        <v>1333</v>
      </c>
    </row>
    <row r="220" spans="1:7" ht="30">
      <c r="A220" s="390"/>
      <c r="B220" s="157" t="s">
        <v>2105</v>
      </c>
      <c r="C220" s="157" t="s">
        <v>2106</v>
      </c>
      <c r="D220" s="157" t="s">
        <v>2107</v>
      </c>
      <c r="E220" s="157" t="s">
        <v>2108</v>
      </c>
      <c r="F220" s="157" t="s">
        <v>2109</v>
      </c>
      <c r="G220" s="157" t="s">
        <v>1333</v>
      </c>
    </row>
    <row r="221" spans="1:7" ht="30">
      <c r="A221" s="391"/>
      <c r="B221" s="157" t="s">
        <v>2110</v>
      </c>
      <c r="C221" s="157" t="s">
        <v>2111</v>
      </c>
      <c r="D221" s="157" t="s">
        <v>2112</v>
      </c>
      <c r="E221" s="157" t="s">
        <v>1964</v>
      </c>
      <c r="F221" s="157" t="s">
        <v>2002</v>
      </c>
      <c r="G221" s="157" t="s">
        <v>1333</v>
      </c>
    </row>
    <row r="222" spans="1:7" ht="30">
      <c r="A222" s="392"/>
      <c r="B222" s="157" t="s">
        <v>2113</v>
      </c>
      <c r="C222" s="157" t="s">
        <v>2114</v>
      </c>
      <c r="D222" s="157" t="s">
        <v>2115</v>
      </c>
      <c r="E222" s="157" t="s">
        <v>2116</v>
      </c>
      <c r="F222" s="157" t="s">
        <v>771</v>
      </c>
      <c r="G222" s="157" t="s">
        <v>1333</v>
      </c>
    </row>
    <row r="223" spans="1:7" ht="30">
      <c r="A223" s="393"/>
      <c r="B223" s="157" t="s">
        <v>2117</v>
      </c>
      <c r="C223" s="157" t="s">
        <v>2118</v>
      </c>
      <c r="D223" s="157" t="s">
        <v>2119</v>
      </c>
      <c r="E223" s="157" t="s">
        <v>1964</v>
      </c>
      <c r="F223" s="157" t="s">
        <v>2120</v>
      </c>
      <c r="G223" s="157" t="s">
        <v>1333</v>
      </c>
    </row>
    <row r="224" spans="1:7" ht="15">
      <c r="A224" s="395" t="s">
        <v>2121</v>
      </c>
      <c r="B224" s="143"/>
      <c r="C224" s="143"/>
      <c r="D224" s="143"/>
      <c r="E224" s="143"/>
      <c r="F224" s="143"/>
      <c r="G224" s="394"/>
    </row>
    <row r="225" spans="1:7" ht="30">
      <c r="A225" s="396"/>
      <c r="B225" s="157" t="s">
        <v>1967</v>
      </c>
      <c r="C225" s="157" t="s">
        <v>1968</v>
      </c>
      <c r="D225" s="157" t="s">
        <v>1661</v>
      </c>
      <c r="E225" s="157" t="s">
        <v>1313</v>
      </c>
      <c r="F225" s="157" t="s">
        <v>1662</v>
      </c>
      <c r="G225" s="157" t="s">
        <v>1333</v>
      </c>
    </row>
    <row r="226" spans="1:7" ht="45">
      <c r="A226" s="397"/>
      <c r="B226" s="157" t="s">
        <v>1969</v>
      </c>
      <c r="C226" s="157" t="s">
        <v>1970</v>
      </c>
      <c r="D226" s="157" t="s">
        <v>1663</v>
      </c>
      <c r="E226" s="157" t="s">
        <v>1617</v>
      </c>
      <c r="F226" s="157" t="s">
        <v>1664</v>
      </c>
      <c r="G226" s="157" t="s">
        <v>1333</v>
      </c>
    </row>
    <row r="227" spans="1:7" ht="30">
      <c r="A227" s="398"/>
      <c r="B227" s="157" t="s">
        <v>1637</v>
      </c>
      <c r="C227" s="157" t="s">
        <v>1638</v>
      </c>
      <c r="D227" s="157" t="s">
        <v>1665</v>
      </c>
      <c r="E227" s="157" t="s">
        <v>1313</v>
      </c>
      <c r="F227" s="157" t="s">
        <v>1666</v>
      </c>
      <c r="G227" s="157" t="s">
        <v>1333</v>
      </c>
    </row>
    <row r="228" spans="1:7" ht="60">
      <c r="A228" s="399"/>
      <c r="B228" s="157" t="s">
        <v>1641</v>
      </c>
      <c r="C228" s="157" t="s">
        <v>1642</v>
      </c>
      <c r="D228" s="157" t="s">
        <v>1971</v>
      </c>
      <c r="E228" s="157" t="s">
        <v>1313</v>
      </c>
      <c r="F228" s="157"/>
      <c r="G228" s="157" t="s">
        <v>1333</v>
      </c>
    </row>
    <row r="229" spans="1:7" ht="15">
      <c r="A229" s="400"/>
      <c r="B229" s="157" t="s">
        <v>1645</v>
      </c>
      <c r="C229" s="157" t="s">
        <v>1646</v>
      </c>
      <c r="D229" s="157" t="s">
        <v>1647</v>
      </c>
      <c r="E229" s="157" t="s">
        <v>1648</v>
      </c>
      <c r="F229" s="157"/>
      <c r="G229" s="157" t="s">
        <v>1333</v>
      </c>
    </row>
    <row r="230" spans="1:7" ht="15">
      <c r="A230" s="401"/>
      <c r="B230" s="157" t="s">
        <v>2069</v>
      </c>
      <c r="C230" s="157" t="s">
        <v>2122</v>
      </c>
      <c r="D230" s="157" t="s">
        <v>2123</v>
      </c>
      <c r="E230" s="157" t="s">
        <v>2124</v>
      </c>
      <c r="F230" s="157" t="s">
        <v>2070</v>
      </c>
      <c r="G230" s="157" t="s">
        <v>1333</v>
      </c>
    </row>
    <row r="231" spans="1:7" ht="45">
      <c r="A231" s="402"/>
      <c r="B231" s="157" t="s">
        <v>1976</v>
      </c>
      <c r="C231" s="157" t="s">
        <v>1977</v>
      </c>
      <c r="D231" s="157" t="s">
        <v>1672</v>
      </c>
      <c r="E231" s="157" t="s">
        <v>1673</v>
      </c>
      <c r="F231" s="157" t="s">
        <v>1978</v>
      </c>
      <c r="G231" s="157" t="s">
        <v>1333</v>
      </c>
    </row>
    <row r="232" spans="1:7" ht="15">
      <c r="A232" s="403"/>
      <c r="B232" s="157" t="s">
        <v>2072</v>
      </c>
      <c r="C232" s="157" t="s">
        <v>2073</v>
      </c>
      <c r="D232" s="157" t="s">
        <v>2074</v>
      </c>
      <c r="E232" s="157" t="s">
        <v>2075</v>
      </c>
      <c r="F232" s="157" t="s">
        <v>1079</v>
      </c>
      <c r="G232" s="157" t="s">
        <v>1333</v>
      </c>
    </row>
    <row r="233" spans="1:7" ht="15">
      <c r="A233" s="404"/>
      <c r="B233" s="157" t="s">
        <v>2125</v>
      </c>
      <c r="C233" s="157" t="s">
        <v>2126</v>
      </c>
      <c r="D233" s="157" t="s">
        <v>2127</v>
      </c>
      <c r="E233" s="157" t="s">
        <v>1964</v>
      </c>
      <c r="F233" s="157" t="s">
        <v>1079</v>
      </c>
      <c r="G233" s="157" t="s">
        <v>1333</v>
      </c>
    </row>
    <row r="234" spans="1:7" ht="15">
      <c r="A234" s="405"/>
      <c r="B234" s="157" t="s">
        <v>2128</v>
      </c>
      <c r="C234" s="157" t="s">
        <v>2129</v>
      </c>
      <c r="D234" s="157" t="s">
        <v>2130</v>
      </c>
      <c r="E234" s="157" t="s">
        <v>1964</v>
      </c>
      <c r="F234" s="157" t="s">
        <v>2131</v>
      </c>
      <c r="G234" s="157" t="s">
        <v>1333</v>
      </c>
    </row>
    <row r="235" spans="1:7" ht="60">
      <c r="A235" s="406"/>
      <c r="B235" s="157" t="s">
        <v>2132</v>
      </c>
      <c r="C235" s="157" t="s">
        <v>2133</v>
      </c>
      <c r="D235" s="157" t="s">
        <v>2134</v>
      </c>
      <c r="E235" s="157" t="s">
        <v>2135</v>
      </c>
      <c r="F235" s="157" t="s">
        <v>2136</v>
      </c>
      <c r="G235" s="157" t="s">
        <v>1333</v>
      </c>
    </row>
    <row r="236" spans="1:7" ht="30">
      <c r="A236" s="407"/>
      <c r="B236" s="157" t="s">
        <v>2113</v>
      </c>
      <c r="C236" s="157" t="s">
        <v>2114</v>
      </c>
      <c r="D236" s="157" t="s">
        <v>2115</v>
      </c>
      <c r="E236" s="157" t="s">
        <v>2116</v>
      </c>
      <c r="F236" s="157" t="s">
        <v>771</v>
      </c>
      <c r="G236" s="157" t="s">
        <v>1333</v>
      </c>
    </row>
    <row r="237" spans="1:7" ht="15">
      <c r="A237" s="408"/>
      <c r="B237" s="157" t="s">
        <v>2117</v>
      </c>
      <c r="C237" s="157" t="s">
        <v>2118</v>
      </c>
      <c r="D237" s="157" t="s">
        <v>2137</v>
      </c>
      <c r="E237" s="157" t="s">
        <v>1964</v>
      </c>
      <c r="F237" s="157" t="s">
        <v>2120</v>
      </c>
      <c r="G237" s="157" t="s">
        <v>1333</v>
      </c>
    </row>
    <row r="238" spans="1:7" ht="105">
      <c r="A238" s="409"/>
      <c r="B238" s="157" t="s">
        <v>1794</v>
      </c>
      <c r="C238" s="157" t="s">
        <v>1795</v>
      </c>
      <c r="D238" s="157" t="s">
        <v>1796</v>
      </c>
      <c r="E238" s="157" t="s">
        <v>1797</v>
      </c>
      <c r="F238" s="157" t="s">
        <v>1798</v>
      </c>
      <c r="G238" s="157" t="s">
        <v>1333</v>
      </c>
    </row>
    <row r="239" spans="1:7" ht="15">
      <c r="A239" s="411" t="s">
        <v>2138</v>
      </c>
      <c r="B239" s="144"/>
      <c r="C239" s="144"/>
      <c r="D239" s="144"/>
      <c r="E239" s="144"/>
      <c r="F239" s="144"/>
      <c r="G239" s="410"/>
    </row>
    <row r="240" spans="1:7" ht="45">
      <c r="A240" s="412"/>
      <c r="B240" s="157" t="s">
        <v>2139</v>
      </c>
      <c r="C240" s="157" t="s">
        <v>2140</v>
      </c>
      <c r="D240" s="157" t="s">
        <v>2141</v>
      </c>
      <c r="E240" s="157" t="s">
        <v>1706</v>
      </c>
      <c r="F240" s="157" t="s">
        <v>2142</v>
      </c>
      <c r="G240" s="157" t="s">
        <v>1333</v>
      </c>
    </row>
    <row r="241" spans="1:7" ht="30">
      <c r="A241" s="413"/>
      <c r="B241" s="157" t="s">
        <v>1629</v>
      </c>
      <c r="C241" s="157" t="s">
        <v>1630</v>
      </c>
      <c r="D241" s="157" t="s">
        <v>1661</v>
      </c>
      <c r="E241" s="157" t="s">
        <v>1313</v>
      </c>
      <c r="F241" s="157" t="s">
        <v>1662</v>
      </c>
      <c r="G241" s="157" t="s">
        <v>1333</v>
      </c>
    </row>
    <row r="242" spans="1:7" ht="45">
      <c r="A242" s="414"/>
      <c r="B242" s="157" t="s">
        <v>1633</v>
      </c>
      <c r="C242" s="157" t="s">
        <v>1634</v>
      </c>
      <c r="D242" s="157" t="s">
        <v>1663</v>
      </c>
      <c r="E242" s="157" t="s">
        <v>1617</v>
      </c>
      <c r="F242" s="157" t="s">
        <v>1664</v>
      </c>
      <c r="G242" s="157" t="s">
        <v>1333</v>
      </c>
    </row>
    <row r="243" spans="1:7" ht="30">
      <c r="A243" s="415"/>
      <c r="B243" s="157" t="s">
        <v>1637</v>
      </c>
      <c r="C243" s="157" t="s">
        <v>1638</v>
      </c>
      <c r="D243" s="157" t="s">
        <v>1665</v>
      </c>
      <c r="E243" s="157" t="s">
        <v>1313</v>
      </c>
      <c r="F243" s="157" t="s">
        <v>1666</v>
      </c>
      <c r="G243" s="157" t="s">
        <v>1333</v>
      </c>
    </row>
    <row r="244" spans="1:7" ht="75">
      <c r="A244" s="416"/>
      <c r="B244" s="157" t="s">
        <v>1641</v>
      </c>
      <c r="C244" s="157" t="s">
        <v>1667</v>
      </c>
      <c r="D244" s="157" t="s">
        <v>1668</v>
      </c>
      <c r="E244" s="157" t="s">
        <v>1669</v>
      </c>
      <c r="F244" s="157" t="s">
        <v>1670</v>
      </c>
      <c r="G244" s="157" t="s">
        <v>1333</v>
      </c>
    </row>
    <row r="245" spans="1:7" ht="15">
      <c r="A245" s="417"/>
      <c r="B245" s="157" t="s">
        <v>1645</v>
      </c>
      <c r="C245" s="157" t="s">
        <v>1646</v>
      </c>
      <c r="D245" s="157" t="s">
        <v>1647</v>
      </c>
      <c r="E245" s="157" t="s">
        <v>1648</v>
      </c>
      <c r="F245" s="157" t="s">
        <v>1649</v>
      </c>
      <c r="G245" s="157" t="s">
        <v>1333</v>
      </c>
    </row>
    <row r="246" spans="1:7" ht="45">
      <c r="A246" s="418"/>
      <c r="B246" s="157" t="s">
        <v>1650</v>
      </c>
      <c r="C246" s="157" t="s">
        <v>1671</v>
      </c>
      <c r="D246" s="157" t="s">
        <v>1672</v>
      </c>
      <c r="E246" s="157" t="s">
        <v>1673</v>
      </c>
      <c r="F246" s="157" t="s">
        <v>1674</v>
      </c>
      <c r="G246" s="157" t="s">
        <v>1323</v>
      </c>
    </row>
    <row r="247" spans="1:7" ht="30">
      <c r="A247" s="419"/>
      <c r="B247" s="157" t="s">
        <v>2143</v>
      </c>
      <c r="C247" s="157" t="s">
        <v>2144</v>
      </c>
      <c r="D247" s="157" t="s">
        <v>2145</v>
      </c>
      <c r="E247" s="157" t="s">
        <v>2146</v>
      </c>
      <c r="F247" s="157" t="s">
        <v>2147</v>
      </c>
      <c r="G247" s="157" t="s">
        <v>1323</v>
      </c>
    </row>
    <row r="248" spans="1:7" ht="30">
      <c r="A248" s="420"/>
      <c r="B248" s="157" t="s">
        <v>2148</v>
      </c>
      <c r="C248" s="157" t="s">
        <v>2149</v>
      </c>
      <c r="D248" s="157" t="s">
        <v>2150</v>
      </c>
      <c r="E248" s="157" t="s">
        <v>2146</v>
      </c>
      <c r="F248" s="157" t="s">
        <v>2151</v>
      </c>
      <c r="G248" s="157" t="s">
        <v>1323</v>
      </c>
    </row>
    <row r="249" spans="1:7" ht="45">
      <c r="A249" s="421"/>
      <c r="B249" s="157" t="s">
        <v>1675</v>
      </c>
      <c r="C249" s="157" t="s">
        <v>1676</v>
      </c>
      <c r="D249" s="157" t="s">
        <v>1677</v>
      </c>
      <c r="E249" s="157" t="s">
        <v>1673</v>
      </c>
      <c r="F249" s="157" t="s">
        <v>1678</v>
      </c>
      <c r="G249" s="157" t="s">
        <v>1333</v>
      </c>
    </row>
    <row r="250" spans="1:7" ht="30">
      <c r="A250" s="422"/>
      <c r="B250" s="157" t="s">
        <v>1679</v>
      </c>
      <c r="C250" s="157" t="s">
        <v>1680</v>
      </c>
      <c r="D250" s="157" t="s">
        <v>1681</v>
      </c>
      <c r="E250" s="157" t="s">
        <v>1682</v>
      </c>
      <c r="F250" s="157" t="s">
        <v>1683</v>
      </c>
      <c r="G250" s="157" t="s">
        <v>1333</v>
      </c>
    </row>
    <row r="251" spans="1:7" ht="15">
      <c r="A251" s="423"/>
      <c r="B251" s="157" t="s">
        <v>1684</v>
      </c>
      <c r="C251" s="157" t="s">
        <v>1685</v>
      </c>
      <c r="D251" s="157" t="s">
        <v>1686</v>
      </c>
      <c r="E251" s="157" t="s">
        <v>1617</v>
      </c>
      <c r="F251" s="157" t="s">
        <v>1687</v>
      </c>
      <c r="G251" s="157" t="s">
        <v>1333</v>
      </c>
    </row>
    <row r="252" spans="1:7" ht="45">
      <c r="A252" s="424"/>
      <c r="B252" s="157" t="s">
        <v>2152</v>
      </c>
      <c r="C252" s="157" t="s">
        <v>2153</v>
      </c>
      <c r="D252" s="157" t="s">
        <v>2154</v>
      </c>
      <c r="E252" s="157" t="s">
        <v>1673</v>
      </c>
      <c r="F252" s="157" t="s">
        <v>2155</v>
      </c>
      <c r="G252" s="157" t="s">
        <v>1323</v>
      </c>
    </row>
    <row r="253" spans="1:7" ht="30">
      <c r="A253" s="425"/>
      <c r="B253" s="157" t="s">
        <v>2156</v>
      </c>
      <c r="C253" s="157" t="s">
        <v>2157</v>
      </c>
      <c r="D253" s="157" t="s">
        <v>2158</v>
      </c>
      <c r="E253" s="157" t="s">
        <v>2159</v>
      </c>
      <c r="F253" s="157" t="s">
        <v>2160</v>
      </c>
      <c r="G253" s="157" t="s">
        <v>1323</v>
      </c>
    </row>
    <row r="254" spans="1:7" ht="45">
      <c r="A254" s="426"/>
      <c r="B254" s="157" t="s">
        <v>1688</v>
      </c>
      <c r="C254" s="157" t="s">
        <v>1689</v>
      </c>
      <c r="D254" s="157" t="s">
        <v>1690</v>
      </c>
      <c r="E254" s="157" t="s">
        <v>1691</v>
      </c>
      <c r="F254" s="157" t="s">
        <v>1692</v>
      </c>
      <c r="G254" s="157" t="s">
        <v>1323</v>
      </c>
    </row>
    <row r="255" spans="1:7" ht="30">
      <c r="A255" s="427"/>
      <c r="B255" s="157" t="s">
        <v>1693</v>
      </c>
      <c r="C255" s="157" t="s">
        <v>1694</v>
      </c>
      <c r="D255" s="157" t="s">
        <v>1695</v>
      </c>
      <c r="E255" s="157" t="s">
        <v>1696</v>
      </c>
      <c r="F255" s="157" t="s">
        <v>1697</v>
      </c>
      <c r="G255" s="157" t="s">
        <v>1323</v>
      </c>
    </row>
    <row r="256" spans="1:7" ht="45">
      <c r="A256" s="428"/>
      <c r="B256" s="157" t="s">
        <v>1698</v>
      </c>
      <c r="C256" s="157" t="s">
        <v>1699</v>
      </c>
      <c r="D256" s="157" t="s">
        <v>1700</v>
      </c>
      <c r="E256" s="157" t="s">
        <v>1701</v>
      </c>
      <c r="F256" s="157" t="s">
        <v>1702</v>
      </c>
      <c r="G256" s="157" t="s">
        <v>1323</v>
      </c>
    </row>
    <row r="257" spans="1:7" ht="45">
      <c r="A257" s="429"/>
      <c r="B257" s="157" t="s">
        <v>1703</v>
      </c>
      <c r="C257" s="157" t="s">
        <v>1704</v>
      </c>
      <c r="D257" s="157" t="s">
        <v>1705</v>
      </c>
      <c r="E257" s="157" t="s">
        <v>1706</v>
      </c>
      <c r="F257" s="157" t="s">
        <v>1707</v>
      </c>
      <c r="G257" s="157" t="s">
        <v>1323</v>
      </c>
    </row>
    <row r="258" spans="1:7" ht="135">
      <c r="A258" s="430"/>
      <c r="B258" s="157" t="s">
        <v>1708</v>
      </c>
      <c r="C258" s="157" t="s">
        <v>1709</v>
      </c>
      <c r="D258" s="157" t="s">
        <v>1710</v>
      </c>
      <c r="E258" s="157" t="s">
        <v>1711</v>
      </c>
      <c r="F258" s="157" t="s">
        <v>1712</v>
      </c>
      <c r="G258" s="157" t="s">
        <v>1323</v>
      </c>
    </row>
    <row r="259" spans="1:7" ht="45">
      <c r="A259" s="431"/>
      <c r="B259" s="157" t="s">
        <v>1713</v>
      </c>
      <c r="C259" s="157" t="s">
        <v>1714</v>
      </c>
      <c r="D259" s="157" t="s">
        <v>1715</v>
      </c>
      <c r="E259" s="157" t="s">
        <v>1673</v>
      </c>
      <c r="F259" s="157" t="s">
        <v>1716</v>
      </c>
      <c r="G259" s="157" t="s">
        <v>1323</v>
      </c>
    </row>
    <row r="260" spans="1:7" ht="15">
      <c r="A260" s="432"/>
      <c r="B260" s="157" t="s">
        <v>1717</v>
      </c>
      <c r="C260" s="157" t="s">
        <v>1718</v>
      </c>
      <c r="D260" s="157" t="s">
        <v>1719</v>
      </c>
      <c r="E260" s="157" t="s">
        <v>1720</v>
      </c>
      <c r="F260" s="157" t="s">
        <v>1721</v>
      </c>
      <c r="G260" s="157" t="s">
        <v>1333</v>
      </c>
    </row>
    <row r="261" spans="1:7" ht="15">
      <c r="A261" s="433"/>
      <c r="B261" s="157" t="s">
        <v>1722</v>
      </c>
      <c r="C261" s="157" t="s">
        <v>1723</v>
      </c>
      <c r="D261" s="157" t="s">
        <v>1724</v>
      </c>
      <c r="E261" s="157" t="s">
        <v>1720</v>
      </c>
      <c r="F261" s="157" t="s">
        <v>1725</v>
      </c>
      <c r="G261" s="157" t="s">
        <v>1333</v>
      </c>
    </row>
    <row r="262" spans="1:7" ht="15">
      <c r="A262" s="434"/>
      <c r="B262" s="157" t="s">
        <v>1726</v>
      </c>
      <c r="C262" s="157" t="s">
        <v>1727</v>
      </c>
      <c r="D262" s="157" t="s">
        <v>1728</v>
      </c>
      <c r="E262" s="157" t="s">
        <v>1720</v>
      </c>
      <c r="F262" s="157" t="s">
        <v>1729</v>
      </c>
      <c r="G262" s="157" t="s">
        <v>1333</v>
      </c>
    </row>
    <row r="263" spans="1:7" ht="15">
      <c r="A263" s="435"/>
      <c r="B263" s="157" t="s">
        <v>1730</v>
      </c>
      <c r="C263" s="157" t="s">
        <v>1731</v>
      </c>
      <c r="D263" s="157" t="s">
        <v>1732</v>
      </c>
      <c r="E263" s="157" t="s">
        <v>1617</v>
      </c>
      <c r="F263" s="157" t="s">
        <v>1733</v>
      </c>
      <c r="G263" s="157" t="s">
        <v>1323</v>
      </c>
    </row>
    <row r="264" spans="1:7" ht="15">
      <c r="A264" s="436"/>
      <c r="B264" s="157" t="s">
        <v>1734</v>
      </c>
      <c r="C264" s="157" t="s">
        <v>1735</v>
      </c>
      <c r="D264" s="157" t="s">
        <v>1736</v>
      </c>
      <c r="E264" s="157" t="s">
        <v>1737</v>
      </c>
      <c r="F264" s="157" t="s">
        <v>1738</v>
      </c>
      <c r="G264" s="157" t="s">
        <v>1323</v>
      </c>
    </row>
    <row r="265" spans="1:7" ht="409.5">
      <c r="A265" s="437"/>
      <c r="B265" s="157" t="s">
        <v>1739</v>
      </c>
      <c r="C265" s="157" t="s">
        <v>1740</v>
      </c>
      <c r="D265" s="157" t="s">
        <v>1741</v>
      </c>
      <c r="E265" s="157" t="s">
        <v>1742</v>
      </c>
      <c r="F265" s="157" t="s">
        <v>1743</v>
      </c>
      <c r="G265" s="157" t="s">
        <v>1333</v>
      </c>
    </row>
    <row r="266" spans="1:7" ht="30">
      <c r="A266" s="438"/>
      <c r="B266" s="157" t="s">
        <v>2161</v>
      </c>
      <c r="C266" s="157" t="s">
        <v>2162</v>
      </c>
      <c r="D266" s="157" t="s">
        <v>2163</v>
      </c>
      <c r="E266" s="157" t="s">
        <v>2146</v>
      </c>
      <c r="F266" s="157" t="s">
        <v>2164</v>
      </c>
      <c r="G266" s="157" t="s">
        <v>1333</v>
      </c>
    </row>
    <row r="267" spans="1:7" ht="75">
      <c r="A267" s="439"/>
      <c r="B267" s="157" t="s">
        <v>2165</v>
      </c>
      <c r="C267" s="157" t="s">
        <v>2166</v>
      </c>
      <c r="D267" s="157" t="s">
        <v>2167</v>
      </c>
      <c r="E267" s="157" t="s">
        <v>1751</v>
      </c>
      <c r="F267" s="157" t="s">
        <v>1752</v>
      </c>
      <c r="G267" s="157" t="s">
        <v>1333</v>
      </c>
    </row>
    <row r="268" spans="1:7" ht="15">
      <c r="A268" s="440"/>
      <c r="B268" s="157" t="s">
        <v>1744</v>
      </c>
      <c r="C268" s="157" t="s">
        <v>1745</v>
      </c>
      <c r="D268" s="157" t="s">
        <v>1746</v>
      </c>
      <c r="E268" s="157" t="s">
        <v>1444</v>
      </c>
      <c r="F268" s="157" t="s">
        <v>1747</v>
      </c>
      <c r="G268" s="157" t="s">
        <v>1333</v>
      </c>
    </row>
    <row r="269" spans="1:7" ht="75">
      <c r="A269" s="441"/>
      <c r="B269" s="157" t="s">
        <v>1748</v>
      </c>
      <c r="C269" s="157" t="s">
        <v>1749</v>
      </c>
      <c r="D269" s="157" t="s">
        <v>1750</v>
      </c>
      <c r="E269" s="157" t="s">
        <v>1751</v>
      </c>
      <c r="F269" s="157" t="s">
        <v>1752</v>
      </c>
      <c r="G269" s="157" t="s">
        <v>1333</v>
      </c>
    </row>
    <row r="270" spans="1:7" ht="45">
      <c r="A270" s="442"/>
      <c r="B270" s="157" t="s">
        <v>1753</v>
      </c>
      <c r="C270" s="157" t="s">
        <v>1754</v>
      </c>
      <c r="D270" s="157" t="s">
        <v>1755</v>
      </c>
      <c r="E270" s="157" t="s">
        <v>1673</v>
      </c>
      <c r="F270" s="157" t="s">
        <v>1756</v>
      </c>
      <c r="G270" s="157" t="s">
        <v>1333</v>
      </c>
    </row>
    <row r="271" spans="1:7" ht="45">
      <c r="A271" s="443"/>
      <c r="B271" s="157" t="s">
        <v>2168</v>
      </c>
      <c r="C271" s="157" t="s">
        <v>2169</v>
      </c>
      <c r="D271" s="157" t="s">
        <v>2170</v>
      </c>
      <c r="E271" s="157" t="s">
        <v>1706</v>
      </c>
      <c r="F271" s="157" t="s">
        <v>2171</v>
      </c>
      <c r="G271" s="157" t="s">
        <v>1323</v>
      </c>
    </row>
    <row r="272" spans="1:7" ht="210">
      <c r="A272" s="444"/>
      <c r="B272" s="157" t="s">
        <v>2172</v>
      </c>
      <c r="C272" s="157" t="s">
        <v>2173</v>
      </c>
      <c r="D272" s="157" t="s">
        <v>2174</v>
      </c>
      <c r="E272" s="157" t="s">
        <v>2175</v>
      </c>
      <c r="F272" s="157" t="s">
        <v>2176</v>
      </c>
      <c r="G272" s="157" t="s">
        <v>1333</v>
      </c>
    </row>
    <row r="273" spans="1:7" ht="15">
      <c r="A273" s="445"/>
      <c r="B273" s="157" t="s">
        <v>2177</v>
      </c>
      <c r="C273" s="157" t="s">
        <v>2178</v>
      </c>
      <c r="D273" s="157" t="s">
        <v>2179</v>
      </c>
      <c r="E273" s="157" t="s">
        <v>1444</v>
      </c>
      <c r="F273" s="157" t="s">
        <v>736</v>
      </c>
      <c r="G273" s="157" t="s">
        <v>1333</v>
      </c>
    </row>
    <row r="274" spans="1:7" ht="409.5">
      <c r="A274" s="446"/>
      <c r="B274" s="157" t="s">
        <v>1757</v>
      </c>
      <c r="C274" s="157" t="s">
        <v>1758</v>
      </c>
      <c r="D274" s="157" t="s">
        <v>1759</v>
      </c>
      <c r="E274" s="157" t="s">
        <v>1760</v>
      </c>
      <c r="F274" s="157" t="s">
        <v>1761</v>
      </c>
      <c r="G274" s="157" t="s">
        <v>1333</v>
      </c>
    </row>
    <row r="275" spans="1:7" ht="15">
      <c r="A275" s="447"/>
      <c r="B275" s="157" t="s">
        <v>1781</v>
      </c>
      <c r="C275" s="157" t="s">
        <v>1782</v>
      </c>
      <c r="D275" s="157" t="s">
        <v>1783</v>
      </c>
      <c r="E275" s="157" t="s">
        <v>1784</v>
      </c>
      <c r="F275" s="157" t="s">
        <v>1785</v>
      </c>
      <c r="G275" s="157" t="s">
        <v>1333</v>
      </c>
    </row>
    <row r="276" spans="1:7" ht="255">
      <c r="A276" s="448"/>
      <c r="B276" s="157" t="s">
        <v>1789</v>
      </c>
      <c r="C276" s="157" t="s">
        <v>1790</v>
      </c>
      <c r="D276" s="157" t="s">
        <v>1791</v>
      </c>
      <c r="E276" s="157" t="s">
        <v>1792</v>
      </c>
      <c r="F276" s="157" t="s">
        <v>1793</v>
      </c>
      <c r="G276" s="157" t="s">
        <v>1333</v>
      </c>
    </row>
    <row r="277" spans="1:7" ht="105">
      <c r="A277" s="449"/>
      <c r="B277" s="157" t="s">
        <v>1794</v>
      </c>
      <c r="C277" s="157" t="s">
        <v>1795</v>
      </c>
      <c r="D277" s="157" t="s">
        <v>1796</v>
      </c>
      <c r="E277" s="157" t="s">
        <v>1797</v>
      </c>
      <c r="F277" s="157" t="s">
        <v>1798</v>
      </c>
      <c r="G277" s="157" t="s">
        <v>1323</v>
      </c>
    </row>
    <row r="278" spans="1:7" ht="30">
      <c r="A278" s="450"/>
      <c r="B278" s="157" t="s">
        <v>1799</v>
      </c>
      <c r="C278" s="157" t="s">
        <v>1800</v>
      </c>
      <c r="D278" s="157" t="s">
        <v>1801</v>
      </c>
      <c r="E278" s="157" t="s">
        <v>1802</v>
      </c>
      <c r="F278" s="157" t="s">
        <v>1803</v>
      </c>
      <c r="G278" s="157" t="s">
        <v>1333</v>
      </c>
    </row>
    <row r="279" spans="1:7" ht="30">
      <c r="A279" s="451"/>
      <c r="B279" s="157" t="s">
        <v>1804</v>
      </c>
      <c r="C279" s="157" t="s">
        <v>1805</v>
      </c>
      <c r="D279" s="157" t="s">
        <v>1806</v>
      </c>
      <c r="E279" s="157" t="s">
        <v>1807</v>
      </c>
      <c r="F279" s="157" t="s">
        <v>1808</v>
      </c>
      <c r="G279" s="157" t="s">
        <v>1333</v>
      </c>
    </row>
    <row r="280" spans="1:7" ht="30">
      <c r="A280" s="452"/>
      <c r="B280" s="157" t="s">
        <v>1809</v>
      </c>
      <c r="C280" s="157" t="s">
        <v>1810</v>
      </c>
      <c r="D280" s="157" t="s">
        <v>1811</v>
      </c>
      <c r="E280" s="157" t="s">
        <v>1807</v>
      </c>
      <c r="F280" s="157" t="s">
        <v>1812</v>
      </c>
      <c r="G280" s="157" t="s">
        <v>1333</v>
      </c>
    </row>
    <row r="281" spans="1:7" ht="15">
      <c r="A281" s="453"/>
      <c r="B281" s="157" t="s">
        <v>1813</v>
      </c>
      <c r="C281" s="157" t="s">
        <v>1814</v>
      </c>
      <c r="D281" s="157" t="s">
        <v>1815</v>
      </c>
      <c r="E281" s="157" t="s">
        <v>1816</v>
      </c>
      <c r="F281" s="157" t="s">
        <v>1079</v>
      </c>
      <c r="G281" s="157" t="s">
        <v>1333</v>
      </c>
    </row>
    <row r="282" spans="1:7" ht="15">
      <c r="A282" s="454"/>
      <c r="B282" s="157" t="s">
        <v>1817</v>
      </c>
      <c r="C282" s="157" t="s">
        <v>1818</v>
      </c>
      <c r="D282" s="157" t="s">
        <v>1819</v>
      </c>
      <c r="E282" s="157" t="s">
        <v>1389</v>
      </c>
      <c r="F282" s="157" t="s">
        <v>736</v>
      </c>
      <c r="G282" s="157" t="s">
        <v>1323</v>
      </c>
    </row>
    <row r="283" spans="1:7" ht="15">
      <c r="A283" s="455"/>
      <c r="B283" s="157" t="s">
        <v>1820</v>
      </c>
      <c r="C283" s="157" t="s">
        <v>1821</v>
      </c>
      <c r="D283" s="157" t="s">
        <v>1822</v>
      </c>
      <c r="E283" s="157" t="s">
        <v>1823</v>
      </c>
      <c r="F283" s="157" t="s">
        <v>1824</v>
      </c>
      <c r="G283" s="157" t="s">
        <v>1333</v>
      </c>
    </row>
    <row r="284" spans="1:7" ht="15">
      <c r="A284" s="456"/>
      <c r="B284" s="157" t="s">
        <v>1825</v>
      </c>
      <c r="C284" s="157" t="s">
        <v>1826</v>
      </c>
      <c r="D284" s="157" t="s">
        <v>1827</v>
      </c>
      <c r="E284" s="157" t="s">
        <v>1444</v>
      </c>
      <c r="F284" s="157" t="s">
        <v>1828</v>
      </c>
      <c r="G284" s="157" t="s">
        <v>1323</v>
      </c>
    </row>
    <row r="285" spans="1:7" ht="15">
      <c r="A285" s="457"/>
      <c r="B285" s="157" t="s">
        <v>1829</v>
      </c>
      <c r="C285" s="157" t="s">
        <v>1830</v>
      </c>
      <c r="D285" s="157" t="s">
        <v>1831</v>
      </c>
      <c r="E285" s="157" t="s">
        <v>1444</v>
      </c>
      <c r="F285" s="157" t="s">
        <v>1832</v>
      </c>
      <c r="G285" s="157" t="s">
        <v>1323</v>
      </c>
    </row>
    <row r="286" spans="1:7" ht="30">
      <c r="A286" s="458"/>
      <c r="B286" s="157" t="s">
        <v>1833</v>
      </c>
      <c r="C286" s="157" t="s">
        <v>1834</v>
      </c>
      <c r="D286" s="157" t="s">
        <v>1835</v>
      </c>
      <c r="E286" s="157" t="s">
        <v>1836</v>
      </c>
      <c r="F286" s="157" t="s">
        <v>1836</v>
      </c>
      <c r="G286" s="157" t="s">
        <v>1323</v>
      </c>
    </row>
    <row r="287" spans="1:7" ht="45">
      <c r="A287" s="459"/>
      <c r="B287" s="157" t="s">
        <v>1837</v>
      </c>
      <c r="C287" s="157" t="s">
        <v>1838</v>
      </c>
      <c r="D287" s="157" t="s">
        <v>1839</v>
      </c>
      <c r="E287" s="157" t="s">
        <v>1706</v>
      </c>
      <c r="F287" s="157" t="s">
        <v>1840</v>
      </c>
      <c r="G287" s="157" t="s">
        <v>1323</v>
      </c>
    </row>
    <row r="288" spans="1:7" ht="45">
      <c r="A288" s="460"/>
      <c r="B288" s="157" t="s">
        <v>1841</v>
      </c>
      <c r="C288" s="157" t="s">
        <v>1842</v>
      </c>
      <c r="D288" s="157" t="s">
        <v>1839</v>
      </c>
      <c r="E288" s="157" t="s">
        <v>1706</v>
      </c>
      <c r="F288" s="157" t="s">
        <v>1840</v>
      </c>
      <c r="G288" s="157" t="s">
        <v>1323</v>
      </c>
    </row>
    <row r="289" spans="1:7" ht="15">
      <c r="A289" s="461"/>
      <c r="B289" s="157" t="s">
        <v>1843</v>
      </c>
      <c r="C289" s="157" t="s">
        <v>1844</v>
      </c>
      <c r="D289" s="157" t="s">
        <v>1845</v>
      </c>
      <c r="E289" s="157" t="s">
        <v>1444</v>
      </c>
      <c r="F289" s="157" t="s">
        <v>736</v>
      </c>
      <c r="G289" s="157" t="s">
        <v>1323</v>
      </c>
    </row>
    <row r="290" spans="1:7" ht="15">
      <c r="A290" s="462"/>
      <c r="B290" s="157" t="s">
        <v>1846</v>
      </c>
      <c r="C290" s="157" t="s">
        <v>1847</v>
      </c>
      <c r="D290" s="157" t="s">
        <v>1848</v>
      </c>
      <c r="E290" s="157" t="s">
        <v>1444</v>
      </c>
      <c r="F290" s="157" t="s">
        <v>736</v>
      </c>
      <c r="G290" s="157" t="s">
        <v>1323</v>
      </c>
    </row>
    <row r="291" spans="1:7" ht="15">
      <c r="A291" s="463"/>
      <c r="B291" s="157" t="s">
        <v>1849</v>
      </c>
      <c r="C291" s="157" t="s">
        <v>1850</v>
      </c>
      <c r="D291" s="157" t="s">
        <v>1851</v>
      </c>
      <c r="E291" s="157" t="s">
        <v>1444</v>
      </c>
      <c r="F291" s="157" t="s">
        <v>736</v>
      </c>
      <c r="G291" s="157" t="s">
        <v>1323</v>
      </c>
    </row>
    <row r="292" spans="1:7" ht="15">
      <c r="A292" s="464"/>
      <c r="B292" s="157" t="s">
        <v>1852</v>
      </c>
      <c r="C292" s="157" t="s">
        <v>1853</v>
      </c>
      <c r="D292" s="157" t="s">
        <v>1854</v>
      </c>
      <c r="E292" s="157" t="s">
        <v>1855</v>
      </c>
      <c r="F292" s="157" t="s">
        <v>736</v>
      </c>
      <c r="G292" s="157" t="s">
        <v>1323</v>
      </c>
    </row>
    <row r="293" spans="1:7" ht="15">
      <c r="A293" s="465"/>
      <c r="B293" s="157" t="s">
        <v>1856</v>
      </c>
      <c r="C293" s="157" t="s">
        <v>1857</v>
      </c>
      <c r="D293" s="157" t="s">
        <v>1858</v>
      </c>
      <c r="E293" s="157" t="s">
        <v>1855</v>
      </c>
      <c r="F293" s="157" t="s">
        <v>736</v>
      </c>
      <c r="G293" s="157" t="s">
        <v>1333</v>
      </c>
    </row>
    <row r="294" spans="1:7" ht="45">
      <c r="A294" s="466"/>
      <c r="B294" s="157" t="s">
        <v>2180</v>
      </c>
      <c r="C294" s="157" t="s">
        <v>2181</v>
      </c>
      <c r="D294" s="157" t="s">
        <v>2182</v>
      </c>
      <c r="E294" s="157" t="s">
        <v>1673</v>
      </c>
      <c r="F294" s="157" t="s">
        <v>2183</v>
      </c>
      <c r="G294" s="157" t="s">
        <v>1323</v>
      </c>
    </row>
    <row r="295" spans="1:7" ht="150">
      <c r="A295" s="467"/>
      <c r="B295" s="157" t="s">
        <v>1859</v>
      </c>
      <c r="C295" s="157" t="s">
        <v>1860</v>
      </c>
      <c r="D295" s="157" t="s">
        <v>1861</v>
      </c>
      <c r="E295" s="157" t="s">
        <v>1862</v>
      </c>
      <c r="F295" s="157" t="s">
        <v>1863</v>
      </c>
      <c r="G295" s="157" t="s">
        <v>1323</v>
      </c>
    </row>
    <row r="296" spans="1:7" ht="60">
      <c r="A296" s="468"/>
      <c r="B296" s="157" t="s">
        <v>1864</v>
      </c>
      <c r="C296" s="157" t="s">
        <v>1782</v>
      </c>
      <c r="D296" s="157" t="s">
        <v>1865</v>
      </c>
      <c r="E296" s="157" t="s">
        <v>1866</v>
      </c>
      <c r="F296" s="157" t="s">
        <v>1867</v>
      </c>
      <c r="G296" s="157" t="s">
        <v>1333</v>
      </c>
    </row>
    <row r="297" spans="1:7" ht="45">
      <c r="A297" s="469"/>
      <c r="B297" s="157" t="s">
        <v>1873</v>
      </c>
      <c r="C297" s="157" t="s">
        <v>1874</v>
      </c>
      <c r="D297" s="157" t="s">
        <v>1875</v>
      </c>
      <c r="E297" s="157" t="s">
        <v>1706</v>
      </c>
      <c r="F297" s="157" t="s">
        <v>1876</v>
      </c>
      <c r="G297" s="157" t="s">
        <v>1323</v>
      </c>
    </row>
    <row r="298" spans="1:7" ht="45">
      <c r="A298" s="470"/>
      <c r="B298" s="157" t="s">
        <v>1877</v>
      </c>
      <c r="C298" s="157" t="s">
        <v>1878</v>
      </c>
      <c r="D298" s="157" t="s">
        <v>1879</v>
      </c>
      <c r="E298" s="157" t="s">
        <v>1706</v>
      </c>
      <c r="F298" s="157" t="s">
        <v>1880</v>
      </c>
      <c r="G298" s="157" t="s">
        <v>1323</v>
      </c>
    </row>
    <row r="299" spans="1:7" ht="30">
      <c r="A299" s="471"/>
      <c r="B299" s="157" t="s">
        <v>1881</v>
      </c>
      <c r="C299" s="157" t="s">
        <v>1882</v>
      </c>
      <c r="D299" s="157" t="s">
        <v>1883</v>
      </c>
      <c r="E299" s="157" t="s">
        <v>1617</v>
      </c>
      <c r="F299" s="157" t="s">
        <v>1884</v>
      </c>
      <c r="G299" s="157" t="s">
        <v>1323</v>
      </c>
    </row>
    <row r="300" spans="1:7" ht="45">
      <c r="A300" s="472"/>
      <c r="B300" s="157" t="s">
        <v>1885</v>
      </c>
      <c r="C300" s="157" t="s">
        <v>1886</v>
      </c>
      <c r="D300" s="157" t="s">
        <v>1887</v>
      </c>
      <c r="E300" s="157" t="s">
        <v>1706</v>
      </c>
      <c r="F300" s="157" t="s">
        <v>1888</v>
      </c>
      <c r="G300" s="157" t="s">
        <v>1333</v>
      </c>
    </row>
    <row r="301" spans="1:7" ht="45">
      <c r="A301" s="473"/>
      <c r="B301" s="157" t="s">
        <v>1889</v>
      </c>
      <c r="C301" s="157" t="s">
        <v>1890</v>
      </c>
      <c r="D301" s="157" t="s">
        <v>1891</v>
      </c>
      <c r="E301" s="157" t="s">
        <v>1706</v>
      </c>
      <c r="F301" s="157" t="s">
        <v>1892</v>
      </c>
      <c r="G301" s="157" t="s">
        <v>1333</v>
      </c>
    </row>
    <row r="302" spans="1:7" ht="90">
      <c r="A302" s="474"/>
      <c r="B302" s="157" t="s">
        <v>1893</v>
      </c>
      <c r="C302" s="157" t="s">
        <v>2184</v>
      </c>
      <c r="D302" s="157" t="s">
        <v>1895</v>
      </c>
      <c r="E302" s="157" t="s">
        <v>1706</v>
      </c>
      <c r="F302" s="157" t="s">
        <v>1896</v>
      </c>
      <c r="G302" s="157" t="s">
        <v>1323</v>
      </c>
    </row>
    <row r="303" spans="1:7" ht="15">
      <c r="A303" s="475"/>
      <c r="B303" s="157" t="s">
        <v>2185</v>
      </c>
      <c r="C303" s="157" t="s">
        <v>2186</v>
      </c>
      <c r="D303" s="157" t="s">
        <v>2187</v>
      </c>
      <c r="E303" s="157" t="s">
        <v>1444</v>
      </c>
      <c r="F303" s="157" t="s">
        <v>736</v>
      </c>
      <c r="G303" s="157" t="s">
        <v>1323</v>
      </c>
    </row>
    <row r="304" spans="1:7" ht="45">
      <c r="A304" s="476"/>
      <c r="B304" s="157" t="s">
        <v>1897</v>
      </c>
      <c r="C304" s="157" t="s">
        <v>1898</v>
      </c>
      <c r="D304" s="157" t="s">
        <v>1899</v>
      </c>
      <c r="E304" s="157" t="s">
        <v>1706</v>
      </c>
      <c r="F304" s="157" t="s">
        <v>1900</v>
      </c>
      <c r="G304" s="157" t="s">
        <v>1323</v>
      </c>
    </row>
    <row r="305" spans="1:7" ht="45">
      <c r="A305" s="477"/>
      <c r="B305" s="157" t="s">
        <v>1901</v>
      </c>
      <c r="C305" s="157" t="s">
        <v>1902</v>
      </c>
      <c r="D305" s="157" t="s">
        <v>1903</v>
      </c>
      <c r="E305" s="157" t="s">
        <v>1904</v>
      </c>
      <c r="F305" s="157" t="s">
        <v>1905</v>
      </c>
      <c r="G305" s="157" t="s">
        <v>1323</v>
      </c>
    </row>
    <row r="306" spans="1:7" ht="45">
      <c r="A306" s="478"/>
      <c r="B306" s="157" t="s">
        <v>1906</v>
      </c>
      <c r="C306" s="157" t="s">
        <v>1907</v>
      </c>
      <c r="D306" s="157" t="s">
        <v>1903</v>
      </c>
      <c r="E306" s="157" t="s">
        <v>1904</v>
      </c>
      <c r="F306" s="157" t="s">
        <v>1908</v>
      </c>
      <c r="G306" s="157" t="s">
        <v>1323</v>
      </c>
    </row>
    <row r="307" spans="1:7" ht="45">
      <c r="A307" s="479"/>
      <c r="B307" s="157" t="s">
        <v>1909</v>
      </c>
      <c r="C307" s="157" t="s">
        <v>1910</v>
      </c>
      <c r="D307" s="157" t="s">
        <v>1911</v>
      </c>
      <c r="E307" s="157" t="s">
        <v>1706</v>
      </c>
      <c r="F307" s="157" t="s">
        <v>1912</v>
      </c>
      <c r="G307" s="157" t="s">
        <v>1333</v>
      </c>
    </row>
    <row r="308" spans="1:7" ht="15">
      <c r="A308" s="480"/>
      <c r="B308" s="157" t="s">
        <v>1913</v>
      </c>
      <c r="C308" s="157" t="s">
        <v>1914</v>
      </c>
      <c r="D308" s="157" t="s">
        <v>1915</v>
      </c>
      <c r="E308" s="157" t="s">
        <v>1916</v>
      </c>
      <c r="F308" s="157" t="s">
        <v>1917</v>
      </c>
      <c r="G308" s="157" t="s">
        <v>1333</v>
      </c>
    </row>
    <row r="309" spans="1:7" ht="45">
      <c r="A309" s="481"/>
      <c r="B309" s="157" t="s">
        <v>2188</v>
      </c>
      <c r="C309" s="157" t="s">
        <v>2189</v>
      </c>
      <c r="D309" s="157" t="s">
        <v>2190</v>
      </c>
      <c r="E309" s="157" t="s">
        <v>1706</v>
      </c>
      <c r="F309" s="157" t="s">
        <v>2191</v>
      </c>
      <c r="G309" s="157" t="s">
        <v>1333</v>
      </c>
    </row>
    <row r="310" spans="1:7" ht="45">
      <c r="A310" s="482"/>
      <c r="B310" s="157" t="s">
        <v>2192</v>
      </c>
      <c r="C310" s="157" t="s">
        <v>2193</v>
      </c>
      <c r="D310" s="157" t="s">
        <v>2194</v>
      </c>
      <c r="E310" s="157" t="s">
        <v>2195</v>
      </c>
      <c r="F310" s="157" t="s">
        <v>2196</v>
      </c>
      <c r="G310" s="157" t="s">
        <v>1323</v>
      </c>
    </row>
    <row r="311" spans="1:7" ht="15">
      <c r="A311" s="483"/>
      <c r="B311" s="157" t="s">
        <v>2197</v>
      </c>
      <c r="C311" s="157" t="s">
        <v>2198</v>
      </c>
      <c r="D311" s="157" t="s">
        <v>2199</v>
      </c>
      <c r="E311" s="157" t="s">
        <v>1444</v>
      </c>
      <c r="F311" s="157" t="s">
        <v>736</v>
      </c>
      <c r="G311" s="157" t="s">
        <v>1323</v>
      </c>
    </row>
    <row r="312" spans="1:7" ht="60">
      <c r="A312" s="484"/>
      <c r="B312" s="157" t="s">
        <v>2200</v>
      </c>
      <c r="C312" s="157" t="s">
        <v>2201</v>
      </c>
      <c r="D312" s="157" t="s">
        <v>2202</v>
      </c>
      <c r="E312" s="157" t="s">
        <v>2203</v>
      </c>
      <c r="F312" s="157" t="s">
        <v>2204</v>
      </c>
      <c r="G312" s="157" t="s">
        <v>1323</v>
      </c>
    </row>
    <row r="313" spans="1:7" ht="15">
      <c r="A313" s="485"/>
      <c r="B313" s="157" t="s">
        <v>2205</v>
      </c>
      <c r="C313" s="157" t="s">
        <v>2206</v>
      </c>
      <c r="D313" s="157" t="s">
        <v>2207</v>
      </c>
      <c r="E313" s="157" t="s">
        <v>1444</v>
      </c>
      <c r="F313" s="157" t="s">
        <v>736</v>
      </c>
      <c r="G313" s="157" t="s">
        <v>1323</v>
      </c>
    </row>
    <row r="314" spans="1:7" ht="105">
      <c r="A314" s="486"/>
      <c r="B314" s="157" t="s">
        <v>2208</v>
      </c>
      <c r="C314" s="157" t="s">
        <v>2209</v>
      </c>
      <c r="D314" s="157" t="s">
        <v>2210</v>
      </c>
      <c r="E314" s="157" t="s">
        <v>2211</v>
      </c>
      <c r="F314" s="157" t="s">
        <v>736</v>
      </c>
      <c r="G314" s="157" t="s">
        <v>1323</v>
      </c>
    </row>
    <row r="315" spans="1:7" ht="90">
      <c r="A315" s="487"/>
      <c r="B315" s="157" t="s">
        <v>2212</v>
      </c>
      <c r="C315" s="157" t="s">
        <v>2213</v>
      </c>
      <c r="D315" s="157" t="s">
        <v>2214</v>
      </c>
      <c r="E315" s="157" t="s">
        <v>2215</v>
      </c>
      <c r="F315" s="157" t="s">
        <v>2216</v>
      </c>
      <c r="G315" s="157" t="s">
        <v>1323</v>
      </c>
    </row>
    <row r="316" spans="1:7" ht="15">
      <c r="A316" s="488"/>
      <c r="B316" s="157" t="s">
        <v>2217</v>
      </c>
      <c r="C316" s="157" t="s">
        <v>2218</v>
      </c>
      <c r="D316" s="157" t="s">
        <v>2219</v>
      </c>
      <c r="E316" s="157" t="s">
        <v>1444</v>
      </c>
      <c r="F316" s="157" t="s">
        <v>736</v>
      </c>
      <c r="G316" s="157" t="s">
        <v>1333</v>
      </c>
    </row>
    <row r="317" spans="1:7" ht="15">
      <c r="A317" s="489"/>
      <c r="B317" s="157" t="s">
        <v>2220</v>
      </c>
      <c r="C317" s="157" t="s">
        <v>2221</v>
      </c>
      <c r="D317" s="157" t="s">
        <v>2222</v>
      </c>
      <c r="E317" s="157" t="s">
        <v>1444</v>
      </c>
      <c r="F317" s="157" t="s">
        <v>736</v>
      </c>
      <c r="G317" s="157" t="s">
        <v>1333</v>
      </c>
    </row>
    <row r="318" spans="1:7" ht="15">
      <c r="A318" s="490"/>
      <c r="B318" s="157" t="s">
        <v>2223</v>
      </c>
      <c r="C318" s="157" t="s">
        <v>2224</v>
      </c>
      <c r="D318" s="157" t="s">
        <v>2225</v>
      </c>
      <c r="E318" s="157" t="s">
        <v>1444</v>
      </c>
      <c r="F318" s="157" t="s">
        <v>773</v>
      </c>
      <c r="G318" s="157" t="s">
        <v>1323</v>
      </c>
    </row>
    <row r="319" spans="1:7" ht="15">
      <c r="A319" s="491"/>
      <c r="B319" s="157" t="s">
        <v>2226</v>
      </c>
      <c r="C319" s="157" t="s">
        <v>2227</v>
      </c>
      <c r="D319" s="157" t="s">
        <v>2228</v>
      </c>
      <c r="E319" s="157" t="s">
        <v>1444</v>
      </c>
      <c r="F319" s="157" t="s">
        <v>736</v>
      </c>
      <c r="G319" s="157" t="s">
        <v>1333</v>
      </c>
    </row>
    <row r="320" spans="1:7" ht="15">
      <c r="A320" s="492"/>
      <c r="B320" s="157" t="s">
        <v>2229</v>
      </c>
      <c r="C320" s="157" t="s">
        <v>2230</v>
      </c>
      <c r="D320" s="157" t="s">
        <v>2231</v>
      </c>
      <c r="E320" s="157" t="s">
        <v>1444</v>
      </c>
      <c r="F320" s="157" t="s">
        <v>736</v>
      </c>
      <c r="G320" s="157" t="s">
        <v>1333</v>
      </c>
    </row>
    <row r="321" spans="1:7" ht="30">
      <c r="A321" s="493"/>
      <c r="B321" s="157" t="s">
        <v>2232</v>
      </c>
      <c r="C321" s="157" t="s">
        <v>2233</v>
      </c>
      <c r="D321" s="157" t="s">
        <v>2234</v>
      </c>
      <c r="E321" s="157" t="s">
        <v>2235</v>
      </c>
      <c r="F321" s="157" t="s">
        <v>2236</v>
      </c>
      <c r="G321" s="157" t="s">
        <v>1323</v>
      </c>
    </row>
    <row r="322" spans="1:7" ht="30">
      <c r="A322" s="494"/>
      <c r="B322" s="157" t="s">
        <v>2237</v>
      </c>
      <c r="C322" s="157" t="s">
        <v>2238</v>
      </c>
      <c r="D322" s="157" t="s">
        <v>2239</v>
      </c>
      <c r="E322" s="157" t="s">
        <v>2146</v>
      </c>
      <c r="F322" s="157" t="s">
        <v>1828</v>
      </c>
      <c r="G322" s="157" t="s">
        <v>1333</v>
      </c>
    </row>
    <row r="323" spans="1:7" ht="30">
      <c r="A323" s="495"/>
      <c r="B323" s="157" t="s">
        <v>2240</v>
      </c>
      <c r="C323" s="157" t="s">
        <v>2241</v>
      </c>
      <c r="D323" s="157" t="s">
        <v>2239</v>
      </c>
      <c r="E323" s="157" t="s">
        <v>2146</v>
      </c>
      <c r="F323" s="157" t="s">
        <v>1828</v>
      </c>
      <c r="G323" s="157" t="s">
        <v>1333</v>
      </c>
    </row>
    <row r="324" spans="1:7" ht="30">
      <c r="A324" s="496"/>
      <c r="B324" s="157" t="s">
        <v>2242</v>
      </c>
      <c r="C324" s="157" t="s">
        <v>2243</v>
      </c>
      <c r="D324" s="157" t="s">
        <v>2244</v>
      </c>
      <c r="E324" s="157" t="s">
        <v>1444</v>
      </c>
      <c r="F324" s="157" t="s">
        <v>2245</v>
      </c>
      <c r="G324" s="157" t="s">
        <v>1323</v>
      </c>
    </row>
    <row r="325" spans="1:7" ht="30">
      <c r="A325" s="497"/>
      <c r="B325" s="157" t="s">
        <v>2246</v>
      </c>
      <c r="C325" s="157" t="s">
        <v>2247</v>
      </c>
      <c r="D325" s="157" t="s">
        <v>2248</v>
      </c>
      <c r="E325" s="157" t="s">
        <v>2249</v>
      </c>
      <c r="F325" s="157" t="s">
        <v>2249</v>
      </c>
      <c r="G325" s="157" t="s">
        <v>1333</v>
      </c>
    </row>
    <row r="326" spans="1:7" ht="15">
      <c r="A326" s="498"/>
      <c r="B326" s="157" t="s">
        <v>2250</v>
      </c>
      <c r="C326" s="157" t="s">
        <v>2251</v>
      </c>
      <c r="D326" s="157" t="s">
        <v>2252</v>
      </c>
      <c r="E326" s="157" t="s">
        <v>1444</v>
      </c>
      <c r="F326" s="157" t="s">
        <v>856</v>
      </c>
      <c r="G326" s="157" t="s">
        <v>1333</v>
      </c>
    </row>
    <row r="327" spans="1:7" ht="30">
      <c r="A327" s="499"/>
      <c r="B327" s="157" t="s">
        <v>2253</v>
      </c>
      <c r="C327" s="157" t="s">
        <v>2254</v>
      </c>
      <c r="D327" s="157" t="s">
        <v>2255</v>
      </c>
      <c r="E327" s="157" t="s">
        <v>2256</v>
      </c>
      <c r="F327" s="157" t="s">
        <v>2256</v>
      </c>
      <c r="G327" s="157" t="s">
        <v>1333</v>
      </c>
    </row>
    <row r="328" spans="1:7" ht="30">
      <c r="A328" s="500"/>
      <c r="B328" s="157" t="s">
        <v>2257</v>
      </c>
      <c r="C328" s="157" t="s">
        <v>2258</v>
      </c>
      <c r="D328" s="157" t="s">
        <v>2259</v>
      </c>
      <c r="E328" s="157" t="s">
        <v>2146</v>
      </c>
      <c r="F328" s="157" t="s">
        <v>2045</v>
      </c>
      <c r="G328" s="157" t="s">
        <v>1323</v>
      </c>
    </row>
    <row r="329" spans="1:7" ht="30">
      <c r="A329" s="501"/>
      <c r="B329" s="157" t="s">
        <v>2260</v>
      </c>
      <c r="C329" s="157" t="s">
        <v>2261</v>
      </c>
      <c r="D329" s="157" t="s">
        <v>2262</v>
      </c>
      <c r="E329" s="157" t="s">
        <v>2263</v>
      </c>
      <c r="F329" s="157" t="s">
        <v>1488</v>
      </c>
      <c r="G329" s="157" t="s">
        <v>1333</v>
      </c>
    </row>
    <row r="330" spans="1:7" ht="45">
      <c r="A330" s="502"/>
      <c r="B330" s="157" t="s">
        <v>2264</v>
      </c>
      <c r="C330" s="157" t="s">
        <v>2265</v>
      </c>
      <c r="D330" s="157" t="s">
        <v>2266</v>
      </c>
      <c r="E330" s="157" t="s">
        <v>1673</v>
      </c>
      <c r="F330" s="157" t="s">
        <v>2267</v>
      </c>
      <c r="G330" s="157" t="s">
        <v>1323</v>
      </c>
    </row>
    <row r="331" spans="1:7" ht="30">
      <c r="A331" s="503"/>
      <c r="B331" s="157" t="s">
        <v>2268</v>
      </c>
      <c r="C331" s="157" t="s">
        <v>2269</v>
      </c>
      <c r="D331" s="157" t="s">
        <v>2270</v>
      </c>
      <c r="E331" s="157" t="s">
        <v>2146</v>
      </c>
      <c r="F331" s="157" t="s">
        <v>2271</v>
      </c>
      <c r="G331" s="157" t="s">
        <v>1323</v>
      </c>
    </row>
    <row r="332" spans="1:7" ht="30">
      <c r="A332" s="504"/>
      <c r="B332" s="157" t="s">
        <v>2272</v>
      </c>
      <c r="C332" s="157" t="s">
        <v>2273</v>
      </c>
      <c r="D332" s="157" t="s">
        <v>2274</v>
      </c>
      <c r="E332" s="157" t="s">
        <v>2263</v>
      </c>
      <c r="F332" s="157" t="s">
        <v>1488</v>
      </c>
      <c r="G332" s="157" t="s">
        <v>1333</v>
      </c>
    </row>
    <row r="333" spans="1:7" ht="45">
      <c r="A333" s="505"/>
      <c r="B333" s="157" t="s">
        <v>2275</v>
      </c>
      <c r="C333" s="157" t="s">
        <v>2276</v>
      </c>
      <c r="D333" s="157" t="s">
        <v>2277</v>
      </c>
      <c r="E333" s="157" t="s">
        <v>1673</v>
      </c>
      <c r="F333" s="157" t="s">
        <v>2278</v>
      </c>
      <c r="G333" s="157" t="s">
        <v>1323</v>
      </c>
    </row>
    <row r="334" spans="1:7" ht="30">
      <c r="A334" s="506"/>
      <c r="B334" s="157" t="s">
        <v>2279</v>
      </c>
      <c r="C334" s="157" t="s">
        <v>2280</v>
      </c>
      <c r="D334" s="157" t="s">
        <v>2281</v>
      </c>
      <c r="E334" s="157" t="s">
        <v>2146</v>
      </c>
      <c r="F334" s="157" t="s">
        <v>2282</v>
      </c>
      <c r="G334" s="157" t="s">
        <v>1323</v>
      </c>
    </row>
    <row r="335" spans="1:7" ht="30">
      <c r="A335" s="507"/>
      <c r="B335" s="157" t="s">
        <v>2283</v>
      </c>
      <c r="C335" s="157" t="s">
        <v>2284</v>
      </c>
      <c r="D335" s="157" t="s">
        <v>2285</v>
      </c>
      <c r="E335" s="157" t="s">
        <v>2263</v>
      </c>
      <c r="F335" s="157" t="s">
        <v>1488</v>
      </c>
      <c r="G335" s="157" t="s">
        <v>1333</v>
      </c>
    </row>
    <row r="336" spans="1:7" ht="45">
      <c r="A336" s="508"/>
      <c r="B336" s="157" t="s">
        <v>2286</v>
      </c>
      <c r="C336" s="157" t="s">
        <v>2287</v>
      </c>
      <c r="D336" s="157" t="s">
        <v>2288</v>
      </c>
      <c r="E336" s="157" t="s">
        <v>1673</v>
      </c>
      <c r="F336" s="157" t="s">
        <v>2278</v>
      </c>
      <c r="G336" s="157" t="s">
        <v>1323</v>
      </c>
    </row>
    <row r="337" spans="1:7" ht="30">
      <c r="A337" s="509"/>
      <c r="B337" s="157" t="s">
        <v>2289</v>
      </c>
      <c r="C337" s="157" t="s">
        <v>2290</v>
      </c>
      <c r="D337" s="157" t="s">
        <v>2291</v>
      </c>
      <c r="E337" s="157" t="s">
        <v>2146</v>
      </c>
      <c r="F337" s="157" t="s">
        <v>2282</v>
      </c>
      <c r="G337" s="157" t="s">
        <v>1323</v>
      </c>
    </row>
    <row r="338" spans="1:7" ht="30">
      <c r="A338" s="510"/>
      <c r="B338" s="157" t="s">
        <v>2292</v>
      </c>
      <c r="C338" s="157" t="s">
        <v>2293</v>
      </c>
      <c r="D338" s="157" t="s">
        <v>2294</v>
      </c>
      <c r="E338" s="157" t="s">
        <v>2263</v>
      </c>
      <c r="F338" s="157" t="s">
        <v>1488</v>
      </c>
      <c r="G338" s="157" t="s">
        <v>1333</v>
      </c>
    </row>
    <row r="339" spans="1:7" ht="45">
      <c r="A339" s="511"/>
      <c r="B339" s="157" t="s">
        <v>2295</v>
      </c>
      <c r="C339" s="157" t="s">
        <v>2296</v>
      </c>
      <c r="D339" s="157" t="s">
        <v>2297</v>
      </c>
      <c r="E339" s="157" t="s">
        <v>1673</v>
      </c>
      <c r="F339" s="157" t="s">
        <v>2298</v>
      </c>
      <c r="G339" s="157" t="s">
        <v>1323</v>
      </c>
    </row>
    <row r="340" spans="1:7" ht="45">
      <c r="A340" s="512"/>
      <c r="B340" s="157" t="s">
        <v>2299</v>
      </c>
      <c r="C340" s="157" t="s">
        <v>2300</v>
      </c>
      <c r="D340" s="157" t="s">
        <v>2301</v>
      </c>
      <c r="E340" s="157" t="s">
        <v>1673</v>
      </c>
      <c r="F340" s="157" t="s">
        <v>2302</v>
      </c>
      <c r="G340" s="157" t="s">
        <v>1323</v>
      </c>
    </row>
    <row r="341" spans="1:7" ht="15">
      <c r="A341" s="513"/>
      <c r="B341" s="157" t="s">
        <v>2303</v>
      </c>
      <c r="C341" s="157" t="s">
        <v>2304</v>
      </c>
      <c r="D341" s="157" t="s">
        <v>2305</v>
      </c>
      <c r="E341" s="157" t="s">
        <v>1444</v>
      </c>
      <c r="F341" s="157" t="s">
        <v>2147</v>
      </c>
      <c r="G341" s="157" t="s">
        <v>1323</v>
      </c>
    </row>
    <row r="342" spans="1:7" ht="45">
      <c r="A342" s="514"/>
      <c r="B342" s="157" t="s">
        <v>2306</v>
      </c>
      <c r="C342" s="157" t="s">
        <v>2307</v>
      </c>
      <c r="D342" s="157" t="s">
        <v>2308</v>
      </c>
      <c r="E342" s="157" t="s">
        <v>1673</v>
      </c>
      <c r="F342" s="157" t="s">
        <v>2309</v>
      </c>
      <c r="G342" s="157" t="s">
        <v>1323</v>
      </c>
    </row>
    <row r="343" spans="1:7" ht="30">
      <c r="A343" s="515"/>
      <c r="B343" s="157" t="s">
        <v>2310</v>
      </c>
      <c r="C343" s="157" t="s">
        <v>2311</v>
      </c>
      <c r="D343" s="157" t="s">
        <v>2312</v>
      </c>
      <c r="E343" s="157" t="s">
        <v>2313</v>
      </c>
      <c r="F343" s="157" t="s">
        <v>2314</v>
      </c>
      <c r="G343" s="157" t="s">
        <v>1323</v>
      </c>
    </row>
    <row r="344" spans="1:7" ht="15">
      <c r="A344" s="516"/>
      <c r="B344" s="157" t="s">
        <v>1918</v>
      </c>
      <c r="C344" s="157" t="s">
        <v>1919</v>
      </c>
      <c r="D344" s="157" t="s">
        <v>1920</v>
      </c>
      <c r="E344" s="157" t="s">
        <v>1444</v>
      </c>
      <c r="F344" s="157" t="s">
        <v>1683</v>
      </c>
      <c r="G344" s="157" t="s">
        <v>1323</v>
      </c>
    </row>
    <row r="345" spans="1:7" ht="225">
      <c r="A345" s="517"/>
      <c r="B345" s="157" t="s">
        <v>1921</v>
      </c>
      <c r="C345" s="157" t="s">
        <v>1922</v>
      </c>
      <c r="D345" s="157" t="s">
        <v>1923</v>
      </c>
      <c r="E345" s="157" t="s">
        <v>1924</v>
      </c>
      <c r="F345" s="157" t="s">
        <v>1925</v>
      </c>
      <c r="G345" s="157" t="s">
        <v>1323</v>
      </c>
    </row>
    <row r="346" spans="1:7" ht="60">
      <c r="A346" s="518"/>
      <c r="B346" s="157" t="s">
        <v>2315</v>
      </c>
      <c r="C346" s="157" t="s">
        <v>2316</v>
      </c>
      <c r="D346" s="157" t="s">
        <v>2317</v>
      </c>
      <c r="E346" s="157" t="s">
        <v>2318</v>
      </c>
      <c r="F346" s="157" t="s">
        <v>2319</v>
      </c>
      <c r="G346" s="157" t="s">
        <v>1323</v>
      </c>
    </row>
    <row r="347" spans="1:7" ht="150">
      <c r="A347" s="519"/>
      <c r="B347" s="157" t="s">
        <v>1926</v>
      </c>
      <c r="C347" s="157" t="s">
        <v>1927</v>
      </c>
      <c r="D347" s="157" t="s">
        <v>1928</v>
      </c>
      <c r="E347" s="157" t="s">
        <v>1929</v>
      </c>
      <c r="F347" s="157" t="s">
        <v>1930</v>
      </c>
      <c r="G347" s="157" t="s">
        <v>1333</v>
      </c>
    </row>
    <row r="348" spans="1:7" ht="30">
      <c r="A348" s="520"/>
      <c r="B348" s="157" t="s">
        <v>1931</v>
      </c>
      <c r="C348" s="157" t="s">
        <v>1932</v>
      </c>
      <c r="D348" s="157" t="s">
        <v>1933</v>
      </c>
      <c r="E348" s="157" t="s">
        <v>1934</v>
      </c>
      <c r="F348" s="157" t="s">
        <v>1403</v>
      </c>
      <c r="G348" s="157" t="s">
        <v>1333</v>
      </c>
    </row>
    <row r="349" spans="1:7" ht="45">
      <c r="A349" s="521"/>
      <c r="B349" s="157" t="s">
        <v>1935</v>
      </c>
      <c r="C349" s="157" t="s">
        <v>1936</v>
      </c>
      <c r="D349" s="157" t="s">
        <v>1937</v>
      </c>
      <c r="E349" s="157" t="s">
        <v>1938</v>
      </c>
      <c r="F349" s="157" t="s">
        <v>1939</v>
      </c>
      <c r="G349" s="157" t="s">
        <v>1333</v>
      </c>
    </row>
    <row r="350" spans="1:7" ht="15">
      <c r="A350" s="522"/>
      <c r="B350" s="157" t="s">
        <v>1940</v>
      </c>
      <c r="C350" s="157" t="s">
        <v>1941</v>
      </c>
      <c r="D350" s="157" t="s">
        <v>1942</v>
      </c>
      <c r="E350" s="157" t="s">
        <v>1389</v>
      </c>
      <c r="F350" s="157" t="s">
        <v>1943</v>
      </c>
      <c r="G350" s="157" t="s">
        <v>1333</v>
      </c>
    </row>
    <row r="351" spans="1:7" ht="15">
      <c r="A351" s="523"/>
      <c r="B351" s="157" t="s">
        <v>1944</v>
      </c>
      <c r="C351" s="157" t="s">
        <v>1945</v>
      </c>
      <c r="D351" s="157" t="s">
        <v>1946</v>
      </c>
      <c r="E351" s="157" t="s">
        <v>1444</v>
      </c>
      <c r="F351" s="157" t="s">
        <v>1947</v>
      </c>
      <c r="G351" s="157" t="s">
        <v>1333</v>
      </c>
    </row>
    <row r="352" spans="1:7" ht="30">
      <c r="A352" s="524"/>
      <c r="B352" s="157" t="s">
        <v>1948</v>
      </c>
      <c r="C352" s="157" t="s">
        <v>1949</v>
      </c>
      <c r="D352" s="157" t="s">
        <v>1950</v>
      </c>
      <c r="E352" s="157" t="s">
        <v>1951</v>
      </c>
      <c r="F352" s="157" t="s">
        <v>1492</v>
      </c>
      <c r="G352" s="157" t="s">
        <v>1333</v>
      </c>
    </row>
    <row r="353" spans="1:7" ht="30">
      <c r="A353" s="525"/>
      <c r="B353" s="157" t="s">
        <v>1952</v>
      </c>
      <c r="C353" s="157" t="s">
        <v>1953</v>
      </c>
      <c r="D353" s="157" t="s">
        <v>1954</v>
      </c>
      <c r="E353" s="157" t="s">
        <v>1955</v>
      </c>
      <c r="F353" s="157" t="s">
        <v>1955</v>
      </c>
      <c r="G353" s="157" t="s">
        <v>1333</v>
      </c>
    </row>
    <row r="354" spans="1:7" ht="15">
      <c r="A354" s="527" t="s">
        <v>2320</v>
      </c>
      <c r="B354" s="145"/>
      <c r="C354" s="145"/>
      <c r="D354" s="145"/>
      <c r="E354" s="145"/>
      <c r="F354" s="145"/>
      <c r="G354" s="526"/>
    </row>
    <row r="355" spans="1:7" ht="90">
      <c r="A355" s="528"/>
      <c r="B355" s="157" t="s">
        <v>1629</v>
      </c>
      <c r="C355" s="157" t="s">
        <v>1630</v>
      </c>
      <c r="D355" s="157" t="s">
        <v>1631</v>
      </c>
      <c r="E355" s="157" t="s">
        <v>1313</v>
      </c>
      <c r="F355" s="157" t="s">
        <v>1632</v>
      </c>
      <c r="G355" s="157" t="s">
        <v>1333</v>
      </c>
    </row>
    <row r="356" spans="1:7" ht="105">
      <c r="A356" s="529"/>
      <c r="B356" s="157" t="s">
        <v>1633</v>
      </c>
      <c r="C356" s="157" t="s">
        <v>1634</v>
      </c>
      <c r="D356" s="157" t="s">
        <v>1635</v>
      </c>
      <c r="E356" s="157" t="s">
        <v>1617</v>
      </c>
      <c r="F356" s="157" t="s">
        <v>1636</v>
      </c>
      <c r="G356" s="157" t="s">
        <v>1333</v>
      </c>
    </row>
    <row r="357" spans="1:7" ht="90">
      <c r="A357" s="530"/>
      <c r="B357" s="157" t="s">
        <v>1637</v>
      </c>
      <c r="C357" s="157" t="s">
        <v>1638</v>
      </c>
      <c r="D357" s="157" t="s">
        <v>1639</v>
      </c>
      <c r="E357" s="157" t="s">
        <v>1313</v>
      </c>
      <c r="F357" s="157" t="s">
        <v>1640</v>
      </c>
      <c r="G357" s="157" t="s">
        <v>1333</v>
      </c>
    </row>
    <row r="358" spans="1:7" ht="90">
      <c r="A358" s="531"/>
      <c r="B358" s="157" t="s">
        <v>1641</v>
      </c>
      <c r="C358" s="157" t="s">
        <v>1642</v>
      </c>
      <c r="D358" s="157" t="s">
        <v>1643</v>
      </c>
      <c r="E358" s="157" t="s">
        <v>1313</v>
      </c>
      <c r="F358" s="157" t="s">
        <v>1644</v>
      </c>
      <c r="G358" s="157" t="s">
        <v>1333</v>
      </c>
    </row>
    <row r="359" spans="1:7" ht="15">
      <c r="A359" s="532"/>
      <c r="B359" s="157" t="s">
        <v>1645</v>
      </c>
      <c r="C359" s="157" t="s">
        <v>1646</v>
      </c>
      <c r="D359" s="157" t="s">
        <v>1647</v>
      </c>
      <c r="E359" s="157" t="s">
        <v>1648</v>
      </c>
      <c r="F359" s="157" t="s">
        <v>1649</v>
      </c>
      <c r="G359" s="157" t="s">
        <v>1333</v>
      </c>
    </row>
    <row r="360" spans="1:7" ht="45">
      <c r="A360" s="533"/>
      <c r="B360" s="157" t="s">
        <v>1972</v>
      </c>
      <c r="C360" s="157" t="s">
        <v>1973</v>
      </c>
      <c r="D360" s="157" t="s">
        <v>2067</v>
      </c>
      <c r="E360" s="157" t="s">
        <v>1964</v>
      </c>
      <c r="F360" s="157" t="s">
        <v>2068</v>
      </c>
      <c r="G360" s="157" t="s">
        <v>1333</v>
      </c>
    </row>
    <row r="361" spans="1:7" ht="15">
      <c r="A361" s="534"/>
      <c r="B361" s="157" t="s">
        <v>2069</v>
      </c>
      <c r="C361" s="157" t="s">
        <v>2122</v>
      </c>
      <c r="D361" s="157" t="s">
        <v>2123</v>
      </c>
      <c r="E361" s="157" t="s">
        <v>2124</v>
      </c>
      <c r="F361" s="157" t="s">
        <v>2070</v>
      </c>
      <c r="G361" s="157" t="s">
        <v>1333</v>
      </c>
    </row>
    <row r="362" spans="1:7" ht="45">
      <c r="A362" s="535"/>
      <c r="B362" s="157" t="s">
        <v>1650</v>
      </c>
      <c r="C362" s="157" t="s">
        <v>1671</v>
      </c>
      <c r="D362" s="157" t="s">
        <v>1672</v>
      </c>
      <c r="E362" s="157" t="s">
        <v>1673</v>
      </c>
      <c r="F362" s="157" t="s">
        <v>1978</v>
      </c>
      <c r="G362" s="157" t="s">
        <v>1333</v>
      </c>
    </row>
    <row r="363" spans="1:7" ht="30">
      <c r="A363" s="536"/>
      <c r="B363" s="157" t="s">
        <v>2072</v>
      </c>
      <c r="C363" s="157" t="s">
        <v>2073</v>
      </c>
      <c r="D363" s="157" t="s">
        <v>2321</v>
      </c>
      <c r="E363" s="157" t="s">
        <v>2075</v>
      </c>
      <c r="F363" s="157" t="s">
        <v>1079</v>
      </c>
      <c r="G363" s="157" t="s">
        <v>1333</v>
      </c>
    </row>
    <row r="364" spans="1:7" ht="15">
      <c r="A364" s="537"/>
      <c r="B364" s="157" t="s">
        <v>2076</v>
      </c>
      <c r="C364" s="157" t="s">
        <v>2077</v>
      </c>
      <c r="D364" s="157" t="s">
        <v>2078</v>
      </c>
      <c r="E364" s="157" t="s">
        <v>2078</v>
      </c>
      <c r="F364" s="157" t="s">
        <v>2079</v>
      </c>
      <c r="G364" s="157" t="s">
        <v>1333</v>
      </c>
    </row>
    <row r="365" spans="1:7" ht="30">
      <c r="A365" s="538"/>
      <c r="B365" s="157" t="s">
        <v>2322</v>
      </c>
      <c r="C365" s="157" t="s">
        <v>2323</v>
      </c>
      <c r="D365" s="157" t="s">
        <v>2324</v>
      </c>
      <c r="E365" s="157" t="s">
        <v>1964</v>
      </c>
      <c r="F365" s="157" t="s">
        <v>2131</v>
      </c>
      <c r="G365" s="157" t="s">
        <v>1333</v>
      </c>
    </row>
    <row r="366" spans="1:7" ht="30">
      <c r="A366" s="539"/>
      <c r="B366" s="157" t="s">
        <v>2080</v>
      </c>
      <c r="C366" s="157" t="s">
        <v>2081</v>
      </c>
      <c r="D366" s="157" t="s">
        <v>2082</v>
      </c>
      <c r="E366" s="157" t="s">
        <v>1964</v>
      </c>
      <c r="F366" s="157" t="s">
        <v>2083</v>
      </c>
      <c r="G366" s="157" t="s">
        <v>1323</v>
      </c>
    </row>
    <row r="367" spans="1:7" ht="15">
      <c r="A367" s="540"/>
      <c r="B367" s="157" t="s">
        <v>2125</v>
      </c>
      <c r="C367" s="157" t="s">
        <v>2126</v>
      </c>
      <c r="D367" s="157" t="s">
        <v>2127</v>
      </c>
      <c r="E367" s="157" t="s">
        <v>1964</v>
      </c>
      <c r="F367" s="157" t="s">
        <v>1079</v>
      </c>
      <c r="G367" s="157" t="s">
        <v>1333</v>
      </c>
    </row>
    <row r="368" spans="1:7" ht="15">
      <c r="A368" s="541"/>
      <c r="B368" s="157" t="s">
        <v>2325</v>
      </c>
      <c r="C368" s="157" t="s">
        <v>2326</v>
      </c>
      <c r="D368" s="157" t="s">
        <v>2327</v>
      </c>
      <c r="E368" s="157" t="s">
        <v>1964</v>
      </c>
      <c r="F368" s="157" t="s">
        <v>2328</v>
      </c>
      <c r="G368" s="157" t="s">
        <v>1333</v>
      </c>
    </row>
    <row r="369" spans="1:7" ht="15">
      <c r="A369" s="542"/>
      <c r="B369" s="157" t="s">
        <v>2128</v>
      </c>
      <c r="C369" s="157" t="s">
        <v>2129</v>
      </c>
      <c r="D369" s="157" t="s">
        <v>2130</v>
      </c>
      <c r="E369" s="157" t="s">
        <v>1964</v>
      </c>
      <c r="F369" s="157" t="s">
        <v>2131</v>
      </c>
      <c r="G369" s="157" t="s">
        <v>1333</v>
      </c>
    </row>
    <row r="370" spans="1:7" ht="15">
      <c r="A370" s="543"/>
      <c r="B370" s="157" t="s">
        <v>2084</v>
      </c>
      <c r="C370" s="157" t="s">
        <v>2085</v>
      </c>
      <c r="D370" s="157" t="s">
        <v>2086</v>
      </c>
      <c r="E370" s="157" t="s">
        <v>2087</v>
      </c>
      <c r="F370" s="157"/>
      <c r="G370" s="157" t="s">
        <v>1333</v>
      </c>
    </row>
    <row r="371" spans="1:7" ht="15">
      <c r="A371" s="544"/>
      <c r="B371" s="157" t="s">
        <v>2329</v>
      </c>
      <c r="C371" s="157" t="s">
        <v>2330</v>
      </c>
      <c r="D371" s="157" t="s">
        <v>2331</v>
      </c>
      <c r="E371" s="157" t="s">
        <v>1964</v>
      </c>
      <c r="F371" s="157" t="s">
        <v>2332</v>
      </c>
      <c r="G371" s="157" t="s">
        <v>1333</v>
      </c>
    </row>
    <row r="372" spans="1:7" ht="30">
      <c r="A372" s="545"/>
      <c r="B372" s="157" t="s">
        <v>2088</v>
      </c>
      <c r="C372" s="157" t="s">
        <v>2333</v>
      </c>
      <c r="D372" s="157" t="s">
        <v>2090</v>
      </c>
      <c r="E372" s="157" t="s">
        <v>2091</v>
      </c>
      <c r="F372" s="157" t="s">
        <v>2092</v>
      </c>
      <c r="G372" s="157" t="s">
        <v>1333</v>
      </c>
    </row>
    <row r="373" spans="1:7" ht="15">
      <c r="A373" s="546"/>
      <c r="B373" s="157" t="s">
        <v>2143</v>
      </c>
      <c r="C373" s="157" t="s">
        <v>2334</v>
      </c>
      <c r="D373" s="157" t="s">
        <v>2335</v>
      </c>
      <c r="E373" s="157" t="s">
        <v>2336</v>
      </c>
      <c r="F373" s="157" t="s">
        <v>2337</v>
      </c>
      <c r="G373" s="157" t="s">
        <v>1333</v>
      </c>
    </row>
    <row r="374" spans="1:7" ht="105">
      <c r="A374" s="547"/>
      <c r="B374" s="157" t="s">
        <v>2338</v>
      </c>
      <c r="C374" s="157" t="s">
        <v>2339</v>
      </c>
      <c r="D374" s="157" t="s">
        <v>2340</v>
      </c>
      <c r="E374" s="157" t="s">
        <v>1389</v>
      </c>
      <c r="F374" s="157" t="s">
        <v>2341</v>
      </c>
      <c r="G374" s="157" t="s">
        <v>1333</v>
      </c>
    </row>
    <row r="375" spans="1:7" ht="45">
      <c r="A375" s="548"/>
      <c r="B375" s="157" t="s">
        <v>2132</v>
      </c>
      <c r="C375" s="157" t="s">
        <v>2342</v>
      </c>
      <c r="D375" s="157" t="s">
        <v>1700</v>
      </c>
      <c r="E375" s="157" t="s">
        <v>1701</v>
      </c>
      <c r="F375" s="157" t="s">
        <v>1702</v>
      </c>
      <c r="G375" s="157" t="s">
        <v>1333</v>
      </c>
    </row>
    <row r="376" spans="1:7" ht="15">
      <c r="A376" s="550" t="s">
        <v>1328</v>
      </c>
      <c r="B376" s="146"/>
      <c r="C376" s="146"/>
      <c r="D376" s="146"/>
      <c r="E376" s="146"/>
      <c r="F376" s="146"/>
      <c r="G376" s="549"/>
    </row>
    <row r="377" spans="1:7" ht="90">
      <c r="A377" s="551"/>
      <c r="B377" s="157" t="s">
        <v>1629</v>
      </c>
      <c r="C377" s="157" t="s">
        <v>1630</v>
      </c>
      <c r="D377" s="157" t="s">
        <v>1631</v>
      </c>
      <c r="E377" s="157" t="s">
        <v>1313</v>
      </c>
      <c r="F377" s="157" t="s">
        <v>1632</v>
      </c>
      <c r="G377" s="157" t="s">
        <v>1333</v>
      </c>
    </row>
    <row r="378" spans="1:7" ht="105">
      <c r="A378" s="552"/>
      <c r="B378" s="157" t="s">
        <v>1633</v>
      </c>
      <c r="C378" s="157" t="s">
        <v>1634</v>
      </c>
      <c r="D378" s="157" t="s">
        <v>1635</v>
      </c>
      <c r="E378" s="157" t="s">
        <v>1617</v>
      </c>
      <c r="F378" s="157" t="s">
        <v>1636</v>
      </c>
      <c r="G378" s="157" t="s">
        <v>1333</v>
      </c>
    </row>
    <row r="379" spans="1:7" ht="90">
      <c r="A379" s="553"/>
      <c r="B379" s="157" t="s">
        <v>1637</v>
      </c>
      <c r="C379" s="157" t="s">
        <v>1638</v>
      </c>
      <c r="D379" s="157" t="s">
        <v>1639</v>
      </c>
      <c r="E379" s="157" t="s">
        <v>1313</v>
      </c>
      <c r="F379" s="157" t="s">
        <v>1640</v>
      </c>
      <c r="G379" s="157" t="s">
        <v>1333</v>
      </c>
    </row>
    <row r="380" spans="1:7" ht="90">
      <c r="A380" s="554"/>
      <c r="B380" s="157" t="s">
        <v>1641</v>
      </c>
      <c r="C380" s="157" t="s">
        <v>1642</v>
      </c>
      <c r="D380" s="157" t="s">
        <v>2343</v>
      </c>
      <c r="E380" s="157" t="s">
        <v>1313</v>
      </c>
      <c r="F380" s="157" t="s">
        <v>1644</v>
      </c>
      <c r="G380" s="157" t="s">
        <v>1333</v>
      </c>
    </row>
    <row r="381" spans="1:7" ht="15">
      <c r="A381" s="555"/>
      <c r="B381" s="157" t="s">
        <v>1645</v>
      </c>
      <c r="C381" s="157" t="s">
        <v>1646</v>
      </c>
      <c r="D381" s="157" t="s">
        <v>1647</v>
      </c>
      <c r="E381" s="157" t="s">
        <v>1648</v>
      </c>
      <c r="F381" s="157" t="s">
        <v>1649</v>
      </c>
      <c r="G381" s="157" t="s">
        <v>1333</v>
      </c>
    </row>
    <row r="382" spans="1:7" ht="45">
      <c r="A382" s="556"/>
      <c r="B382" s="157" t="s">
        <v>1972</v>
      </c>
      <c r="C382" s="157" t="s">
        <v>1973</v>
      </c>
      <c r="D382" s="157" t="s">
        <v>2067</v>
      </c>
      <c r="E382" s="157" t="s">
        <v>1964</v>
      </c>
      <c r="F382" s="157" t="s">
        <v>2068</v>
      </c>
      <c r="G382" s="157" t="s">
        <v>1333</v>
      </c>
    </row>
    <row r="383" spans="1:7" ht="15">
      <c r="A383" s="557"/>
      <c r="B383" s="157" t="s">
        <v>2069</v>
      </c>
      <c r="C383" s="157" t="s">
        <v>2122</v>
      </c>
      <c r="D383" s="157" t="s">
        <v>2123</v>
      </c>
      <c r="E383" s="157" t="s">
        <v>2344</v>
      </c>
      <c r="F383" s="157" t="s">
        <v>2070</v>
      </c>
      <c r="G383" s="157" t="s">
        <v>1333</v>
      </c>
    </row>
    <row r="384" spans="1:7" ht="15">
      <c r="A384" s="558"/>
      <c r="B384" s="157" t="s">
        <v>2072</v>
      </c>
      <c r="C384" s="157" t="s">
        <v>2073</v>
      </c>
      <c r="D384" s="157" t="s">
        <v>2074</v>
      </c>
      <c r="E384" s="157" t="s">
        <v>1964</v>
      </c>
      <c r="F384" s="157" t="s">
        <v>1079</v>
      </c>
      <c r="G384" s="157" t="s">
        <v>1333</v>
      </c>
    </row>
    <row r="385" spans="1:7" ht="30">
      <c r="A385" s="559"/>
      <c r="B385" s="157" t="s">
        <v>2345</v>
      </c>
      <c r="C385" s="157" t="s">
        <v>2346</v>
      </c>
      <c r="D385" s="157" t="s">
        <v>2347</v>
      </c>
      <c r="E385" s="157" t="s">
        <v>2348</v>
      </c>
      <c r="F385" s="157" t="s">
        <v>2349</v>
      </c>
      <c r="G385" s="157" t="s">
        <v>1333</v>
      </c>
    </row>
    <row r="386" spans="1:7" ht="30">
      <c r="A386" s="560"/>
      <c r="B386" s="157" t="s">
        <v>2350</v>
      </c>
      <c r="C386" s="157" t="s">
        <v>2351</v>
      </c>
      <c r="D386" s="157" t="s">
        <v>2352</v>
      </c>
      <c r="E386" s="157" t="s">
        <v>2353</v>
      </c>
      <c r="F386" s="157" t="s">
        <v>2097</v>
      </c>
      <c r="G386" s="157" t="s">
        <v>1333</v>
      </c>
    </row>
    <row r="387" spans="1:7" ht="15">
      <c r="A387" s="561"/>
      <c r="B387" s="157" t="s">
        <v>2076</v>
      </c>
      <c r="C387" s="157" t="s">
        <v>2077</v>
      </c>
      <c r="D387" s="157" t="s">
        <v>2078</v>
      </c>
      <c r="E387" s="157" t="s">
        <v>2078</v>
      </c>
      <c r="F387" s="157" t="s">
        <v>2079</v>
      </c>
      <c r="G387" s="157" t="s">
        <v>1333</v>
      </c>
    </row>
  </sheetData>
  <phoneticPr fontId="5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MH610"/>
  <sheetViews>
    <sheetView tabSelected="1" workbookViewId="0">
      <pane ySplit="2" topLeftCell="A3" activePane="bottomLeft" state="frozen"/>
      <selection pane="bottomLeft" activeCell="DB593" sqref="DB593"/>
    </sheetView>
  </sheetViews>
  <sheetFormatPr defaultRowHeight="13.5" customHeight="1"/>
  <cols>
    <col min="1" max="1" width="30" bestFit="1" customWidth="1"/>
    <col min="2" max="2" width="19.875" bestFit="1" customWidth="1"/>
    <col min="3" max="3" width="12.625" bestFit="1" customWidth="1"/>
    <col min="4" max="4" width="13.75" bestFit="1" customWidth="1"/>
    <col min="5" max="5" width="18.75" bestFit="1" customWidth="1"/>
    <col min="6" max="6" width="18.375" bestFit="1" customWidth="1"/>
    <col min="7" max="7" width="18.75" bestFit="1" customWidth="1"/>
    <col min="8" max="8" width="23.375" bestFit="1" customWidth="1"/>
    <col min="9" max="9" width="14.125" bestFit="1" customWidth="1"/>
    <col min="10" max="10" width="12.25" bestFit="1" customWidth="1"/>
    <col min="11" max="11" width="9" bestFit="1" customWidth="1"/>
    <col min="12" max="12" width="14" bestFit="1" customWidth="1"/>
    <col min="13" max="13" width="8.625" bestFit="1" customWidth="1"/>
    <col min="14" max="14" width="11.875" bestFit="1" customWidth="1"/>
    <col min="15" max="15" width="14.375" bestFit="1" customWidth="1"/>
    <col min="16" max="16" width="13.375" bestFit="1" customWidth="1"/>
    <col min="17" max="17" width="8.25" bestFit="1" customWidth="1"/>
    <col min="18" max="18" width="14" bestFit="1" customWidth="1"/>
    <col min="19" max="19" width="14.125" bestFit="1" customWidth="1"/>
    <col min="20" max="20" width="17.25" bestFit="1" customWidth="1"/>
    <col min="21" max="21" width="23.375" bestFit="1" customWidth="1"/>
    <col min="22" max="22" width="21.25" bestFit="1" customWidth="1"/>
    <col min="23" max="23" width="12.125" bestFit="1" customWidth="1"/>
    <col min="24" max="24" width="18.75" bestFit="1" customWidth="1"/>
    <col min="25" max="25" width="27.375" bestFit="1" customWidth="1"/>
    <col min="26" max="26" width="30.75" bestFit="1" customWidth="1"/>
    <col min="27" max="28" width="13.375" bestFit="1" customWidth="1"/>
    <col min="29" max="30" width="18.625" bestFit="1" customWidth="1"/>
    <col min="31" max="32" width="15.25" bestFit="1" customWidth="1"/>
    <col min="33" max="34" width="14.625" bestFit="1" customWidth="1"/>
    <col min="35" max="35" width="28.875" bestFit="1" customWidth="1"/>
    <col min="36" max="36" width="26.75" bestFit="1" customWidth="1"/>
    <col min="37" max="37" width="21.25" bestFit="1" customWidth="1"/>
    <col min="38" max="38" width="16.25" bestFit="1" customWidth="1"/>
    <col min="39" max="39" width="21.25" bestFit="1" customWidth="1"/>
    <col min="40" max="40" width="29.875" bestFit="1" customWidth="1"/>
    <col min="41" max="41" width="23.25" bestFit="1" customWidth="1"/>
    <col min="42" max="42" width="38.875" bestFit="1" customWidth="1"/>
    <col min="43" max="43" width="11.75" bestFit="1" customWidth="1"/>
    <col min="44" max="44" width="27.25" bestFit="1" customWidth="1"/>
    <col min="45" max="45" width="11.375" bestFit="1" customWidth="1"/>
    <col min="46" max="46" width="10.75" bestFit="1" customWidth="1"/>
    <col min="47" max="47" width="11.375" bestFit="1" customWidth="1"/>
    <col min="48" max="48" width="31.625" bestFit="1" customWidth="1"/>
    <col min="49" max="49" width="18.625" bestFit="1" customWidth="1"/>
    <col min="50" max="50" width="34.125" bestFit="1" customWidth="1"/>
    <col min="51" max="51" width="12.125" bestFit="1" customWidth="1"/>
    <col min="52" max="52" width="27.875" bestFit="1" customWidth="1"/>
    <col min="53" max="53" width="19.375" bestFit="1" customWidth="1"/>
    <col min="54" max="54" width="35" bestFit="1" customWidth="1"/>
    <col min="55" max="55" width="18.875" bestFit="1" customWidth="1"/>
    <col min="56" max="56" width="34.375" bestFit="1" customWidth="1"/>
    <col min="57" max="57" width="20.875" bestFit="1" customWidth="1"/>
    <col min="58" max="58" width="36.375" bestFit="1" customWidth="1"/>
    <col min="59" max="63" width="12.625" bestFit="1" customWidth="1"/>
    <col min="64" max="64" width="28.75" bestFit="1" customWidth="1"/>
    <col min="65" max="69" width="18" bestFit="1" customWidth="1"/>
    <col min="70" max="74" width="23.125" bestFit="1" customWidth="1"/>
    <col min="75" max="79" width="19.25" bestFit="1" customWidth="1"/>
    <col min="80" max="80" width="15.875" bestFit="1" customWidth="1"/>
    <col min="81" max="88" width="16.375" bestFit="1" customWidth="1"/>
    <col min="89" max="89" width="16.75" bestFit="1" customWidth="1"/>
    <col min="90" max="90" width="19.125" bestFit="1" customWidth="1"/>
    <col min="91" max="91" width="14.875" bestFit="1" customWidth="1"/>
    <col min="92" max="92" width="14" bestFit="1" customWidth="1"/>
    <col min="93" max="93" width="14.875" bestFit="1" customWidth="1"/>
    <col min="94" max="94" width="35" bestFit="1" customWidth="1"/>
    <col min="95" max="95" width="15" bestFit="1" customWidth="1"/>
    <col min="96" max="96" width="30.75" bestFit="1" customWidth="1"/>
    <col min="97" max="97" width="11.875" bestFit="1" customWidth="1"/>
    <col min="98" max="98" width="10.75" bestFit="1" customWidth="1"/>
    <col min="99" max="99" width="16.125" bestFit="1" customWidth="1"/>
    <col min="100" max="100" width="15.25" bestFit="1" customWidth="1"/>
    <col min="101" max="101" width="17.625" bestFit="1" customWidth="1"/>
    <col min="102" max="102" width="26" bestFit="1" customWidth="1"/>
    <col min="103" max="103" width="14.25" bestFit="1" customWidth="1"/>
    <col min="104" max="104" width="11.125" bestFit="1" customWidth="1"/>
    <col min="105" max="105" width="10.125" bestFit="1" customWidth="1"/>
    <col min="106" max="106" width="10.25" bestFit="1" customWidth="1"/>
    <col min="107" max="107" width="9.25" bestFit="1" customWidth="1"/>
    <col min="108" max="108" width="25.125" bestFit="1" customWidth="1"/>
    <col min="109" max="109" width="12.875" bestFit="1" customWidth="1"/>
    <col min="110" max="110" width="8.625" bestFit="1" customWidth="1"/>
    <col min="111" max="111" width="12" bestFit="1" customWidth="1"/>
    <col min="112" max="112" width="11.75" bestFit="1" customWidth="1"/>
    <col min="113" max="113" width="27.25" bestFit="1" customWidth="1"/>
    <col min="114" max="114" width="10.75" bestFit="1" customWidth="1"/>
    <col min="115" max="115" width="9.25" bestFit="1" customWidth="1"/>
    <col min="116" max="116" width="20.375" bestFit="1" customWidth="1"/>
    <col min="117" max="117" width="20.625" bestFit="1" customWidth="1"/>
    <col min="118" max="118" width="20" bestFit="1" customWidth="1"/>
    <col min="119" max="119" width="11.25" bestFit="1" customWidth="1"/>
    <col min="120" max="120" width="25.25" bestFit="1" customWidth="1"/>
    <col min="121" max="121" width="18.25" bestFit="1" customWidth="1"/>
    <col min="122" max="122" width="23.875" bestFit="1" customWidth="1"/>
    <col min="123" max="123" width="18" bestFit="1" customWidth="1"/>
    <col min="124" max="124" width="20.25" bestFit="1" customWidth="1"/>
    <col min="125" max="125" width="18.25" bestFit="1" customWidth="1"/>
    <col min="126" max="126" width="22.25" bestFit="1" customWidth="1"/>
    <col min="127" max="127" width="37.875" bestFit="1" customWidth="1"/>
    <col min="128" max="128" width="22" bestFit="1" customWidth="1"/>
    <col min="129" max="133" width="17.25" bestFit="1" customWidth="1"/>
    <col min="134" max="134" width="14.25" bestFit="1" customWidth="1"/>
    <col min="135" max="135" width="14.75" bestFit="1" customWidth="1"/>
    <col min="136" max="140" width="10.625" bestFit="1" customWidth="1"/>
    <col min="141" max="145" width="26.375" bestFit="1" customWidth="1"/>
    <col min="146" max="146" width="17.25" bestFit="1" customWidth="1"/>
    <col min="147" max="147" width="9.375" bestFit="1" customWidth="1"/>
    <col min="148" max="148" width="16" bestFit="1" customWidth="1"/>
    <col min="149" max="149" width="17.875" bestFit="1" customWidth="1"/>
    <col min="150" max="150" width="28.75" bestFit="1" customWidth="1"/>
    <col min="151" max="152" width="29.375" bestFit="1" customWidth="1"/>
    <col min="153" max="153" width="21" bestFit="1" customWidth="1"/>
    <col min="154" max="154" width="19.125" bestFit="1" customWidth="1"/>
    <col min="155" max="157" width="13" bestFit="1" customWidth="1"/>
    <col min="158" max="158" width="17.125" bestFit="1" customWidth="1"/>
    <col min="159" max="159" width="26.375" bestFit="1" customWidth="1"/>
    <col min="160" max="160" width="42" bestFit="1" customWidth="1"/>
    <col min="161" max="161" width="12.125" bestFit="1" customWidth="1"/>
    <col min="162" max="162" width="27.875" bestFit="1" customWidth="1"/>
    <col min="163" max="163" width="16" bestFit="1" customWidth="1"/>
    <col min="164" max="164" width="22" bestFit="1" customWidth="1"/>
    <col min="165" max="165" width="18.125" bestFit="1" customWidth="1"/>
    <col min="166" max="166" width="14.75" bestFit="1" customWidth="1"/>
    <col min="167" max="167" width="19" bestFit="1" customWidth="1"/>
    <col min="168" max="172" width="22.375" bestFit="1" customWidth="1"/>
    <col min="173" max="173" width="22.25" bestFit="1" customWidth="1"/>
    <col min="174" max="178" width="34.75" bestFit="1" customWidth="1"/>
    <col min="179" max="179" width="18.25" bestFit="1" customWidth="1"/>
    <col min="180" max="180" width="39.125" bestFit="1" customWidth="1"/>
    <col min="181" max="185" width="17.875" bestFit="1" customWidth="1"/>
    <col min="186" max="190" width="27" bestFit="1" customWidth="1"/>
    <col min="191" max="191" width="17" bestFit="1" customWidth="1"/>
    <col min="192" max="201" width="17.625" bestFit="1" customWidth="1"/>
    <col min="202" max="202" width="16.625" bestFit="1" customWidth="1"/>
    <col min="203" max="203" width="27.125" bestFit="1" customWidth="1"/>
    <col min="204" max="204" width="25.25" bestFit="1" customWidth="1"/>
    <col min="205" max="205" width="14.75" bestFit="1" customWidth="1"/>
    <col min="206" max="206" width="13.625" bestFit="1" customWidth="1"/>
    <col min="207" max="207" width="23" bestFit="1" customWidth="1"/>
    <col min="208" max="208" width="18" bestFit="1" customWidth="1"/>
    <col min="209" max="209" width="28.875" bestFit="1" customWidth="1"/>
    <col min="210" max="210" width="24.375" bestFit="1" customWidth="1"/>
    <col min="211" max="211" width="21.75" bestFit="1" customWidth="1"/>
    <col min="212" max="212" width="27.25" bestFit="1" customWidth="1"/>
    <col min="213" max="213" width="18.625" bestFit="1" customWidth="1"/>
    <col min="214" max="214" width="34.25" bestFit="1" customWidth="1"/>
    <col min="215" max="215" width="10" bestFit="1" customWidth="1"/>
    <col min="216" max="224" width="28.375" bestFit="1" customWidth="1"/>
    <col min="225" max="225" width="9.25" bestFit="1" customWidth="1"/>
    <col min="226" max="226" width="17.25" bestFit="1" customWidth="1"/>
    <col min="227" max="227" width="12.375" bestFit="1" customWidth="1"/>
    <col min="228" max="228" width="9.75" bestFit="1" customWidth="1"/>
    <col min="229" max="229" width="25.25" bestFit="1" customWidth="1"/>
    <col min="230" max="230" width="13.125" bestFit="1" customWidth="1"/>
    <col min="231" max="231" width="28.75" bestFit="1" customWidth="1"/>
    <col min="232" max="232" width="15.75" bestFit="1" customWidth="1"/>
    <col min="233" max="233" width="19.875" bestFit="1" customWidth="1"/>
    <col min="234" max="234" width="29.25" bestFit="1" customWidth="1"/>
    <col min="235" max="235" width="8.25" bestFit="1" customWidth="1"/>
    <col min="236" max="236" width="24" bestFit="1" customWidth="1"/>
    <col min="237" max="237" width="10.625" bestFit="1" customWidth="1"/>
    <col min="238" max="239" width="20.875" bestFit="1" customWidth="1"/>
    <col min="240" max="240" width="35.375" bestFit="1" customWidth="1"/>
    <col min="241" max="241" width="10.875" bestFit="1" customWidth="1"/>
    <col min="242" max="242" width="26.375" bestFit="1" customWidth="1"/>
    <col min="243" max="243" width="16.875" bestFit="1" customWidth="1"/>
    <col min="244" max="244" width="17.75" bestFit="1" customWidth="1"/>
    <col min="245" max="245" width="10.625" bestFit="1" customWidth="1"/>
    <col min="246" max="246" width="11" bestFit="1" customWidth="1"/>
    <col min="247" max="247" width="20.25" bestFit="1" customWidth="1"/>
    <col min="248" max="248" width="14.75" bestFit="1" customWidth="1"/>
    <col min="249" max="257" width="19" bestFit="1" customWidth="1"/>
    <col min="258" max="258" width="20.125" bestFit="1" customWidth="1"/>
    <col min="259" max="259" width="10.375" bestFit="1" customWidth="1"/>
    <col min="260" max="260" width="22.875" bestFit="1" customWidth="1"/>
    <col min="261" max="269" width="11.875" bestFit="1" customWidth="1"/>
    <col min="270" max="270" width="13.125" bestFit="1" customWidth="1"/>
    <col min="271" max="271" width="32.375" bestFit="1" customWidth="1"/>
    <col min="272" max="272" width="48" bestFit="1" customWidth="1"/>
    <col min="273" max="273" width="31.875" bestFit="1" customWidth="1"/>
    <col min="274" max="274" width="47.625" bestFit="1" customWidth="1"/>
    <col min="275" max="275" width="12.875" bestFit="1" customWidth="1"/>
    <col min="276" max="276" width="28.375" bestFit="1" customWidth="1"/>
    <col min="277" max="277" width="10.375" bestFit="1" customWidth="1"/>
    <col min="278" max="278" width="12" bestFit="1" customWidth="1"/>
    <col min="279" max="283" width="17.75" bestFit="1" customWidth="1"/>
    <col min="284" max="284" width="8" bestFit="1" customWidth="1"/>
    <col min="285" max="285" width="7.375" bestFit="1" customWidth="1"/>
    <col min="286" max="286" width="27" bestFit="1" customWidth="1"/>
    <col min="287" max="287" width="25" bestFit="1" customWidth="1"/>
    <col min="288" max="288" width="26.375" bestFit="1" customWidth="1"/>
    <col min="289" max="289" width="42" bestFit="1" customWidth="1"/>
    <col min="290" max="290" width="18.75" bestFit="1" customWidth="1"/>
    <col min="291" max="291" width="12.625" bestFit="1" customWidth="1"/>
    <col min="292" max="292" width="13.875" bestFit="1" customWidth="1"/>
    <col min="293" max="293" width="19.375" bestFit="1" customWidth="1"/>
    <col min="294" max="294" width="14.125" bestFit="1" customWidth="1"/>
    <col min="295" max="295" width="16.375" bestFit="1" customWidth="1"/>
    <col min="296" max="296" width="13.625" bestFit="1" customWidth="1"/>
    <col min="297" max="297" width="23" bestFit="1" customWidth="1"/>
    <col min="298" max="298" width="14" bestFit="1" customWidth="1"/>
    <col min="299" max="299" width="20.125" bestFit="1" customWidth="1"/>
    <col min="300" max="300" width="10.875" bestFit="1" customWidth="1"/>
    <col min="301" max="301" width="9" bestFit="1" customWidth="1"/>
    <col min="302" max="302" width="17.125" bestFit="1" customWidth="1"/>
    <col min="303" max="303" width="24.125" bestFit="1" customWidth="1"/>
    <col min="304" max="304" width="19" bestFit="1" customWidth="1"/>
    <col min="305" max="305" width="18.75" bestFit="1" customWidth="1"/>
    <col min="306" max="306" width="20.75" bestFit="1" customWidth="1"/>
    <col min="307" max="307" width="19.375" bestFit="1" customWidth="1"/>
    <col min="308" max="308" width="10.625" bestFit="1" customWidth="1"/>
    <col min="309" max="309" width="26.125" bestFit="1" customWidth="1"/>
    <col min="310" max="310" width="29.75" bestFit="1" customWidth="1"/>
    <col min="311" max="311" width="45.25" bestFit="1" customWidth="1"/>
    <col min="312" max="312" width="15.75" bestFit="1" customWidth="1"/>
    <col min="313" max="313" width="31.25" bestFit="1" customWidth="1"/>
    <col min="314" max="314" width="22.375" bestFit="1" customWidth="1"/>
    <col min="315" max="315" width="38.125" bestFit="1" customWidth="1"/>
    <col min="316" max="316" width="31.75" bestFit="1" customWidth="1"/>
    <col min="317" max="317" width="24.125" bestFit="1" customWidth="1"/>
    <col min="318" max="318" width="39.875" bestFit="1" customWidth="1"/>
    <col min="319" max="319" width="33.375" bestFit="1" customWidth="1"/>
    <col min="320" max="320" width="22" bestFit="1" customWidth="1"/>
    <col min="321" max="321" width="37.75" bestFit="1" customWidth="1"/>
    <col min="322" max="322" width="31.25" bestFit="1" customWidth="1"/>
    <col min="323" max="323" width="19" bestFit="1" customWidth="1"/>
    <col min="324" max="324" width="34.75" bestFit="1" customWidth="1"/>
    <col min="325" max="325" width="28.25" bestFit="1" customWidth="1"/>
    <col min="326" max="326" width="27.375" bestFit="1" customWidth="1"/>
    <col min="327" max="327" width="27" bestFit="1" customWidth="1"/>
    <col min="328" max="328" width="26.125" bestFit="1" customWidth="1"/>
    <col min="329" max="329" width="24.125" bestFit="1" customWidth="1"/>
    <col min="330" max="330" width="11" bestFit="1" customWidth="1"/>
    <col min="331" max="333" width="16.625" bestFit="1" customWidth="1"/>
    <col min="334" max="334" width="16.375" bestFit="1" customWidth="1"/>
    <col min="335" max="335" width="13.875" bestFit="1" customWidth="1"/>
    <col min="336" max="336" width="11.875" bestFit="1" customWidth="1"/>
    <col min="337" max="341" width="19.625" bestFit="1" customWidth="1"/>
    <col min="342" max="346" width="19.75" bestFit="1" customWidth="1"/>
  </cols>
  <sheetData>
    <row r="1" spans="1:346" ht="13.5" customHeight="1">
      <c r="A1" s="562" t="s">
        <v>2354</v>
      </c>
      <c r="B1" s="562" t="s">
        <v>2355</v>
      </c>
      <c r="C1" s="577" t="s">
        <v>2356</v>
      </c>
      <c r="D1" s="577"/>
      <c r="E1" s="577"/>
      <c r="F1" s="577"/>
      <c r="G1" s="577"/>
      <c r="H1" s="577"/>
      <c r="I1" s="577"/>
      <c r="J1" s="577"/>
      <c r="K1" s="578"/>
      <c r="L1" s="579" t="s">
        <v>1352</v>
      </c>
      <c r="M1" s="579"/>
      <c r="N1" s="579"/>
      <c r="O1" s="579"/>
      <c r="P1" s="579"/>
      <c r="Q1" s="579"/>
      <c r="R1" s="579"/>
      <c r="S1" s="579"/>
      <c r="T1" s="579"/>
      <c r="U1" s="579"/>
      <c r="V1" s="579"/>
      <c r="W1" s="579"/>
      <c r="X1" s="579"/>
      <c r="Y1" s="579"/>
      <c r="Z1" s="579"/>
      <c r="AA1" s="579"/>
      <c r="AB1" s="579"/>
      <c r="AC1" s="579"/>
      <c r="AD1" s="579"/>
      <c r="AE1" s="579"/>
      <c r="AF1" s="579"/>
      <c r="AG1" s="579"/>
      <c r="AH1" s="579"/>
      <c r="AI1" s="579"/>
      <c r="AJ1" s="579"/>
      <c r="AK1" s="579"/>
      <c r="AL1" s="579"/>
      <c r="AM1" s="579"/>
      <c r="AN1" s="580"/>
      <c r="AO1" s="581" t="s">
        <v>1453</v>
      </c>
      <c r="AP1" s="581"/>
      <c r="AQ1" s="581"/>
      <c r="AR1" s="581"/>
      <c r="AS1" s="581"/>
      <c r="AT1" s="581"/>
      <c r="AU1" s="581"/>
      <c r="AV1" s="581"/>
      <c r="AW1" s="581"/>
      <c r="AX1" s="581"/>
      <c r="AY1" s="581"/>
      <c r="AZ1" s="581"/>
      <c r="BA1" s="581"/>
      <c r="BB1" s="581"/>
      <c r="BC1" s="581"/>
      <c r="BD1" s="581"/>
      <c r="BE1" s="581"/>
      <c r="BF1" s="582"/>
      <c r="BG1" s="583" t="s">
        <v>1527</v>
      </c>
      <c r="BH1" s="583"/>
      <c r="BI1" s="583"/>
      <c r="BJ1" s="583"/>
      <c r="BK1" s="583"/>
      <c r="BL1" s="583"/>
      <c r="BM1" s="583"/>
      <c r="BN1" s="583"/>
      <c r="BO1" s="583"/>
      <c r="BP1" s="583"/>
      <c r="BQ1" s="583"/>
      <c r="BR1" s="583"/>
      <c r="BS1" s="583"/>
      <c r="BT1" s="583"/>
      <c r="BU1" s="583"/>
      <c r="BV1" s="583"/>
      <c r="BW1" s="583"/>
      <c r="BX1" s="583"/>
      <c r="BY1" s="583"/>
      <c r="BZ1" s="583"/>
      <c r="CA1" s="584"/>
      <c r="CB1" s="585" t="s">
        <v>1551</v>
      </c>
      <c r="CC1" s="585"/>
      <c r="CD1" s="585"/>
      <c r="CE1" s="585"/>
      <c r="CF1" s="585"/>
      <c r="CG1" s="585"/>
      <c r="CH1" s="585"/>
      <c r="CI1" s="585"/>
      <c r="CJ1" s="585"/>
      <c r="CK1" s="586"/>
      <c r="CL1" s="569" t="s">
        <v>1566</v>
      </c>
      <c r="CM1" s="569"/>
      <c r="CN1" s="569"/>
      <c r="CO1" s="569"/>
      <c r="CP1" s="569"/>
      <c r="CQ1" s="569"/>
      <c r="CR1" s="570"/>
      <c r="CS1" s="571" t="s">
        <v>1593</v>
      </c>
      <c r="CT1" s="571"/>
      <c r="CU1" s="571"/>
      <c r="CV1" s="572"/>
      <c r="CW1" s="573" t="s">
        <v>1613</v>
      </c>
      <c r="CX1" s="573"/>
      <c r="CY1" s="574"/>
      <c r="CZ1" s="575" t="s">
        <v>2357</v>
      </c>
      <c r="DA1" s="575"/>
      <c r="DB1" s="575"/>
      <c r="DC1" s="575"/>
      <c r="DD1" s="575"/>
      <c r="DE1" s="575"/>
      <c r="DF1" s="575"/>
      <c r="DG1" s="575"/>
      <c r="DH1" s="575"/>
      <c r="DI1" s="575"/>
      <c r="DJ1" s="575"/>
      <c r="DK1" s="575"/>
      <c r="DL1" s="575"/>
      <c r="DM1" s="575"/>
      <c r="DN1" s="575"/>
      <c r="DO1" s="575"/>
      <c r="DP1" s="575"/>
      <c r="DQ1" s="575"/>
      <c r="DR1" s="575"/>
      <c r="DS1" s="575"/>
      <c r="DT1" s="575"/>
      <c r="DU1" s="575"/>
      <c r="DV1" s="575"/>
      <c r="DW1" s="575"/>
      <c r="DX1" s="575"/>
      <c r="DY1" s="575"/>
      <c r="DZ1" s="575"/>
      <c r="EA1" s="575"/>
      <c r="EB1" s="575"/>
      <c r="EC1" s="575"/>
      <c r="ED1" s="575"/>
      <c r="EE1" s="575"/>
      <c r="EF1" s="575"/>
      <c r="EG1" s="575"/>
      <c r="EH1" s="575"/>
      <c r="EI1" s="575"/>
      <c r="EJ1" s="575"/>
      <c r="EK1" s="575"/>
      <c r="EL1" s="575"/>
      <c r="EM1" s="575"/>
      <c r="EN1" s="575"/>
      <c r="EO1" s="575"/>
      <c r="EP1" s="575"/>
      <c r="EQ1" s="575"/>
      <c r="ER1" s="575"/>
      <c r="ES1" s="575"/>
      <c r="ET1" s="575"/>
      <c r="EU1" s="575"/>
      <c r="EV1" s="575"/>
      <c r="EW1" s="575"/>
      <c r="EX1" s="575"/>
      <c r="EY1" s="575"/>
      <c r="EZ1" s="575"/>
      <c r="FA1" s="575"/>
      <c r="FB1" s="575"/>
      <c r="FC1" s="575"/>
      <c r="FD1" s="575"/>
      <c r="FE1" s="575"/>
      <c r="FF1" s="575"/>
      <c r="FG1" s="575"/>
      <c r="FH1" s="575"/>
      <c r="FI1" s="575"/>
      <c r="FJ1" s="575"/>
      <c r="FK1" s="575"/>
      <c r="FL1" s="575"/>
      <c r="FM1" s="575"/>
      <c r="FN1" s="575"/>
      <c r="FO1" s="575"/>
      <c r="FP1" s="575"/>
      <c r="FQ1" s="575"/>
      <c r="FR1" s="575"/>
      <c r="FS1" s="575"/>
      <c r="FT1" s="575"/>
      <c r="FU1" s="575"/>
      <c r="FV1" s="575"/>
      <c r="FW1" s="575"/>
      <c r="FX1" s="575"/>
      <c r="FY1" s="575"/>
      <c r="FZ1" s="575"/>
      <c r="GA1" s="575"/>
      <c r="GB1" s="575"/>
      <c r="GC1" s="575"/>
      <c r="GD1" s="575"/>
      <c r="GE1" s="575"/>
      <c r="GF1" s="575"/>
      <c r="GG1" s="575"/>
      <c r="GH1" s="575"/>
      <c r="GI1" s="575"/>
      <c r="GJ1" s="575"/>
      <c r="GK1" s="575"/>
      <c r="GL1" s="575"/>
      <c r="GM1" s="575"/>
      <c r="GN1" s="575"/>
      <c r="GO1" s="575"/>
      <c r="GP1" s="575"/>
      <c r="GQ1" s="575"/>
      <c r="GR1" s="575"/>
      <c r="GS1" s="575"/>
      <c r="GT1" s="575"/>
      <c r="GU1" s="575"/>
      <c r="GV1" s="575"/>
      <c r="GW1" s="575"/>
      <c r="GX1" s="575"/>
      <c r="GY1" s="575"/>
      <c r="GZ1" s="575"/>
      <c r="HA1" s="575"/>
      <c r="HB1" s="575"/>
      <c r="HC1" s="575"/>
      <c r="HD1" s="575"/>
      <c r="HE1" s="575"/>
      <c r="HF1" s="575"/>
      <c r="HG1" s="575"/>
      <c r="HH1" s="575"/>
      <c r="HI1" s="575"/>
      <c r="HJ1" s="575"/>
      <c r="HK1" s="575"/>
      <c r="HL1" s="575"/>
      <c r="HM1" s="575"/>
      <c r="HN1" s="575"/>
      <c r="HO1" s="575"/>
      <c r="HP1" s="575"/>
      <c r="HQ1" s="575"/>
      <c r="HR1" s="575"/>
      <c r="HS1" s="575"/>
      <c r="HT1" s="575"/>
      <c r="HU1" s="575"/>
      <c r="HV1" s="575"/>
      <c r="HW1" s="575"/>
      <c r="HX1" s="575"/>
      <c r="HY1" s="575"/>
      <c r="HZ1" s="575"/>
      <c r="IA1" s="575"/>
      <c r="IB1" s="575"/>
      <c r="IC1" s="575"/>
      <c r="ID1" s="575"/>
      <c r="IE1" s="575"/>
      <c r="IF1" s="575"/>
      <c r="IG1" s="575"/>
      <c r="IH1" s="575"/>
      <c r="II1" s="575"/>
      <c r="IJ1" s="575"/>
      <c r="IK1" s="575"/>
      <c r="IL1" s="575"/>
      <c r="IM1" s="575"/>
      <c r="IN1" s="575"/>
      <c r="IO1" s="575"/>
      <c r="IP1" s="575"/>
      <c r="IQ1" s="575"/>
      <c r="IR1" s="575"/>
      <c r="IS1" s="575"/>
      <c r="IT1" s="575"/>
      <c r="IU1" s="575"/>
      <c r="IV1" s="575"/>
      <c r="IW1" s="575"/>
      <c r="IX1" s="575"/>
      <c r="IY1" s="575"/>
      <c r="IZ1" s="575"/>
      <c r="JA1" s="575"/>
      <c r="JB1" s="575"/>
      <c r="JC1" s="575"/>
      <c r="JD1" s="575"/>
      <c r="JE1" s="575"/>
      <c r="JF1" s="575"/>
      <c r="JG1" s="575"/>
      <c r="JH1" s="575"/>
      <c r="JI1" s="575"/>
      <c r="JJ1" s="575"/>
      <c r="JK1" s="575"/>
      <c r="JL1" s="575"/>
      <c r="JM1" s="575"/>
      <c r="JN1" s="575"/>
      <c r="JO1" s="575"/>
      <c r="JP1" s="575"/>
      <c r="JQ1" s="575"/>
      <c r="JR1" s="575"/>
      <c r="JS1" s="575"/>
      <c r="JT1" s="575"/>
      <c r="JU1" s="575"/>
      <c r="JV1" s="575"/>
      <c r="JW1" s="575"/>
      <c r="JX1" s="575"/>
      <c r="JY1" s="575"/>
      <c r="JZ1" s="575"/>
      <c r="KA1" s="575"/>
      <c r="KB1" s="575"/>
      <c r="KC1" s="575"/>
      <c r="KD1" s="575"/>
      <c r="KE1" s="575"/>
      <c r="KF1" s="575"/>
      <c r="KG1" s="575"/>
      <c r="KH1" s="575"/>
      <c r="KI1" s="575"/>
      <c r="KJ1" s="575"/>
      <c r="KK1" s="575"/>
      <c r="KL1" s="575"/>
      <c r="KM1" s="575"/>
      <c r="KN1" s="575"/>
      <c r="KO1" s="575"/>
      <c r="KP1" s="575"/>
      <c r="KQ1" s="575"/>
      <c r="KR1" s="575"/>
      <c r="KS1" s="575"/>
      <c r="KT1" s="575"/>
      <c r="KU1" s="575"/>
      <c r="KV1" s="575"/>
      <c r="KW1" s="575"/>
      <c r="KX1" s="575"/>
      <c r="KY1" s="575"/>
      <c r="KZ1" s="575"/>
      <c r="LA1" s="575"/>
      <c r="LB1" s="575"/>
      <c r="LC1" s="575"/>
      <c r="LD1" s="575"/>
      <c r="LE1" s="575"/>
      <c r="LF1" s="575"/>
      <c r="LG1" s="575"/>
      <c r="LH1" s="575"/>
      <c r="LI1" s="575"/>
      <c r="LJ1" s="575"/>
      <c r="LK1" s="575"/>
      <c r="LL1" s="575"/>
      <c r="LM1" s="575"/>
      <c r="LN1" s="575"/>
      <c r="LO1" s="575"/>
      <c r="LP1" s="575"/>
      <c r="LQ1" s="575"/>
      <c r="LR1" s="575"/>
      <c r="LS1" s="575"/>
      <c r="LT1" s="575"/>
      <c r="LU1" s="575"/>
      <c r="LV1" s="575"/>
      <c r="LW1" s="575"/>
      <c r="LX1" s="575"/>
      <c r="LY1" s="575"/>
      <c r="LZ1" s="575"/>
      <c r="MA1" s="575"/>
      <c r="MB1" s="575"/>
      <c r="MC1" s="575"/>
      <c r="MD1" s="575"/>
      <c r="ME1" s="575"/>
      <c r="MF1" s="575"/>
      <c r="MG1" s="575"/>
      <c r="MH1" s="576"/>
    </row>
    <row r="2" spans="1:346" ht="13.5" customHeight="1">
      <c r="A2" s="130" t="s">
        <v>1300</v>
      </c>
      <c r="B2" s="130" t="s">
        <v>1306</v>
      </c>
      <c r="C2" s="130" t="s">
        <v>1311</v>
      </c>
      <c r="D2" s="130" t="s">
        <v>1315</v>
      </c>
      <c r="E2" s="148" t="s">
        <v>1319</v>
      </c>
      <c r="F2" s="130" t="s">
        <v>1325</v>
      </c>
      <c r="G2" s="148" t="s">
        <v>1131</v>
      </c>
      <c r="H2" s="148" t="s">
        <v>1335</v>
      </c>
      <c r="I2" s="130" t="s">
        <v>1340</v>
      </c>
      <c r="J2" s="148" t="s">
        <v>1344</v>
      </c>
      <c r="K2" s="148" t="s">
        <v>1348</v>
      </c>
      <c r="L2" s="147" t="s">
        <v>1126</v>
      </c>
      <c r="M2" s="147" t="s">
        <v>1357</v>
      </c>
      <c r="N2" s="564" t="s">
        <v>3784</v>
      </c>
      <c r="O2" s="147" t="s">
        <v>1365</v>
      </c>
      <c r="P2" s="147" t="s">
        <v>1370</v>
      </c>
      <c r="Q2" s="147" t="s">
        <v>1373</v>
      </c>
      <c r="R2" s="147" t="s">
        <v>1377</v>
      </c>
      <c r="S2" s="147" t="s">
        <v>1382</v>
      </c>
      <c r="T2" s="147" t="s">
        <v>1387</v>
      </c>
      <c r="U2" s="147" t="s">
        <v>1391</v>
      </c>
      <c r="V2" s="147" t="s">
        <v>1395</v>
      </c>
      <c r="W2" s="147" t="s">
        <v>1398</v>
      </c>
      <c r="X2" s="147" t="s">
        <v>1401</v>
      </c>
      <c r="Y2" s="147" t="s">
        <v>1405</v>
      </c>
      <c r="Z2" s="147" t="s">
        <v>1409</v>
      </c>
      <c r="AA2" s="147" t="s">
        <v>2359</v>
      </c>
      <c r="AB2" s="147" t="s">
        <v>2361</v>
      </c>
      <c r="AC2" s="147" t="s">
        <v>2363</v>
      </c>
      <c r="AD2" s="147" t="s">
        <v>2365</v>
      </c>
      <c r="AE2" s="147" t="s">
        <v>2367</v>
      </c>
      <c r="AF2" s="147" t="s">
        <v>2369</v>
      </c>
      <c r="AG2" s="147" t="s">
        <v>2371</v>
      </c>
      <c r="AH2" s="147" t="s">
        <v>2373</v>
      </c>
      <c r="AI2" s="147" t="s">
        <v>1429</v>
      </c>
      <c r="AJ2" s="147" t="s">
        <v>1433</v>
      </c>
      <c r="AK2" s="147" t="s">
        <v>1437</v>
      </c>
      <c r="AL2" s="147" t="s">
        <v>1442</v>
      </c>
      <c r="AM2" s="147" t="s">
        <v>1446</v>
      </c>
      <c r="AN2" s="147" t="s">
        <v>1449</v>
      </c>
      <c r="AO2" s="149" t="s">
        <v>1455</v>
      </c>
      <c r="AP2" s="149" t="s">
        <v>1460</v>
      </c>
      <c r="AQ2" s="149" t="s">
        <v>1465</v>
      </c>
      <c r="AR2" s="149" t="s">
        <v>1470</v>
      </c>
      <c r="AS2" s="149" t="s">
        <v>1474</v>
      </c>
      <c r="AT2" s="149" t="s">
        <v>1478</v>
      </c>
      <c r="AU2" s="149" t="s">
        <v>1482</v>
      </c>
      <c r="AV2" s="149" t="s">
        <v>1485</v>
      </c>
      <c r="AW2" s="149" t="s">
        <v>1490</v>
      </c>
      <c r="AX2" s="149" t="s">
        <v>1494</v>
      </c>
      <c r="AY2" s="149" t="s">
        <v>1498</v>
      </c>
      <c r="AZ2" s="149" t="s">
        <v>1501</v>
      </c>
      <c r="BA2" s="149" t="s">
        <v>1506</v>
      </c>
      <c r="BB2" s="149" t="s">
        <v>1510</v>
      </c>
      <c r="BC2" s="149" t="s">
        <v>1514</v>
      </c>
      <c r="BD2" s="149" t="s">
        <v>1348</v>
      </c>
      <c r="BE2" s="149" t="s">
        <v>1519</v>
      </c>
      <c r="BF2" s="149" t="s">
        <v>1524</v>
      </c>
      <c r="BG2" s="150" t="s">
        <v>2375</v>
      </c>
      <c r="BH2" s="150" t="s">
        <v>2377</v>
      </c>
      <c r="BI2" s="150" t="s">
        <v>2379</v>
      </c>
      <c r="BJ2" s="150" t="s">
        <v>2381</v>
      </c>
      <c r="BK2" s="150" t="s">
        <v>2383</v>
      </c>
      <c r="BL2" s="132" t="s">
        <v>1534</v>
      </c>
      <c r="BM2" s="150" t="s">
        <v>2385</v>
      </c>
      <c r="BN2" s="150" t="s">
        <v>2387</v>
      </c>
      <c r="BO2" s="150" t="s">
        <v>2389</v>
      </c>
      <c r="BP2" s="150" t="s">
        <v>2391</v>
      </c>
      <c r="BQ2" s="150" t="s">
        <v>2393</v>
      </c>
      <c r="BR2" s="150" t="s">
        <v>2395</v>
      </c>
      <c r="BS2" s="150" t="s">
        <v>2397</v>
      </c>
      <c r="BT2" s="150" t="s">
        <v>2399</v>
      </c>
      <c r="BU2" s="150" t="s">
        <v>2401</v>
      </c>
      <c r="BV2" s="150" t="s">
        <v>2403</v>
      </c>
      <c r="BW2" s="150" t="s">
        <v>2405</v>
      </c>
      <c r="BX2" s="150" t="s">
        <v>2407</v>
      </c>
      <c r="BY2" s="150" t="s">
        <v>2409</v>
      </c>
      <c r="BZ2" s="150" t="s">
        <v>2411</v>
      </c>
      <c r="CA2" s="150" t="s">
        <v>2413</v>
      </c>
      <c r="CB2" s="133" t="s">
        <v>1553</v>
      </c>
      <c r="CC2" s="151" t="s">
        <v>2415</v>
      </c>
      <c r="CD2" s="151" t="s">
        <v>2417</v>
      </c>
      <c r="CE2" s="151" t="s">
        <v>2419</v>
      </c>
      <c r="CF2" s="151" t="s">
        <v>2421</v>
      </c>
      <c r="CG2" s="151" t="s">
        <v>2423</v>
      </c>
      <c r="CH2" s="151" t="s">
        <v>2425</v>
      </c>
      <c r="CI2" s="151" t="s">
        <v>2427</v>
      </c>
      <c r="CJ2" s="151" t="s">
        <v>2429</v>
      </c>
      <c r="CK2" s="151" t="s">
        <v>1563</v>
      </c>
      <c r="CL2" s="152" t="s">
        <v>1568</v>
      </c>
      <c r="CM2" s="152" t="s">
        <v>1573</v>
      </c>
      <c r="CN2" s="152" t="s">
        <v>1577</v>
      </c>
      <c r="CO2" s="152" t="s">
        <v>1580</v>
      </c>
      <c r="CP2" s="152" t="s">
        <v>1583</v>
      </c>
      <c r="CQ2" s="152" t="s">
        <v>1587</v>
      </c>
      <c r="CR2" s="152" t="s">
        <v>1590</v>
      </c>
      <c r="CS2" s="153" t="s">
        <v>1595</v>
      </c>
      <c r="CT2" s="153" t="s">
        <v>1600</v>
      </c>
      <c r="CU2" s="153" t="s">
        <v>1604</v>
      </c>
      <c r="CV2" s="153" t="s">
        <v>1609</v>
      </c>
      <c r="CW2" s="136" t="s">
        <v>1615</v>
      </c>
      <c r="CX2" s="154" t="s">
        <v>1620</v>
      </c>
      <c r="CY2" s="154" t="s">
        <v>1624</v>
      </c>
      <c r="CZ2" s="155" t="s">
        <v>1630</v>
      </c>
      <c r="DA2" s="155" t="s">
        <v>1634</v>
      </c>
      <c r="DB2" s="155" t="s">
        <v>1638</v>
      </c>
      <c r="DC2" s="155" t="s">
        <v>1642</v>
      </c>
      <c r="DD2" s="155" t="s">
        <v>1646</v>
      </c>
      <c r="DE2" s="155" t="s">
        <v>1651</v>
      </c>
      <c r="DF2" s="155" t="s">
        <v>1656</v>
      </c>
      <c r="DG2" s="155" t="s">
        <v>1676</v>
      </c>
      <c r="DH2" s="155" t="s">
        <v>1680</v>
      </c>
      <c r="DI2" s="155" t="s">
        <v>1685</v>
      </c>
      <c r="DJ2" s="155" t="s">
        <v>1689</v>
      </c>
      <c r="DK2" s="155" t="s">
        <v>1694</v>
      </c>
      <c r="DL2" s="155" t="s">
        <v>1699</v>
      </c>
      <c r="DM2" s="155" t="s">
        <v>1704</v>
      </c>
      <c r="DN2" s="155" t="s">
        <v>1709</v>
      </c>
      <c r="DO2" s="155" t="s">
        <v>1714</v>
      </c>
      <c r="DP2" s="155" t="s">
        <v>1718</v>
      </c>
      <c r="DQ2" s="155" t="s">
        <v>1723</v>
      </c>
      <c r="DR2" s="155" t="s">
        <v>1727</v>
      </c>
      <c r="DS2" s="155" t="s">
        <v>1731</v>
      </c>
      <c r="DT2" s="155" t="s">
        <v>1735</v>
      </c>
      <c r="DU2" s="155" t="s">
        <v>1740</v>
      </c>
      <c r="DV2" s="155" t="s">
        <v>1745</v>
      </c>
      <c r="DW2" s="155" t="s">
        <v>1749</v>
      </c>
      <c r="DX2" s="155" t="s">
        <v>1754</v>
      </c>
      <c r="DY2" s="155" t="s">
        <v>2431</v>
      </c>
      <c r="DZ2" s="155" t="s">
        <v>2433</v>
      </c>
      <c r="EA2" s="155" t="s">
        <v>2435</v>
      </c>
      <c r="EB2" s="155" t="s">
        <v>2437</v>
      </c>
      <c r="EC2" s="155" t="s">
        <v>2439</v>
      </c>
      <c r="ED2" s="155" t="s">
        <v>1763</v>
      </c>
      <c r="EE2" s="155" t="s">
        <v>1768</v>
      </c>
      <c r="EF2" s="155" t="s">
        <v>2441</v>
      </c>
      <c r="EG2" s="155" t="s">
        <v>2443</v>
      </c>
      <c r="EH2" s="155" t="s">
        <v>2445</v>
      </c>
      <c r="EI2" s="155" t="s">
        <v>2447</v>
      </c>
      <c r="EJ2" s="155" t="s">
        <v>2449</v>
      </c>
      <c r="EK2" s="155" t="s">
        <v>2451</v>
      </c>
      <c r="EL2" s="155" t="s">
        <v>2453</v>
      </c>
      <c r="EM2" s="155" t="s">
        <v>2455</v>
      </c>
      <c r="EN2" s="155" t="s">
        <v>2457</v>
      </c>
      <c r="EO2" s="155" t="s">
        <v>2459</v>
      </c>
      <c r="EP2" s="155" t="s">
        <v>1782</v>
      </c>
      <c r="EQ2" s="155" t="s">
        <v>1787</v>
      </c>
      <c r="ER2" s="155" t="s">
        <v>1790</v>
      </c>
      <c r="ES2" s="155" t="s">
        <v>1795</v>
      </c>
      <c r="ET2" s="155" t="s">
        <v>1800</v>
      </c>
      <c r="EU2" s="155" t="s">
        <v>1805</v>
      </c>
      <c r="EV2" s="155" t="s">
        <v>1810</v>
      </c>
      <c r="EW2" s="155" t="s">
        <v>1814</v>
      </c>
      <c r="EX2" s="155" t="s">
        <v>1818</v>
      </c>
      <c r="EY2" s="155" t="s">
        <v>2461</v>
      </c>
      <c r="EZ2" s="155" t="s">
        <v>2463</v>
      </c>
      <c r="FA2" s="155" t="s">
        <v>2465</v>
      </c>
      <c r="FB2" s="155" t="s">
        <v>1826</v>
      </c>
      <c r="FC2" s="155" t="s">
        <v>1830</v>
      </c>
      <c r="FD2" s="155" t="s">
        <v>1834</v>
      </c>
      <c r="FE2" s="155" t="s">
        <v>1838</v>
      </c>
      <c r="FF2" s="155" t="s">
        <v>1842</v>
      </c>
      <c r="FG2" s="155" t="s">
        <v>1844</v>
      </c>
      <c r="FH2" s="155" t="s">
        <v>1847</v>
      </c>
      <c r="FI2" s="155" t="s">
        <v>1850</v>
      </c>
      <c r="FJ2" s="155" t="s">
        <v>1853</v>
      </c>
      <c r="FK2" s="155" t="s">
        <v>1857</v>
      </c>
      <c r="FL2" s="155" t="s">
        <v>2467</v>
      </c>
      <c r="FM2" s="155" t="s">
        <v>2469</v>
      </c>
      <c r="FN2" s="155" t="s">
        <v>2471</v>
      </c>
      <c r="FO2" s="155" t="s">
        <v>2473</v>
      </c>
      <c r="FP2" s="155" t="s">
        <v>2475</v>
      </c>
      <c r="FQ2" s="155" t="s">
        <v>1782</v>
      </c>
      <c r="FR2" s="155" t="s">
        <v>2477</v>
      </c>
      <c r="FS2" s="155" t="s">
        <v>2479</v>
      </c>
      <c r="FT2" s="155" t="s">
        <v>2481</v>
      </c>
      <c r="FU2" s="155" t="s">
        <v>2483</v>
      </c>
      <c r="FV2" s="155" t="s">
        <v>2485</v>
      </c>
      <c r="FW2" s="155" t="s">
        <v>1874</v>
      </c>
      <c r="FX2" s="155" t="s">
        <v>1878</v>
      </c>
      <c r="FY2" s="155" t="s">
        <v>2487</v>
      </c>
      <c r="FZ2" s="155" t="s">
        <v>2489</v>
      </c>
      <c r="GA2" s="155" t="s">
        <v>2491</v>
      </c>
      <c r="GB2" s="155" t="s">
        <v>2493</v>
      </c>
      <c r="GC2" s="155" t="s">
        <v>2495</v>
      </c>
      <c r="GD2" s="155" t="s">
        <v>2497</v>
      </c>
      <c r="GE2" s="155" t="s">
        <v>2499</v>
      </c>
      <c r="GF2" s="155" t="s">
        <v>2501</v>
      </c>
      <c r="GG2" s="155" t="s">
        <v>2503</v>
      </c>
      <c r="GH2" s="155" t="s">
        <v>2505</v>
      </c>
      <c r="GI2" s="155" t="s">
        <v>1890</v>
      </c>
      <c r="GJ2" s="155" t="s">
        <v>2507</v>
      </c>
      <c r="GK2" s="155" t="s">
        <v>2509</v>
      </c>
      <c r="GL2" s="155" t="s">
        <v>2511</v>
      </c>
      <c r="GM2" s="155" t="s">
        <v>2513</v>
      </c>
      <c r="GN2" s="155" t="s">
        <v>2515</v>
      </c>
      <c r="GO2" s="155" t="s">
        <v>2517</v>
      </c>
      <c r="GP2" s="155" t="s">
        <v>2519</v>
      </c>
      <c r="GQ2" s="155" t="s">
        <v>2521</v>
      </c>
      <c r="GR2" s="155" t="s">
        <v>2523</v>
      </c>
      <c r="GS2" s="155" t="s">
        <v>2525</v>
      </c>
      <c r="GT2" s="155" t="s">
        <v>1902</v>
      </c>
      <c r="GU2" s="155" t="s">
        <v>1907</v>
      </c>
      <c r="GV2" s="155" t="s">
        <v>1910</v>
      </c>
      <c r="GW2" s="155" t="s">
        <v>1914</v>
      </c>
      <c r="GX2" s="155" t="s">
        <v>1919</v>
      </c>
      <c r="GY2" s="155" t="s">
        <v>1922</v>
      </c>
      <c r="GZ2" s="155" t="s">
        <v>1927</v>
      </c>
      <c r="HA2" s="155" t="s">
        <v>1932</v>
      </c>
      <c r="HB2" s="155" t="s">
        <v>1936</v>
      </c>
      <c r="HC2" s="155" t="s">
        <v>1941</v>
      </c>
      <c r="HD2" s="155" t="s">
        <v>1945</v>
      </c>
      <c r="HE2" s="155" t="s">
        <v>1949</v>
      </c>
      <c r="HF2" s="155" t="s">
        <v>1953</v>
      </c>
      <c r="HG2" s="155" t="s">
        <v>1962</v>
      </c>
      <c r="HH2" s="155" t="s">
        <v>2527</v>
      </c>
      <c r="HI2" s="155" t="s">
        <v>2529</v>
      </c>
      <c r="HJ2" s="155" t="s">
        <v>2531</v>
      </c>
      <c r="HK2" s="155" t="s">
        <v>2533</v>
      </c>
      <c r="HL2" s="155" t="s">
        <v>2535</v>
      </c>
      <c r="HM2" s="155" t="s">
        <v>2537</v>
      </c>
      <c r="HN2" s="155" t="s">
        <v>2539</v>
      </c>
      <c r="HO2" s="155" t="s">
        <v>2541</v>
      </c>
      <c r="HP2" s="155" t="s">
        <v>2543</v>
      </c>
      <c r="HQ2" s="137" t="s">
        <v>1980</v>
      </c>
      <c r="HR2" s="137" t="s">
        <v>1985</v>
      </c>
      <c r="HS2" s="155" t="s">
        <v>1990</v>
      </c>
      <c r="HT2" s="155" t="s">
        <v>1995</v>
      </c>
      <c r="HU2" s="155" t="s">
        <v>2000</v>
      </c>
      <c r="HV2" s="155" t="s">
        <v>2004</v>
      </c>
      <c r="HW2" s="155" t="s">
        <v>2009</v>
      </c>
      <c r="HX2" s="155" t="s">
        <v>2012</v>
      </c>
      <c r="HY2" s="155" t="s">
        <v>2015</v>
      </c>
      <c r="HZ2" s="155" t="s">
        <v>2020</v>
      </c>
      <c r="IA2" s="155" t="s">
        <v>2023</v>
      </c>
      <c r="IB2" s="155" t="s">
        <v>2027</v>
      </c>
      <c r="IC2" s="155" t="s">
        <v>2030</v>
      </c>
      <c r="ID2" s="155" t="s">
        <v>2545</v>
      </c>
      <c r="IE2" s="155" t="s">
        <v>2547</v>
      </c>
      <c r="IF2" s="155" t="s">
        <v>2038</v>
      </c>
      <c r="IG2" s="155" t="s">
        <v>2042</v>
      </c>
      <c r="IH2" s="155" t="s">
        <v>2047</v>
      </c>
      <c r="II2" s="155" t="s">
        <v>2050</v>
      </c>
      <c r="IJ2" s="155" t="s">
        <v>2054</v>
      </c>
      <c r="IK2" s="155" t="s">
        <v>2059</v>
      </c>
      <c r="IL2" s="566" t="s">
        <v>2122</v>
      </c>
      <c r="IM2" s="155" t="s">
        <v>2073</v>
      </c>
      <c r="IN2" s="155" t="s">
        <v>2077</v>
      </c>
      <c r="IO2" s="155" t="s">
        <v>2549</v>
      </c>
      <c r="IP2" s="155" t="s">
        <v>2551</v>
      </c>
      <c r="IQ2" s="155" t="s">
        <v>2553</v>
      </c>
      <c r="IR2" s="155" t="s">
        <v>2555</v>
      </c>
      <c r="IS2" s="155" t="s">
        <v>2557</v>
      </c>
      <c r="IT2" s="155" t="s">
        <v>2559</v>
      </c>
      <c r="IU2" s="155" t="s">
        <v>2561</v>
      </c>
      <c r="IV2" s="155" t="s">
        <v>2563</v>
      </c>
      <c r="IW2" s="155" t="s">
        <v>2565</v>
      </c>
      <c r="IX2" s="155" t="s">
        <v>2567</v>
      </c>
      <c r="IY2" s="155" t="s">
        <v>2085</v>
      </c>
      <c r="IZ2" s="155" t="s">
        <v>2089</v>
      </c>
      <c r="JA2" s="155" t="s">
        <v>2569</v>
      </c>
      <c r="JB2" s="155" t="s">
        <v>2571</v>
      </c>
      <c r="JC2" s="155" t="s">
        <v>2573</v>
      </c>
      <c r="JD2" s="155" t="s">
        <v>2575</v>
      </c>
      <c r="JE2" s="155" t="s">
        <v>2577</v>
      </c>
      <c r="JF2" s="155" t="s">
        <v>2579</v>
      </c>
      <c r="JG2" s="155" t="s">
        <v>2581</v>
      </c>
      <c r="JH2" s="155" t="s">
        <v>2583</v>
      </c>
      <c r="JI2" s="155" t="s">
        <v>2585</v>
      </c>
      <c r="JJ2" s="155" t="s">
        <v>2587</v>
      </c>
      <c r="JK2" s="155" t="s">
        <v>2099</v>
      </c>
      <c r="JL2" s="155" t="s">
        <v>2103</v>
      </c>
      <c r="JM2" s="155" t="s">
        <v>2106</v>
      </c>
      <c r="JN2" s="155" t="s">
        <v>2111</v>
      </c>
      <c r="JO2" s="155" t="s">
        <v>2114</v>
      </c>
      <c r="JP2" s="155" t="s">
        <v>2118</v>
      </c>
      <c r="JQ2" s="155" t="s">
        <v>2126</v>
      </c>
      <c r="JR2" s="155" t="s">
        <v>2129</v>
      </c>
      <c r="JS2" s="155" t="s">
        <v>2589</v>
      </c>
      <c r="JT2" s="155" t="s">
        <v>2591</v>
      </c>
      <c r="JU2" s="155" t="s">
        <v>2593</v>
      </c>
      <c r="JV2" s="155" t="s">
        <v>2595</v>
      </c>
      <c r="JW2" s="155" t="s">
        <v>2597</v>
      </c>
      <c r="JX2" s="155" t="s">
        <v>2144</v>
      </c>
      <c r="JY2" s="155" t="s">
        <v>2149</v>
      </c>
      <c r="JZ2" s="155" t="s">
        <v>2153</v>
      </c>
      <c r="KA2" s="155" t="s">
        <v>2157</v>
      </c>
      <c r="KB2" s="155" t="s">
        <v>2162</v>
      </c>
      <c r="KC2" s="155" t="s">
        <v>2166</v>
      </c>
      <c r="KD2" s="155" t="s">
        <v>2169</v>
      </c>
      <c r="KE2" s="155" t="s">
        <v>2173</v>
      </c>
      <c r="KF2" s="155" t="s">
        <v>2178</v>
      </c>
      <c r="KG2" s="155" t="s">
        <v>2181</v>
      </c>
      <c r="KH2" s="155" t="s">
        <v>2186</v>
      </c>
      <c r="KI2" s="155" t="s">
        <v>2189</v>
      </c>
      <c r="KJ2" s="155" t="s">
        <v>2193</v>
      </c>
      <c r="KK2" s="155" t="s">
        <v>2198</v>
      </c>
      <c r="KL2" s="155" t="s">
        <v>2201</v>
      </c>
      <c r="KM2" s="155" t="s">
        <v>2206</v>
      </c>
      <c r="KN2" s="155" t="s">
        <v>2209</v>
      </c>
      <c r="KO2" s="155" t="s">
        <v>2213</v>
      </c>
      <c r="KP2" s="155" t="s">
        <v>2218</v>
      </c>
      <c r="KQ2" s="155" t="s">
        <v>2221</v>
      </c>
      <c r="KR2" s="155" t="s">
        <v>2224</v>
      </c>
      <c r="KS2" s="155" t="s">
        <v>2227</v>
      </c>
      <c r="KT2" s="155" t="s">
        <v>2230</v>
      </c>
      <c r="KU2" s="155" t="s">
        <v>2233</v>
      </c>
      <c r="KV2" s="155" t="s">
        <v>2238</v>
      </c>
      <c r="KW2" s="155" t="s">
        <v>2241</v>
      </c>
      <c r="KX2" s="155" t="s">
        <v>2243</v>
      </c>
      <c r="KY2" s="155" t="s">
        <v>2247</v>
      </c>
      <c r="KZ2" s="155" t="s">
        <v>2251</v>
      </c>
      <c r="LA2" s="155" t="s">
        <v>2254</v>
      </c>
      <c r="LB2" s="155" t="s">
        <v>2258</v>
      </c>
      <c r="LC2" s="155" t="s">
        <v>2261</v>
      </c>
      <c r="LD2" s="155" t="s">
        <v>2265</v>
      </c>
      <c r="LE2" s="155" t="s">
        <v>2269</v>
      </c>
      <c r="LF2" s="155" t="s">
        <v>2273</v>
      </c>
      <c r="LG2" s="155" t="s">
        <v>2276</v>
      </c>
      <c r="LH2" s="155" t="s">
        <v>2280</v>
      </c>
      <c r="LI2" s="155" t="s">
        <v>2284</v>
      </c>
      <c r="LJ2" s="155" t="s">
        <v>2287</v>
      </c>
      <c r="LK2" s="155" t="s">
        <v>2290</v>
      </c>
      <c r="LL2" s="155" t="s">
        <v>2293</v>
      </c>
      <c r="LM2" s="155" t="s">
        <v>2296</v>
      </c>
      <c r="LN2" s="155" t="s">
        <v>2300</v>
      </c>
      <c r="LO2" s="155" t="s">
        <v>2304</v>
      </c>
      <c r="LP2" s="155" t="s">
        <v>2307</v>
      </c>
      <c r="LQ2" s="155" t="s">
        <v>2311</v>
      </c>
      <c r="LR2" s="155" t="s">
        <v>2316</v>
      </c>
      <c r="LS2" s="155" t="s">
        <v>2599</v>
      </c>
      <c r="LT2" s="155" t="s">
        <v>2601</v>
      </c>
      <c r="LU2" s="155" t="s">
        <v>2603</v>
      </c>
      <c r="LV2" s="155" t="s">
        <v>2326</v>
      </c>
      <c r="LW2" s="155" t="s">
        <v>2330</v>
      </c>
      <c r="LX2" s="155" t="s">
        <v>2339</v>
      </c>
      <c r="LY2" s="155" t="s">
        <v>2605</v>
      </c>
      <c r="LZ2" s="155" t="s">
        <v>2607</v>
      </c>
      <c r="MA2" s="155" t="s">
        <v>2609</v>
      </c>
      <c r="MB2" s="155" t="s">
        <v>2611</v>
      </c>
      <c r="MC2" s="155" t="s">
        <v>2613</v>
      </c>
      <c r="MD2" s="155" t="s">
        <v>2615</v>
      </c>
      <c r="ME2" s="155" t="s">
        <v>2617</v>
      </c>
      <c r="MF2" s="155" t="s">
        <v>2619</v>
      </c>
      <c r="MG2" s="155" t="s">
        <v>2621</v>
      </c>
      <c r="MH2" s="155" t="s">
        <v>2623</v>
      </c>
    </row>
    <row r="3" spans="1:346" ht="13.5" customHeight="1">
      <c r="A3" s="130" t="s">
        <v>1299</v>
      </c>
      <c r="B3" s="130" t="s">
        <v>1305</v>
      </c>
      <c r="C3" s="130" t="s">
        <v>1310</v>
      </c>
      <c r="D3" s="130" t="s">
        <v>576</v>
      </c>
      <c r="E3" s="148" t="s">
        <v>1318</v>
      </c>
      <c r="F3" s="130" t="s">
        <v>1324</v>
      </c>
      <c r="G3" s="148" t="s">
        <v>1329</v>
      </c>
      <c r="H3" s="148" t="s">
        <v>1334</v>
      </c>
      <c r="I3" s="130" t="s">
        <v>1339</v>
      </c>
      <c r="J3" s="148" t="s">
        <v>1343</v>
      </c>
      <c r="K3" s="148" t="s">
        <v>1347</v>
      </c>
      <c r="L3" s="147" t="s">
        <v>1353</v>
      </c>
      <c r="M3" s="147" t="s">
        <v>599</v>
      </c>
      <c r="N3" s="147" t="s">
        <v>1360</v>
      </c>
      <c r="O3" s="147" t="s">
        <v>1364</v>
      </c>
      <c r="P3" s="147" t="s">
        <v>1369</v>
      </c>
      <c r="Q3" s="147" t="s">
        <v>600</v>
      </c>
      <c r="R3" s="147" t="s">
        <v>161</v>
      </c>
      <c r="S3" s="147" t="s">
        <v>1381</v>
      </c>
      <c r="T3" s="147" t="s">
        <v>1386</v>
      </c>
      <c r="U3" s="147" t="s">
        <v>1390</v>
      </c>
      <c r="V3" s="147" t="s">
        <v>1394</v>
      </c>
      <c r="W3" s="147" t="s">
        <v>1397</v>
      </c>
      <c r="X3" s="147" t="s">
        <v>1400</v>
      </c>
      <c r="Y3" s="147" t="s">
        <v>1404</v>
      </c>
      <c r="Z3" s="147" t="s">
        <v>1408</v>
      </c>
      <c r="AA3" s="147" t="s">
        <v>2358</v>
      </c>
      <c r="AB3" s="147" t="s">
        <v>2360</v>
      </c>
      <c r="AC3" s="147" t="s">
        <v>2362</v>
      </c>
      <c r="AD3" s="147" t="s">
        <v>2364</v>
      </c>
      <c r="AE3" s="147" t="s">
        <v>2366</v>
      </c>
      <c r="AF3" s="147" t="s">
        <v>2368</v>
      </c>
      <c r="AG3" s="147" t="s">
        <v>2370</v>
      </c>
      <c r="AH3" s="147" t="s">
        <v>2372</v>
      </c>
      <c r="AI3" s="147" t="s">
        <v>1428</v>
      </c>
      <c r="AJ3" s="147" t="s">
        <v>1432</v>
      </c>
      <c r="AK3" s="147" t="s">
        <v>1436</v>
      </c>
      <c r="AL3" s="147" t="s">
        <v>1441</v>
      </c>
      <c r="AM3" s="147" t="s">
        <v>1445</v>
      </c>
      <c r="AN3" s="147" t="s">
        <v>1448</v>
      </c>
      <c r="AO3" s="149" t="s">
        <v>1454</v>
      </c>
      <c r="AP3" s="149" t="s">
        <v>1459</v>
      </c>
      <c r="AQ3" s="149" t="s">
        <v>1464</v>
      </c>
      <c r="AR3" s="149" t="s">
        <v>1469</v>
      </c>
      <c r="AS3" s="149" t="s">
        <v>1473</v>
      </c>
      <c r="AT3" s="149" t="s">
        <v>1477</v>
      </c>
      <c r="AU3" s="149" t="s">
        <v>1481</v>
      </c>
      <c r="AV3" s="149" t="s">
        <v>1484</v>
      </c>
      <c r="AW3" s="149" t="s">
        <v>1489</v>
      </c>
      <c r="AX3" s="149" t="s">
        <v>1493</v>
      </c>
      <c r="AY3" s="149" t="s">
        <v>1497</v>
      </c>
      <c r="AZ3" s="149" t="s">
        <v>1500</v>
      </c>
      <c r="BA3" s="149" t="s">
        <v>1505</v>
      </c>
      <c r="BB3" s="149" t="s">
        <v>1509</v>
      </c>
      <c r="BC3" s="149" t="s">
        <v>1513</v>
      </c>
      <c r="BD3" s="149" t="s">
        <v>1517</v>
      </c>
      <c r="BE3" s="149" t="s">
        <v>1518</v>
      </c>
      <c r="BF3" s="149" t="s">
        <v>1523</v>
      </c>
      <c r="BG3" s="150" t="s">
        <v>2374</v>
      </c>
      <c r="BH3" s="150" t="s">
        <v>2376</v>
      </c>
      <c r="BI3" s="150" t="s">
        <v>2378</v>
      </c>
      <c r="BJ3" s="150" t="s">
        <v>2380</v>
      </c>
      <c r="BK3" s="150" t="s">
        <v>2382</v>
      </c>
      <c r="BL3" s="132" t="s">
        <v>1533</v>
      </c>
      <c r="BM3" s="150" t="s">
        <v>2384</v>
      </c>
      <c r="BN3" s="150" t="s">
        <v>2386</v>
      </c>
      <c r="BO3" s="150" t="s">
        <v>2388</v>
      </c>
      <c r="BP3" s="150" t="s">
        <v>2390</v>
      </c>
      <c r="BQ3" s="150" t="s">
        <v>2392</v>
      </c>
      <c r="BR3" s="150" t="s">
        <v>2394</v>
      </c>
      <c r="BS3" s="150" t="s">
        <v>2396</v>
      </c>
      <c r="BT3" s="150" t="s">
        <v>2398</v>
      </c>
      <c r="BU3" s="150" t="s">
        <v>2400</v>
      </c>
      <c r="BV3" s="150" t="s">
        <v>2402</v>
      </c>
      <c r="BW3" s="150" t="s">
        <v>2404</v>
      </c>
      <c r="BX3" s="150" t="s">
        <v>2406</v>
      </c>
      <c r="BY3" s="150" t="s">
        <v>2408</v>
      </c>
      <c r="BZ3" s="150" t="s">
        <v>2410</v>
      </c>
      <c r="CA3" s="150" t="s">
        <v>2412</v>
      </c>
      <c r="CB3" s="133" t="s">
        <v>1552</v>
      </c>
      <c r="CC3" s="151" t="s">
        <v>2414</v>
      </c>
      <c r="CD3" s="151" t="s">
        <v>2416</v>
      </c>
      <c r="CE3" s="151" t="s">
        <v>2418</v>
      </c>
      <c r="CF3" s="151" t="s">
        <v>2420</v>
      </c>
      <c r="CG3" s="151" t="s">
        <v>2422</v>
      </c>
      <c r="CH3" s="151" t="s">
        <v>2424</v>
      </c>
      <c r="CI3" s="151" t="s">
        <v>2426</v>
      </c>
      <c r="CJ3" s="151" t="s">
        <v>2428</v>
      </c>
      <c r="CK3" s="151" t="s">
        <v>1562</v>
      </c>
      <c r="CL3" s="152" t="s">
        <v>1567</v>
      </c>
      <c r="CM3" s="152" t="s">
        <v>1572</v>
      </c>
      <c r="CN3" s="152" t="s">
        <v>1576</v>
      </c>
      <c r="CO3" s="152" t="s">
        <v>1579</v>
      </c>
      <c r="CP3" s="152" t="s">
        <v>1582</v>
      </c>
      <c r="CQ3" s="152" t="s">
        <v>1586</v>
      </c>
      <c r="CR3" s="152" t="s">
        <v>1589</v>
      </c>
      <c r="CS3" s="153" t="s">
        <v>1594</v>
      </c>
      <c r="CT3" s="153" t="s">
        <v>1599</v>
      </c>
      <c r="CU3" s="153" t="s">
        <v>1603</v>
      </c>
      <c r="CV3" s="153" t="s">
        <v>1608</v>
      </c>
      <c r="CW3" s="136" t="s">
        <v>1614</v>
      </c>
      <c r="CX3" s="154" t="s">
        <v>1619</v>
      </c>
      <c r="CY3" s="154" t="s">
        <v>1623</v>
      </c>
      <c r="CZ3" s="155" t="s">
        <v>1629</v>
      </c>
      <c r="DA3" s="155" t="s">
        <v>1633</v>
      </c>
      <c r="DB3" s="155" t="s">
        <v>1637</v>
      </c>
      <c r="DC3" s="155" t="s">
        <v>1641</v>
      </c>
      <c r="DD3" s="155" t="s">
        <v>1645</v>
      </c>
      <c r="DE3" s="155" t="s">
        <v>1650</v>
      </c>
      <c r="DF3" s="155" t="s">
        <v>1655</v>
      </c>
      <c r="DG3" s="155" t="s">
        <v>1675</v>
      </c>
      <c r="DH3" s="155" t="s">
        <v>1679</v>
      </c>
      <c r="DI3" s="155" t="s">
        <v>1684</v>
      </c>
      <c r="DJ3" s="155" t="s">
        <v>1688</v>
      </c>
      <c r="DK3" s="155" t="s">
        <v>1693</v>
      </c>
      <c r="DL3" s="155" t="s">
        <v>1698</v>
      </c>
      <c r="DM3" s="155" t="s">
        <v>1703</v>
      </c>
      <c r="DN3" s="155" t="s">
        <v>1708</v>
      </c>
      <c r="DO3" s="155" t="s">
        <v>1713</v>
      </c>
      <c r="DP3" s="155" t="s">
        <v>1717</v>
      </c>
      <c r="DQ3" s="155" t="s">
        <v>1722</v>
      </c>
      <c r="DR3" s="155" t="s">
        <v>1726</v>
      </c>
      <c r="DS3" s="155" t="s">
        <v>1730</v>
      </c>
      <c r="DT3" s="155" t="s">
        <v>1734</v>
      </c>
      <c r="DU3" s="155" t="s">
        <v>1739</v>
      </c>
      <c r="DV3" s="155" t="s">
        <v>1744</v>
      </c>
      <c r="DW3" s="155" t="s">
        <v>1748</v>
      </c>
      <c r="DX3" s="155" t="s">
        <v>1753</v>
      </c>
      <c r="DY3" s="155" t="s">
        <v>2430</v>
      </c>
      <c r="DZ3" s="155" t="s">
        <v>2432</v>
      </c>
      <c r="EA3" s="155" t="s">
        <v>2434</v>
      </c>
      <c r="EB3" s="155" t="s">
        <v>2436</v>
      </c>
      <c r="EC3" s="155" t="s">
        <v>2438</v>
      </c>
      <c r="ED3" s="155" t="s">
        <v>1762</v>
      </c>
      <c r="EE3" s="155" t="s">
        <v>1767</v>
      </c>
      <c r="EF3" s="155" t="s">
        <v>2440</v>
      </c>
      <c r="EG3" s="155" t="s">
        <v>2442</v>
      </c>
      <c r="EH3" s="155" t="s">
        <v>2444</v>
      </c>
      <c r="EI3" s="155" t="s">
        <v>2446</v>
      </c>
      <c r="EJ3" s="155" t="s">
        <v>2448</v>
      </c>
      <c r="EK3" s="155" t="s">
        <v>2450</v>
      </c>
      <c r="EL3" s="155" t="s">
        <v>2452</v>
      </c>
      <c r="EM3" s="155" t="s">
        <v>2454</v>
      </c>
      <c r="EN3" s="155" t="s">
        <v>2456</v>
      </c>
      <c r="EO3" s="155" t="s">
        <v>2458</v>
      </c>
      <c r="EP3" s="155" t="s">
        <v>1781</v>
      </c>
      <c r="EQ3" s="155" t="s">
        <v>1786</v>
      </c>
      <c r="ER3" s="155" t="s">
        <v>1789</v>
      </c>
      <c r="ES3" s="155" t="s">
        <v>1794</v>
      </c>
      <c r="ET3" s="155" t="s">
        <v>1799</v>
      </c>
      <c r="EU3" s="155" t="s">
        <v>1804</v>
      </c>
      <c r="EV3" s="155" t="s">
        <v>1809</v>
      </c>
      <c r="EW3" s="155" t="s">
        <v>1813</v>
      </c>
      <c r="EX3" s="155" t="s">
        <v>1817</v>
      </c>
      <c r="EY3" s="155" t="s">
        <v>2460</v>
      </c>
      <c r="EZ3" s="155" t="s">
        <v>2462</v>
      </c>
      <c r="FA3" s="155" t="s">
        <v>2464</v>
      </c>
      <c r="FB3" s="155" t="s">
        <v>1825</v>
      </c>
      <c r="FC3" s="155" t="s">
        <v>1829</v>
      </c>
      <c r="FD3" s="155" t="s">
        <v>1833</v>
      </c>
      <c r="FE3" s="155" t="s">
        <v>1837</v>
      </c>
      <c r="FF3" s="155" t="s">
        <v>1841</v>
      </c>
      <c r="FG3" s="155" t="s">
        <v>1843</v>
      </c>
      <c r="FH3" s="155" t="s">
        <v>1846</v>
      </c>
      <c r="FI3" s="155" t="s">
        <v>1849</v>
      </c>
      <c r="FJ3" s="155" t="s">
        <v>1852</v>
      </c>
      <c r="FK3" s="155" t="s">
        <v>1856</v>
      </c>
      <c r="FL3" s="155" t="s">
        <v>2466</v>
      </c>
      <c r="FM3" s="155" t="s">
        <v>2468</v>
      </c>
      <c r="FN3" s="155" t="s">
        <v>2470</v>
      </c>
      <c r="FO3" s="155" t="s">
        <v>2472</v>
      </c>
      <c r="FP3" s="155" t="s">
        <v>2474</v>
      </c>
      <c r="FQ3" s="155" t="s">
        <v>1864</v>
      </c>
      <c r="FR3" s="155" t="s">
        <v>2476</v>
      </c>
      <c r="FS3" s="155" t="s">
        <v>2478</v>
      </c>
      <c r="FT3" s="155" t="s">
        <v>2480</v>
      </c>
      <c r="FU3" s="155" t="s">
        <v>2482</v>
      </c>
      <c r="FV3" s="155" t="s">
        <v>2484</v>
      </c>
      <c r="FW3" s="155" t="s">
        <v>1873</v>
      </c>
      <c r="FX3" s="155" t="s">
        <v>1877</v>
      </c>
      <c r="FY3" s="155" t="s">
        <v>2486</v>
      </c>
      <c r="FZ3" s="155" t="s">
        <v>2488</v>
      </c>
      <c r="GA3" s="155" t="s">
        <v>2490</v>
      </c>
      <c r="GB3" s="155" t="s">
        <v>2492</v>
      </c>
      <c r="GC3" s="155" t="s">
        <v>2494</v>
      </c>
      <c r="GD3" s="155" t="s">
        <v>2496</v>
      </c>
      <c r="GE3" s="155" t="s">
        <v>2498</v>
      </c>
      <c r="GF3" s="155" t="s">
        <v>2500</v>
      </c>
      <c r="GG3" s="155" t="s">
        <v>2502</v>
      </c>
      <c r="GH3" s="155" t="s">
        <v>2504</v>
      </c>
      <c r="GI3" s="155" t="s">
        <v>1889</v>
      </c>
      <c r="GJ3" s="155" t="s">
        <v>2506</v>
      </c>
      <c r="GK3" s="155" t="s">
        <v>2508</v>
      </c>
      <c r="GL3" s="155" t="s">
        <v>2510</v>
      </c>
      <c r="GM3" s="155" t="s">
        <v>2512</v>
      </c>
      <c r="GN3" s="155" t="s">
        <v>2514</v>
      </c>
      <c r="GO3" s="155" t="s">
        <v>2516</v>
      </c>
      <c r="GP3" s="155" t="s">
        <v>2518</v>
      </c>
      <c r="GQ3" s="155" t="s">
        <v>2520</v>
      </c>
      <c r="GR3" s="155" t="s">
        <v>2522</v>
      </c>
      <c r="GS3" s="155" t="s">
        <v>2524</v>
      </c>
      <c r="GT3" s="155" t="s">
        <v>1901</v>
      </c>
      <c r="GU3" s="155" t="s">
        <v>1906</v>
      </c>
      <c r="GV3" s="155" t="s">
        <v>1909</v>
      </c>
      <c r="GW3" s="155" t="s">
        <v>1913</v>
      </c>
      <c r="GX3" s="155" t="s">
        <v>1918</v>
      </c>
      <c r="GY3" s="155" t="s">
        <v>1921</v>
      </c>
      <c r="GZ3" s="155" t="s">
        <v>1926</v>
      </c>
      <c r="HA3" s="155" t="s">
        <v>1931</v>
      </c>
      <c r="HB3" s="155" t="s">
        <v>1935</v>
      </c>
      <c r="HC3" s="155" t="s">
        <v>1940</v>
      </c>
      <c r="HD3" s="155" t="s">
        <v>1944</v>
      </c>
      <c r="HE3" s="155" t="s">
        <v>1948</v>
      </c>
      <c r="HF3" s="155" t="s">
        <v>1952</v>
      </c>
      <c r="HG3" s="155" t="s">
        <v>1961</v>
      </c>
      <c r="HH3" s="155" t="s">
        <v>2526</v>
      </c>
      <c r="HI3" s="155" t="s">
        <v>2528</v>
      </c>
      <c r="HJ3" s="155" t="s">
        <v>2530</v>
      </c>
      <c r="HK3" s="155" t="s">
        <v>2532</v>
      </c>
      <c r="HL3" s="155" t="s">
        <v>2534</v>
      </c>
      <c r="HM3" s="155" t="s">
        <v>2536</v>
      </c>
      <c r="HN3" s="155" t="s">
        <v>2538</v>
      </c>
      <c r="HO3" s="155" t="s">
        <v>2540</v>
      </c>
      <c r="HP3" s="155" t="s">
        <v>2542</v>
      </c>
      <c r="HQ3" s="137" t="s">
        <v>1979</v>
      </c>
      <c r="HR3" s="137" t="s">
        <v>1984</v>
      </c>
      <c r="HS3" s="155" t="s">
        <v>1989</v>
      </c>
      <c r="HT3" s="155" t="s">
        <v>1994</v>
      </c>
      <c r="HU3" s="155" t="s">
        <v>1999</v>
      </c>
      <c r="HV3" s="155" t="s">
        <v>2003</v>
      </c>
      <c r="HW3" s="155" t="s">
        <v>2008</v>
      </c>
      <c r="HX3" s="155" t="s">
        <v>2011</v>
      </c>
      <c r="HY3" s="155" t="s">
        <v>2014</v>
      </c>
      <c r="HZ3" s="155" t="s">
        <v>2019</v>
      </c>
      <c r="IA3" s="155" t="s">
        <v>2022</v>
      </c>
      <c r="IB3" s="155" t="s">
        <v>2026</v>
      </c>
      <c r="IC3" s="155" t="s">
        <v>2029</v>
      </c>
      <c r="ID3" s="155" t="s">
        <v>2544</v>
      </c>
      <c r="IE3" s="155" t="s">
        <v>2546</v>
      </c>
      <c r="IF3" s="155" t="s">
        <v>2037</v>
      </c>
      <c r="IG3" s="155" t="s">
        <v>2041</v>
      </c>
      <c r="IH3" s="155" t="s">
        <v>2046</v>
      </c>
      <c r="II3" s="155" t="s">
        <v>2049</v>
      </c>
      <c r="IJ3" s="155" t="s">
        <v>2053</v>
      </c>
      <c r="IK3" s="155" t="s">
        <v>2058</v>
      </c>
      <c r="IL3" s="565" t="s">
        <v>2069</v>
      </c>
      <c r="IM3" s="155" t="s">
        <v>2072</v>
      </c>
      <c r="IN3" s="155" t="s">
        <v>2076</v>
      </c>
      <c r="IO3" s="155" t="s">
        <v>2548</v>
      </c>
      <c r="IP3" s="155" t="s">
        <v>2550</v>
      </c>
      <c r="IQ3" s="155" t="s">
        <v>2552</v>
      </c>
      <c r="IR3" s="155" t="s">
        <v>2554</v>
      </c>
      <c r="IS3" s="155" t="s">
        <v>2556</v>
      </c>
      <c r="IT3" s="155" t="s">
        <v>2558</v>
      </c>
      <c r="IU3" s="155" t="s">
        <v>2560</v>
      </c>
      <c r="IV3" s="155" t="s">
        <v>2562</v>
      </c>
      <c r="IW3" s="155" t="s">
        <v>2564</v>
      </c>
      <c r="IX3" s="155" t="s">
        <v>2566</v>
      </c>
      <c r="IY3" s="155" t="s">
        <v>2084</v>
      </c>
      <c r="IZ3" s="155" t="s">
        <v>2088</v>
      </c>
      <c r="JA3" s="155" t="s">
        <v>2568</v>
      </c>
      <c r="JB3" s="155" t="s">
        <v>2570</v>
      </c>
      <c r="JC3" s="155" t="s">
        <v>2572</v>
      </c>
      <c r="JD3" s="155" t="s">
        <v>2574</v>
      </c>
      <c r="JE3" s="155" t="s">
        <v>2576</v>
      </c>
      <c r="JF3" s="155" t="s">
        <v>2578</v>
      </c>
      <c r="JG3" s="155" t="s">
        <v>2580</v>
      </c>
      <c r="JH3" s="155" t="s">
        <v>2582</v>
      </c>
      <c r="JI3" s="155" t="s">
        <v>2584</v>
      </c>
      <c r="JJ3" s="155" t="s">
        <v>2586</v>
      </c>
      <c r="JK3" s="155" t="s">
        <v>2098</v>
      </c>
      <c r="JL3" s="155" t="s">
        <v>2102</v>
      </c>
      <c r="JM3" s="155" t="s">
        <v>2105</v>
      </c>
      <c r="JN3" s="155" t="s">
        <v>2110</v>
      </c>
      <c r="JO3" s="155" t="s">
        <v>2113</v>
      </c>
      <c r="JP3" s="155" t="s">
        <v>2117</v>
      </c>
      <c r="JQ3" s="155" t="s">
        <v>2125</v>
      </c>
      <c r="JR3" s="155" t="s">
        <v>2128</v>
      </c>
      <c r="JS3" s="155" t="s">
        <v>2588</v>
      </c>
      <c r="JT3" s="155" t="s">
        <v>2590</v>
      </c>
      <c r="JU3" s="155" t="s">
        <v>2592</v>
      </c>
      <c r="JV3" s="155" t="s">
        <v>2594</v>
      </c>
      <c r="JW3" s="155" t="s">
        <v>2596</v>
      </c>
      <c r="JX3" s="155" t="s">
        <v>2143</v>
      </c>
      <c r="JY3" s="155" t="s">
        <v>2148</v>
      </c>
      <c r="JZ3" s="155" t="s">
        <v>2152</v>
      </c>
      <c r="KA3" s="155" t="s">
        <v>2156</v>
      </c>
      <c r="KB3" s="155" t="s">
        <v>2161</v>
      </c>
      <c r="KC3" s="155" t="s">
        <v>2165</v>
      </c>
      <c r="KD3" s="155" t="s">
        <v>2168</v>
      </c>
      <c r="KE3" s="155" t="s">
        <v>2172</v>
      </c>
      <c r="KF3" s="155" t="s">
        <v>2177</v>
      </c>
      <c r="KG3" s="155" t="s">
        <v>2180</v>
      </c>
      <c r="KH3" s="155" t="s">
        <v>2185</v>
      </c>
      <c r="KI3" s="155" t="s">
        <v>2188</v>
      </c>
      <c r="KJ3" s="155" t="s">
        <v>2192</v>
      </c>
      <c r="KK3" s="155" t="s">
        <v>2197</v>
      </c>
      <c r="KL3" s="155" t="s">
        <v>2200</v>
      </c>
      <c r="KM3" s="155" t="s">
        <v>2205</v>
      </c>
      <c r="KN3" s="155" t="s">
        <v>2208</v>
      </c>
      <c r="KO3" s="155" t="s">
        <v>2212</v>
      </c>
      <c r="KP3" s="155" t="s">
        <v>2217</v>
      </c>
      <c r="KQ3" s="155" t="s">
        <v>2220</v>
      </c>
      <c r="KR3" s="155" t="s">
        <v>2223</v>
      </c>
      <c r="KS3" s="155" t="s">
        <v>2226</v>
      </c>
      <c r="KT3" s="155" t="s">
        <v>2229</v>
      </c>
      <c r="KU3" s="155" t="s">
        <v>2232</v>
      </c>
      <c r="KV3" s="155" t="s">
        <v>2237</v>
      </c>
      <c r="KW3" s="155" t="s">
        <v>2240</v>
      </c>
      <c r="KX3" s="155" t="s">
        <v>2242</v>
      </c>
      <c r="KY3" s="155" t="s">
        <v>2246</v>
      </c>
      <c r="KZ3" s="155" t="s">
        <v>2250</v>
      </c>
      <c r="LA3" s="155" t="s">
        <v>2253</v>
      </c>
      <c r="LB3" s="155" t="s">
        <v>2257</v>
      </c>
      <c r="LC3" s="155" t="s">
        <v>2260</v>
      </c>
      <c r="LD3" s="155" t="s">
        <v>2264</v>
      </c>
      <c r="LE3" s="155" t="s">
        <v>2268</v>
      </c>
      <c r="LF3" s="155" t="s">
        <v>2272</v>
      </c>
      <c r="LG3" s="155" t="s">
        <v>2275</v>
      </c>
      <c r="LH3" s="155" t="s">
        <v>2279</v>
      </c>
      <c r="LI3" s="155" t="s">
        <v>2283</v>
      </c>
      <c r="LJ3" s="155" t="s">
        <v>2286</v>
      </c>
      <c r="LK3" s="155" t="s">
        <v>2289</v>
      </c>
      <c r="LL3" s="155" t="s">
        <v>2292</v>
      </c>
      <c r="LM3" s="155" t="s">
        <v>2295</v>
      </c>
      <c r="LN3" s="155" t="s">
        <v>2299</v>
      </c>
      <c r="LO3" s="155" t="s">
        <v>2303</v>
      </c>
      <c r="LP3" s="155" t="s">
        <v>2306</v>
      </c>
      <c r="LQ3" s="155" t="s">
        <v>2310</v>
      </c>
      <c r="LR3" s="155" t="s">
        <v>2315</v>
      </c>
      <c r="LS3" s="155" t="s">
        <v>2598</v>
      </c>
      <c r="LT3" s="155" t="s">
        <v>2600</v>
      </c>
      <c r="LU3" s="155" t="s">
        <v>2602</v>
      </c>
      <c r="LV3" s="155" t="s">
        <v>2325</v>
      </c>
      <c r="LW3" s="155" t="s">
        <v>2329</v>
      </c>
      <c r="LX3" s="155" t="s">
        <v>2338</v>
      </c>
      <c r="LY3" s="155" t="s">
        <v>2604</v>
      </c>
      <c r="LZ3" s="155" t="s">
        <v>2606</v>
      </c>
      <c r="MA3" s="155" t="s">
        <v>2608</v>
      </c>
      <c r="MB3" s="155" t="s">
        <v>2610</v>
      </c>
      <c r="MC3" s="155" t="s">
        <v>2612</v>
      </c>
      <c r="MD3" s="155" t="s">
        <v>2614</v>
      </c>
      <c r="ME3" s="155" t="s">
        <v>2616</v>
      </c>
      <c r="MF3" s="155" t="s">
        <v>2618</v>
      </c>
      <c r="MG3" s="155" t="s">
        <v>2620</v>
      </c>
      <c r="MH3" s="155" t="s">
        <v>2622</v>
      </c>
    </row>
    <row r="4" spans="1:346" s="594" customFormat="1" ht="13.5" customHeight="1">
      <c r="A4" s="594" t="s">
        <v>3785</v>
      </c>
      <c r="B4" s="594" t="s">
        <v>3786</v>
      </c>
      <c r="C4" s="594" t="s">
        <v>3787</v>
      </c>
      <c r="D4" s="594" t="s">
        <v>3788</v>
      </c>
      <c r="E4" s="594" t="s">
        <v>3789</v>
      </c>
      <c r="F4" s="594" t="s">
        <v>3790</v>
      </c>
      <c r="I4" s="594" t="s">
        <v>3791</v>
      </c>
      <c r="BG4" s="594" t="s">
        <v>3792</v>
      </c>
      <c r="BH4" s="594" t="s">
        <v>3793</v>
      </c>
      <c r="BI4" s="594" t="s">
        <v>3794</v>
      </c>
      <c r="BJ4" s="594" t="s">
        <v>3795</v>
      </c>
      <c r="BK4" s="594" t="s">
        <v>3796</v>
      </c>
      <c r="BL4" s="594">
        <v>1947915051</v>
      </c>
      <c r="BM4" s="595" t="s">
        <v>4997</v>
      </c>
      <c r="BN4" s="595" t="s">
        <v>4998</v>
      </c>
      <c r="BO4" s="595" t="s">
        <v>4999</v>
      </c>
      <c r="BP4" s="596" t="s">
        <v>5000</v>
      </c>
      <c r="BQ4" s="595" t="s">
        <v>5001</v>
      </c>
      <c r="CB4" s="594" t="s">
        <v>3797</v>
      </c>
      <c r="CC4" s="594" t="s">
        <v>3798</v>
      </c>
      <c r="CD4" s="594" t="s">
        <v>3799</v>
      </c>
      <c r="CE4" s="594" t="s">
        <v>3800</v>
      </c>
      <c r="CF4" s="594" t="s">
        <v>3801</v>
      </c>
      <c r="CG4" s="594" t="s">
        <v>3802</v>
      </c>
      <c r="CH4" s="594" t="s">
        <v>3803</v>
      </c>
      <c r="CI4" s="594" t="s">
        <v>3804</v>
      </c>
      <c r="CJ4" s="594" t="s">
        <v>3805</v>
      </c>
      <c r="CK4" s="594" t="s">
        <v>3797</v>
      </c>
      <c r="CS4" s="594" t="s">
        <v>1598</v>
      </c>
      <c r="CV4" t="s">
        <v>2686</v>
      </c>
      <c r="CW4" s="594" t="s">
        <v>2689</v>
      </c>
    </row>
    <row r="5" spans="1:346" s="594" customFormat="1" ht="13.5" customHeight="1">
      <c r="A5" s="594" t="s">
        <v>3806</v>
      </c>
      <c r="B5" s="594" t="s">
        <v>3807</v>
      </c>
      <c r="C5" s="594" t="s">
        <v>3787</v>
      </c>
      <c r="D5" s="594" t="s">
        <v>3788</v>
      </c>
      <c r="E5" s="594" t="s">
        <v>3789</v>
      </c>
      <c r="F5" s="594" t="s">
        <v>3790</v>
      </c>
      <c r="I5" s="594" t="s">
        <v>3791</v>
      </c>
      <c r="L5" s="594">
        <v>1560</v>
      </c>
      <c r="M5" s="594" t="s">
        <v>3808</v>
      </c>
      <c r="N5" s="594">
        <v>488</v>
      </c>
      <c r="O5" s="594" t="s">
        <v>3809</v>
      </c>
      <c r="P5" s="594" t="s">
        <v>3810</v>
      </c>
      <c r="Q5" s="594">
        <v>200</v>
      </c>
      <c r="R5" s="594" t="s">
        <v>3811</v>
      </c>
      <c r="T5" s="594">
        <v>2</v>
      </c>
      <c r="U5" s="594" t="s">
        <v>3809</v>
      </c>
      <c r="V5" s="594" t="s">
        <v>3809</v>
      </c>
      <c r="AA5" s="594" t="s">
        <v>3812</v>
      </c>
      <c r="AC5" s="594" t="s">
        <v>3813</v>
      </c>
      <c r="AE5" s="594" t="s">
        <v>3809</v>
      </c>
      <c r="AG5" s="594" t="s">
        <v>3810</v>
      </c>
      <c r="AL5" s="594">
        <v>1</v>
      </c>
      <c r="AM5" s="594">
        <v>1</v>
      </c>
      <c r="AO5" s="594">
        <v>6</v>
      </c>
      <c r="AP5" s="594" t="s">
        <v>3814</v>
      </c>
      <c r="AQ5" s="594">
        <v>5</v>
      </c>
      <c r="AR5" s="594" t="s">
        <v>3814</v>
      </c>
      <c r="BG5" s="594" t="s">
        <v>3792</v>
      </c>
      <c r="BH5" s="594" t="s">
        <v>3793</v>
      </c>
      <c r="BI5" s="594" t="s">
        <v>3794</v>
      </c>
      <c r="BJ5" s="594" t="s">
        <v>3795</v>
      </c>
      <c r="BK5" s="594" t="s">
        <v>3796</v>
      </c>
      <c r="BL5" s="594">
        <v>163693071</v>
      </c>
      <c r="BM5" s="595" t="s">
        <v>5002</v>
      </c>
      <c r="BN5" s="596" t="s">
        <v>5003</v>
      </c>
      <c r="BO5" s="595" t="s">
        <v>5004</v>
      </c>
      <c r="BP5" s="596" t="s">
        <v>5005</v>
      </c>
      <c r="BQ5" s="595" t="s">
        <v>5006</v>
      </c>
      <c r="CB5" s="594" t="s">
        <v>3797</v>
      </c>
      <c r="CC5" s="594" t="s">
        <v>3798</v>
      </c>
      <c r="CD5" s="594" t="s">
        <v>3799</v>
      </c>
      <c r="CE5" s="594" t="s">
        <v>3800</v>
      </c>
      <c r="CF5" s="594" t="s">
        <v>3801</v>
      </c>
      <c r="CG5" s="594" t="s">
        <v>3802</v>
      </c>
      <c r="CH5" s="594" t="s">
        <v>3803</v>
      </c>
      <c r="CI5" s="594" t="s">
        <v>3804</v>
      </c>
      <c r="CJ5" s="594" t="s">
        <v>3805</v>
      </c>
      <c r="CK5" s="594" t="s">
        <v>3797</v>
      </c>
      <c r="CS5" s="594" t="s">
        <v>2685</v>
      </c>
      <c r="CT5" s="594" t="s">
        <v>3785</v>
      </c>
      <c r="CU5" s="594" t="s">
        <v>1607</v>
      </c>
      <c r="CV5" t="s">
        <v>2686</v>
      </c>
      <c r="CW5" s="594" t="s">
        <v>2689</v>
      </c>
      <c r="CZ5" s="594" t="s">
        <v>5603</v>
      </c>
      <c r="DA5" s="594" t="s">
        <v>2953</v>
      </c>
      <c r="DB5" s="603" t="s">
        <v>5610</v>
      </c>
      <c r="DC5" s="594" t="s">
        <v>5607</v>
      </c>
    </row>
    <row r="6" spans="1:346" s="594" customFormat="1" ht="13.5" customHeight="1">
      <c r="A6" s="594" t="s">
        <v>3815</v>
      </c>
      <c r="B6" s="594" t="s">
        <v>3816</v>
      </c>
      <c r="C6" s="594" t="s">
        <v>3787</v>
      </c>
      <c r="D6" s="594" t="s">
        <v>3788</v>
      </c>
      <c r="E6" s="594" t="s">
        <v>3789</v>
      </c>
      <c r="F6" s="594" t="s">
        <v>3790</v>
      </c>
      <c r="I6" s="594" t="s">
        <v>3791</v>
      </c>
      <c r="L6" s="594">
        <v>1560</v>
      </c>
      <c r="M6" s="594" t="s">
        <v>3808</v>
      </c>
      <c r="N6" s="594">
        <v>488</v>
      </c>
      <c r="O6" s="594" t="s">
        <v>3809</v>
      </c>
      <c r="P6" s="594" t="s">
        <v>3810</v>
      </c>
      <c r="Q6" s="594">
        <v>200</v>
      </c>
      <c r="R6" s="594" t="s">
        <v>3811</v>
      </c>
      <c r="T6" s="594">
        <v>2</v>
      </c>
      <c r="U6" s="594" t="s">
        <v>3809</v>
      </c>
      <c r="V6" s="594" t="s">
        <v>3809</v>
      </c>
      <c r="AA6" s="594" t="s">
        <v>3812</v>
      </c>
      <c r="AC6" s="594" t="s">
        <v>3813</v>
      </c>
      <c r="AE6" s="594" t="s">
        <v>3809</v>
      </c>
      <c r="AG6" s="594" t="s">
        <v>3810</v>
      </c>
      <c r="AL6" s="594">
        <v>1</v>
      </c>
      <c r="AM6" s="594">
        <v>1</v>
      </c>
      <c r="AO6" s="594">
        <v>6</v>
      </c>
      <c r="AP6" s="594" t="s">
        <v>3814</v>
      </c>
      <c r="AQ6" s="594">
        <v>5</v>
      </c>
      <c r="AR6" s="594" t="s">
        <v>3814</v>
      </c>
      <c r="BG6" s="594" t="s">
        <v>3792</v>
      </c>
      <c r="BH6" s="594" t="s">
        <v>3793</v>
      </c>
      <c r="BI6" s="594" t="s">
        <v>3794</v>
      </c>
      <c r="BJ6" s="594" t="s">
        <v>3795</v>
      </c>
      <c r="BK6" s="594" t="s">
        <v>3796</v>
      </c>
      <c r="BL6" s="594">
        <v>77995071</v>
      </c>
      <c r="BM6" s="595" t="s">
        <v>5007</v>
      </c>
      <c r="BN6" s="596" t="s">
        <v>5008</v>
      </c>
      <c r="BO6" s="595" t="s">
        <v>5009</v>
      </c>
      <c r="BP6" s="596" t="s">
        <v>5010</v>
      </c>
      <c r="BQ6" s="595" t="s">
        <v>5011</v>
      </c>
      <c r="CB6" s="594" t="s">
        <v>3817</v>
      </c>
      <c r="CC6" s="594" t="s">
        <v>3818</v>
      </c>
      <c r="CD6" s="594" t="s">
        <v>3819</v>
      </c>
      <c r="CE6" s="594" t="s">
        <v>3800</v>
      </c>
      <c r="CF6" s="594" t="s">
        <v>3801</v>
      </c>
      <c r="CG6" s="594" t="s">
        <v>3802</v>
      </c>
      <c r="CH6" s="594" t="s">
        <v>3803</v>
      </c>
      <c r="CI6" s="594" t="s">
        <v>3804</v>
      </c>
      <c r="CJ6" s="594" t="s">
        <v>3805</v>
      </c>
      <c r="CK6" s="594" t="s">
        <v>3817</v>
      </c>
      <c r="CS6" s="594" t="s">
        <v>2685</v>
      </c>
      <c r="CT6" s="594" t="s">
        <v>3785</v>
      </c>
      <c r="CU6" s="594" t="s">
        <v>1607</v>
      </c>
      <c r="CV6" t="s">
        <v>2686</v>
      </c>
      <c r="CW6" s="594" t="s">
        <v>2689</v>
      </c>
      <c r="CZ6" s="594" t="s">
        <v>5604</v>
      </c>
      <c r="DA6" s="594" t="s">
        <v>2950</v>
      </c>
      <c r="DB6" s="603" t="s">
        <v>5610</v>
      </c>
      <c r="DC6" s="594" t="s">
        <v>5607</v>
      </c>
    </row>
    <row r="7" spans="1:346" s="594" customFormat="1" ht="13.5" customHeight="1">
      <c r="A7" s="594" t="s">
        <v>3820</v>
      </c>
      <c r="B7" s="594" t="s">
        <v>3821</v>
      </c>
      <c r="C7" s="594" t="s">
        <v>3787</v>
      </c>
      <c r="D7" s="594" t="s">
        <v>3788</v>
      </c>
      <c r="E7" s="594" t="s">
        <v>3789</v>
      </c>
      <c r="F7" s="594" t="s">
        <v>3790</v>
      </c>
      <c r="I7" s="594" t="s">
        <v>3791</v>
      </c>
      <c r="L7" s="594">
        <v>1560</v>
      </c>
      <c r="M7" s="594" t="s">
        <v>3808</v>
      </c>
      <c r="N7" s="594">
        <v>488</v>
      </c>
      <c r="O7" s="594" t="s">
        <v>3809</v>
      </c>
      <c r="P7" s="594" t="s">
        <v>3810</v>
      </c>
      <c r="Q7" s="594">
        <v>200</v>
      </c>
      <c r="R7" s="594" t="s">
        <v>3811</v>
      </c>
      <c r="T7" s="594">
        <v>2</v>
      </c>
      <c r="U7" s="594" t="s">
        <v>3809</v>
      </c>
      <c r="V7" s="594" t="s">
        <v>3809</v>
      </c>
      <c r="AA7" s="594" t="s">
        <v>3812</v>
      </c>
      <c r="AC7" s="594" t="s">
        <v>3813</v>
      </c>
      <c r="AE7" s="594" t="s">
        <v>3809</v>
      </c>
      <c r="AG7" s="594" t="s">
        <v>3810</v>
      </c>
      <c r="AL7" s="594">
        <v>1</v>
      </c>
      <c r="AM7" s="594">
        <v>1</v>
      </c>
      <c r="AO7" s="594">
        <v>6</v>
      </c>
      <c r="AP7" s="594" t="s">
        <v>3814</v>
      </c>
      <c r="AQ7" s="594">
        <v>5</v>
      </c>
      <c r="AR7" s="594" t="s">
        <v>3814</v>
      </c>
      <c r="BG7" s="594" t="s">
        <v>3792</v>
      </c>
      <c r="BH7" s="594" t="s">
        <v>3793</v>
      </c>
      <c r="BI7" s="594" t="s">
        <v>3794</v>
      </c>
      <c r="BJ7" s="594" t="s">
        <v>3795</v>
      </c>
      <c r="BK7" s="594" t="s">
        <v>3796</v>
      </c>
      <c r="BL7" s="594">
        <v>2113041051</v>
      </c>
      <c r="BM7" s="595" t="s">
        <v>5012</v>
      </c>
      <c r="BN7" s="596" t="s">
        <v>5013</v>
      </c>
      <c r="BO7" s="595" t="s">
        <v>5014</v>
      </c>
      <c r="BP7" s="596" t="s">
        <v>5015</v>
      </c>
      <c r="BQ7" s="595" t="s">
        <v>5016</v>
      </c>
      <c r="CB7" s="594" t="s">
        <v>3822</v>
      </c>
      <c r="CC7" s="594" t="s">
        <v>3823</v>
      </c>
      <c r="CD7" s="594" t="s">
        <v>3824</v>
      </c>
      <c r="CE7" s="594" t="s">
        <v>3800</v>
      </c>
      <c r="CF7" s="594" t="s">
        <v>3801</v>
      </c>
      <c r="CG7" s="594" t="s">
        <v>3802</v>
      </c>
      <c r="CH7" s="594" t="s">
        <v>3803</v>
      </c>
      <c r="CI7" s="594" t="s">
        <v>3804</v>
      </c>
      <c r="CJ7" s="594" t="s">
        <v>3805</v>
      </c>
      <c r="CK7" s="594" t="s">
        <v>3822</v>
      </c>
      <c r="CS7" s="594" t="s">
        <v>2685</v>
      </c>
      <c r="CT7" s="594" t="s">
        <v>3785</v>
      </c>
      <c r="CU7" s="594" t="s">
        <v>1607</v>
      </c>
      <c r="CV7" t="s">
        <v>2686</v>
      </c>
      <c r="CW7" s="594" t="s">
        <v>2689</v>
      </c>
      <c r="CZ7" s="594" t="s">
        <v>5605</v>
      </c>
      <c r="DA7" s="594" t="s">
        <v>2952</v>
      </c>
      <c r="DB7" s="603" t="s">
        <v>5610</v>
      </c>
      <c r="DC7" s="594" t="s">
        <v>5607</v>
      </c>
    </row>
    <row r="8" spans="1:346" s="594" customFormat="1" ht="13.5" customHeight="1">
      <c r="A8" s="594" t="s">
        <v>3825</v>
      </c>
      <c r="B8" s="594" t="s">
        <v>3826</v>
      </c>
      <c r="C8" s="594" t="s">
        <v>3787</v>
      </c>
      <c r="D8" s="594" t="s">
        <v>3788</v>
      </c>
      <c r="E8" s="594" t="s">
        <v>3789</v>
      </c>
      <c r="F8" s="594" t="s">
        <v>3790</v>
      </c>
      <c r="I8" s="594" t="s">
        <v>3791</v>
      </c>
      <c r="L8" s="594">
        <v>1560</v>
      </c>
      <c r="M8" s="594" t="s">
        <v>3808</v>
      </c>
      <c r="N8" s="594">
        <v>488</v>
      </c>
      <c r="O8" s="594" t="s">
        <v>3809</v>
      </c>
      <c r="P8" s="594" t="s">
        <v>3810</v>
      </c>
      <c r="Q8" s="594">
        <v>200</v>
      </c>
      <c r="R8" s="594" t="s">
        <v>3811</v>
      </c>
      <c r="T8" s="594">
        <v>2</v>
      </c>
      <c r="U8" s="594" t="s">
        <v>3809</v>
      </c>
      <c r="V8" s="594" t="s">
        <v>3809</v>
      </c>
      <c r="AA8" s="594" t="s">
        <v>3812</v>
      </c>
      <c r="AC8" s="594" t="s">
        <v>3813</v>
      </c>
      <c r="AE8" s="594" t="s">
        <v>3809</v>
      </c>
      <c r="AG8" s="594" t="s">
        <v>3810</v>
      </c>
      <c r="AL8" s="594">
        <v>1</v>
      </c>
      <c r="AM8" s="594">
        <v>1</v>
      </c>
      <c r="AO8" s="594">
        <v>6</v>
      </c>
      <c r="AP8" s="594" t="s">
        <v>3814</v>
      </c>
      <c r="AQ8" s="594">
        <v>5</v>
      </c>
      <c r="AR8" s="594" t="s">
        <v>3814</v>
      </c>
      <c r="BG8" s="594" t="s">
        <v>3792</v>
      </c>
      <c r="BH8" s="594" t="s">
        <v>3793</v>
      </c>
      <c r="BI8" s="594" t="s">
        <v>3794</v>
      </c>
      <c r="BJ8" s="594" t="s">
        <v>3795</v>
      </c>
      <c r="BK8" s="594" t="s">
        <v>3796</v>
      </c>
      <c r="BL8" s="594">
        <v>255485071</v>
      </c>
      <c r="BM8" s="595" t="s">
        <v>5017</v>
      </c>
      <c r="BN8" s="596" t="s">
        <v>5018</v>
      </c>
      <c r="BO8" s="595" t="s">
        <v>5019</v>
      </c>
      <c r="BP8" s="596" t="s">
        <v>5020</v>
      </c>
      <c r="BQ8" s="595" t="s">
        <v>5021</v>
      </c>
      <c r="CB8" s="594" t="s">
        <v>3797</v>
      </c>
      <c r="CC8" s="594" t="s">
        <v>3798</v>
      </c>
      <c r="CD8" s="594" t="s">
        <v>3799</v>
      </c>
      <c r="CE8" s="594" t="s">
        <v>3800</v>
      </c>
      <c r="CF8" s="594" t="s">
        <v>3801</v>
      </c>
      <c r="CG8" s="594" t="s">
        <v>3802</v>
      </c>
      <c r="CH8" s="594" t="s">
        <v>3803</v>
      </c>
      <c r="CI8" s="594" t="s">
        <v>3804</v>
      </c>
      <c r="CJ8" s="594" t="s">
        <v>3805</v>
      </c>
      <c r="CK8" s="594" t="s">
        <v>3797</v>
      </c>
      <c r="CS8" s="594" t="s">
        <v>2685</v>
      </c>
      <c r="CT8" s="594" t="s">
        <v>3785</v>
      </c>
      <c r="CU8" s="594" t="s">
        <v>1607</v>
      </c>
      <c r="CV8" t="s">
        <v>2686</v>
      </c>
      <c r="CW8" s="594" t="s">
        <v>2689</v>
      </c>
      <c r="CZ8" s="594" t="s">
        <v>5606</v>
      </c>
      <c r="DA8" s="594" t="s">
        <v>2953</v>
      </c>
      <c r="DB8" s="603" t="s">
        <v>5611</v>
      </c>
      <c r="DC8" s="594" t="s">
        <v>5608</v>
      </c>
    </row>
    <row r="9" spans="1:346" s="594" customFormat="1" ht="13.5" customHeight="1">
      <c r="A9" s="594" t="s">
        <v>3827</v>
      </c>
      <c r="B9" s="594" t="s">
        <v>3828</v>
      </c>
      <c r="C9" s="594" t="s">
        <v>3787</v>
      </c>
      <c r="D9" s="594" t="s">
        <v>3788</v>
      </c>
      <c r="E9" s="594" t="s">
        <v>3789</v>
      </c>
      <c r="F9" s="594" t="s">
        <v>3790</v>
      </c>
      <c r="I9" s="594" t="s">
        <v>3791</v>
      </c>
      <c r="L9" s="594">
        <v>1560</v>
      </c>
      <c r="M9" s="594" t="s">
        <v>3808</v>
      </c>
      <c r="N9" s="594">
        <v>488</v>
      </c>
      <c r="O9" s="594" t="s">
        <v>3809</v>
      </c>
      <c r="P9" s="594" t="s">
        <v>3810</v>
      </c>
      <c r="Q9" s="594">
        <v>200</v>
      </c>
      <c r="R9" s="594" t="s">
        <v>3811</v>
      </c>
      <c r="T9" s="594">
        <v>2</v>
      </c>
      <c r="U9" s="594" t="s">
        <v>3809</v>
      </c>
      <c r="V9" s="594" t="s">
        <v>3809</v>
      </c>
      <c r="AA9" s="594" t="s">
        <v>3812</v>
      </c>
      <c r="AC9" s="594" t="s">
        <v>3813</v>
      </c>
      <c r="AE9" s="594" t="s">
        <v>3809</v>
      </c>
      <c r="AG9" s="594" t="s">
        <v>3810</v>
      </c>
      <c r="AL9" s="594">
        <v>1</v>
      </c>
      <c r="AM9" s="594">
        <v>1</v>
      </c>
      <c r="AO9" s="594">
        <v>6</v>
      </c>
      <c r="AP9" s="594" t="s">
        <v>3814</v>
      </c>
      <c r="AQ9" s="594">
        <v>5</v>
      </c>
      <c r="AR9" s="594" t="s">
        <v>3814</v>
      </c>
      <c r="BG9" s="594" t="s">
        <v>3792</v>
      </c>
      <c r="BH9" s="594" t="s">
        <v>3793</v>
      </c>
      <c r="BI9" s="594" t="s">
        <v>3794</v>
      </c>
      <c r="BJ9" s="594" t="s">
        <v>3795</v>
      </c>
      <c r="BK9" s="594" t="s">
        <v>3796</v>
      </c>
      <c r="BL9" s="594">
        <v>255486071</v>
      </c>
      <c r="BM9" s="595" t="s">
        <v>5022</v>
      </c>
      <c r="BN9" s="596" t="s">
        <v>5023</v>
      </c>
      <c r="BO9" s="595" t="s">
        <v>5024</v>
      </c>
      <c r="BP9" s="596" t="s">
        <v>5025</v>
      </c>
      <c r="BQ9" s="595" t="s">
        <v>5026</v>
      </c>
      <c r="CB9" s="594" t="s">
        <v>3817</v>
      </c>
      <c r="CC9" s="594" t="s">
        <v>3818</v>
      </c>
      <c r="CD9" s="594" t="s">
        <v>3819</v>
      </c>
      <c r="CE9" s="594" t="s">
        <v>3800</v>
      </c>
      <c r="CF9" s="594" t="s">
        <v>3801</v>
      </c>
      <c r="CG9" s="594" t="s">
        <v>3802</v>
      </c>
      <c r="CH9" s="594" t="s">
        <v>3803</v>
      </c>
      <c r="CI9" s="594" t="s">
        <v>3804</v>
      </c>
      <c r="CJ9" s="594" t="s">
        <v>3805</v>
      </c>
      <c r="CK9" s="594" t="s">
        <v>3817</v>
      </c>
      <c r="CS9" s="594" t="s">
        <v>2685</v>
      </c>
      <c r="CT9" s="594" t="s">
        <v>3785</v>
      </c>
      <c r="CU9" s="594" t="s">
        <v>1607</v>
      </c>
      <c r="CV9" t="s">
        <v>2686</v>
      </c>
      <c r="CW9" s="594" t="s">
        <v>2689</v>
      </c>
      <c r="CZ9" s="594" t="s">
        <v>5604</v>
      </c>
      <c r="DA9" s="594" t="s">
        <v>2950</v>
      </c>
      <c r="DB9" s="603" t="s">
        <v>5611</v>
      </c>
      <c r="DC9" s="594" t="s">
        <v>5608</v>
      </c>
    </row>
    <row r="10" spans="1:346" s="594" customFormat="1" ht="13.5" customHeight="1">
      <c r="A10" s="594" t="s">
        <v>3829</v>
      </c>
      <c r="B10" s="594" t="s">
        <v>3830</v>
      </c>
      <c r="C10" s="594" t="s">
        <v>3787</v>
      </c>
      <c r="D10" s="594" t="s">
        <v>3788</v>
      </c>
      <c r="E10" s="594" t="s">
        <v>3789</v>
      </c>
      <c r="F10" s="594" t="s">
        <v>3790</v>
      </c>
      <c r="I10" s="594" t="s">
        <v>3791</v>
      </c>
      <c r="L10" s="594">
        <v>1560</v>
      </c>
      <c r="M10" s="594" t="s">
        <v>3808</v>
      </c>
      <c r="N10" s="594">
        <v>488</v>
      </c>
      <c r="O10" s="594" t="s">
        <v>3809</v>
      </c>
      <c r="P10" s="594" t="s">
        <v>3810</v>
      </c>
      <c r="Q10" s="594">
        <v>200</v>
      </c>
      <c r="R10" s="594" t="s">
        <v>3811</v>
      </c>
      <c r="T10" s="594">
        <v>2</v>
      </c>
      <c r="U10" s="594" t="s">
        <v>3809</v>
      </c>
      <c r="V10" s="594" t="s">
        <v>3809</v>
      </c>
      <c r="AA10" s="594" t="s">
        <v>3812</v>
      </c>
      <c r="AC10" s="594" t="s">
        <v>3813</v>
      </c>
      <c r="AE10" s="594" t="s">
        <v>3809</v>
      </c>
      <c r="AG10" s="594" t="s">
        <v>3810</v>
      </c>
      <c r="AL10" s="594">
        <v>1</v>
      </c>
      <c r="AM10" s="594">
        <v>1</v>
      </c>
      <c r="AO10" s="594">
        <v>6</v>
      </c>
      <c r="AP10" s="594" t="s">
        <v>3814</v>
      </c>
      <c r="AQ10" s="594">
        <v>5</v>
      </c>
      <c r="AR10" s="594" t="s">
        <v>3814</v>
      </c>
      <c r="BG10" s="594" t="s">
        <v>3792</v>
      </c>
      <c r="BH10" s="594" t="s">
        <v>3793</v>
      </c>
      <c r="BI10" s="594" t="s">
        <v>3794</v>
      </c>
      <c r="BJ10" s="594" t="s">
        <v>3795</v>
      </c>
      <c r="BK10" s="594" t="s">
        <v>3796</v>
      </c>
      <c r="BL10" s="594">
        <v>255484071</v>
      </c>
      <c r="BM10" s="595" t="s">
        <v>5027</v>
      </c>
      <c r="BN10" s="596" t="s">
        <v>5028</v>
      </c>
      <c r="BO10" s="595" t="s">
        <v>5029</v>
      </c>
      <c r="BP10" s="596" t="s">
        <v>5030</v>
      </c>
      <c r="BQ10" s="595" t="s">
        <v>5031</v>
      </c>
      <c r="CB10" s="594" t="s">
        <v>3822</v>
      </c>
      <c r="CC10" s="594" t="s">
        <v>3823</v>
      </c>
      <c r="CD10" s="594" t="s">
        <v>3824</v>
      </c>
      <c r="CE10" s="594" t="s">
        <v>3800</v>
      </c>
      <c r="CF10" s="594" t="s">
        <v>3801</v>
      </c>
      <c r="CG10" s="594" t="s">
        <v>3802</v>
      </c>
      <c r="CH10" s="594" t="s">
        <v>3803</v>
      </c>
      <c r="CI10" s="594" t="s">
        <v>3804</v>
      </c>
      <c r="CJ10" s="594" t="s">
        <v>3805</v>
      </c>
      <c r="CK10" s="594" t="s">
        <v>3822</v>
      </c>
      <c r="CS10" s="594" t="s">
        <v>2685</v>
      </c>
      <c r="CT10" s="594" t="s">
        <v>3785</v>
      </c>
      <c r="CU10" s="594" t="s">
        <v>1607</v>
      </c>
      <c r="CV10" t="s">
        <v>2686</v>
      </c>
      <c r="CW10" s="594" t="s">
        <v>2689</v>
      </c>
      <c r="CZ10" s="594" t="s">
        <v>5605</v>
      </c>
      <c r="DA10" s="594" t="s">
        <v>2952</v>
      </c>
      <c r="DB10" s="603" t="s">
        <v>5611</v>
      </c>
      <c r="DC10" s="594" t="s">
        <v>5608</v>
      </c>
    </row>
    <row r="11" spans="1:346" s="594" customFormat="1" ht="13.5" customHeight="1">
      <c r="A11" s="594" t="s">
        <v>3831</v>
      </c>
      <c r="B11" s="594" t="s">
        <v>3832</v>
      </c>
      <c r="C11" s="594" t="s">
        <v>3787</v>
      </c>
      <c r="D11" s="594" t="s">
        <v>3788</v>
      </c>
      <c r="E11" s="594" t="s">
        <v>3789</v>
      </c>
      <c r="F11" s="594" t="s">
        <v>3790</v>
      </c>
      <c r="I11" s="594" t="s">
        <v>3791</v>
      </c>
      <c r="L11" s="594">
        <v>1560</v>
      </c>
      <c r="M11" s="594" t="s">
        <v>3808</v>
      </c>
      <c r="N11" s="594">
        <v>488</v>
      </c>
      <c r="O11" s="594" t="s">
        <v>3809</v>
      </c>
      <c r="P11" s="594" t="s">
        <v>3810</v>
      </c>
      <c r="Q11" s="594">
        <v>200</v>
      </c>
      <c r="R11" s="594" t="s">
        <v>3811</v>
      </c>
      <c r="T11" s="594">
        <v>2</v>
      </c>
      <c r="U11" s="594" t="s">
        <v>3809</v>
      </c>
      <c r="V11" s="594" t="s">
        <v>3809</v>
      </c>
      <c r="AA11" s="594" t="s">
        <v>3812</v>
      </c>
      <c r="AC11" s="594" t="s">
        <v>3813</v>
      </c>
      <c r="AE11" s="594" t="s">
        <v>3809</v>
      </c>
      <c r="AG11" s="594" t="s">
        <v>3810</v>
      </c>
      <c r="AL11" s="594">
        <v>1</v>
      </c>
      <c r="AM11" s="594">
        <v>1</v>
      </c>
      <c r="AO11" s="594">
        <v>6</v>
      </c>
      <c r="AP11" s="594" t="s">
        <v>3814</v>
      </c>
      <c r="AQ11" s="594">
        <v>5</v>
      </c>
      <c r="AR11" s="594" t="s">
        <v>3814</v>
      </c>
      <c r="BG11" s="594" t="s">
        <v>3792</v>
      </c>
      <c r="BH11" s="594" t="s">
        <v>3793</v>
      </c>
      <c r="BI11" s="594" t="s">
        <v>3794</v>
      </c>
      <c r="BJ11" s="594" t="s">
        <v>3795</v>
      </c>
      <c r="BK11" s="594" t="s">
        <v>3796</v>
      </c>
      <c r="BL11" s="594">
        <v>1947915051</v>
      </c>
      <c r="BM11" s="595" t="s">
        <v>5032</v>
      </c>
      <c r="BN11" s="596" t="s">
        <v>5033</v>
      </c>
      <c r="BO11" s="595" t="s">
        <v>5034</v>
      </c>
      <c r="BP11" s="596" t="s">
        <v>5035</v>
      </c>
      <c r="BQ11" s="595" t="s">
        <v>5036</v>
      </c>
      <c r="CB11" s="594" t="s">
        <v>3797</v>
      </c>
      <c r="CC11" s="594" t="s">
        <v>3798</v>
      </c>
      <c r="CD11" s="594" t="s">
        <v>3799</v>
      </c>
      <c r="CE11" s="594" t="s">
        <v>3800</v>
      </c>
      <c r="CF11" s="594" t="s">
        <v>3801</v>
      </c>
      <c r="CG11" s="594" t="s">
        <v>3802</v>
      </c>
      <c r="CH11" s="594" t="s">
        <v>3803</v>
      </c>
      <c r="CI11" s="594" t="s">
        <v>3804</v>
      </c>
      <c r="CJ11" s="594" t="s">
        <v>3805</v>
      </c>
      <c r="CK11" s="594" t="s">
        <v>3797</v>
      </c>
      <c r="CS11" s="594" t="s">
        <v>2685</v>
      </c>
      <c r="CT11" s="594" t="s">
        <v>3785</v>
      </c>
      <c r="CU11" s="594" t="s">
        <v>1607</v>
      </c>
      <c r="CV11" t="s">
        <v>2686</v>
      </c>
      <c r="CW11" s="594" t="s">
        <v>2689</v>
      </c>
      <c r="CZ11" s="594" t="s">
        <v>5606</v>
      </c>
      <c r="DA11" s="594" t="s">
        <v>2953</v>
      </c>
      <c r="DB11" s="603" t="s">
        <v>5612</v>
      </c>
      <c r="DC11" s="594" t="s">
        <v>5609</v>
      </c>
    </row>
    <row r="12" spans="1:346" s="594" customFormat="1" ht="13.5" customHeight="1">
      <c r="A12" s="594" t="s">
        <v>3833</v>
      </c>
      <c r="B12" s="594" t="s">
        <v>3834</v>
      </c>
      <c r="C12" s="594" t="s">
        <v>3787</v>
      </c>
      <c r="D12" s="594" t="s">
        <v>3788</v>
      </c>
      <c r="E12" s="594" t="s">
        <v>3789</v>
      </c>
      <c r="F12" s="594" t="s">
        <v>3790</v>
      </c>
      <c r="I12" s="594" t="s">
        <v>3791</v>
      </c>
      <c r="L12" s="594">
        <v>1560</v>
      </c>
      <c r="M12" s="594" t="s">
        <v>3808</v>
      </c>
      <c r="N12" s="594">
        <v>488</v>
      </c>
      <c r="O12" s="594" t="s">
        <v>3809</v>
      </c>
      <c r="P12" s="594" t="s">
        <v>3810</v>
      </c>
      <c r="Q12" s="594">
        <v>200</v>
      </c>
      <c r="R12" s="594" t="s">
        <v>3811</v>
      </c>
      <c r="T12" s="594">
        <v>2</v>
      </c>
      <c r="U12" s="594" t="s">
        <v>3809</v>
      </c>
      <c r="V12" s="594" t="s">
        <v>3809</v>
      </c>
      <c r="AA12" s="594" t="s">
        <v>3812</v>
      </c>
      <c r="AC12" s="594" t="s">
        <v>3813</v>
      </c>
      <c r="AE12" s="594" t="s">
        <v>3809</v>
      </c>
      <c r="AG12" s="594" t="s">
        <v>3810</v>
      </c>
      <c r="AL12" s="594">
        <v>1</v>
      </c>
      <c r="AM12" s="594">
        <v>1</v>
      </c>
      <c r="AO12" s="594">
        <v>6</v>
      </c>
      <c r="AP12" s="594" t="s">
        <v>3814</v>
      </c>
      <c r="AQ12" s="594">
        <v>5</v>
      </c>
      <c r="AR12" s="594" t="s">
        <v>3814</v>
      </c>
      <c r="BG12" s="594" t="s">
        <v>3792</v>
      </c>
      <c r="BH12" s="594" t="s">
        <v>3793</v>
      </c>
      <c r="BI12" s="594" t="s">
        <v>3794</v>
      </c>
      <c r="BJ12" s="594" t="s">
        <v>3795</v>
      </c>
      <c r="BK12" s="594" t="s">
        <v>3796</v>
      </c>
      <c r="BL12" s="594">
        <v>163693071</v>
      </c>
      <c r="BM12" s="595" t="s">
        <v>5037</v>
      </c>
      <c r="BN12" s="596" t="s">
        <v>5038</v>
      </c>
      <c r="BO12" s="595" t="s">
        <v>5039</v>
      </c>
      <c r="BP12" s="596" t="s">
        <v>5040</v>
      </c>
      <c r="BQ12" s="595" t="s">
        <v>5041</v>
      </c>
      <c r="CB12" s="594" t="s">
        <v>3817</v>
      </c>
      <c r="CC12" s="594" t="s">
        <v>3818</v>
      </c>
      <c r="CD12" s="594" t="s">
        <v>3819</v>
      </c>
      <c r="CE12" s="594" t="s">
        <v>3800</v>
      </c>
      <c r="CF12" s="594" t="s">
        <v>3801</v>
      </c>
      <c r="CG12" s="594" t="s">
        <v>3802</v>
      </c>
      <c r="CH12" s="594" t="s">
        <v>3803</v>
      </c>
      <c r="CI12" s="594" t="s">
        <v>3804</v>
      </c>
      <c r="CJ12" s="594" t="s">
        <v>3805</v>
      </c>
      <c r="CK12" s="594" t="s">
        <v>3817</v>
      </c>
      <c r="CS12" s="594" t="s">
        <v>2685</v>
      </c>
      <c r="CT12" s="594" t="s">
        <v>3785</v>
      </c>
      <c r="CU12" s="594" t="s">
        <v>1607</v>
      </c>
      <c r="CV12" t="s">
        <v>2686</v>
      </c>
      <c r="CW12" s="594" t="s">
        <v>2689</v>
      </c>
      <c r="CZ12" s="594" t="s">
        <v>5604</v>
      </c>
      <c r="DA12" s="594" t="s">
        <v>2950</v>
      </c>
      <c r="DB12" s="603" t="s">
        <v>5612</v>
      </c>
      <c r="DC12" s="594" t="s">
        <v>5609</v>
      </c>
    </row>
    <row r="13" spans="1:346" s="594" customFormat="1" ht="13.5" customHeight="1">
      <c r="A13" s="594" t="s">
        <v>3835</v>
      </c>
      <c r="B13" s="594" t="s">
        <v>3836</v>
      </c>
      <c r="C13" s="594" t="s">
        <v>3787</v>
      </c>
      <c r="D13" s="594" t="s">
        <v>3788</v>
      </c>
      <c r="E13" s="594" t="s">
        <v>3789</v>
      </c>
      <c r="F13" s="594" t="s">
        <v>3790</v>
      </c>
      <c r="I13" s="594" t="s">
        <v>3791</v>
      </c>
      <c r="L13" s="594">
        <v>1560</v>
      </c>
      <c r="M13" s="594" t="s">
        <v>3808</v>
      </c>
      <c r="N13" s="594">
        <v>488</v>
      </c>
      <c r="O13" s="594" t="s">
        <v>3809</v>
      </c>
      <c r="P13" s="594" t="s">
        <v>3810</v>
      </c>
      <c r="Q13" s="594">
        <v>200</v>
      </c>
      <c r="R13" s="594" t="s">
        <v>3811</v>
      </c>
      <c r="T13" s="594">
        <v>2</v>
      </c>
      <c r="U13" s="594" t="s">
        <v>3809</v>
      </c>
      <c r="V13" s="594" t="s">
        <v>3809</v>
      </c>
      <c r="AA13" s="594" t="s">
        <v>3812</v>
      </c>
      <c r="AC13" s="594" t="s">
        <v>3813</v>
      </c>
      <c r="AE13" s="594" t="s">
        <v>3809</v>
      </c>
      <c r="AG13" s="594" t="s">
        <v>3810</v>
      </c>
      <c r="AL13" s="594">
        <v>1</v>
      </c>
      <c r="AM13" s="594">
        <v>1</v>
      </c>
      <c r="AO13" s="594">
        <v>6</v>
      </c>
      <c r="AP13" s="594" t="s">
        <v>3814</v>
      </c>
      <c r="AQ13" s="594">
        <v>5</v>
      </c>
      <c r="AR13" s="594" t="s">
        <v>3814</v>
      </c>
      <c r="BG13" s="594" t="s">
        <v>3792</v>
      </c>
      <c r="BH13" s="594" t="s">
        <v>3793</v>
      </c>
      <c r="BI13" s="594" t="s">
        <v>3794</v>
      </c>
      <c r="BJ13" s="594" t="s">
        <v>3795</v>
      </c>
      <c r="BK13" s="594" t="s">
        <v>3796</v>
      </c>
      <c r="BL13" s="594">
        <v>77995071</v>
      </c>
      <c r="BM13" s="595" t="s">
        <v>5042</v>
      </c>
      <c r="BN13" s="596" t="s">
        <v>5043</v>
      </c>
      <c r="BO13" s="595" t="s">
        <v>5044</v>
      </c>
      <c r="BP13" s="596" t="s">
        <v>5045</v>
      </c>
      <c r="BQ13" s="595" t="s">
        <v>5046</v>
      </c>
      <c r="CB13" s="594" t="s">
        <v>3822</v>
      </c>
      <c r="CC13" s="594" t="s">
        <v>3823</v>
      </c>
      <c r="CD13" s="594" t="s">
        <v>3824</v>
      </c>
      <c r="CE13" s="594" t="s">
        <v>3800</v>
      </c>
      <c r="CF13" s="594" t="s">
        <v>3801</v>
      </c>
      <c r="CG13" s="594" t="s">
        <v>3802</v>
      </c>
      <c r="CH13" s="594" t="s">
        <v>3803</v>
      </c>
      <c r="CI13" s="594" t="s">
        <v>3804</v>
      </c>
      <c r="CJ13" s="594" t="s">
        <v>3805</v>
      </c>
      <c r="CK13" s="594" t="s">
        <v>3822</v>
      </c>
      <c r="CS13" s="594" t="s">
        <v>2685</v>
      </c>
      <c r="CT13" s="594" t="s">
        <v>3785</v>
      </c>
      <c r="CU13" s="594" t="s">
        <v>1607</v>
      </c>
      <c r="CV13" t="s">
        <v>2686</v>
      </c>
      <c r="CW13" s="594" t="s">
        <v>2689</v>
      </c>
      <c r="CZ13" s="594" t="s">
        <v>5605</v>
      </c>
      <c r="DA13" s="594" t="s">
        <v>2952</v>
      </c>
      <c r="DB13" s="603" t="s">
        <v>5612</v>
      </c>
      <c r="DC13" s="594" t="s">
        <v>5609</v>
      </c>
    </row>
    <row r="14" spans="1:346" s="594" customFormat="1" ht="13.5" customHeight="1">
      <c r="A14" s="594" t="s">
        <v>3837</v>
      </c>
      <c r="B14" s="594" t="s">
        <v>3838</v>
      </c>
      <c r="C14" s="594" t="s">
        <v>3787</v>
      </c>
      <c r="D14" s="594" t="s">
        <v>3788</v>
      </c>
      <c r="E14" s="594" t="s">
        <v>3789</v>
      </c>
      <c r="F14" s="594" t="s">
        <v>3790</v>
      </c>
      <c r="I14" s="594" t="s">
        <v>3791</v>
      </c>
      <c r="BG14" s="594" t="s">
        <v>3792</v>
      </c>
      <c r="BH14" s="594" t="s">
        <v>3793</v>
      </c>
      <c r="BI14" s="594" t="s">
        <v>3794</v>
      </c>
      <c r="BJ14" s="594" t="s">
        <v>3795</v>
      </c>
      <c r="BK14" s="594" t="s">
        <v>3796</v>
      </c>
      <c r="BL14" s="594">
        <v>2113041051</v>
      </c>
      <c r="BM14" s="595" t="s">
        <v>5047</v>
      </c>
      <c r="BN14" s="596" t="s">
        <v>5048</v>
      </c>
      <c r="BO14" s="595" t="s">
        <v>5049</v>
      </c>
      <c r="BP14" s="596" t="s">
        <v>5050</v>
      </c>
      <c r="BQ14" s="595" t="s">
        <v>5051</v>
      </c>
      <c r="CB14" s="594" t="s">
        <v>3817</v>
      </c>
      <c r="CC14" s="594" t="s">
        <v>3818</v>
      </c>
      <c r="CD14" s="594" t="s">
        <v>3819</v>
      </c>
      <c r="CE14" s="594" t="s">
        <v>3800</v>
      </c>
      <c r="CF14" s="594" t="s">
        <v>3801</v>
      </c>
      <c r="CG14" s="594" t="s">
        <v>3802</v>
      </c>
      <c r="CH14" s="594" t="s">
        <v>3803</v>
      </c>
      <c r="CI14" s="594" t="s">
        <v>3804</v>
      </c>
      <c r="CJ14" s="594" t="s">
        <v>3805</v>
      </c>
      <c r="CK14" s="594" t="s">
        <v>3817</v>
      </c>
      <c r="CS14" s="594" t="s">
        <v>1598</v>
      </c>
      <c r="CV14" t="s">
        <v>2686</v>
      </c>
      <c r="CW14" s="594" t="s">
        <v>2689</v>
      </c>
    </row>
    <row r="15" spans="1:346" s="594" customFormat="1" ht="13.5" customHeight="1">
      <c r="A15" s="594" t="s">
        <v>3839</v>
      </c>
      <c r="B15" s="594" t="s">
        <v>3840</v>
      </c>
      <c r="C15" s="594" t="s">
        <v>3787</v>
      </c>
      <c r="D15" s="594" t="s">
        <v>3788</v>
      </c>
      <c r="E15" s="594" t="s">
        <v>3789</v>
      </c>
      <c r="F15" s="594" t="s">
        <v>3790</v>
      </c>
      <c r="I15" s="594" t="s">
        <v>3791</v>
      </c>
      <c r="L15" s="594">
        <v>1560</v>
      </c>
      <c r="M15" s="594" t="s">
        <v>3808</v>
      </c>
      <c r="N15" s="594">
        <v>488</v>
      </c>
      <c r="O15" s="594" t="s">
        <v>3809</v>
      </c>
      <c r="P15" s="594" t="s">
        <v>3810</v>
      </c>
      <c r="Q15" s="594">
        <v>200</v>
      </c>
      <c r="R15" s="594" t="s">
        <v>3811</v>
      </c>
      <c r="T15" s="594">
        <v>2</v>
      </c>
      <c r="U15" s="594" t="s">
        <v>3809</v>
      </c>
      <c r="V15" s="594" t="s">
        <v>3809</v>
      </c>
      <c r="AA15" s="594" t="s">
        <v>3812</v>
      </c>
      <c r="AC15" s="594" t="s">
        <v>3813</v>
      </c>
      <c r="AE15" s="594" t="s">
        <v>3809</v>
      </c>
      <c r="AG15" s="594" t="s">
        <v>3810</v>
      </c>
      <c r="AL15" s="594">
        <v>1</v>
      </c>
      <c r="AM15" s="594">
        <v>1</v>
      </c>
      <c r="AO15" s="594">
        <v>6</v>
      </c>
      <c r="AP15" s="594" t="s">
        <v>3814</v>
      </c>
      <c r="AQ15" s="594">
        <v>5</v>
      </c>
      <c r="AR15" s="594" t="s">
        <v>3814</v>
      </c>
      <c r="BG15" s="594" t="s">
        <v>3792</v>
      </c>
      <c r="BH15" s="594" t="s">
        <v>3793</v>
      </c>
      <c r="BI15" s="594" t="s">
        <v>3794</v>
      </c>
      <c r="BJ15" s="594" t="s">
        <v>3795</v>
      </c>
      <c r="BK15" s="594" t="s">
        <v>3796</v>
      </c>
      <c r="BL15" s="594">
        <v>255485071</v>
      </c>
      <c r="BM15" s="595" t="s">
        <v>5052</v>
      </c>
      <c r="BN15" s="596" t="s">
        <v>5053</v>
      </c>
      <c r="BO15" s="595" t="s">
        <v>5054</v>
      </c>
      <c r="BP15" s="596" t="s">
        <v>5055</v>
      </c>
      <c r="BQ15" s="595" t="s">
        <v>5056</v>
      </c>
      <c r="CB15" s="594" t="s">
        <v>3797</v>
      </c>
      <c r="CC15" s="594" t="s">
        <v>3798</v>
      </c>
      <c r="CD15" s="594" t="s">
        <v>3799</v>
      </c>
      <c r="CE15" s="594" t="s">
        <v>3800</v>
      </c>
      <c r="CF15" s="594" t="s">
        <v>3801</v>
      </c>
      <c r="CG15" s="594" t="s">
        <v>3802</v>
      </c>
      <c r="CH15" s="594" t="s">
        <v>3803</v>
      </c>
      <c r="CI15" s="594" t="s">
        <v>3804</v>
      </c>
      <c r="CJ15" s="594" t="s">
        <v>3805</v>
      </c>
      <c r="CK15" s="594" t="s">
        <v>3797</v>
      </c>
      <c r="CS15" s="594" t="s">
        <v>2685</v>
      </c>
      <c r="CT15" s="594" t="s">
        <v>3837</v>
      </c>
      <c r="CU15" s="594" t="s">
        <v>1607</v>
      </c>
      <c r="CV15" t="s">
        <v>2686</v>
      </c>
      <c r="CW15" s="594" t="s">
        <v>2689</v>
      </c>
      <c r="CZ15" s="594" t="s">
        <v>5603</v>
      </c>
      <c r="DA15" s="594" t="s">
        <v>2953</v>
      </c>
      <c r="DB15" s="603" t="s">
        <v>5610</v>
      </c>
      <c r="DC15" s="594" t="s">
        <v>5607</v>
      </c>
    </row>
    <row r="16" spans="1:346" s="594" customFormat="1" ht="13.5" customHeight="1">
      <c r="A16" s="594" t="s">
        <v>3841</v>
      </c>
      <c r="B16" s="594" t="s">
        <v>3842</v>
      </c>
      <c r="C16" s="594" t="s">
        <v>3787</v>
      </c>
      <c r="D16" s="594" t="s">
        <v>3788</v>
      </c>
      <c r="E16" s="594" t="s">
        <v>3789</v>
      </c>
      <c r="F16" s="594" t="s">
        <v>3790</v>
      </c>
      <c r="I16" s="594" t="s">
        <v>3791</v>
      </c>
      <c r="L16" s="594">
        <v>1560</v>
      </c>
      <c r="M16" s="594" t="s">
        <v>3808</v>
      </c>
      <c r="N16" s="594">
        <v>488</v>
      </c>
      <c r="O16" s="594" t="s">
        <v>3809</v>
      </c>
      <c r="P16" s="594" t="s">
        <v>3810</v>
      </c>
      <c r="Q16" s="594">
        <v>200</v>
      </c>
      <c r="R16" s="594" t="s">
        <v>3811</v>
      </c>
      <c r="T16" s="594">
        <v>2</v>
      </c>
      <c r="U16" s="594" t="s">
        <v>3809</v>
      </c>
      <c r="V16" s="594" t="s">
        <v>3809</v>
      </c>
      <c r="AA16" s="594" t="s">
        <v>3812</v>
      </c>
      <c r="AC16" s="594" t="s">
        <v>3813</v>
      </c>
      <c r="AE16" s="594" t="s">
        <v>3809</v>
      </c>
      <c r="AG16" s="594" t="s">
        <v>3810</v>
      </c>
      <c r="AL16" s="594">
        <v>1</v>
      </c>
      <c r="AM16" s="594">
        <v>1</v>
      </c>
      <c r="AO16" s="594">
        <v>6</v>
      </c>
      <c r="AP16" s="594" t="s">
        <v>3814</v>
      </c>
      <c r="AQ16" s="594">
        <v>5</v>
      </c>
      <c r="AR16" s="594" t="s">
        <v>3814</v>
      </c>
      <c r="BG16" s="594" t="s">
        <v>3792</v>
      </c>
      <c r="BH16" s="594" t="s">
        <v>3793</v>
      </c>
      <c r="BI16" s="594" t="s">
        <v>3794</v>
      </c>
      <c r="BJ16" s="594" t="s">
        <v>3795</v>
      </c>
      <c r="BK16" s="594" t="s">
        <v>3796</v>
      </c>
      <c r="BL16" s="594">
        <v>255486071</v>
      </c>
      <c r="BM16" s="595" t="s">
        <v>5057</v>
      </c>
      <c r="BN16" s="596" t="s">
        <v>5058</v>
      </c>
      <c r="BO16" s="595" t="s">
        <v>5059</v>
      </c>
      <c r="BP16" s="596" t="s">
        <v>5060</v>
      </c>
      <c r="BQ16" s="595" t="s">
        <v>5061</v>
      </c>
      <c r="CB16" s="594" t="s">
        <v>3817</v>
      </c>
      <c r="CC16" s="594" t="s">
        <v>3818</v>
      </c>
      <c r="CD16" s="594" t="s">
        <v>3819</v>
      </c>
      <c r="CE16" s="594" t="s">
        <v>3800</v>
      </c>
      <c r="CF16" s="594" t="s">
        <v>3801</v>
      </c>
      <c r="CG16" s="594" t="s">
        <v>3802</v>
      </c>
      <c r="CH16" s="594" t="s">
        <v>3803</v>
      </c>
      <c r="CI16" s="594" t="s">
        <v>3804</v>
      </c>
      <c r="CJ16" s="594" t="s">
        <v>3805</v>
      </c>
      <c r="CK16" s="594" t="s">
        <v>3817</v>
      </c>
      <c r="CS16" s="594" t="s">
        <v>2685</v>
      </c>
      <c r="CT16" s="594" t="s">
        <v>3837</v>
      </c>
      <c r="CU16" s="594" t="s">
        <v>1607</v>
      </c>
      <c r="CV16" t="s">
        <v>2686</v>
      </c>
      <c r="CW16" s="594" t="s">
        <v>2689</v>
      </c>
      <c r="CZ16" s="594" t="s">
        <v>5604</v>
      </c>
      <c r="DA16" s="594" t="s">
        <v>2950</v>
      </c>
      <c r="DB16" s="603" t="s">
        <v>5610</v>
      </c>
      <c r="DC16" s="594" t="s">
        <v>5607</v>
      </c>
    </row>
    <row r="17" spans="1:107" s="594" customFormat="1" ht="13.5" customHeight="1">
      <c r="A17" s="594" t="s">
        <v>3843</v>
      </c>
      <c r="B17" s="594" t="s">
        <v>3844</v>
      </c>
      <c r="C17" s="594" t="s">
        <v>3787</v>
      </c>
      <c r="D17" s="594" t="s">
        <v>3788</v>
      </c>
      <c r="E17" s="594" t="s">
        <v>3789</v>
      </c>
      <c r="F17" s="594" t="s">
        <v>3790</v>
      </c>
      <c r="I17" s="594" t="s">
        <v>3791</v>
      </c>
      <c r="L17" s="594">
        <v>1560</v>
      </c>
      <c r="M17" s="594" t="s">
        <v>3808</v>
      </c>
      <c r="N17" s="594">
        <v>488</v>
      </c>
      <c r="O17" s="594" t="s">
        <v>3809</v>
      </c>
      <c r="P17" s="594" t="s">
        <v>3810</v>
      </c>
      <c r="Q17" s="594">
        <v>200</v>
      </c>
      <c r="R17" s="594" t="s">
        <v>3811</v>
      </c>
      <c r="T17" s="594">
        <v>2</v>
      </c>
      <c r="U17" s="594" t="s">
        <v>3809</v>
      </c>
      <c r="V17" s="594" t="s">
        <v>3809</v>
      </c>
      <c r="AA17" s="594" t="s">
        <v>3812</v>
      </c>
      <c r="AC17" s="594" t="s">
        <v>3813</v>
      </c>
      <c r="AE17" s="594" t="s">
        <v>3809</v>
      </c>
      <c r="AG17" s="594" t="s">
        <v>3810</v>
      </c>
      <c r="AL17" s="594">
        <v>1</v>
      </c>
      <c r="AM17" s="594">
        <v>1</v>
      </c>
      <c r="AO17" s="594">
        <v>6</v>
      </c>
      <c r="AP17" s="594" t="s">
        <v>3814</v>
      </c>
      <c r="AQ17" s="594">
        <v>5</v>
      </c>
      <c r="AR17" s="594" t="s">
        <v>3814</v>
      </c>
      <c r="BG17" s="594" t="s">
        <v>3792</v>
      </c>
      <c r="BH17" s="594" t="s">
        <v>3793</v>
      </c>
      <c r="BI17" s="594" t="s">
        <v>3794</v>
      </c>
      <c r="BJ17" s="594" t="s">
        <v>3795</v>
      </c>
      <c r="BK17" s="594" t="s">
        <v>3796</v>
      </c>
      <c r="BL17" s="594">
        <v>255484071</v>
      </c>
      <c r="BM17" s="595" t="s">
        <v>5062</v>
      </c>
      <c r="BN17" s="596" t="s">
        <v>5063</v>
      </c>
      <c r="BO17" s="595" t="s">
        <v>5064</v>
      </c>
      <c r="BP17" s="596" t="s">
        <v>5065</v>
      </c>
      <c r="BQ17" s="596" t="s">
        <v>5066</v>
      </c>
      <c r="CB17" s="594" t="s">
        <v>3822</v>
      </c>
      <c r="CC17" s="594" t="s">
        <v>3823</v>
      </c>
      <c r="CD17" s="594" t="s">
        <v>3824</v>
      </c>
      <c r="CE17" s="594" t="s">
        <v>3800</v>
      </c>
      <c r="CF17" s="594" t="s">
        <v>3801</v>
      </c>
      <c r="CG17" s="594" t="s">
        <v>3802</v>
      </c>
      <c r="CH17" s="594" t="s">
        <v>3803</v>
      </c>
      <c r="CI17" s="594" t="s">
        <v>3804</v>
      </c>
      <c r="CJ17" s="594" t="s">
        <v>3805</v>
      </c>
      <c r="CK17" s="594" t="s">
        <v>3822</v>
      </c>
      <c r="CS17" s="594" t="s">
        <v>2685</v>
      </c>
      <c r="CT17" s="594" t="s">
        <v>3837</v>
      </c>
      <c r="CU17" s="594" t="s">
        <v>1607</v>
      </c>
      <c r="CV17" t="s">
        <v>2686</v>
      </c>
      <c r="CW17" s="594" t="s">
        <v>2689</v>
      </c>
      <c r="CZ17" s="594" t="s">
        <v>5605</v>
      </c>
      <c r="DA17" s="594" t="s">
        <v>2952</v>
      </c>
      <c r="DB17" s="603" t="s">
        <v>5610</v>
      </c>
      <c r="DC17" s="594" t="s">
        <v>5607</v>
      </c>
    </row>
    <row r="18" spans="1:107" s="594" customFormat="1" ht="13.5" customHeight="1">
      <c r="A18" s="594" t="s">
        <v>3845</v>
      </c>
      <c r="B18" s="594" t="s">
        <v>3846</v>
      </c>
      <c r="C18" s="594" t="s">
        <v>3787</v>
      </c>
      <c r="D18" s="594" t="s">
        <v>3788</v>
      </c>
      <c r="E18" s="594" t="s">
        <v>3789</v>
      </c>
      <c r="F18" s="594" t="s">
        <v>3790</v>
      </c>
      <c r="I18" s="594" t="s">
        <v>3791</v>
      </c>
      <c r="L18" s="594">
        <v>1560</v>
      </c>
      <c r="M18" s="594" t="s">
        <v>3808</v>
      </c>
      <c r="N18" s="594">
        <v>488</v>
      </c>
      <c r="O18" s="594" t="s">
        <v>3809</v>
      </c>
      <c r="P18" s="594" t="s">
        <v>3810</v>
      </c>
      <c r="Q18" s="594">
        <v>200</v>
      </c>
      <c r="R18" s="594" t="s">
        <v>3811</v>
      </c>
      <c r="T18" s="594">
        <v>2</v>
      </c>
      <c r="U18" s="594" t="s">
        <v>3809</v>
      </c>
      <c r="V18" s="594" t="s">
        <v>3809</v>
      </c>
      <c r="AA18" s="594" t="s">
        <v>3812</v>
      </c>
      <c r="AC18" s="594" t="s">
        <v>3813</v>
      </c>
      <c r="AE18" s="594" t="s">
        <v>3809</v>
      </c>
      <c r="AG18" s="594" t="s">
        <v>3810</v>
      </c>
      <c r="AL18" s="594">
        <v>1</v>
      </c>
      <c r="AM18" s="594">
        <v>1</v>
      </c>
      <c r="AO18" s="594">
        <v>6</v>
      </c>
      <c r="AP18" s="594" t="s">
        <v>3814</v>
      </c>
      <c r="AQ18" s="594">
        <v>5</v>
      </c>
      <c r="AR18" s="594" t="s">
        <v>3814</v>
      </c>
      <c r="BG18" s="594" t="s">
        <v>3792</v>
      </c>
      <c r="BH18" s="594" t="s">
        <v>3793</v>
      </c>
      <c r="BI18" s="594" t="s">
        <v>3794</v>
      </c>
      <c r="BJ18" s="594" t="s">
        <v>3795</v>
      </c>
      <c r="BK18" s="594" t="s">
        <v>3796</v>
      </c>
      <c r="BL18" s="594">
        <v>255433071</v>
      </c>
      <c r="BM18" s="595" t="s">
        <v>5067</v>
      </c>
      <c r="BN18" s="596" t="s">
        <v>5068</v>
      </c>
      <c r="BO18" s="595" t="s">
        <v>5069</v>
      </c>
      <c r="BP18" s="596" t="s">
        <v>5070</v>
      </c>
      <c r="BQ18" s="595" t="s">
        <v>5071</v>
      </c>
      <c r="CB18" s="594" t="s">
        <v>3797</v>
      </c>
      <c r="CC18" s="594" t="s">
        <v>3798</v>
      </c>
      <c r="CD18" s="594" t="s">
        <v>3799</v>
      </c>
      <c r="CE18" s="594" t="s">
        <v>3800</v>
      </c>
      <c r="CF18" s="594" t="s">
        <v>3801</v>
      </c>
      <c r="CG18" s="594" t="s">
        <v>3802</v>
      </c>
      <c r="CH18" s="594" t="s">
        <v>3803</v>
      </c>
      <c r="CI18" s="594" t="s">
        <v>3804</v>
      </c>
      <c r="CJ18" s="594" t="s">
        <v>3805</v>
      </c>
      <c r="CK18" s="594" t="s">
        <v>3797</v>
      </c>
      <c r="CS18" s="594" t="s">
        <v>2685</v>
      </c>
      <c r="CT18" s="594" t="s">
        <v>3837</v>
      </c>
      <c r="CU18" s="594" t="s">
        <v>1607</v>
      </c>
      <c r="CV18" t="s">
        <v>2686</v>
      </c>
      <c r="CW18" s="594" t="s">
        <v>2689</v>
      </c>
      <c r="CZ18" s="594" t="s">
        <v>5606</v>
      </c>
      <c r="DA18" s="594" t="s">
        <v>2953</v>
      </c>
      <c r="DB18" s="603" t="s">
        <v>5611</v>
      </c>
      <c r="DC18" s="594" t="s">
        <v>5608</v>
      </c>
    </row>
    <row r="19" spans="1:107" s="594" customFormat="1" ht="13.5" customHeight="1">
      <c r="A19" s="594" t="s">
        <v>3847</v>
      </c>
      <c r="B19" s="594" t="s">
        <v>3848</v>
      </c>
      <c r="C19" s="594" t="s">
        <v>3787</v>
      </c>
      <c r="D19" s="594" t="s">
        <v>3788</v>
      </c>
      <c r="E19" s="594" t="s">
        <v>3789</v>
      </c>
      <c r="F19" s="594" t="s">
        <v>3790</v>
      </c>
      <c r="I19" s="594" t="s">
        <v>3791</v>
      </c>
      <c r="L19" s="594">
        <v>1560</v>
      </c>
      <c r="M19" s="594" t="s">
        <v>3808</v>
      </c>
      <c r="N19" s="594">
        <v>488</v>
      </c>
      <c r="O19" s="594" t="s">
        <v>3809</v>
      </c>
      <c r="P19" s="594" t="s">
        <v>3810</v>
      </c>
      <c r="Q19" s="594">
        <v>200</v>
      </c>
      <c r="R19" s="594" t="s">
        <v>3811</v>
      </c>
      <c r="T19" s="594">
        <v>2</v>
      </c>
      <c r="U19" s="594" t="s">
        <v>3809</v>
      </c>
      <c r="V19" s="594" t="s">
        <v>3809</v>
      </c>
      <c r="AA19" s="594" t="s">
        <v>3812</v>
      </c>
      <c r="AC19" s="594" t="s">
        <v>3813</v>
      </c>
      <c r="AE19" s="594" t="s">
        <v>3809</v>
      </c>
      <c r="AG19" s="594" t="s">
        <v>3810</v>
      </c>
      <c r="AL19" s="594">
        <v>1</v>
      </c>
      <c r="AM19" s="594">
        <v>1</v>
      </c>
      <c r="AO19" s="594">
        <v>6</v>
      </c>
      <c r="AP19" s="594" t="s">
        <v>3814</v>
      </c>
      <c r="AQ19" s="594">
        <v>5</v>
      </c>
      <c r="AR19" s="594" t="s">
        <v>3814</v>
      </c>
      <c r="BG19" s="594" t="s">
        <v>3792</v>
      </c>
      <c r="BH19" s="594" t="s">
        <v>3793</v>
      </c>
      <c r="BI19" s="594" t="s">
        <v>3794</v>
      </c>
      <c r="BJ19" s="594" t="s">
        <v>3795</v>
      </c>
      <c r="BK19" s="594" t="s">
        <v>3796</v>
      </c>
      <c r="BL19" s="594">
        <v>1948015051</v>
      </c>
      <c r="BM19" s="595" t="s">
        <v>5072</v>
      </c>
      <c r="BN19" s="596" t="s">
        <v>5073</v>
      </c>
      <c r="BO19" s="595" t="s">
        <v>5074</v>
      </c>
      <c r="BP19" s="596" t="s">
        <v>5075</v>
      </c>
      <c r="BQ19" s="596" t="s">
        <v>5076</v>
      </c>
      <c r="CB19" s="594" t="s">
        <v>3817</v>
      </c>
      <c r="CC19" s="594" t="s">
        <v>3818</v>
      </c>
      <c r="CD19" s="594" t="s">
        <v>3819</v>
      </c>
      <c r="CE19" s="594" t="s">
        <v>3800</v>
      </c>
      <c r="CF19" s="594" t="s">
        <v>3801</v>
      </c>
      <c r="CG19" s="594" t="s">
        <v>3802</v>
      </c>
      <c r="CH19" s="594" t="s">
        <v>3803</v>
      </c>
      <c r="CI19" s="594" t="s">
        <v>3804</v>
      </c>
      <c r="CJ19" s="594" t="s">
        <v>3805</v>
      </c>
      <c r="CK19" s="594" t="s">
        <v>3817</v>
      </c>
      <c r="CS19" s="594" t="s">
        <v>2685</v>
      </c>
      <c r="CT19" s="594" t="s">
        <v>3837</v>
      </c>
      <c r="CU19" s="594" t="s">
        <v>1607</v>
      </c>
      <c r="CV19" t="s">
        <v>2686</v>
      </c>
      <c r="CW19" s="594" t="s">
        <v>2689</v>
      </c>
      <c r="CZ19" s="594" t="s">
        <v>5604</v>
      </c>
      <c r="DA19" s="594" t="s">
        <v>2950</v>
      </c>
      <c r="DB19" s="603" t="s">
        <v>5611</v>
      </c>
      <c r="DC19" s="594" t="s">
        <v>5608</v>
      </c>
    </row>
    <row r="20" spans="1:107" s="594" customFormat="1" ht="13.5" customHeight="1">
      <c r="A20" s="594" t="s">
        <v>3849</v>
      </c>
      <c r="B20" s="594" t="s">
        <v>3850</v>
      </c>
      <c r="C20" s="594" t="s">
        <v>3787</v>
      </c>
      <c r="D20" s="594" t="s">
        <v>3788</v>
      </c>
      <c r="E20" s="594" t="s">
        <v>3789</v>
      </c>
      <c r="F20" s="594" t="s">
        <v>3790</v>
      </c>
      <c r="I20" s="594" t="s">
        <v>3791</v>
      </c>
      <c r="L20" s="594">
        <v>1560</v>
      </c>
      <c r="M20" s="594" t="s">
        <v>3808</v>
      </c>
      <c r="N20" s="594">
        <v>488</v>
      </c>
      <c r="O20" s="594" t="s">
        <v>3809</v>
      </c>
      <c r="P20" s="594" t="s">
        <v>3810</v>
      </c>
      <c r="Q20" s="594">
        <v>200</v>
      </c>
      <c r="R20" s="594" t="s">
        <v>3811</v>
      </c>
      <c r="T20" s="594">
        <v>2</v>
      </c>
      <c r="U20" s="594" t="s">
        <v>3809</v>
      </c>
      <c r="V20" s="594" t="s">
        <v>3809</v>
      </c>
      <c r="AA20" s="594" t="s">
        <v>3812</v>
      </c>
      <c r="AC20" s="594" t="s">
        <v>3813</v>
      </c>
      <c r="AE20" s="594" t="s">
        <v>3809</v>
      </c>
      <c r="AG20" s="594" t="s">
        <v>3810</v>
      </c>
      <c r="AL20" s="594">
        <v>1</v>
      </c>
      <c r="AM20" s="594">
        <v>1</v>
      </c>
      <c r="AO20" s="594">
        <v>6</v>
      </c>
      <c r="AP20" s="594" t="s">
        <v>3814</v>
      </c>
      <c r="AQ20" s="594">
        <v>5</v>
      </c>
      <c r="AR20" s="594" t="s">
        <v>3814</v>
      </c>
      <c r="BG20" s="594" t="s">
        <v>3792</v>
      </c>
      <c r="BH20" s="594" t="s">
        <v>3793</v>
      </c>
      <c r="BI20" s="594" t="s">
        <v>3794</v>
      </c>
      <c r="BJ20" s="594" t="s">
        <v>3795</v>
      </c>
      <c r="BK20" s="594" t="s">
        <v>3796</v>
      </c>
      <c r="BL20" s="594">
        <v>1947915051</v>
      </c>
      <c r="BM20" s="595" t="s">
        <v>5077</v>
      </c>
      <c r="BN20" s="596" t="s">
        <v>5078</v>
      </c>
      <c r="BO20" s="595" t="s">
        <v>5079</v>
      </c>
      <c r="BP20" s="596" t="s">
        <v>5080</v>
      </c>
      <c r="BQ20" s="596" t="s">
        <v>5081</v>
      </c>
      <c r="CB20" s="594" t="s">
        <v>3822</v>
      </c>
      <c r="CC20" s="594" t="s">
        <v>3823</v>
      </c>
      <c r="CD20" s="594" t="s">
        <v>3824</v>
      </c>
      <c r="CE20" s="594" t="s">
        <v>3800</v>
      </c>
      <c r="CF20" s="594" t="s">
        <v>3801</v>
      </c>
      <c r="CG20" s="594" t="s">
        <v>3802</v>
      </c>
      <c r="CH20" s="594" t="s">
        <v>3803</v>
      </c>
      <c r="CI20" s="594" t="s">
        <v>3804</v>
      </c>
      <c r="CJ20" s="594" t="s">
        <v>3805</v>
      </c>
      <c r="CK20" s="594" t="s">
        <v>3822</v>
      </c>
      <c r="CS20" s="594" t="s">
        <v>2685</v>
      </c>
      <c r="CT20" s="594" t="s">
        <v>3837</v>
      </c>
      <c r="CU20" s="594" t="s">
        <v>1607</v>
      </c>
      <c r="CV20" t="s">
        <v>2686</v>
      </c>
      <c r="CW20" s="594" t="s">
        <v>2689</v>
      </c>
      <c r="CZ20" s="594" t="s">
        <v>5605</v>
      </c>
      <c r="DA20" s="594" t="s">
        <v>2952</v>
      </c>
      <c r="DB20" s="603" t="s">
        <v>5611</v>
      </c>
      <c r="DC20" s="594" t="s">
        <v>5608</v>
      </c>
    </row>
    <row r="21" spans="1:107" s="594" customFormat="1" ht="13.5" customHeight="1">
      <c r="A21" s="594" t="s">
        <v>3851</v>
      </c>
      <c r="B21" s="594" t="s">
        <v>3852</v>
      </c>
      <c r="C21" s="594" t="s">
        <v>3787</v>
      </c>
      <c r="D21" s="594" t="s">
        <v>3788</v>
      </c>
      <c r="E21" s="594" t="s">
        <v>3789</v>
      </c>
      <c r="F21" s="594" t="s">
        <v>3790</v>
      </c>
      <c r="I21" s="594" t="s">
        <v>3791</v>
      </c>
      <c r="L21" s="594">
        <v>1560</v>
      </c>
      <c r="M21" s="594" t="s">
        <v>3808</v>
      </c>
      <c r="N21" s="594">
        <v>488</v>
      </c>
      <c r="O21" s="594" t="s">
        <v>3809</v>
      </c>
      <c r="P21" s="594" t="s">
        <v>3810</v>
      </c>
      <c r="Q21" s="594">
        <v>200</v>
      </c>
      <c r="R21" s="594" t="s">
        <v>3811</v>
      </c>
      <c r="T21" s="594">
        <v>2</v>
      </c>
      <c r="U21" s="594" t="s">
        <v>3809</v>
      </c>
      <c r="V21" s="594" t="s">
        <v>3809</v>
      </c>
      <c r="AA21" s="594" t="s">
        <v>3812</v>
      </c>
      <c r="AC21" s="594" t="s">
        <v>3813</v>
      </c>
      <c r="AE21" s="594" t="s">
        <v>3809</v>
      </c>
      <c r="AG21" s="594" t="s">
        <v>3810</v>
      </c>
      <c r="AL21" s="594">
        <v>1</v>
      </c>
      <c r="AM21" s="594">
        <v>1</v>
      </c>
      <c r="AO21" s="594">
        <v>6</v>
      </c>
      <c r="AP21" s="594" t="s">
        <v>3814</v>
      </c>
      <c r="AQ21" s="594">
        <v>5</v>
      </c>
      <c r="AR21" s="594" t="s">
        <v>3814</v>
      </c>
      <c r="BG21" s="594" t="s">
        <v>3792</v>
      </c>
      <c r="BH21" s="594" t="s">
        <v>3793</v>
      </c>
      <c r="BI21" s="594" t="s">
        <v>3794</v>
      </c>
      <c r="BJ21" s="594" t="s">
        <v>3795</v>
      </c>
      <c r="BK21" s="594" t="s">
        <v>3796</v>
      </c>
      <c r="BL21" s="594">
        <v>163693071</v>
      </c>
      <c r="BM21" s="595" t="s">
        <v>5082</v>
      </c>
      <c r="BN21" s="596" t="s">
        <v>5083</v>
      </c>
      <c r="BO21" s="595" t="s">
        <v>5084</v>
      </c>
      <c r="BP21" s="596" t="s">
        <v>5085</v>
      </c>
      <c r="BQ21" s="596" t="s">
        <v>5086</v>
      </c>
      <c r="CB21" s="594" t="s">
        <v>3797</v>
      </c>
      <c r="CC21" s="594" t="s">
        <v>3798</v>
      </c>
      <c r="CD21" s="594" t="s">
        <v>3799</v>
      </c>
      <c r="CE21" s="594" t="s">
        <v>3800</v>
      </c>
      <c r="CF21" s="594" t="s">
        <v>3801</v>
      </c>
      <c r="CG21" s="594" t="s">
        <v>3802</v>
      </c>
      <c r="CH21" s="594" t="s">
        <v>3803</v>
      </c>
      <c r="CI21" s="594" t="s">
        <v>3804</v>
      </c>
      <c r="CJ21" s="594" t="s">
        <v>3805</v>
      </c>
      <c r="CK21" s="594" t="s">
        <v>3797</v>
      </c>
      <c r="CS21" s="594" t="s">
        <v>2685</v>
      </c>
      <c r="CT21" s="594" t="s">
        <v>3837</v>
      </c>
      <c r="CU21" s="594" t="s">
        <v>1607</v>
      </c>
      <c r="CV21" t="s">
        <v>2686</v>
      </c>
      <c r="CW21" s="594" t="s">
        <v>2689</v>
      </c>
      <c r="CZ21" s="594" t="s">
        <v>5606</v>
      </c>
      <c r="DA21" s="594" t="s">
        <v>2953</v>
      </c>
      <c r="DB21" s="603" t="s">
        <v>5612</v>
      </c>
      <c r="DC21" s="594" t="s">
        <v>5609</v>
      </c>
    </row>
    <row r="22" spans="1:107" s="594" customFormat="1" ht="13.5" customHeight="1">
      <c r="A22" s="594" t="s">
        <v>3853</v>
      </c>
      <c r="B22" s="594" t="s">
        <v>3854</v>
      </c>
      <c r="C22" s="594" t="s">
        <v>3787</v>
      </c>
      <c r="D22" s="594" t="s">
        <v>3788</v>
      </c>
      <c r="E22" s="594" t="s">
        <v>3789</v>
      </c>
      <c r="F22" s="594" t="s">
        <v>3790</v>
      </c>
      <c r="I22" s="594" t="s">
        <v>3791</v>
      </c>
      <c r="L22" s="594">
        <v>1560</v>
      </c>
      <c r="M22" s="594" t="s">
        <v>3808</v>
      </c>
      <c r="N22" s="594">
        <v>488</v>
      </c>
      <c r="O22" s="594" t="s">
        <v>3809</v>
      </c>
      <c r="P22" s="594" t="s">
        <v>3810</v>
      </c>
      <c r="Q22" s="594">
        <v>200</v>
      </c>
      <c r="R22" s="594" t="s">
        <v>3811</v>
      </c>
      <c r="T22" s="594">
        <v>2</v>
      </c>
      <c r="U22" s="594" t="s">
        <v>3809</v>
      </c>
      <c r="V22" s="594" t="s">
        <v>3809</v>
      </c>
      <c r="AA22" s="594" t="s">
        <v>3812</v>
      </c>
      <c r="AC22" s="594" t="s">
        <v>3813</v>
      </c>
      <c r="AE22" s="594" t="s">
        <v>3809</v>
      </c>
      <c r="AG22" s="594" t="s">
        <v>3810</v>
      </c>
      <c r="AL22" s="594">
        <v>1</v>
      </c>
      <c r="AM22" s="594">
        <v>1</v>
      </c>
      <c r="AO22" s="594">
        <v>6</v>
      </c>
      <c r="AP22" s="594" t="s">
        <v>3814</v>
      </c>
      <c r="AQ22" s="594">
        <v>5</v>
      </c>
      <c r="AR22" s="594" t="s">
        <v>3814</v>
      </c>
      <c r="BG22" s="594" t="s">
        <v>3792</v>
      </c>
      <c r="BH22" s="594" t="s">
        <v>3793</v>
      </c>
      <c r="BI22" s="594" t="s">
        <v>3794</v>
      </c>
      <c r="BJ22" s="594" t="s">
        <v>3795</v>
      </c>
      <c r="BK22" s="594" t="s">
        <v>3796</v>
      </c>
      <c r="BL22" s="594">
        <v>77995071</v>
      </c>
      <c r="BM22" s="595" t="s">
        <v>5087</v>
      </c>
      <c r="BN22" s="596" t="s">
        <v>5088</v>
      </c>
      <c r="BO22" s="595" t="s">
        <v>5089</v>
      </c>
      <c r="BP22" s="596" t="s">
        <v>5090</v>
      </c>
      <c r="BQ22" s="596" t="s">
        <v>5091</v>
      </c>
      <c r="CB22" s="594" t="s">
        <v>3817</v>
      </c>
      <c r="CC22" s="594" t="s">
        <v>3818</v>
      </c>
      <c r="CD22" s="594" t="s">
        <v>3819</v>
      </c>
      <c r="CE22" s="594" t="s">
        <v>3800</v>
      </c>
      <c r="CF22" s="594" t="s">
        <v>3801</v>
      </c>
      <c r="CG22" s="594" t="s">
        <v>3802</v>
      </c>
      <c r="CH22" s="594" t="s">
        <v>3803</v>
      </c>
      <c r="CI22" s="594" t="s">
        <v>3804</v>
      </c>
      <c r="CJ22" s="594" t="s">
        <v>3805</v>
      </c>
      <c r="CK22" s="594" t="s">
        <v>3817</v>
      </c>
      <c r="CS22" s="594" t="s">
        <v>2685</v>
      </c>
      <c r="CT22" s="594" t="s">
        <v>3837</v>
      </c>
      <c r="CU22" s="594" t="s">
        <v>1607</v>
      </c>
      <c r="CV22" t="s">
        <v>2686</v>
      </c>
      <c r="CW22" s="594" t="s">
        <v>2689</v>
      </c>
      <c r="CZ22" s="594" t="s">
        <v>5604</v>
      </c>
      <c r="DA22" s="594" t="s">
        <v>2950</v>
      </c>
      <c r="DB22" s="603" t="s">
        <v>5612</v>
      </c>
      <c r="DC22" s="594" t="s">
        <v>5609</v>
      </c>
    </row>
    <row r="23" spans="1:107" s="594" customFormat="1" ht="13.5" customHeight="1">
      <c r="A23" s="594" t="s">
        <v>3855</v>
      </c>
      <c r="B23" s="594" t="s">
        <v>3856</v>
      </c>
      <c r="C23" s="594" t="s">
        <v>3787</v>
      </c>
      <c r="D23" s="594" t="s">
        <v>3788</v>
      </c>
      <c r="E23" s="594" t="s">
        <v>3789</v>
      </c>
      <c r="F23" s="594" t="s">
        <v>3790</v>
      </c>
      <c r="I23" s="594" t="s">
        <v>3791</v>
      </c>
      <c r="L23" s="594">
        <v>1560</v>
      </c>
      <c r="M23" s="594" t="s">
        <v>3808</v>
      </c>
      <c r="N23" s="594">
        <v>488</v>
      </c>
      <c r="O23" s="594" t="s">
        <v>3809</v>
      </c>
      <c r="P23" s="594" t="s">
        <v>3810</v>
      </c>
      <c r="Q23" s="594">
        <v>200</v>
      </c>
      <c r="R23" s="594" t="s">
        <v>3811</v>
      </c>
      <c r="T23" s="594">
        <v>2</v>
      </c>
      <c r="U23" s="594" t="s">
        <v>3809</v>
      </c>
      <c r="V23" s="594" t="s">
        <v>3809</v>
      </c>
      <c r="AA23" s="594" t="s">
        <v>3812</v>
      </c>
      <c r="AC23" s="594" t="s">
        <v>3813</v>
      </c>
      <c r="AE23" s="594" t="s">
        <v>3809</v>
      </c>
      <c r="AG23" s="594" t="s">
        <v>3810</v>
      </c>
      <c r="AL23" s="594">
        <v>1</v>
      </c>
      <c r="AM23" s="594">
        <v>1</v>
      </c>
      <c r="AO23" s="594">
        <v>6</v>
      </c>
      <c r="AP23" s="594" t="s">
        <v>3814</v>
      </c>
      <c r="AQ23" s="594">
        <v>5</v>
      </c>
      <c r="AR23" s="594" t="s">
        <v>3814</v>
      </c>
      <c r="BG23" s="594" t="s">
        <v>3792</v>
      </c>
      <c r="BH23" s="594" t="s">
        <v>3793</v>
      </c>
      <c r="BI23" s="594" t="s">
        <v>3794</v>
      </c>
      <c r="BJ23" s="594" t="s">
        <v>3795</v>
      </c>
      <c r="BK23" s="594" t="s">
        <v>3796</v>
      </c>
      <c r="BL23" s="594">
        <v>2113041051</v>
      </c>
      <c r="BM23" s="595" t="s">
        <v>5092</v>
      </c>
      <c r="BN23" s="596" t="s">
        <v>5093</v>
      </c>
      <c r="BO23" s="595" t="s">
        <v>5094</v>
      </c>
      <c r="BP23" s="596" t="s">
        <v>5095</v>
      </c>
      <c r="BQ23" s="596" t="s">
        <v>5096</v>
      </c>
      <c r="CB23" s="594" t="s">
        <v>3822</v>
      </c>
      <c r="CC23" s="594" t="s">
        <v>3823</v>
      </c>
      <c r="CD23" s="594" t="s">
        <v>3824</v>
      </c>
      <c r="CE23" s="594" t="s">
        <v>3800</v>
      </c>
      <c r="CF23" s="594" t="s">
        <v>3801</v>
      </c>
      <c r="CG23" s="594" t="s">
        <v>3802</v>
      </c>
      <c r="CH23" s="594" t="s">
        <v>3803</v>
      </c>
      <c r="CI23" s="594" t="s">
        <v>3804</v>
      </c>
      <c r="CJ23" s="594" t="s">
        <v>3805</v>
      </c>
      <c r="CK23" s="594" t="s">
        <v>3822</v>
      </c>
      <c r="CS23" s="594" t="s">
        <v>2685</v>
      </c>
      <c r="CT23" s="594" t="s">
        <v>3837</v>
      </c>
      <c r="CU23" s="594" t="s">
        <v>1607</v>
      </c>
      <c r="CV23" t="s">
        <v>2686</v>
      </c>
      <c r="CW23" s="594" t="s">
        <v>2689</v>
      </c>
      <c r="CZ23" s="594" t="s">
        <v>5605</v>
      </c>
      <c r="DA23" s="594" t="s">
        <v>2952</v>
      </c>
      <c r="DB23" s="603" t="s">
        <v>5612</v>
      </c>
      <c r="DC23" s="594" t="s">
        <v>5609</v>
      </c>
    </row>
    <row r="24" spans="1:107" s="594" customFormat="1" ht="13.5" customHeight="1">
      <c r="A24" s="594" t="s">
        <v>3857</v>
      </c>
      <c r="B24" s="594" t="s">
        <v>3858</v>
      </c>
      <c r="C24" s="594" t="s">
        <v>3787</v>
      </c>
      <c r="D24" s="594" t="s">
        <v>3788</v>
      </c>
      <c r="E24" s="594" t="s">
        <v>3789</v>
      </c>
      <c r="F24" s="594" t="s">
        <v>3790</v>
      </c>
      <c r="I24" s="594" t="s">
        <v>3791</v>
      </c>
      <c r="BG24" s="594" t="s">
        <v>3792</v>
      </c>
      <c r="BH24" s="594" t="s">
        <v>3793</v>
      </c>
      <c r="BI24" s="594" t="s">
        <v>3794</v>
      </c>
      <c r="BJ24" s="594" t="s">
        <v>3795</v>
      </c>
      <c r="BK24" s="594" t="s">
        <v>3796</v>
      </c>
      <c r="BL24" s="594">
        <v>255485071</v>
      </c>
      <c r="BM24" s="595" t="s">
        <v>5097</v>
      </c>
      <c r="BN24" s="596" t="s">
        <v>5098</v>
      </c>
      <c r="BO24" s="595" t="s">
        <v>5099</v>
      </c>
      <c r="BP24" s="596" t="s">
        <v>5100</v>
      </c>
      <c r="BQ24" s="596" t="s">
        <v>5101</v>
      </c>
      <c r="CB24" s="594" t="s">
        <v>3822</v>
      </c>
      <c r="CC24" s="594" t="s">
        <v>3823</v>
      </c>
      <c r="CD24" s="594" t="s">
        <v>3824</v>
      </c>
      <c r="CE24" s="594" t="s">
        <v>3800</v>
      </c>
      <c r="CF24" s="594" t="s">
        <v>3801</v>
      </c>
      <c r="CG24" s="594" t="s">
        <v>3802</v>
      </c>
      <c r="CH24" s="594" t="s">
        <v>3803</v>
      </c>
      <c r="CI24" s="594" t="s">
        <v>3804</v>
      </c>
      <c r="CJ24" s="594" t="s">
        <v>3805</v>
      </c>
      <c r="CK24" s="594" t="s">
        <v>3822</v>
      </c>
      <c r="CS24" s="594" t="s">
        <v>1598</v>
      </c>
      <c r="CV24" t="s">
        <v>2686</v>
      </c>
      <c r="CW24" s="594" t="s">
        <v>2689</v>
      </c>
    </row>
    <row r="25" spans="1:107" s="594" customFormat="1" ht="13.5" customHeight="1">
      <c r="A25" s="594" t="s">
        <v>3859</v>
      </c>
      <c r="B25" s="594" t="s">
        <v>3860</v>
      </c>
      <c r="C25" s="594" t="s">
        <v>3787</v>
      </c>
      <c r="D25" s="594" t="s">
        <v>3788</v>
      </c>
      <c r="E25" s="594" t="s">
        <v>3789</v>
      </c>
      <c r="F25" s="594" t="s">
        <v>3790</v>
      </c>
      <c r="I25" s="594" t="s">
        <v>3791</v>
      </c>
      <c r="L25" s="594">
        <v>1560</v>
      </c>
      <c r="M25" s="594" t="s">
        <v>3808</v>
      </c>
      <c r="N25" s="594">
        <v>488</v>
      </c>
      <c r="O25" s="594" t="s">
        <v>3809</v>
      </c>
      <c r="P25" s="594" t="s">
        <v>3810</v>
      </c>
      <c r="Q25" s="594">
        <v>200</v>
      </c>
      <c r="R25" s="594" t="s">
        <v>3811</v>
      </c>
      <c r="T25" s="594">
        <v>2</v>
      </c>
      <c r="U25" s="594" t="s">
        <v>3809</v>
      </c>
      <c r="V25" s="594" t="s">
        <v>3809</v>
      </c>
      <c r="AA25" s="594" t="s">
        <v>3812</v>
      </c>
      <c r="AC25" s="594" t="s">
        <v>3813</v>
      </c>
      <c r="AE25" s="594" t="s">
        <v>3809</v>
      </c>
      <c r="AG25" s="594" t="s">
        <v>3810</v>
      </c>
      <c r="AL25" s="594">
        <v>1</v>
      </c>
      <c r="AM25" s="594">
        <v>1</v>
      </c>
      <c r="AO25" s="594">
        <v>6</v>
      </c>
      <c r="AP25" s="594" t="s">
        <v>3814</v>
      </c>
      <c r="AQ25" s="594">
        <v>5</v>
      </c>
      <c r="AR25" s="594" t="s">
        <v>3814</v>
      </c>
      <c r="BG25" s="594" t="s">
        <v>3792</v>
      </c>
      <c r="BH25" s="594" t="s">
        <v>3793</v>
      </c>
      <c r="BI25" s="594" t="s">
        <v>3794</v>
      </c>
      <c r="BJ25" s="594" t="s">
        <v>3795</v>
      </c>
      <c r="BK25" s="594" t="s">
        <v>3796</v>
      </c>
      <c r="BL25" s="594">
        <v>255486071</v>
      </c>
      <c r="BM25" s="595" t="s">
        <v>5102</v>
      </c>
      <c r="BN25" s="596" t="s">
        <v>5103</v>
      </c>
      <c r="BO25" s="595" t="s">
        <v>5104</v>
      </c>
      <c r="BP25" s="596" t="s">
        <v>5105</v>
      </c>
      <c r="BQ25" s="596" t="s">
        <v>5106</v>
      </c>
      <c r="CB25" s="594" t="s">
        <v>3797</v>
      </c>
      <c r="CC25" s="594" t="s">
        <v>3798</v>
      </c>
      <c r="CD25" s="594" t="s">
        <v>3799</v>
      </c>
      <c r="CE25" s="594" t="s">
        <v>3800</v>
      </c>
      <c r="CF25" s="594" t="s">
        <v>3801</v>
      </c>
      <c r="CG25" s="594" t="s">
        <v>3802</v>
      </c>
      <c r="CH25" s="594" t="s">
        <v>3803</v>
      </c>
      <c r="CI25" s="594" t="s">
        <v>3804</v>
      </c>
      <c r="CJ25" s="594" t="s">
        <v>3805</v>
      </c>
      <c r="CK25" s="594" t="s">
        <v>3797</v>
      </c>
      <c r="CS25" s="594" t="s">
        <v>2685</v>
      </c>
      <c r="CT25" s="594" t="s">
        <v>3857</v>
      </c>
      <c r="CU25" s="594" t="s">
        <v>1607</v>
      </c>
      <c r="CV25" t="s">
        <v>2686</v>
      </c>
      <c r="CW25" s="594" t="s">
        <v>2689</v>
      </c>
      <c r="CZ25" s="594" t="s">
        <v>5603</v>
      </c>
      <c r="DA25" s="594" t="s">
        <v>2953</v>
      </c>
      <c r="DB25" s="603" t="s">
        <v>5610</v>
      </c>
      <c r="DC25" s="594" t="s">
        <v>5607</v>
      </c>
    </row>
    <row r="26" spans="1:107" s="594" customFormat="1" ht="13.5" customHeight="1">
      <c r="A26" s="594" t="s">
        <v>3861</v>
      </c>
      <c r="B26" s="594" t="s">
        <v>3862</v>
      </c>
      <c r="C26" s="594" t="s">
        <v>3787</v>
      </c>
      <c r="D26" s="594" t="s">
        <v>3788</v>
      </c>
      <c r="E26" s="594" t="s">
        <v>3789</v>
      </c>
      <c r="F26" s="594" t="s">
        <v>3790</v>
      </c>
      <c r="I26" s="594" t="s">
        <v>3791</v>
      </c>
      <c r="L26" s="594">
        <v>1560</v>
      </c>
      <c r="M26" s="594" t="s">
        <v>3808</v>
      </c>
      <c r="N26" s="594">
        <v>488</v>
      </c>
      <c r="O26" s="594" t="s">
        <v>3809</v>
      </c>
      <c r="P26" s="594" t="s">
        <v>3810</v>
      </c>
      <c r="Q26" s="594">
        <v>200</v>
      </c>
      <c r="R26" s="594" t="s">
        <v>3811</v>
      </c>
      <c r="T26" s="594">
        <v>2</v>
      </c>
      <c r="U26" s="594" t="s">
        <v>3809</v>
      </c>
      <c r="V26" s="594" t="s">
        <v>3809</v>
      </c>
      <c r="AA26" s="594" t="s">
        <v>3812</v>
      </c>
      <c r="AC26" s="594" t="s">
        <v>3813</v>
      </c>
      <c r="AE26" s="594" t="s">
        <v>3809</v>
      </c>
      <c r="AG26" s="594" t="s">
        <v>3810</v>
      </c>
      <c r="AL26" s="594">
        <v>1</v>
      </c>
      <c r="AM26" s="594">
        <v>1</v>
      </c>
      <c r="AO26" s="594">
        <v>6</v>
      </c>
      <c r="AP26" s="594" t="s">
        <v>3814</v>
      </c>
      <c r="AQ26" s="594">
        <v>5</v>
      </c>
      <c r="AR26" s="594" t="s">
        <v>3814</v>
      </c>
      <c r="BG26" s="594" t="s">
        <v>3792</v>
      </c>
      <c r="BH26" s="594" t="s">
        <v>3793</v>
      </c>
      <c r="BI26" s="594" t="s">
        <v>3794</v>
      </c>
      <c r="BJ26" s="594" t="s">
        <v>3795</v>
      </c>
      <c r="BK26" s="594" t="s">
        <v>3796</v>
      </c>
      <c r="BL26" s="594">
        <v>255483071</v>
      </c>
      <c r="BM26" s="596" t="s">
        <v>5107</v>
      </c>
      <c r="BN26" s="596" t="s">
        <v>5108</v>
      </c>
      <c r="BO26" s="596" t="s">
        <v>5109</v>
      </c>
      <c r="BP26" s="596" t="s">
        <v>5110</v>
      </c>
      <c r="BQ26" s="596" t="s">
        <v>5111</v>
      </c>
      <c r="CB26" s="594" t="s">
        <v>3817</v>
      </c>
      <c r="CC26" s="594" t="s">
        <v>3818</v>
      </c>
      <c r="CD26" s="594" t="s">
        <v>3819</v>
      </c>
      <c r="CE26" s="594" t="s">
        <v>3800</v>
      </c>
      <c r="CF26" s="594" t="s">
        <v>3801</v>
      </c>
      <c r="CG26" s="594" t="s">
        <v>3802</v>
      </c>
      <c r="CH26" s="594" t="s">
        <v>3803</v>
      </c>
      <c r="CI26" s="594" t="s">
        <v>3804</v>
      </c>
      <c r="CJ26" s="594" t="s">
        <v>3805</v>
      </c>
      <c r="CK26" s="594" t="s">
        <v>3817</v>
      </c>
      <c r="CS26" s="594" t="s">
        <v>2685</v>
      </c>
      <c r="CT26" s="594" t="s">
        <v>3857</v>
      </c>
      <c r="CU26" s="594" t="s">
        <v>1607</v>
      </c>
      <c r="CV26" t="s">
        <v>2686</v>
      </c>
      <c r="CW26" s="594" t="s">
        <v>2689</v>
      </c>
      <c r="CZ26" s="594" t="s">
        <v>5604</v>
      </c>
      <c r="DA26" s="594" t="s">
        <v>2950</v>
      </c>
      <c r="DB26" s="603" t="s">
        <v>5610</v>
      </c>
      <c r="DC26" s="594" t="s">
        <v>5607</v>
      </c>
    </row>
    <row r="27" spans="1:107" s="594" customFormat="1" ht="13.5" customHeight="1">
      <c r="A27" s="594" t="s">
        <v>3863</v>
      </c>
      <c r="B27" s="594" t="s">
        <v>3864</v>
      </c>
      <c r="C27" s="594" t="s">
        <v>3787</v>
      </c>
      <c r="D27" s="594" t="s">
        <v>3788</v>
      </c>
      <c r="E27" s="594" t="s">
        <v>3789</v>
      </c>
      <c r="F27" s="594" t="s">
        <v>3790</v>
      </c>
      <c r="I27" s="594" t="s">
        <v>3791</v>
      </c>
      <c r="L27" s="594">
        <v>1560</v>
      </c>
      <c r="M27" s="594" t="s">
        <v>3808</v>
      </c>
      <c r="N27" s="594">
        <v>488</v>
      </c>
      <c r="O27" s="594" t="s">
        <v>3809</v>
      </c>
      <c r="P27" s="594" t="s">
        <v>3810</v>
      </c>
      <c r="Q27" s="594">
        <v>200</v>
      </c>
      <c r="R27" s="594" t="s">
        <v>3811</v>
      </c>
      <c r="T27" s="594">
        <v>2</v>
      </c>
      <c r="U27" s="594" t="s">
        <v>3809</v>
      </c>
      <c r="V27" s="594" t="s">
        <v>3809</v>
      </c>
      <c r="AA27" s="594" t="s">
        <v>3812</v>
      </c>
      <c r="AC27" s="594" t="s">
        <v>3813</v>
      </c>
      <c r="AE27" s="594" t="s">
        <v>3809</v>
      </c>
      <c r="AG27" s="594" t="s">
        <v>3810</v>
      </c>
      <c r="AL27" s="594">
        <v>1</v>
      </c>
      <c r="AM27" s="594">
        <v>1</v>
      </c>
      <c r="AO27" s="594">
        <v>6</v>
      </c>
      <c r="AP27" s="594" t="s">
        <v>3814</v>
      </c>
      <c r="AQ27" s="594">
        <v>5</v>
      </c>
      <c r="AR27" s="594" t="s">
        <v>3814</v>
      </c>
      <c r="BG27" s="594" t="s">
        <v>3792</v>
      </c>
      <c r="BH27" s="594" t="s">
        <v>3793</v>
      </c>
      <c r="BI27" s="594" t="s">
        <v>3794</v>
      </c>
      <c r="BJ27" s="594" t="s">
        <v>3795</v>
      </c>
      <c r="BK27" s="594" t="s">
        <v>3796</v>
      </c>
      <c r="BL27" s="594">
        <v>255484071</v>
      </c>
      <c r="BM27" s="596" t="s">
        <v>5112</v>
      </c>
      <c r="BN27" s="596" t="s">
        <v>5113</v>
      </c>
      <c r="BO27" s="596" t="s">
        <v>5114</v>
      </c>
      <c r="BP27" s="596" t="s">
        <v>5115</v>
      </c>
      <c r="BQ27" s="596" t="s">
        <v>5116</v>
      </c>
      <c r="CB27" s="594" t="s">
        <v>3822</v>
      </c>
      <c r="CC27" s="594" t="s">
        <v>3823</v>
      </c>
      <c r="CD27" s="594" t="s">
        <v>3824</v>
      </c>
      <c r="CE27" s="594" t="s">
        <v>3800</v>
      </c>
      <c r="CF27" s="594" t="s">
        <v>3801</v>
      </c>
      <c r="CG27" s="594" t="s">
        <v>3802</v>
      </c>
      <c r="CH27" s="594" t="s">
        <v>3803</v>
      </c>
      <c r="CI27" s="594" t="s">
        <v>3804</v>
      </c>
      <c r="CJ27" s="594" t="s">
        <v>3805</v>
      </c>
      <c r="CK27" s="594" t="s">
        <v>3822</v>
      </c>
      <c r="CS27" s="594" t="s">
        <v>2685</v>
      </c>
      <c r="CT27" s="594" t="s">
        <v>3857</v>
      </c>
      <c r="CU27" s="594" t="s">
        <v>1607</v>
      </c>
      <c r="CV27" t="s">
        <v>2686</v>
      </c>
      <c r="CW27" s="594" t="s">
        <v>2689</v>
      </c>
      <c r="CZ27" s="594" t="s">
        <v>5605</v>
      </c>
      <c r="DA27" s="594" t="s">
        <v>2952</v>
      </c>
      <c r="DB27" s="603" t="s">
        <v>5610</v>
      </c>
      <c r="DC27" s="594" t="s">
        <v>5607</v>
      </c>
    </row>
    <row r="28" spans="1:107" s="594" customFormat="1" ht="13.5" customHeight="1">
      <c r="A28" s="594" t="s">
        <v>3865</v>
      </c>
      <c r="B28" s="594" t="s">
        <v>3866</v>
      </c>
      <c r="C28" s="594" t="s">
        <v>3787</v>
      </c>
      <c r="D28" s="594" t="s">
        <v>3788</v>
      </c>
      <c r="E28" s="594" t="s">
        <v>3789</v>
      </c>
      <c r="F28" s="594" t="s">
        <v>3790</v>
      </c>
      <c r="I28" s="594" t="s">
        <v>3791</v>
      </c>
      <c r="L28" s="594">
        <v>1560</v>
      </c>
      <c r="M28" s="594" t="s">
        <v>3808</v>
      </c>
      <c r="N28" s="594">
        <v>488</v>
      </c>
      <c r="O28" s="594" t="s">
        <v>3809</v>
      </c>
      <c r="P28" s="594" t="s">
        <v>3810</v>
      </c>
      <c r="Q28" s="594">
        <v>200</v>
      </c>
      <c r="R28" s="594" t="s">
        <v>3811</v>
      </c>
      <c r="T28" s="594">
        <v>2</v>
      </c>
      <c r="U28" s="594" t="s">
        <v>3809</v>
      </c>
      <c r="V28" s="594" t="s">
        <v>3809</v>
      </c>
      <c r="AA28" s="594" t="s">
        <v>3812</v>
      </c>
      <c r="AC28" s="594" t="s">
        <v>3813</v>
      </c>
      <c r="AE28" s="594" t="s">
        <v>3809</v>
      </c>
      <c r="AG28" s="594" t="s">
        <v>3810</v>
      </c>
      <c r="AL28" s="594">
        <v>1</v>
      </c>
      <c r="AM28" s="594">
        <v>1</v>
      </c>
      <c r="AO28" s="594">
        <v>6</v>
      </c>
      <c r="AP28" s="594" t="s">
        <v>3814</v>
      </c>
      <c r="AQ28" s="594">
        <v>5</v>
      </c>
      <c r="AR28" s="594" t="s">
        <v>3814</v>
      </c>
      <c r="BG28" s="594" t="s">
        <v>3792</v>
      </c>
      <c r="BH28" s="594" t="s">
        <v>3793</v>
      </c>
      <c r="BI28" s="594" t="s">
        <v>3794</v>
      </c>
      <c r="BJ28" s="594" t="s">
        <v>3795</v>
      </c>
      <c r="BK28" s="594" t="s">
        <v>3796</v>
      </c>
      <c r="BL28" s="594">
        <v>1947906051</v>
      </c>
      <c r="BM28" s="596" t="s">
        <v>5117</v>
      </c>
      <c r="BN28" s="596" t="s">
        <v>5118</v>
      </c>
      <c r="BO28" s="596" t="s">
        <v>5119</v>
      </c>
      <c r="BP28" s="596" t="s">
        <v>5120</v>
      </c>
      <c r="BQ28" s="596" t="s">
        <v>5121</v>
      </c>
      <c r="CB28" s="594" t="s">
        <v>3797</v>
      </c>
      <c r="CC28" s="594" t="s">
        <v>3798</v>
      </c>
      <c r="CD28" s="594" t="s">
        <v>3799</v>
      </c>
      <c r="CE28" s="594" t="s">
        <v>3800</v>
      </c>
      <c r="CF28" s="594" t="s">
        <v>3801</v>
      </c>
      <c r="CG28" s="594" t="s">
        <v>3802</v>
      </c>
      <c r="CH28" s="594" t="s">
        <v>3803</v>
      </c>
      <c r="CI28" s="594" t="s">
        <v>3804</v>
      </c>
      <c r="CJ28" s="594" t="s">
        <v>3805</v>
      </c>
      <c r="CK28" s="594" t="s">
        <v>3797</v>
      </c>
      <c r="CS28" s="594" t="s">
        <v>2685</v>
      </c>
      <c r="CT28" s="594" t="s">
        <v>3857</v>
      </c>
      <c r="CU28" s="594" t="s">
        <v>1607</v>
      </c>
      <c r="CV28" t="s">
        <v>2686</v>
      </c>
      <c r="CW28" s="594" t="s">
        <v>2689</v>
      </c>
      <c r="CZ28" s="594" t="s">
        <v>5606</v>
      </c>
      <c r="DA28" s="594" t="s">
        <v>2953</v>
      </c>
      <c r="DB28" s="603" t="s">
        <v>5611</v>
      </c>
      <c r="DC28" s="594" t="s">
        <v>5608</v>
      </c>
    </row>
    <row r="29" spans="1:107" s="594" customFormat="1" ht="13.5" customHeight="1">
      <c r="A29" s="594" t="s">
        <v>3867</v>
      </c>
      <c r="B29" s="594" t="s">
        <v>3868</v>
      </c>
      <c r="C29" s="594" t="s">
        <v>3787</v>
      </c>
      <c r="D29" s="594" t="s">
        <v>3788</v>
      </c>
      <c r="E29" s="594" t="s">
        <v>3789</v>
      </c>
      <c r="F29" s="594" t="s">
        <v>3790</v>
      </c>
      <c r="I29" s="594" t="s">
        <v>3791</v>
      </c>
      <c r="L29" s="594">
        <v>1560</v>
      </c>
      <c r="M29" s="594" t="s">
        <v>3808</v>
      </c>
      <c r="N29" s="594">
        <v>488</v>
      </c>
      <c r="O29" s="594" t="s">
        <v>3809</v>
      </c>
      <c r="P29" s="594" t="s">
        <v>3810</v>
      </c>
      <c r="Q29" s="594">
        <v>200</v>
      </c>
      <c r="R29" s="594" t="s">
        <v>3811</v>
      </c>
      <c r="T29" s="594">
        <v>2</v>
      </c>
      <c r="U29" s="594" t="s">
        <v>3809</v>
      </c>
      <c r="V29" s="594" t="s">
        <v>3809</v>
      </c>
      <c r="AA29" s="594" t="s">
        <v>3812</v>
      </c>
      <c r="AC29" s="594" t="s">
        <v>3813</v>
      </c>
      <c r="AE29" s="594" t="s">
        <v>3809</v>
      </c>
      <c r="AG29" s="594" t="s">
        <v>3810</v>
      </c>
      <c r="AL29" s="594">
        <v>1</v>
      </c>
      <c r="AM29" s="594">
        <v>1</v>
      </c>
      <c r="AO29" s="594">
        <v>6</v>
      </c>
      <c r="AP29" s="594" t="s">
        <v>3814</v>
      </c>
      <c r="AQ29" s="594">
        <v>5</v>
      </c>
      <c r="AR29" s="594" t="s">
        <v>3814</v>
      </c>
      <c r="BG29" s="594" t="s">
        <v>3792</v>
      </c>
      <c r="BH29" s="594" t="s">
        <v>3793</v>
      </c>
      <c r="BI29" s="594" t="s">
        <v>3794</v>
      </c>
      <c r="BJ29" s="594" t="s">
        <v>3795</v>
      </c>
      <c r="BK29" s="594" t="s">
        <v>3796</v>
      </c>
      <c r="BL29" s="594">
        <v>1947900051</v>
      </c>
      <c r="BM29" s="596" t="s">
        <v>5122</v>
      </c>
      <c r="BN29" s="596" t="s">
        <v>5123</v>
      </c>
      <c r="BO29" s="596" t="s">
        <v>5124</v>
      </c>
      <c r="BP29" s="596" t="s">
        <v>5125</v>
      </c>
      <c r="BQ29" s="595" t="s">
        <v>5126</v>
      </c>
      <c r="CB29" s="594" t="s">
        <v>3817</v>
      </c>
      <c r="CC29" s="594" t="s">
        <v>3818</v>
      </c>
      <c r="CD29" s="594" t="s">
        <v>3819</v>
      </c>
      <c r="CE29" s="594" t="s">
        <v>3800</v>
      </c>
      <c r="CF29" s="594" t="s">
        <v>3801</v>
      </c>
      <c r="CG29" s="594" t="s">
        <v>3802</v>
      </c>
      <c r="CH29" s="594" t="s">
        <v>3803</v>
      </c>
      <c r="CI29" s="594" t="s">
        <v>3804</v>
      </c>
      <c r="CJ29" s="594" t="s">
        <v>3805</v>
      </c>
      <c r="CK29" s="594" t="s">
        <v>3817</v>
      </c>
      <c r="CS29" s="594" t="s">
        <v>2685</v>
      </c>
      <c r="CT29" s="594" t="s">
        <v>3857</v>
      </c>
      <c r="CU29" s="594" t="s">
        <v>1607</v>
      </c>
      <c r="CV29" t="s">
        <v>2686</v>
      </c>
      <c r="CW29" s="594" t="s">
        <v>2689</v>
      </c>
      <c r="CZ29" s="594" t="s">
        <v>5604</v>
      </c>
      <c r="DA29" s="594" t="s">
        <v>2950</v>
      </c>
      <c r="DB29" s="603" t="s">
        <v>5611</v>
      </c>
      <c r="DC29" s="594" t="s">
        <v>5608</v>
      </c>
    </row>
    <row r="30" spans="1:107" s="594" customFormat="1" ht="13.5" customHeight="1">
      <c r="A30" s="594" t="s">
        <v>3869</v>
      </c>
      <c r="B30" s="594" t="s">
        <v>3870</v>
      </c>
      <c r="C30" s="594" t="s">
        <v>3787</v>
      </c>
      <c r="D30" s="594" t="s">
        <v>3788</v>
      </c>
      <c r="E30" s="594" t="s">
        <v>3789</v>
      </c>
      <c r="F30" s="594" t="s">
        <v>3790</v>
      </c>
      <c r="I30" s="594" t="s">
        <v>3791</v>
      </c>
      <c r="L30" s="594">
        <v>1560</v>
      </c>
      <c r="M30" s="594" t="s">
        <v>3808</v>
      </c>
      <c r="N30" s="594">
        <v>488</v>
      </c>
      <c r="O30" s="594" t="s">
        <v>3809</v>
      </c>
      <c r="P30" s="594" t="s">
        <v>3810</v>
      </c>
      <c r="Q30" s="594">
        <v>200</v>
      </c>
      <c r="R30" s="594" t="s">
        <v>3811</v>
      </c>
      <c r="T30" s="594">
        <v>2</v>
      </c>
      <c r="U30" s="594" t="s">
        <v>3809</v>
      </c>
      <c r="V30" s="594" t="s">
        <v>3809</v>
      </c>
      <c r="AA30" s="594" t="s">
        <v>3812</v>
      </c>
      <c r="AC30" s="594" t="s">
        <v>3813</v>
      </c>
      <c r="AE30" s="594" t="s">
        <v>3809</v>
      </c>
      <c r="AG30" s="594" t="s">
        <v>3810</v>
      </c>
      <c r="AL30" s="594">
        <v>1</v>
      </c>
      <c r="AM30" s="594">
        <v>1</v>
      </c>
      <c r="AO30" s="594">
        <v>6</v>
      </c>
      <c r="AP30" s="594" t="s">
        <v>3814</v>
      </c>
      <c r="AQ30" s="594">
        <v>5</v>
      </c>
      <c r="AR30" s="594" t="s">
        <v>3814</v>
      </c>
      <c r="BG30" s="594" t="s">
        <v>3792</v>
      </c>
      <c r="BH30" s="594" t="s">
        <v>3793</v>
      </c>
      <c r="BI30" s="594" t="s">
        <v>3794</v>
      </c>
      <c r="BJ30" s="594" t="s">
        <v>3795</v>
      </c>
      <c r="BK30" s="594" t="s">
        <v>3796</v>
      </c>
      <c r="BL30" s="594">
        <v>1947902051</v>
      </c>
      <c r="BM30" s="596" t="s">
        <v>5127</v>
      </c>
      <c r="BN30" s="596" t="s">
        <v>5128</v>
      </c>
      <c r="BO30" s="596" t="s">
        <v>5129</v>
      </c>
      <c r="BP30" s="596" t="s">
        <v>5130</v>
      </c>
      <c r="BQ30" s="595" t="s">
        <v>5131</v>
      </c>
      <c r="CB30" s="594" t="s">
        <v>3822</v>
      </c>
      <c r="CC30" s="594" t="s">
        <v>3823</v>
      </c>
      <c r="CD30" s="594" t="s">
        <v>3824</v>
      </c>
      <c r="CE30" s="594" t="s">
        <v>3800</v>
      </c>
      <c r="CF30" s="594" t="s">
        <v>3801</v>
      </c>
      <c r="CG30" s="594" t="s">
        <v>3802</v>
      </c>
      <c r="CH30" s="594" t="s">
        <v>3803</v>
      </c>
      <c r="CI30" s="594" t="s">
        <v>3804</v>
      </c>
      <c r="CJ30" s="594" t="s">
        <v>3805</v>
      </c>
      <c r="CK30" s="594" t="s">
        <v>3822</v>
      </c>
      <c r="CS30" s="594" t="s">
        <v>2685</v>
      </c>
      <c r="CT30" s="594" t="s">
        <v>3857</v>
      </c>
      <c r="CU30" s="594" t="s">
        <v>1607</v>
      </c>
      <c r="CV30" t="s">
        <v>2686</v>
      </c>
      <c r="CW30" s="594" t="s">
        <v>2689</v>
      </c>
      <c r="CZ30" s="594" t="s">
        <v>5605</v>
      </c>
      <c r="DA30" s="594" t="s">
        <v>2952</v>
      </c>
      <c r="DB30" s="603" t="s">
        <v>5611</v>
      </c>
      <c r="DC30" s="594" t="s">
        <v>5608</v>
      </c>
    </row>
    <row r="31" spans="1:107" s="594" customFormat="1" ht="13.5" customHeight="1">
      <c r="A31" s="594" t="s">
        <v>3871</v>
      </c>
      <c r="B31" s="594" t="s">
        <v>3872</v>
      </c>
      <c r="C31" s="594" t="s">
        <v>3787</v>
      </c>
      <c r="D31" s="594" t="s">
        <v>3788</v>
      </c>
      <c r="E31" s="594" t="s">
        <v>3789</v>
      </c>
      <c r="F31" s="594" t="s">
        <v>3790</v>
      </c>
      <c r="I31" s="594" t="s">
        <v>3791</v>
      </c>
      <c r="L31" s="594">
        <v>1560</v>
      </c>
      <c r="M31" s="594" t="s">
        <v>3808</v>
      </c>
      <c r="N31" s="594">
        <v>488</v>
      </c>
      <c r="O31" s="594" t="s">
        <v>3809</v>
      </c>
      <c r="P31" s="594" t="s">
        <v>3810</v>
      </c>
      <c r="Q31" s="594">
        <v>200</v>
      </c>
      <c r="R31" s="594" t="s">
        <v>3811</v>
      </c>
      <c r="T31" s="594">
        <v>2</v>
      </c>
      <c r="U31" s="594" t="s">
        <v>3809</v>
      </c>
      <c r="V31" s="594" t="s">
        <v>3809</v>
      </c>
      <c r="AA31" s="594" t="s">
        <v>3812</v>
      </c>
      <c r="AC31" s="594" t="s">
        <v>3813</v>
      </c>
      <c r="AE31" s="594" t="s">
        <v>3809</v>
      </c>
      <c r="AG31" s="594" t="s">
        <v>3810</v>
      </c>
      <c r="AL31" s="594">
        <v>1</v>
      </c>
      <c r="AM31" s="594">
        <v>1</v>
      </c>
      <c r="AO31" s="594">
        <v>6</v>
      </c>
      <c r="AP31" s="594" t="s">
        <v>3814</v>
      </c>
      <c r="AQ31" s="594">
        <v>5</v>
      </c>
      <c r="AR31" s="594" t="s">
        <v>3814</v>
      </c>
      <c r="BG31" s="594" t="s">
        <v>3792</v>
      </c>
      <c r="BH31" s="594" t="s">
        <v>3793</v>
      </c>
      <c r="BI31" s="594" t="s">
        <v>3794</v>
      </c>
      <c r="BJ31" s="594" t="s">
        <v>3795</v>
      </c>
      <c r="BK31" s="594" t="s">
        <v>3796</v>
      </c>
      <c r="BL31" s="594">
        <v>163692071</v>
      </c>
      <c r="BM31" s="595" t="s">
        <v>5132</v>
      </c>
      <c r="BN31" s="596" t="s">
        <v>5133</v>
      </c>
      <c r="BO31" s="595" t="s">
        <v>5134</v>
      </c>
      <c r="BP31" s="596" t="s">
        <v>5135</v>
      </c>
      <c r="BQ31" s="597" t="s">
        <v>5136</v>
      </c>
      <c r="CB31" s="594" t="s">
        <v>3797</v>
      </c>
      <c r="CC31" s="594" t="s">
        <v>3798</v>
      </c>
      <c r="CD31" s="594" t="s">
        <v>3799</v>
      </c>
      <c r="CE31" s="594" t="s">
        <v>3800</v>
      </c>
      <c r="CF31" s="594" t="s">
        <v>3801</v>
      </c>
      <c r="CG31" s="594" t="s">
        <v>3802</v>
      </c>
      <c r="CH31" s="594" t="s">
        <v>3803</v>
      </c>
      <c r="CI31" s="594" t="s">
        <v>3804</v>
      </c>
      <c r="CJ31" s="594" t="s">
        <v>3805</v>
      </c>
      <c r="CK31" s="594" t="s">
        <v>3797</v>
      </c>
      <c r="CS31" s="594" t="s">
        <v>2685</v>
      </c>
      <c r="CT31" s="594" t="s">
        <v>3857</v>
      </c>
      <c r="CU31" s="594" t="s">
        <v>1607</v>
      </c>
      <c r="CV31" t="s">
        <v>2686</v>
      </c>
      <c r="CW31" s="594" t="s">
        <v>2689</v>
      </c>
      <c r="CZ31" s="594" t="s">
        <v>5606</v>
      </c>
      <c r="DA31" s="594" t="s">
        <v>2953</v>
      </c>
      <c r="DB31" s="603" t="s">
        <v>5612</v>
      </c>
      <c r="DC31" s="594" t="s">
        <v>5609</v>
      </c>
    </row>
    <row r="32" spans="1:107" s="594" customFormat="1" ht="13.5" customHeight="1">
      <c r="A32" s="594" t="s">
        <v>3873</v>
      </c>
      <c r="B32" s="594" t="s">
        <v>3874</v>
      </c>
      <c r="C32" s="594" t="s">
        <v>3787</v>
      </c>
      <c r="D32" s="594" t="s">
        <v>3788</v>
      </c>
      <c r="E32" s="594" t="s">
        <v>3789</v>
      </c>
      <c r="F32" s="594" t="s">
        <v>3790</v>
      </c>
      <c r="I32" s="594" t="s">
        <v>3791</v>
      </c>
      <c r="L32" s="594">
        <v>1560</v>
      </c>
      <c r="M32" s="594" t="s">
        <v>3808</v>
      </c>
      <c r="N32" s="594">
        <v>488</v>
      </c>
      <c r="O32" s="594" t="s">
        <v>3809</v>
      </c>
      <c r="P32" s="594" t="s">
        <v>3810</v>
      </c>
      <c r="Q32" s="594">
        <v>200</v>
      </c>
      <c r="R32" s="594" t="s">
        <v>3811</v>
      </c>
      <c r="T32" s="594">
        <v>2</v>
      </c>
      <c r="U32" s="594" t="s">
        <v>3809</v>
      </c>
      <c r="V32" s="594" t="s">
        <v>3809</v>
      </c>
      <c r="AA32" s="594" t="s">
        <v>3812</v>
      </c>
      <c r="AC32" s="594" t="s">
        <v>3813</v>
      </c>
      <c r="AE32" s="594" t="s">
        <v>3809</v>
      </c>
      <c r="AG32" s="594" t="s">
        <v>3810</v>
      </c>
      <c r="AL32" s="594">
        <v>1</v>
      </c>
      <c r="AM32" s="594">
        <v>1</v>
      </c>
      <c r="AO32" s="594">
        <v>6</v>
      </c>
      <c r="AP32" s="594" t="s">
        <v>3814</v>
      </c>
      <c r="AQ32" s="594">
        <v>5</v>
      </c>
      <c r="AR32" s="594" t="s">
        <v>3814</v>
      </c>
      <c r="BG32" s="594" t="s">
        <v>3792</v>
      </c>
      <c r="BH32" s="594" t="s">
        <v>3793</v>
      </c>
      <c r="BI32" s="594" t="s">
        <v>3794</v>
      </c>
      <c r="BJ32" s="594" t="s">
        <v>3795</v>
      </c>
      <c r="BK32" s="594" t="s">
        <v>3796</v>
      </c>
      <c r="BL32" s="594">
        <v>1947923051</v>
      </c>
      <c r="BM32" s="595" t="s">
        <v>5137</v>
      </c>
      <c r="BN32" s="596" t="s">
        <v>5018</v>
      </c>
      <c r="BO32" s="595" t="s">
        <v>5138</v>
      </c>
      <c r="BP32" s="596" t="s">
        <v>5139</v>
      </c>
      <c r="BQ32" s="597" t="s">
        <v>5140</v>
      </c>
      <c r="CB32" s="594" t="s">
        <v>3817</v>
      </c>
      <c r="CC32" s="594" t="s">
        <v>3818</v>
      </c>
      <c r="CD32" s="594" t="s">
        <v>3819</v>
      </c>
      <c r="CE32" s="594" t="s">
        <v>3800</v>
      </c>
      <c r="CF32" s="594" t="s">
        <v>3801</v>
      </c>
      <c r="CG32" s="594" t="s">
        <v>3802</v>
      </c>
      <c r="CH32" s="594" t="s">
        <v>3803</v>
      </c>
      <c r="CI32" s="594" t="s">
        <v>3804</v>
      </c>
      <c r="CJ32" s="594" t="s">
        <v>3805</v>
      </c>
      <c r="CK32" s="594" t="s">
        <v>3817</v>
      </c>
      <c r="CS32" s="594" t="s">
        <v>2685</v>
      </c>
      <c r="CT32" s="594" t="s">
        <v>3857</v>
      </c>
      <c r="CU32" s="594" t="s">
        <v>1607</v>
      </c>
      <c r="CV32" t="s">
        <v>2686</v>
      </c>
      <c r="CW32" s="594" t="s">
        <v>2689</v>
      </c>
      <c r="CZ32" s="594" t="s">
        <v>5604</v>
      </c>
      <c r="DA32" s="594" t="s">
        <v>2950</v>
      </c>
      <c r="DB32" s="603" t="s">
        <v>5612</v>
      </c>
      <c r="DC32" s="594" t="s">
        <v>5609</v>
      </c>
    </row>
    <row r="33" spans="1:107" s="594" customFormat="1" ht="13.5" customHeight="1">
      <c r="A33" s="594" t="s">
        <v>3875</v>
      </c>
      <c r="B33" s="594" t="s">
        <v>3876</v>
      </c>
      <c r="C33" s="594" t="s">
        <v>3787</v>
      </c>
      <c r="D33" s="594" t="s">
        <v>3788</v>
      </c>
      <c r="E33" s="594" t="s">
        <v>3789</v>
      </c>
      <c r="F33" s="594" t="s">
        <v>3790</v>
      </c>
      <c r="I33" s="594" t="s">
        <v>3791</v>
      </c>
      <c r="L33" s="594">
        <v>1560</v>
      </c>
      <c r="M33" s="594" t="s">
        <v>3808</v>
      </c>
      <c r="N33" s="594">
        <v>488</v>
      </c>
      <c r="O33" s="594" t="s">
        <v>3809</v>
      </c>
      <c r="P33" s="594" t="s">
        <v>3810</v>
      </c>
      <c r="Q33" s="594">
        <v>200</v>
      </c>
      <c r="R33" s="594" t="s">
        <v>3811</v>
      </c>
      <c r="T33" s="594">
        <v>2</v>
      </c>
      <c r="U33" s="594" t="s">
        <v>3809</v>
      </c>
      <c r="V33" s="594" t="s">
        <v>3809</v>
      </c>
      <c r="AA33" s="594" t="s">
        <v>3812</v>
      </c>
      <c r="AC33" s="594" t="s">
        <v>3813</v>
      </c>
      <c r="AE33" s="594" t="s">
        <v>3809</v>
      </c>
      <c r="AG33" s="594" t="s">
        <v>3810</v>
      </c>
      <c r="AL33" s="594">
        <v>1</v>
      </c>
      <c r="AM33" s="594">
        <v>1</v>
      </c>
      <c r="AO33" s="594">
        <v>6</v>
      </c>
      <c r="AP33" s="594" t="s">
        <v>3814</v>
      </c>
      <c r="AQ33" s="594">
        <v>5</v>
      </c>
      <c r="AR33" s="594" t="s">
        <v>3814</v>
      </c>
      <c r="BG33" s="594" t="s">
        <v>3792</v>
      </c>
      <c r="BH33" s="594" t="s">
        <v>3793</v>
      </c>
      <c r="BI33" s="594" t="s">
        <v>3794</v>
      </c>
      <c r="BJ33" s="594" t="s">
        <v>3795</v>
      </c>
      <c r="BK33" s="594" t="s">
        <v>3796</v>
      </c>
      <c r="BL33" s="594">
        <v>255453071</v>
      </c>
      <c r="BM33" s="595" t="s">
        <v>5141</v>
      </c>
      <c r="BN33" s="596" t="s">
        <v>5142</v>
      </c>
      <c r="BO33" s="595" t="s">
        <v>5143</v>
      </c>
      <c r="BP33" s="596" t="s">
        <v>5144</v>
      </c>
      <c r="BQ33" s="598" t="s">
        <v>5145</v>
      </c>
      <c r="CB33" s="594" t="s">
        <v>3822</v>
      </c>
      <c r="CC33" s="594" t="s">
        <v>3823</v>
      </c>
      <c r="CD33" s="594" t="s">
        <v>3824</v>
      </c>
      <c r="CE33" s="594" t="s">
        <v>3800</v>
      </c>
      <c r="CF33" s="594" t="s">
        <v>3801</v>
      </c>
      <c r="CG33" s="594" t="s">
        <v>3802</v>
      </c>
      <c r="CH33" s="594" t="s">
        <v>3803</v>
      </c>
      <c r="CI33" s="594" t="s">
        <v>3804</v>
      </c>
      <c r="CJ33" s="594" t="s">
        <v>3805</v>
      </c>
      <c r="CK33" s="594" t="s">
        <v>3822</v>
      </c>
      <c r="CS33" s="594" t="s">
        <v>2685</v>
      </c>
      <c r="CT33" s="594" t="s">
        <v>3857</v>
      </c>
      <c r="CU33" s="594" t="s">
        <v>1607</v>
      </c>
      <c r="CV33" t="s">
        <v>2686</v>
      </c>
      <c r="CW33" s="594" t="s">
        <v>2689</v>
      </c>
      <c r="CZ33" s="594" t="s">
        <v>5605</v>
      </c>
      <c r="DA33" s="594" t="s">
        <v>2952</v>
      </c>
      <c r="DB33" s="603" t="s">
        <v>5612</v>
      </c>
      <c r="DC33" s="594" t="s">
        <v>5609</v>
      </c>
    </row>
    <row r="34" spans="1:107" s="594" customFormat="1" ht="13.5" customHeight="1">
      <c r="A34" s="594" t="s">
        <v>3877</v>
      </c>
      <c r="B34" s="594" t="s">
        <v>3878</v>
      </c>
      <c r="C34" s="594" t="s">
        <v>3787</v>
      </c>
      <c r="D34" s="594" t="s">
        <v>3788</v>
      </c>
      <c r="E34" s="594" t="s">
        <v>3789</v>
      </c>
      <c r="F34" s="594" t="s">
        <v>3790</v>
      </c>
      <c r="I34" s="594" t="s">
        <v>3791</v>
      </c>
      <c r="BG34" s="594" t="s">
        <v>3792</v>
      </c>
      <c r="BH34" s="594" t="s">
        <v>3793</v>
      </c>
      <c r="BI34" s="594" t="s">
        <v>3794</v>
      </c>
      <c r="BJ34" s="594" t="s">
        <v>3795</v>
      </c>
      <c r="BK34" s="594" t="s">
        <v>3796</v>
      </c>
      <c r="BL34" s="594">
        <v>1947915051</v>
      </c>
      <c r="BM34" s="595" t="s">
        <v>5146</v>
      </c>
      <c r="BN34" s="596" t="s">
        <v>5147</v>
      </c>
      <c r="BO34" s="595" t="s">
        <v>5148</v>
      </c>
      <c r="BP34" s="596" t="s">
        <v>5065</v>
      </c>
      <c r="BQ34" s="598" t="s">
        <v>5149</v>
      </c>
      <c r="CB34" s="594" t="s">
        <v>3797</v>
      </c>
      <c r="CC34" s="594" t="s">
        <v>3798</v>
      </c>
      <c r="CD34" s="594" t="s">
        <v>3799</v>
      </c>
      <c r="CE34" s="594" t="s">
        <v>3800</v>
      </c>
      <c r="CF34" s="594" t="s">
        <v>3801</v>
      </c>
      <c r="CG34" s="594" t="s">
        <v>3802</v>
      </c>
      <c r="CH34" s="594" t="s">
        <v>3803</v>
      </c>
      <c r="CI34" s="594" t="s">
        <v>3804</v>
      </c>
      <c r="CJ34" s="594" t="s">
        <v>3805</v>
      </c>
      <c r="CK34" s="594" t="s">
        <v>3797</v>
      </c>
      <c r="CS34" s="594" t="s">
        <v>1598</v>
      </c>
      <c r="CV34" t="s">
        <v>2686</v>
      </c>
      <c r="CW34" s="594" t="s">
        <v>2689</v>
      </c>
    </row>
    <row r="35" spans="1:107" s="594" customFormat="1" ht="13.5" customHeight="1">
      <c r="A35" s="594" t="s">
        <v>3879</v>
      </c>
      <c r="B35" s="594" t="s">
        <v>3880</v>
      </c>
      <c r="C35" s="594" t="s">
        <v>3787</v>
      </c>
      <c r="D35" s="594" t="s">
        <v>3788</v>
      </c>
      <c r="E35" s="594" t="s">
        <v>3789</v>
      </c>
      <c r="F35" s="594" t="s">
        <v>3790</v>
      </c>
      <c r="I35" s="594" t="s">
        <v>3791</v>
      </c>
      <c r="L35" s="594">
        <v>1560</v>
      </c>
      <c r="M35" s="594" t="s">
        <v>3808</v>
      </c>
      <c r="N35" s="594">
        <v>488</v>
      </c>
      <c r="O35" s="594" t="s">
        <v>3809</v>
      </c>
      <c r="P35" s="594" t="s">
        <v>3810</v>
      </c>
      <c r="Q35" s="594">
        <v>200</v>
      </c>
      <c r="R35" s="594" t="s">
        <v>3811</v>
      </c>
      <c r="T35" s="594">
        <v>2</v>
      </c>
      <c r="U35" s="594" t="s">
        <v>3809</v>
      </c>
      <c r="V35" s="594" t="s">
        <v>3809</v>
      </c>
      <c r="AA35" s="594" t="s">
        <v>3812</v>
      </c>
      <c r="AC35" s="594" t="s">
        <v>3813</v>
      </c>
      <c r="AE35" s="594" t="s">
        <v>3809</v>
      </c>
      <c r="AG35" s="594" t="s">
        <v>3810</v>
      </c>
      <c r="AL35" s="594">
        <v>1</v>
      </c>
      <c r="AM35" s="594">
        <v>1</v>
      </c>
      <c r="AO35" s="594">
        <v>6</v>
      </c>
      <c r="AP35" s="594" t="s">
        <v>3814</v>
      </c>
      <c r="AQ35" s="594">
        <v>5</v>
      </c>
      <c r="AR35" s="594" t="s">
        <v>3814</v>
      </c>
      <c r="BG35" s="594" t="s">
        <v>3792</v>
      </c>
      <c r="BH35" s="594" t="s">
        <v>3793</v>
      </c>
      <c r="BI35" s="594" t="s">
        <v>3794</v>
      </c>
      <c r="BJ35" s="594" t="s">
        <v>3795</v>
      </c>
      <c r="BK35" s="594" t="s">
        <v>3796</v>
      </c>
      <c r="BL35" s="594">
        <v>163693071</v>
      </c>
      <c r="BM35" s="595" t="s">
        <v>5150</v>
      </c>
      <c r="BN35" s="596" t="s">
        <v>5151</v>
      </c>
      <c r="BO35" s="595" t="s">
        <v>5152</v>
      </c>
      <c r="BP35" s="596" t="s">
        <v>5070</v>
      </c>
      <c r="BQ35" s="599" t="s">
        <v>5153</v>
      </c>
      <c r="CB35" s="594" t="s">
        <v>3797</v>
      </c>
      <c r="CC35" s="594" t="s">
        <v>3798</v>
      </c>
      <c r="CD35" s="594" t="s">
        <v>3799</v>
      </c>
      <c r="CE35" s="594" t="s">
        <v>3800</v>
      </c>
      <c r="CF35" s="594" t="s">
        <v>3801</v>
      </c>
      <c r="CG35" s="594" t="s">
        <v>3802</v>
      </c>
      <c r="CH35" s="594" t="s">
        <v>3803</v>
      </c>
      <c r="CI35" s="594" t="s">
        <v>3804</v>
      </c>
      <c r="CJ35" s="594" t="s">
        <v>3805</v>
      </c>
      <c r="CK35" s="594" t="s">
        <v>3797</v>
      </c>
      <c r="CS35" s="594" t="s">
        <v>2685</v>
      </c>
      <c r="CT35" s="594" t="s">
        <v>3877</v>
      </c>
      <c r="CU35" s="594" t="s">
        <v>1607</v>
      </c>
      <c r="CV35" t="s">
        <v>2686</v>
      </c>
      <c r="CW35" s="594" t="s">
        <v>2689</v>
      </c>
      <c r="CZ35" s="594" t="s">
        <v>5603</v>
      </c>
      <c r="DA35" s="594" t="s">
        <v>2953</v>
      </c>
      <c r="DB35" s="603" t="s">
        <v>5610</v>
      </c>
      <c r="DC35" s="594" t="s">
        <v>5607</v>
      </c>
    </row>
    <row r="36" spans="1:107" s="594" customFormat="1" ht="13.5" customHeight="1">
      <c r="A36" s="594" t="s">
        <v>3881</v>
      </c>
      <c r="B36" s="594" t="s">
        <v>3882</v>
      </c>
      <c r="C36" s="594" t="s">
        <v>3787</v>
      </c>
      <c r="D36" s="594" t="s">
        <v>3788</v>
      </c>
      <c r="E36" s="594" t="s">
        <v>3789</v>
      </c>
      <c r="F36" s="594" t="s">
        <v>3790</v>
      </c>
      <c r="I36" s="594" t="s">
        <v>3791</v>
      </c>
      <c r="L36" s="594">
        <v>1560</v>
      </c>
      <c r="M36" s="594" t="s">
        <v>3808</v>
      </c>
      <c r="N36" s="594">
        <v>488</v>
      </c>
      <c r="O36" s="594" t="s">
        <v>3809</v>
      </c>
      <c r="P36" s="594" t="s">
        <v>3810</v>
      </c>
      <c r="Q36" s="594">
        <v>200</v>
      </c>
      <c r="R36" s="594" t="s">
        <v>3811</v>
      </c>
      <c r="T36" s="594">
        <v>2</v>
      </c>
      <c r="U36" s="594" t="s">
        <v>3809</v>
      </c>
      <c r="V36" s="594" t="s">
        <v>3809</v>
      </c>
      <c r="AA36" s="594" t="s">
        <v>3812</v>
      </c>
      <c r="AC36" s="594" t="s">
        <v>3813</v>
      </c>
      <c r="AE36" s="594" t="s">
        <v>3809</v>
      </c>
      <c r="AG36" s="594" t="s">
        <v>3810</v>
      </c>
      <c r="AL36" s="594">
        <v>1</v>
      </c>
      <c r="AM36" s="594">
        <v>1</v>
      </c>
      <c r="AO36" s="594">
        <v>6</v>
      </c>
      <c r="AP36" s="594" t="s">
        <v>3814</v>
      </c>
      <c r="AQ36" s="594">
        <v>5</v>
      </c>
      <c r="AR36" s="594" t="s">
        <v>3814</v>
      </c>
      <c r="BG36" s="594" t="s">
        <v>3792</v>
      </c>
      <c r="BH36" s="594" t="s">
        <v>3793</v>
      </c>
      <c r="BI36" s="594" t="s">
        <v>3794</v>
      </c>
      <c r="BJ36" s="594" t="s">
        <v>3795</v>
      </c>
      <c r="BK36" s="594" t="s">
        <v>3796</v>
      </c>
      <c r="BL36" s="594">
        <v>77995071</v>
      </c>
      <c r="BM36" s="595" t="s">
        <v>5154</v>
      </c>
      <c r="BN36" s="596" t="s">
        <v>5155</v>
      </c>
      <c r="BO36" s="595" t="s">
        <v>5156</v>
      </c>
      <c r="BP36" s="596" t="s">
        <v>5157</v>
      </c>
      <c r="BQ36" s="599" t="s">
        <v>5158</v>
      </c>
      <c r="CB36" s="594" t="s">
        <v>3817</v>
      </c>
      <c r="CC36" s="594" t="s">
        <v>3818</v>
      </c>
      <c r="CD36" s="594" t="s">
        <v>3819</v>
      </c>
      <c r="CE36" s="594" t="s">
        <v>3800</v>
      </c>
      <c r="CF36" s="594" t="s">
        <v>3801</v>
      </c>
      <c r="CG36" s="594" t="s">
        <v>3802</v>
      </c>
      <c r="CH36" s="594" t="s">
        <v>3803</v>
      </c>
      <c r="CI36" s="594" t="s">
        <v>3804</v>
      </c>
      <c r="CJ36" s="594" t="s">
        <v>3805</v>
      </c>
      <c r="CK36" s="594" t="s">
        <v>3817</v>
      </c>
      <c r="CS36" s="594" t="s">
        <v>2685</v>
      </c>
      <c r="CT36" s="594" t="s">
        <v>3877</v>
      </c>
      <c r="CU36" s="594" t="s">
        <v>1607</v>
      </c>
      <c r="CV36" t="s">
        <v>2686</v>
      </c>
      <c r="CW36" s="594" t="s">
        <v>2689</v>
      </c>
      <c r="CZ36" s="594" t="s">
        <v>5604</v>
      </c>
      <c r="DA36" s="594" t="s">
        <v>2950</v>
      </c>
      <c r="DB36" s="603" t="s">
        <v>5610</v>
      </c>
      <c r="DC36" s="594" t="s">
        <v>5607</v>
      </c>
    </row>
    <row r="37" spans="1:107" s="594" customFormat="1" ht="13.5" customHeight="1">
      <c r="A37" s="594" t="s">
        <v>3883</v>
      </c>
      <c r="B37" s="594" t="s">
        <v>3884</v>
      </c>
      <c r="C37" s="594" t="s">
        <v>3787</v>
      </c>
      <c r="D37" s="594" t="s">
        <v>3788</v>
      </c>
      <c r="E37" s="594" t="s">
        <v>3789</v>
      </c>
      <c r="F37" s="594" t="s">
        <v>3790</v>
      </c>
      <c r="I37" s="594" t="s">
        <v>3791</v>
      </c>
      <c r="L37" s="594">
        <v>1560</v>
      </c>
      <c r="M37" s="594" t="s">
        <v>3808</v>
      </c>
      <c r="N37" s="594">
        <v>488</v>
      </c>
      <c r="O37" s="594" t="s">
        <v>3809</v>
      </c>
      <c r="P37" s="594" t="s">
        <v>3810</v>
      </c>
      <c r="Q37" s="594">
        <v>200</v>
      </c>
      <c r="R37" s="594" t="s">
        <v>3811</v>
      </c>
      <c r="T37" s="594">
        <v>2</v>
      </c>
      <c r="U37" s="594" t="s">
        <v>3809</v>
      </c>
      <c r="V37" s="594" t="s">
        <v>3809</v>
      </c>
      <c r="AA37" s="594" t="s">
        <v>3812</v>
      </c>
      <c r="AC37" s="594" t="s">
        <v>3813</v>
      </c>
      <c r="AE37" s="594" t="s">
        <v>3809</v>
      </c>
      <c r="AG37" s="594" t="s">
        <v>3810</v>
      </c>
      <c r="AL37" s="594">
        <v>1</v>
      </c>
      <c r="AM37" s="594">
        <v>1</v>
      </c>
      <c r="AO37" s="594">
        <v>6</v>
      </c>
      <c r="AP37" s="594" t="s">
        <v>3814</v>
      </c>
      <c r="AQ37" s="594">
        <v>5</v>
      </c>
      <c r="AR37" s="594" t="s">
        <v>3814</v>
      </c>
      <c r="BG37" s="594" t="s">
        <v>3792</v>
      </c>
      <c r="BH37" s="594" t="s">
        <v>3793</v>
      </c>
      <c r="BI37" s="594" t="s">
        <v>3794</v>
      </c>
      <c r="BJ37" s="594" t="s">
        <v>3795</v>
      </c>
      <c r="BK37" s="594" t="s">
        <v>3796</v>
      </c>
      <c r="BL37" s="594">
        <v>2113041051</v>
      </c>
      <c r="BM37" s="595" t="s">
        <v>5159</v>
      </c>
      <c r="BN37" s="596" t="s">
        <v>5160</v>
      </c>
      <c r="BO37" s="595" t="s">
        <v>5161</v>
      </c>
      <c r="BP37" s="596" t="s">
        <v>5080</v>
      </c>
      <c r="BQ37" s="600" t="s">
        <v>5162</v>
      </c>
      <c r="CB37" s="594" t="s">
        <v>3822</v>
      </c>
      <c r="CC37" s="594" t="s">
        <v>3823</v>
      </c>
      <c r="CD37" s="594" t="s">
        <v>3824</v>
      </c>
      <c r="CE37" s="594" t="s">
        <v>3800</v>
      </c>
      <c r="CF37" s="594" t="s">
        <v>3801</v>
      </c>
      <c r="CG37" s="594" t="s">
        <v>3802</v>
      </c>
      <c r="CH37" s="594" t="s">
        <v>3803</v>
      </c>
      <c r="CI37" s="594" t="s">
        <v>3804</v>
      </c>
      <c r="CJ37" s="594" t="s">
        <v>3805</v>
      </c>
      <c r="CK37" s="594" t="s">
        <v>3822</v>
      </c>
      <c r="CS37" s="594" t="s">
        <v>2685</v>
      </c>
      <c r="CT37" s="594" t="s">
        <v>3877</v>
      </c>
      <c r="CU37" s="594" t="s">
        <v>1607</v>
      </c>
      <c r="CV37" t="s">
        <v>2686</v>
      </c>
      <c r="CW37" s="594" t="s">
        <v>2689</v>
      </c>
      <c r="CZ37" s="594" t="s">
        <v>5605</v>
      </c>
      <c r="DA37" s="594" t="s">
        <v>2952</v>
      </c>
      <c r="DB37" s="603" t="s">
        <v>5610</v>
      </c>
      <c r="DC37" s="594" t="s">
        <v>5607</v>
      </c>
    </row>
    <row r="38" spans="1:107" s="594" customFormat="1" ht="13.5" customHeight="1">
      <c r="A38" s="594" t="s">
        <v>3885</v>
      </c>
      <c r="B38" s="594" t="s">
        <v>3886</v>
      </c>
      <c r="C38" s="594" t="s">
        <v>3787</v>
      </c>
      <c r="D38" s="594" t="s">
        <v>3788</v>
      </c>
      <c r="E38" s="594" t="s">
        <v>3789</v>
      </c>
      <c r="F38" s="594" t="s">
        <v>3790</v>
      </c>
      <c r="I38" s="594" t="s">
        <v>3791</v>
      </c>
      <c r="L38" s="594">
        <v>1560</v>
      </c>
      <c r="M38" s="594" t="s">
        <v>3808</v>
      </c>
      <c r="N38" s="594">
        <v>488</v>
      </c>
      <c r="O38" s="594" t="s">
        <v>3809</v>
      </c>
      <c r="P38" s="594" t="s">
        <v>3810</v>
      </c>
      <c r="Q38" s="594">
        <v>200</v>
      </c>
      <c r="R38" s="594" t="s">
        <v>3811</v>
      </c>
      <c r="T38" s="594">
        <v>2</v>
      </c>
      <c r="U38" s="594" t="s">
        <v>3809</v>
      </c>
      <c r="V38" s="594" t="s">
        <v>3809</v>
      </c>
      <c r="AA38" s="594" t="s">
        <v>3812</v>
      </c>
      <c r="AC38" s="594" t="s">
        <v>3813</v>
      </c>
      <c r="AE38" s="594" t="s">
        <v>3809</v>
      </c>
      <c r="AG38" s="594" t="s">
        <v>3810</v>
      </c>
      <c r="AL38" s="594">
        <v>1</v>
      </c>
      <c r="AM38" s="594">
        <v>1</v>
      </c>
      <c r="AO38" s="594">
        <v>6</v>
      </c>
      <c r="AP38" s="594" t="s">
        <v>3814</v>
      </c>
      <c r="AQ38" s="594">
        <v>5</v>
      </c>
      <c r="AR38" s="594" t="s">
        <v>3814</v>
      </c>
      <c r="BG38" s="594" t="s">
        <v>3792</v>
      </c>
      <c r="BH38" s="594" t="s">
        <v>3793</v>
      </c>
      <c r="BI38" s="594" t="s">
        <v>3794</v>
      </c>
      <c r="BJ38" s="594" t="s">
        <v>3795</v>
      </c>
      <c r="BK38" s="594" t="s">
        <v>3796</v>
      </c>
      <c r="BL38" s="594">
        <v>255485071</v>
      </c>
      <c r="BM38" s="595" t="s">
        <v>5163</v>
      </c>
      <c r="BN38" s="596" t="s">
        <v>5164</v>
      </c>
      <c r="BO38" s="595" t="s">
        <v>5165</v>
      </c>
      <c r="BP38" s="596" t="s">
        <v>5085</v>
      </c>
      <c r="BQ38" s="600" t="s">
        <v>5166</v>
      </c>
      <c r="CB38" s="594" t="s">
        <v>3797</v>
      </c>
      <c r="CC38" s="594" t="s">
        <v>3798</v>
      </c>
      <c r="CD38" s="594" t="s">
        <v>3799</v>
      </c>
      <c r="CE38" s="594" t="s">
        <v>3800</v>
      </c>
      <c r="CF38" s="594" t="s">
        <v>3801</v>
      </c>
      <c r="CG38" s="594" t="s">
        <v>3802</v>
      </c>
      <c r="CH38" s="594" t="s">
        <v>3803</v>
      </c>
      <c r="CI38" s="594" t="s">
        <v>3804</v>
      </c>
      <c r="CJ38" s="594" t="s">
        <v>3805</v>
      </c>
      <c r="CK38" s="594" t="s">
        <v>3797</v>
      </c>
      <c r="CS38" s="594" t="s">
        <v>2685</v>
      </c>
      <c r="CT38" s="594" t="s">
        <v>3877</v>
      </c>
      <c r="CU38" s="594" t="s">
        <v>1607</v>
      </c>
      <c r="CV38" t="s">
        <v>2686</v>
      </c>
      <c r="CW38" s="594" t="s">
        <v>2689</v>
      </c>
      <c r="CZ38" s="594" t="s">
        <v>5606</v>
      </c>
      <c r="DA38" s="594" t="s">
        <v>2953</v>
      </c>
      <c r="DB38" s="603" t="s">
        <v>5611</v>
      </c>
      <c r="DC38" s="594" t="s">
        <v>5608</v>
      </c>
    </row>
    <row r="39" spans="1:107" s="594" customFormat="1" ht="13.5" customHeight="1">
      <c r="A39" s="594" t="s">
        <v>3887</v>
      </c>
      <c r="B39" s="594" t="s">
        <v>3888</v>
      </c>
      <c r="C39" s="594" t="s">
        <v>3787</v>
      </c>
      <c r="D39" s="594" t="s">
        <v>3788</v>
      </c>
      <c r="E39" s="594" t="s">
        <v>3789</v>
      </c>
      <c r="F39" s="594" t="s">
        <v>3790</v>
      </c>
      <c r="I39" s="594" t="s">
        <v>3791</v>
      </c>
      <c r="L39" s="594">
        <v>1560</v>
      </c>
      <c r="M39" s="594" t="s">
        <v>3808</v>
      </c>
      <c r="N39" s="594">
        <v>488</v>
      </c>
      <c r="O39" s="594" t="s">
        <v>3809</v>
      </c>
      <c r="P39" s="594" t="s">
        <v>3810</v>
      </c>
      <c r="Q39" s="594">
        <v>200</v>
      </c>
      <c r="R39" s="594" t="s">
        <v>3811</v>
      </c>
      <c r="T39" s="594">
        <v>2</v>
      </c>
      <c r="U39" s="594" t="s">
        <v>3809</v>
      </c>
      <c r="V39" s="594" t="s">
        <v>3809</v>
      </c>
      <c r="AA39" s="594" t="s">
        <v>3812</v>
      </c>
      <c r="AC39" s="594" t="s">
        <v>3813</v>
      </c>
      <c r="AE39" s="594" t="s">
        <v>3809</v>
      </c>
      <c r="AG39" s="594" t="s">
        <v>3810</v>
      </c>
      <c r="AL39" s="594">
        <v>1</v>
      </c>
      <c r="AM39" s="594">
        <v>1</v>
      </c>
      <c r="AO39" s="594">
        <v>6</v>
      </c>
      <c r="AP39" s="594" t="s">
        <v>3814</v>
      </c>
      <c r="AQ39" s="594">
        <v>5</v>
      </c>
      <c r="AR39" s="594" t="s">
        <v>3814</v>
      </c>
      <c r="BG39" s="594" t="s">
        <v>3792</v>
      </c>
      <c r="BH39" s="594" t="s">
        <v>3793</v>
      </c>
      <c r="BI39" s="594" t="s">
        <v>3794</v>
      </c>
      <c r="BJ39" s="594" t="s">
        <v>3795</v>
      </c>
      <c r="BK39" s="594" t="s">
        <v>3796</v>
      </c>
      <c r="BL39" s="594">
        <v>255486071</v>
      </c>
      <c r="BM39" s="595" t="s">
        <v>5167</v>
      </c>
      <c r="BN39" s="596" t="s">
        <v>5168</v>
      </c>
      <c r="BO39" s="595" t="s">
        <v>5169</v>
      </c>
      <c r="BP39" s="596" t="s">
        <v>5170</v>
      </c>
      <c r="BQ39" s="600" t="s">
        <v>5171</v>
      </c>
      <c r="CB39" s="594" t="s">
        <v>3817</v>
      </c>
      <c r="CC39" s="594" t="s">
        <v>3818</v>
      </c>
      <c r="CD39" s="594" t="s">
        <v>3819</v>
      </c>
      <c r="CE39" s="594" t="s">
        <v>3800</v>
      </c>
      <c r="CF39" s="594" t="s">
        <v>3801</v>
      </c>
      <c r="CG39" s="594" t="s">
        <v>3802</v>
      </c>
      <c r="CH39" s="594" t="s">
        <v>3803</v>
      </c>
      <c r="CI39" s="594" t="s">
        <v>3804</v>
      </c>
      <c r="CJ39" s="594" t="s">
        <v>3805</v>
      </c>
      <c r="CK39" s="594" t="s">
        <v>3817</v>
      </c>
      <c r="CS39" s="594" t="s">
        <v>2685</v>
      </c>
      <c r="CT39" s="594" t="s">
        <v>3877</v>
      </c>
      <c r="CU39" s="594" t="s">
        <v>1607</v>
      </c>
      <c r="CV39" t="s">
        <v>2686</v>
      </c>
      <c r="CW39" s="594" t="s">
        <v>2689</v>
      </c>
      <c r="CZ39" s="594" t="s">
        <v>5604</v>
      </c>
      <c r="DA39" s="594" t="s">
        <v>2950</v>
      </c>
      <c r="DB39" s="603" t="s">
        <v>5611</v>
      </c>
      <c r="DC39" s="594" t="s">
        <v>5608</v>
      </c>
    </row>
    <row r="40" spans="1:107" s="594" customFormat="1" ht="13.5" customHeight="1">
      <c r="A40" s="594" t="s">
        <v>3889</v>
      </c>
      <c r="B40" s="594" t="s">
        <v>3890</v>
      </c>
      <c r="C40" s="594" t="s">
        <v>3787</v>
      </c>
      <c r="D40" s="594" t="s">
        <v>3788</v>
      </c>
      <c r="E40" s="594" t="s">
        <v>3789</v>
      </c>
      <c r="F40" s="594" t="s">
        <v>3790</v>
      </c>
      <c r="I40" s="594" t="s">
        <v>3791</v>
      </c>
      <c r="L40" s="594">
        <v>1560</v>
      </c>
      <c r="M40" s="594" t="s">
        <v>3808</v>
      </c>
      <c r="N40" s="594">
        <v>488</v>
      </c>
      <c r="O40" s="594" t="s">
        <v>3809</v>
      </c>
      <c r="P40" s="594" t="s">
        <v>3810</v>
      </c>
      <c r="Q40" s="594">
        <v>200</v>
      </c>
      <c r="R40" s="594" t="s">
        <v>3811</v>
      </c>
      <c r="T40" s="594">
        <v>2</v>
      </c>
      <c r="U40" s="594" t="s">
        <v>3809</v>
      </c>
      <c r="V40" s="594" t="s">
        <v>3809</v>
      </c>
      <c r="AA40" s="594" t="s">
        <v>3812</v>
      </c>
      <c r="AC40" s="594" t="s">
        <v>3813</v>
      </c>
      <c r="AE40" s="594" t="s">
        <v>3809</v>
      </c>
      <c r="AG40" s="594" t="s">
        <v>3810</v>
      </c>
      <c r="AL40" s="594">
        <v>1</v>
      </c>
      <c r="AM40" s="594">
        <v>1</v>
      </c>
      <c r="AO40" s="594">
        <v>6</v>
      </c>
      <c r="AP40" s="594" t="s">
        <v>3814</v>
      </c>
      <c r="AQ40" s="594">
        <v>5</v>
      </c>
      <c r="AR40" s="594" t="s">
        <v>3814</v>
      </c>
      <c r="BG40" s="594" t="s">
        <v>3792</v>
      </c>
      <c r="BH40" s="594" t="s">
        <v>3793</v>
      </c>
      <c r="BI40" s="594" t="s">
        <v>3794</v>
      </c>
      <c r="BJ40" s="594" t="s">
        <v>3795</v>
      </c>
      <c r="BK40" s="594" t="s">
        <v>3796</v>
      </c>
      <c r="BL40" s="594">
        <v>255484071</v>
      </c>
      <c r="BM40" s="595" t="s">
        <v>5172</v>
      </c>
      <c r="BN40" s="596" t="s">
        <v>5173</v>
      </c>
      <c r="BO40" s="595" t="s">
        <v>5174</v>
      </c>
      <c r="BP40" s="596" t="s">
        <v>5175</v>
      </c>
      <c r="BQ40" s="599" t="s">
        <v>5176</v>
      </c>
      <c r="CB40" s="594" t="s">
        <v>3822</v>
      </c>
      <c r="CC40" s="594" t="s">
        <v>3823</v>
      </c>
      <c r="CD40" s="594" t="s">
        <v>3824</v>
      </c>
      <c r="CE40" s="594" t="s">
        <v>3800</v>
      </c>
      <c r="CF40" s="594" t="s">
        <v>3801</v>
      </c>
      <c r="CG40" s="594" t="s">
        <v>3802</v>
      </c>
      <c r="CH40" s="594" t="s">
        <v>3803</v>
      </c>
      <c r="CI40" s="594" t="s">
        <v>3804</v>
      </c>
      <c r="CJ40" s="594" t="s">
        <v>3805</v>
      </c>
      <c r="CK40" s="594" t="s">
        <v>3822</v>
      </c>
      <c r="CS40" s="594" t="s">
        <v>2685</v>
      </c>
      <c r="CT40" s="594" t="s">
        <v>3877</v>
      </c>
      <c r="CU40" s="594" t="s">
        <v>1607</v>
      </c>
      <c r="CV40" t="s">
        <v>2686</v>
      </c>
      <c r="CW40" s="594" t="s">
        <v>2689</v>
      </c>
      <c r="CZ40" s="594" t="s">
        <v>5605</v>
      </c>
      <c r="DA40" s="594" t="s">
        <v>2952</v>
      </c>
      <c r="DB40" s="603" t="s">
        <v>5611</v>
      </c>
      <c r="DC40" s="594" t="s">
        <v>5608</v>
      </c>
    </row>
    <row r="41" spans="1:107" s="594" customFormat="1" ht="13.5" customHeight="1">
      <c r="A41" s="594" t="s">
        <v>3891</v>
      </c>
      <c r="B41" s="594" t="s">
        <v>3892</v>
      </c>
      <c r="C41" s="594" t="s">
        <v>3787</v>
      </c>
      <c r="D41" s="594" t="s">
        <v>3788</v>
      </c>
      <c r="E41" s="594" t="s">
        <v>3789</v>
      </c>
      <c r="F41" s="594" t="s">
        <v>3790</v>
      </c>
      <c r="I41" s="594" t="s">
        <v>3791</v>
      </c>
      <c r="L41" s="594">
        <v>1560</v>
      </c>
      <c r="M41" s="594" t="s">
        <v>3808</v>
      </c>
      <c r="N41" s="594">
        <v>488</v>
      </c>
      <c r="O41" s="594" t="s">
        <v>3809</v>
      </c>
      <c r="P41" s="594" t="s">
        <v>3810</v>
      </c>
      <c r="Q41" s="594">
        <v>200</v>
      </c>
      <c r="R41" s="594" t="s">
        <v>3811</v>
      </c>
      <c r="T41" s="594">
        <v>2</v>
      </c>
      <c r="U41" s="594" t="s">
        <v>3809</v>
      </c>
      <c r="V41" s="594" t="s">
        <v>3809</v>
      </c>
      <c r="AA41" s="594" t="s">
        <v>3812</v>
      </c>
      <c r="AC41" s="594" t="s">
        <v>3813</v>
      </c>
      <c r="AE41" s="594" t="s">
        <v>3809</v>
      </c>
      <c r="AG41" s="594" t="s">
        <v>3810</v>
      </c>
      <c r="AL41" s="594">
        <v>1</v>
      </c>
      <c r="AM41" s="594">
        <v>1</v>
      </c>
      <c r="AO41" s="594">
        <v>6</v>
      </c>
      <c r="AP41" s="594" t="s">
        <v>3814</v>
      </c>
      <c r="AQ41" s="594">
        <v>5</v>
      </c>
      <c r="AR41" s="594" t="s">
        <v>3814</v>
      </c>
      <c r="BG41" s="594" t="s">
        <v>3792</v>
      </c>
      <c r="BH41" s="594" t="s">
        <v>3793</v>
      </c>
      <c r="BI41" s="594" t="s">
        <v>3794</v>
      </c>
      <c r="BJ41" s="594" t="s">
        <v>3795</v>
      </c>
      <c r="BK41" s="594" t="s">
        <v>3796</v>
      </c>
      <c r="BL41" s="594">
        <v>1947915051</v>
      </c>
      <c r="BM41" s="595" t="s">
        <v>5177</v>
      </c>
      <c r="BN41" s="596" t="s">
        <v>5178</v>
      </c>
      <c r="BO41" s="595" t="s">
        <v>5179</v>
      </c>
      <c r="BP41" s="596" t="s">
        <v>5180</v>
      </c>
      <c r="BQ41" s="599" t="s">
        <v>5181</v>
      </c>
      <c r="CB41" s="594" t="s">
        <v>3797</v>
      </c>
      <c r="CC41" s="594" t="s">
        <v>3798</v>
      </c>
      <c r="CD41" s="594" t="s">
        <v>3799</v>
      </c>
      <c r="CE41" s="594" t="s">
        <v>3800</v>
      </c>
      <c r="CF41" s="594" t="s">
        <v>3801</v>
      </c>
      <c r="CG41" s="594" t="s">
        <v>3802</v>
      </c>
      <c r="CH41" s="594" t="s">
        <v>3803</v>
      </c>
      <c r="CI41" s="594" t="s">
        <v>3804</v>
      </c>
      <c r="CJ41" s="594" t="s">
        <v>3805</v>
      </c>
      <c r="CK41" s="594" t="s">
        <v>3797</v>
      </c>
      <c r="CS41" s="594" t="s">
        <v>2685</v>
      </c>
      <c r="CT41" s="594" t="s">
        <v>3877</v>
      </c>
      <c r="CU41" s="594" t="s">
        <v>1607</v>
      </c>
      <c r="CV41" t="s">
        <v>2686</v>
      </c>
      <c r="CW41" s="594" t="s">
        <v>2689</v>
      </c>
      <c r="CZ41" s="594" t="s">
        <v>5606</v>
      </c>
      <c r="DA41" s="594" t="s">
        <v>2953</v>
      </c>
      <c r="DB41" s="603" t="s">
        <v>5612</v>
      </c>
      <c r="DC41" s="594" t="s">
        <v>5609</v>
      </c>
    </row>
    <row r="42" spans="1:107" s="594" customFormat="1" ht="13.5" customHeight="1">
      <c r="A42" s="594" t="s">
        <v>3893</v>
      </c>
      <c r="B42" s="594" t="s">
        <v>3894</v>
      </c>
      <c r="C42" s="594" t="s">
        <v>3787</v>
      </c>
      <c r="D42" s="594" t="s">
        <v>3788</v>
      </c>
      <c r="E42" s="594" t="s">
        <v>3789</v>
      </c>
      <c r="F42" s="594" t="s">
        <v>3790</v>
      </c>
      <c r="I42" s="594" t="s">
        <v>3791</v>
      </c>
      <c r="L42" s="594">
        <v>1560</v>
      </c>
      <c r="M42" s="594" t="s">
        <v>3808</v>
      </c>
      <c r="N42" s="594">
        <v>488</v>
      </c>
      <c r="O42" s="594" t="s">
        <v>3809</v>
      </c>
      <c r="P42" s="594" t="s">
        <v>3810</v>
      </c>
      <c r="Q42" s="594">
        <v>200</v>
      </c>
      <c r="R42" s="594" t="s">
        <v>3811</v>
      </c>
      <c r="T42" s="594">
        <v>2</v>
      </c>
      <c r="U42" s="594" t="s">
        <v>3809</v>
      </c>
      <c r="V42" s="594" t="s">
        <v>3809</v>
      </c>
      <c r="AA42" s="594" t="s">
        <v>3812</v>
      </c>
      <c r="AC42" s="594" t="s">
        <v>3813</v>
      </c>
      <c r="AE42" s="594" t="s">
        <v>3809</v>
      </c>
      <c r="AG42" s="594" t="s">
        <v>3810</v>
      </c>
      <c r="AL42" s="594">
        <v>1</v>
      </c>
      <c r="AM42" s="594">
        <v>1</v>
      </c>
      <c r="AO42" s="594">
        <v>6</v>
      </c>
      <c r="AP42" s="594" t="s">
        <v>3814</v>
      </c>
      <c r="AQ42" s="594">
        <v>5</v>
      </c>
      <c r="AR42" s="594" t="s">
        <v>3814</v>
      </c>
      <c r="BG42" s="594" t="s">
        <v>3792</v>
      </c>
      <c r="BH42" s="594" t="s">
        <v>3793</v>
      </c>
      <c r="BI42" s="594" t="s">
        <v>3794</v>
      </c>
      <c r="BJ42" s="594" t="s">
        <v>3795</v>
      </c>
      <c r="BK42" s="594" t="s">
        <v>3796</v>
      </c>
      <c r="BL42" s="594">
        <v>163693071</v>
      </c>
      <c r="BM42" s="595" t="s">
        <v>5182</v>
      </c>
      <c r="BN42" s="596" t="s">
        <v>5183</v>
      </c>
      <c r="BO42" s="595" t="s">
        <v>5184</v>
      </c>
      <c r="BP42" s="596" t="s">
        <v>5105</v>
      </c>
      <c r="BQ42" s="599" t="s">
        <v>5185</v>
      </c>
      <c r="CB42" s="594" t="s">
        <v>3817</v>
      </c>
      <c r="CC42" s="594" t="s">
        <v>3818</v>
      </c>
      <c r="CD42" s="594" t="s">
        <v>3819</v>
      </c>
      <c r="CE42" s="594" t="s">
        <v>3800</v>
      </c>
      <c r="CF42" s="594" t="s">
        <v>3801</v>
      </c>
      <c r="CG42" s="594" t="s">
        <v>3802</v>
      </c>
      <c r="CH42" s="594" t="s">
        <v>3803</v>
      </c>
      <c r="CI42" s="594" t="s">
        <v>3804</v>
      </c>
      <c r="CJ42" s="594" t="s">
        <v>3805</v>
      </c>
      <c r="CK42" s="594" t="s">
        <v>3817</v>
      </c>
      <c r="CS42" s="594" t="s">
        <v>2685</v>
      </c>
      <c r="CT42" s="594" t="s">
        <v>3877</v>
      </c>
      <c r="CU42" s="594" t="s">
        <v>1607</v>
      </c>
      <c r="CV42" t="s">
        <v>2686</v>
      </c>
      <c r="CW42" s="594" t="s">
        <v>2689</v>
      </c>
      <c r="CZ42" s="594" t="s">
        <v>5604</v>
      </c>
      <c r="DA42" s="594" t="s">
        <v>2950</v>
      </c>
      <c r="DB42" s="603" t="s">
        <v>5612</v>
      </c>
      <c r="DC42" s="594" t="s">
        <v>5609</v>
      </c>
    </row>
    <row r="43" spans="1:107" s="594" customFormat="1" ht="13.5" customHeight="1">
      <c r="A43" s="594" t="s">
        <v>3895</v>
      </c>
      <c r="B43" s="594" t="s">
        <v>3896</v>
      </c>
      <c r="C43" s="594" t="s">
        <v>3787</v>
      </c>
      <c r="D43" s="594" t="s">
        <v>3788</v>
      </c>
      <c r="E43" s="594" t="s">
        <v>3789</v>
      </c>
      <c r="F43" s="594" t="s">
        <v>3790</v>
      </c>
      <c r="I43" s="594" t="s">
        <v>3791</v>
      </c>
      <c r="L43" s="594">
        <v>1560</v>
      </c>
      <c r="M43" s="594" t="s">
        <v>3808</v>
      </c>
      <c r="N43" s="594">
        <v>488</v>
      </c>
      <c r="O43" s="594" t="s">
        <v>3809</v>
      </c>
      <c r="P43" s="594" t="s">
        <v>3810</v>
      </c>
      <c r="Q43" s="594">
        <v>200</v>
      </c>
      <c r="R43" s="594" t="s">
        <v>3811</v>
      </c>
      <c r="T43" s="594">
        <v>2</v>
      </c>
      <c r="U43" s="594" t="s">
        <v>3809</v>
      </c>
      <c r="V43" s="594" t="s">
        <v>3809</v>
      </c>
      <c r="AA43" s="594" t="s">
        <v>3812</v>
      </c>
      <c r="AC43" s="594" t="s">
        <v>3813</v>
      </c>
      <c r="AE43" s="594" t="s">
        <v>3809</v>
      </c>
      <c r="AG43" s="594" t="s">
        <v>3810</v>
      </c>
      <c r="AL43" s="594">
        <v>1</v>
      </c>
      <c r="AM43" s="594">
        <v>1</v>
      </c>
      <c r="AO43" s="594">
        <v>6</v>
      </c>
      <c r="AP43" s="594" t="s">
        <v>3814</v>
      </c>
      <c r="AQ43" s="594">
        <v>5</v>
      </c>
      <c r="AR43" s="594" t="s">
        <v>3814</v>
      </c>
      <c r="BG43" s="594" t="s">
        <v>3792</v>
      </c>
      <c r="BH43" s="594" t="s">
        <v>3793</v>
      </c>
      <c r="BI43" s="594" t="s">
        <v>3794</v>
      </c>
      <c r="BJ43" s="594" t="s">
        <v>3795</v>
      </c>
      <c r="BK43" s="594" t="s">
        <v>3796</v>
      </c>
      <c r="BL43" s="594">
        <v>77995071</v>
      </c>
      <c r="BM43" s="595" t="s">
        <v>5186</v>
      </c>
      <c r="BN43" s="596" t="s">
        <v>5187</v>
      </c>
      <c r="BO43" s="595" t="s">
        <v>5188</v>
      </c>
      <c r="BP43" s="596" t="s">
        <v>5189</v>
      </c>
      <c r="BQ43" s="598" t="s">
        <v>5190</v>
      </c>
      <c r="CB43" s="594" t="s">
        <v>3822</v>
      </c>
      <c r="CC43" s="594" t="s">
        <v>3823</v>
      </c>
      <c r="CD43" s="594" t="s">
        <v>3824</v>
      </c>
      <c r="CE43" s="594" t="s">
        <v>3800</v>
      </c>
      <c r="CF43" s="594" t="s">
        <v>3801</v>
      </c>
      <c r="CG43" s="594" t="s">
        <v>3802</v>
      </c>
      <c r="CH43" s="594" t="s">
        <v>3803</v>
      </c>
      <c r="CI43" s="594" t="s">
        <v>3804</v>
      </c>
      <c r="CJ43" s="594" t="s">
        <v>3805</v>
      </c>
      <c r="CK43" s="594" t="s">
        <v>3822</v>
      </c>
      <c r="CS43" s="594" t="s">
        <v>2685</v>
      </c>
      <c r="CT43" s="594" t="s">
        <v>3877</v>
      </c>
      <c r="CU43" s="594" t="s">
        <v>1607</v>
      </c>
      <c r="CV43" t="s">
        <v>2686</v>
      </c>
      <c r="CW43" s="594" t="s">
        <v>2689</v>
      </c>
      <c r="CZ43" s="594" t="s">
        <v>5605</v>
      </c>
      <c r="DA43" s="594" t="s">
        <v>2952</v>
      </c>
      <c r="DB43" s="603" t="s">
        <v>5612</v>
      </c>
      <c r="DC43" s="594" t="s">
        <v>5609</v>
      </c>
    </row>
    <row r="44" spans="1:107" s="594" customFormat="1" ht="13.5" customHeight="1">
      <c r="A44" s="594" t="s">
        <v>3897</v>
      </c>
      <c r="B44" s="594" t="s">
        <v>3898</v>
      </c>
      <c r="C44" s="594" t="s">
        <v>3787</v>
      </c>
      <c r="D44" s="594" t="s">
        <v>3788</v>
      </c>
      <c r="E44" s="594" t="s">
        <v>3789</v>
      </c>
      <c r="F44" s="594" t="s">
        <v>3790</v>
      </c>
      <c r="I44" s="594" t="s">
        <v>3791</v>
      </c>
      <c r="BG44" s="594" t="s">
        <v>3792</v>
      </c>
      <c r="BH44" s="594" t="s">
        <v>3793</v>
      </c>
      <c r="BI44" s="594" t="s">
        <v>3794</v>
      </c>
      <c r="BJ44" s="594" t="s">
        <v>3795</v>
      </c>
      <c r="BK44" s="594" t="s">
        <v>3796</v>
      </c>
      <c r="BL44" s="594">
        <v>2113041051</v>
      </c>
      <c r="BM44" s="595" t="s">
        <v>5191</v>
      </c>
      <c r="BN44" s="596" t="s">
        <v>5192</v>
      </c>
      <c r="BO44" s="595" t="s">
        <v>5193</v>
      </c>
      <c r="BP44" s="596" t="s">
        <v>5115</v>
      </c>
      <c r="BQ44" s="598" t="s">
        <v>5194</v>
      </c>
      <c r="CB44" s="594" t="s">
        <v>3817</v>
      </c>
      <c r="CC44" s="594" t="s">
        <v>3818</v>
      </c>
      <c r="CD44" s="594" t="s">
        <v>3819</v>
      </c>
      <c r="CE44" s="594" t="s">
        <v>3800</v>
      </c>
      <c r="CF44" s="594" t="s">
        <v>3801</v>
      </c>
      <c r="CG44" s="594" t="s">
        <v>3802</v>
      </c>
      <c r="CH44" s="594" t="s">
        <v>3803</v>
      </c>
      <c r="CI44" s="594" t="s">
        <v>3804</v>
      </c>
      <c r="CJ44" s="594" t="s">
        <v>3805</v>
      </c>
      <c r="CK44" s="594" t="s">
        <v>3817</v>
      </c>
      <c r="CS44" s="594" t="s">
        <v>1598</v>
      </c>
      <c r="CV44" t="s">
        <v>2686</v>
      </c>
      <c r="CW44" s="594" t="s">
        <v>2689</v>
      </c>
    </row>
    <row r="45" spans="1:107" s="594" customFormat="1" ht="13.5" customHeight="1">
      <c r="A45" s="594" t="s">
        <v>3899</v>
      </c>
      <c r="B45" s="594" t="s">
        <v>3900</v>
      </c>
      <c r="C45" s="594" t="s">
        <v>3787</v>
      </c>
      <c r="D45" s="594" t="s">
        <v>3788</v>
      </c>
      <c r="E45" s="594" t="s">
        <v>3789</v>
      </c>
      <c r="F45" s="594" t="s">
        <v>3790</v>
      </c>
      <c r="I45" s="594" t="s">
        <v>3791</v>
      </c>
      <c r="L45" s="594">
        <v>1560</v>
      </c>
      <c r="M45" s="594" t="s">
        <v>3808</v>
      </c>
      <c r="N45" s="594">
        <v>488</v>
      </c>
      <c r="O45" s="594" t="s">
        <v>3809</v>
      </c>
      <c r="P45" s="594" t="s">
        <v>3810</v>
      </c>
      <c r="Q45" s="594">
        <v>200</v>
      </c>
      <c r="R45" s="594" t="s">
        <v>3811</v>
      </c>
      <c r="T45" s="594">
        <v>2</v>
      </c>
      <c r="U45" s="594" t="s">
        <v>3809</v>
      </c>
      <c r="V45" s="594" t="s">
        <v>3809</v>
      </c>
      <c r="AA45" s="594" t="s">
        <v>3812</v>
      </c>
      <c r="AC45" s="594" t="s">
        <v>3813</v>
      </c>
      <c r="AE45" s="594" t="s">
        <v>3809</v>
      </c>
      <c r="AG45" s="594" t="s">
        <v>3810</v>
      </c>
      <c r="AL45" s="594">
        <v>1</v>
      </c>
      <c r="AM45" s="594">
        <v>1</v>
      </c>
      <c r="AO45" s="594">
        <v>6</v>
      </c>
      <c r="AP45" s="594" t="s">
        <v>3814</v>
      </c>
      <c r="AQ45" s="594">
        <v>5</v>
      </c>
      <c r="AR45" s="594" t="s">
        <v>3814</v>
      </c>
      <c r="BG45" s="594" t="s">
        <v>3792</v>
      </c>
      <c r="BH45" s="594" t="s">
        <v>3793</v>
      </c>
      <c r="BI45" s="594" t="s">
        <v>3794</v>
      </c>
      <c r="BJ45" s="594" t="s">
        <v>3795</v>
      </c>
      <c r="BK45" s="594" t="s">
        <v>3796</v>
      </c>
      <c r="BL45" s="594">
        <v>255485071</v>
      </c>
      <c r="BM45" s="595" t="s">
        <v>5195</v>
      </c>
      <c r="BN45" s="596" t="s">
        <v>5196</v>
      </c>
      <c r="BO45" s="595" t="s">
        <v>5197</v>
      </c>
      <c r="BP45" s="596" t="s">
        <v>5120</v>
      </c>
      <c r="BQ45" s="598" t="s">
        <v>5198</v>
      </c>
      <c r="CB45" s="594" t="s">
        <v>3797</v>
      </c>
      <c r="CC45" s="594" t="s">
        <v>3798</v>
      </c>
      <c r="CD45" s="594" t="s">
        <v>3799</v>
      </c>
      <c r="CE45" s="594" t="s">
        <v>3800</v>
      </c>
      <c r="CF45" s="594" t="s">
        <v>3801</v>
      </c>
      <c r="CG45" s="594" t="s">
        <v>3802</v>
      </c>
      <c r="CH45" s="594" t="s">
        <v>3803</v>
      </c>
      <c r="CI45" s="594" t="s">
        <v>3804</v>
      </c>
      <c r="CJ45" s="594" t="s">
        <v>3805</v>
      </c>
      <c r="CK45" s="594" t="s">
        <v>3797</v>
      </c>
      <c r="CS45" s="594" t="s">
        <v>2685</v>
      </c>
      <c r="CT45" s="594" t="s">
        <v>3897</v>
      </c>
      <c r="CU45" s="594" t="s">
        <v>1607</v>
      </c>
      <c r="CV45" t="s">
        <v>2686</v>
      </c>
      <c r="CW45" s="594" t="s">
        <v>2689</v>
      </c>
      <c r="CZ45" s="594" t="s">
        <v>5603</v>
      </c>
      <c r="DA45" s="594" t="s">
        <v>2953</v>
      </c>
      <c r="DB45" s="603" t="s">
        <v>5610</v>
      </c>
      <c r="DC45" s="594" t="s">
        <v>5607</v>
      </c>
    </row>
    <row r="46" spans="1:107" s="594" customFormat="1" ht="13.5" customHeight="1">
      <c r="A46" s="594" t="s">
        <v>3901</v>
      </c>
      <c r="B46" s="594" t="s">
        <v>3902</v>
      </c>
      <c r="C46" s="594" t="s">
        <v>3787</v>
      </c>
      <c r="D46" s="594" t="s">
        <v>3788</v>
      </c>
      <c r="E46" s="594" t="s">
        <v>3789</v>
      </c>
      <c r="F46" s="594" t="s">
        <v>3790</v>
      </c>
      <c r="I46" s="594" t="s">
        <v>3791</v>
      </c>
      <c r="L46" s="594">
        <v>1560</v>
      </c>
      <c r="M46" s="594" t="s">
        <v>3808</v>
      </c>
      <c r="N46" s="594">
        <v>488</v>
      </c>
      <c r="O46" s="594" t="s">
        <v>3809</v>
      </c>
      <c r="P46" s="594" t="s">
        <v>3810</v>
      </c>
      <c r="Q46" s="594">
        <v>200</v>
      </c>
      <c r="R46" s="594" t="s">
        <v>3811</v>
      </c>
      <c r="T46" s="594">
        <v>2</v>
      </c>
      <c r="U46" s="594" t="s">
        <v>3809</v>
      </c>
      <c r="V46" s="594" t="s">
        <v>3809</v>
      </c>
      <c r="AA46" s="594" t="s">
        <v>3812</v>
      </c>
      <c r="AC46" s="594" t="s">
        <v>3813</v>
      </c>
      <c r="AE46" s="594" t="s">
        <v>3809</v>
      </c>
      <c r="AG46" s="594" t="s">
        <v>3810</v>
      </c>
      <c r="AL46" s="594">
        <v>1</v>
      </c>
      <c r="AM46" s="594">
        <v>1</v>
      </c>
      <c r="AO46" s="594">
        <v>6</v>
      </c>
      <c r="AP46" s="594" t="s">
        <v>3814</v>
      </c>
      <c r="AQ46" s="594">
        <v>5</v>
      </c>
      <c r="AR46" s="594" t="s">
        <v>3814</v>
      </c>
      <c r="BG46" s="594" t="s">
        <v>3792</v>
      </c>
      <c r="BH46" s="594" t="s">
        <v>3793</v>
      </c>
      <c r="BI46" s="594" t="s">
        <v>3794</v>
      </c>
      <c r="BJ46" s="594" t="s">
        <v>3795</v>
      </c>
      <c r="BK46" s="594" t="s">
        <v>3796</v>
      </c>
      <c r="BL46" s="594">
        <v>255486071</v>
      </c>
      <c r="BM46" s="595" t="s">
        <v>5199</v>
      </c>
      <c r="BN46" s="596" t="s">
        <v>5200</v>
      </c>
      <c r="BO46" s="595" t="s">
        <v>5201</v>
      </c>
      <c r="BP46" s="596" t="s">
        <v>5125</v>
      </c>
      <c r="BQ46" s="598" t="s">
        <v>5202</v>
      </c>
      <c r="CB46" s="594" t="s">
        <v>3817</v>
      </c>
      <c r="CC46" s="594" t="s">
        <v>3818</v>
      </c>
      <c r="CD46" s="594" t="s">
        <v>3819</v>
      </c>
      <c r="CE46" s="594" t="s">
        <v>3800</v>
      </c>
      <c r="CF46" s="594" t="s">
        <v>3801</v>
      </c>
      <c r="CG46" s="594" t="s">
        <v>3802</v>
      </c>
      <c r="CH46" s="594" t="s">
        <v>3803</v>
      </c>
      <c r="CI46" s="594" t="s">
        <v>3804</v>
      </c>
      <c r="CJ46" s="594" t="s">
        <v>3805</v>
      </c>
      <c r="CK46" s="594" t="s">
        <v>3817</v>
      </c>
      <c r="CS46" s="594" t="s">
        <v>2685</v>
      </c>
      <c r="CT46" s="594" t="s">
        <v>3897</v>
      </c>
      <c r="CU46" s="594" t="s">
        <v>1607</v>
      </c>
      <c r="CV46" t="s">
        <v>2686</v>
      </c>
      <c r="CW46" s="594" t="s">
        <v>2689</v>
      </c>
      <c r="CZ46" s="594" t="s">
        <v>5604</v>
      </c>
      <c r="DA46" s="594" t="s">
        <v>2950</v>
      </c>
      <c r="DB46" s="603" t="s">
        <v>5610</v>
      </c>
      <c r="DC46" s="594" t="s">
        <v>5607</v>
      </c>
    </row>
    <row r="47" spans="1:107" s="594" customFormat="1" ht="13.5" customHeight="1">
      <c r="A47" s="594" t="s">
        <v>3903</v>
      </c>
      <c r="B47" s="594" t="s">
        <v>3904</v>
      </c>
      <c r="C47" s="594" t="s">
        <v>3787</v>
      </c>
      <c r="D47" s="594" t="s">
        <v>3788</v>
      </c>
      <c r="E47" s="594" t="s">
        <v>3789</v>
      </c>
      <c r="F47" s="594" t="s">
        <v>3790</v>
      </c>
      <c r="I47" s="594" t="s">
        <v>3791</v>
      </c>
      <c r="L47" s="594">
        <v>1560</v>
      </c>
      <c r="M47" s="594" t="s">
        <v>3808</v>
      </c>
      <c r="N47" s="594">
        <v>488</v>
      </c>
      <c r="O47" s="594" t="s">
        <v>3809</v>
      </c>
      <c r="P47" s="594" t="s">
        <v>3810</v>
      </c>
      <c r="Q47" s="594">
        <v>200</v>
      </c>
      <c r="R47" s="594" t="s">
        <v>3811</v>
      </c>
      <c r="T47" s="594">
        <v>2</v>
      </c>
      <c r="U47" s="594" t="s">
        <v>3809</v>
      </c>
      <c r="V47" s="594" t="s">
        <v>3809</v>
      </c>
      <c r="AA47" s="594" t="s">
        <v>3812</v>
      </c>
      <c r="AC47" s="594" t="s">
        <v>3813</v>
      </c>
      <c r="AE47" s="594" t="s">
        <v>3809</v>
      </c>
      <c r="AG47" s="594" t="s">
        <v>3810</v>
      </c>
      <c r="AL47" s="594">
        <v>1</v>
      </c>
      <c r="AM47" s="594">
        <v>1</v>
      </c>
      <c r="AO47" s="594">
        <v>6</v>
      </c>
      <c r="AP47" s="594" t="s">
        <v>3814</v>
      </c>
      <c r="AQ47" s="594">
        <v>5</v>
      </c>
      <c r="AR47" s="594" t="s">
        <v>3814</v>
      </c>
      <c r="BG47" s="594" t="s">
        <v>3792</v>
      </c>
      <c r="BH47" s="594" t="s">
        <v>3793</v>
      </c>
      <c r="BI47" s="594" t="s">
        <v>3794</v>
      </c>
      <c r="BJ47" s="594" t="s">
        <v>3795</v>
      </c>
      <c r="BK47" s="594" t="s">
        <v>3796</v>
      </c>
      <c r="BL47" s="594">
        <v>255484071</v>
      </c>
      <c r="BM47" s="595" t="s">
        <v>5203</v>
      </c>
      <c r="BN47" s="596" t="s">
        <v>5204</v>
      </c>
      <c r="BO47" s="595" t="s">
        <v>5205</v>
      </c>
      <c r="BP47" s="596" t="s">
        <v>5130</v>
      </c>
      <c r="BQ47" s="597" t="s">
        <v>5206</v>
      </c>
      <c r="CB47" s="594" t="s">
        <v>3822</v>
      </c>
      <c r="CC47" s="594" t="s">
        <v>3823</v>
      </c>
      <c r="CD47" s="594" t="s">
        <v>3824</v>
      </c>
      <c r="CE47" s="594" t="s">
        <v>3800</v>
      </c>
      <c r="CF47" s="594" t="s">
        <v>3801</v>
      </c>
      <c r="CG47" s="594" t="s">
        <v>3802</v>
      </c>
      <c r="CH47" s="594" t="s">
        <v>3803</v>
      </c>
      <c r="CI47" s="594" t="s">
        <v>3804</v>
      </c>
      <c r="CJ47" s="594" t="s">
        <v>3805</v>
      </c>
      <c r="CK47" s="594" t="s">
        <v>3822</v>
      </c>
      <c r="CS47" s="594" t="s">
        <v>2685</v>
      </c>
      <c r="CT47" s="594" t="s">
        <v>3897</v>
      </c>
      <c r="CU47" s="594" t="s">
        <v>1607</v>
      </c>
      <c r="CV47" t="s">
        <v>2686</v>
      </c>
      <c r="CW47" s="594" t="s">
        <v>2689</v>
      </c>
      <c r="CZ47" s="594" t="s">
        <v>5605</v>
      </c>
      <c r="DA47" s="594" t="s">
        <v>2952</v>
      </c>
      <c r="DB47" s="603" t="s">
        <v>5610</v>
      </c>
      <c r="DC47" s="594" t="s">
        <v>5607</v>
      </c>
    </row>
    <row r="48" spans="1:107" s="594" customFormat="1" ht="13.5" customHeight="1">
      <c r="A48" s="594" t="s">
        <v>3905</v>
      </c>
      <c r="B48" s="594" t="s">
        <v>3906</v>
      </c>
      <c r="C48" s="594" t="s">
        <v>3787</v>
      </c>
      <c r="D48" s="594" t="s">
        <v>3788</v>
      </c>
      <c r="E48" s="594" t="s">
        <v>3789</v>
      </c>
      <c r="F48" s="594" t="s">
        <v>3790</v>
      </c>
      <c r="I48" s="594" t="s">
        <v>3791</v>
      </c>
      <c r="L48" s="594">
        <v>1560</v>
      </c>
      <c r="M48" s="594" t="s">
        <v>3808</v>
      </c>
      <c r="N48" s="594">
        <v>488</v>
      </c>
      <c r="O48" s="594" t="s">
        <v>3809</v>
      </c>
      <c r="P48" s="594" t="s">
        <v>3810</v>
      </c>
      <c r="Q48" s="594">
        <v>200</v>
      </c>
      <c r="R48" s="594" t="s">
        <v>3811</v>
      </c>
      <c r="T48" s="594">
        <v>2</v>
      </c>
      <c r="U48" s="594" t="s">
        <v>3809</v>
      </c>
      <c r="V48" s="594" t="s">
        <v>3809</v>
      </c>
      <c r="AA48" s="594" t="s">
        <v>3812</v>
      </c>
      <c r="AC48" s="594" t="s">
        <v>3813</v>
      </c>
      <c r="AE48" s="594" t="s">
        <v>3809</v>
      </c>
      <c r="AG48" s="594" t="s">
        <v>3810</v>
      </c>
      <c r="AL48" s="594">
        <v>1</v>
      </c>
      <c r="AM48" s="594">
        <v>1</v>
      </c>
      <c r="AO48" s="594">
        <v>6</v>
      </c>
      <c r="AP48" s="594" t="s">
        <v>3814</v>
      </c>
      <c r="AQ48" s="594">
        <v>5</v>
      </c>
      <c r="AR48" s="594" t="s">
        <v>3814</v>
      </c>
      <c r="BG48" s="594" t="s">
        <v>3792</v>
      </c>
      <c r="BH48" s="594" t="s">
        <v>3793</v>
      </c>
      <c r="BI48" s="594" t="s">
        <v>3794</v>
      </c>
      <c r="BJ48" s="594" t="s">
        <v>3795</v>
      </c>
      <c r="BK48" s="594" t="s">
        <v>3796</v>
      </c>
      <c r="BL48" s="594">
        <v>1947915051</v>
      </c>
      <c r="BM48" s="595" t="s">
        <v>5207</v>
      </c>
      <c r="BN48" s="596" t="s">
        <v>5208</v>
      </c>
      <c r="BO48" s="595" t="s">
        <v>5209</v>
      </c>
      <c r="BP48" s="595" t="s">
        <v>5001</v>
      </c>
      <c r="BQ48" s="597" t="s">
        <v>5210</v>
      </c>
      <c r="CB48" s="594" t="s">
        <v>3797</v>
      </c>
      <c r="CC48" s="594" t="s">
        <v>3798</v>
      </c>
      <c r="CD48" s="594" t="s">
        <v>3799</v>
      </c>
      <c r="CE48" s="594" t="s">
        <v>3800</v>
      </c>
      <c r="CF48" s="594" t="s">
        <v>3801</v>
      </c>
      <c r="CG48" s="594" t="s">
        <v>3802</v>
      </c>
      <c r="CH48" s="594" t="s">
        <v>3803</v>
      </c>
      <c r="CI48" s="594" t="s">
        <v>3804</v>
      </c>
      <c r="CJ48" s="594" t="s">
        <v>3805</v>
      </c>
      <c r="CK48" s="594" t="s">
        <v>3797</v>
      </c>
      <c r="CS48" s="594" t="s">
        <v>2685</v>
      </c>
      <c r="CT48" s="594" t="s">
        <v>3897</v>
      </c>
      <c r="CU48" s="594" t="s">
        <v>1607</v>
      </c>
      <c r="CV48" t="s">
        <v>2686</v>
      </c>
      <c r="CW48" s="594" t="s">
        <v>2689</v>
      </c>
      <c r="CZ48" s="594" t="s">
        <v>5606</v>
      </c>
      <c r="DA48" s="594" t="s">
        <v>2953</v>
      </c>
      <c r="DB48" s="603" t="s">
        <v>5611</v>
      </c>
      <c r="DC48" s="594" t="s">
        <v>5608</v>
      </c>
    </row>
    <row r="49" spans="1:107" s="594" customFormat="1" ht="13.5" customHeight="1">
      <c r="A49" s="594" t="s">
        <v>3907</v>
      </c>
      <c r="B49" s="594" t="s">
        <v>3908</v>
      </c>
      <c r="C49" s="594" t="s">
        <v>3787</v>
      </c>
      <c r="D49" s="594" t="s">
        <v>3788</v>
      </c>
      <c r="E49" s="594" t="s">
        <v>3789</v>
      </c>
      <c r="F49" s="594" t="s">
        <v>3790</v>
      </c>
      <c r="I49" s="594" t="s">
        <v>3791</v>
      </c>
      <c r="L49" s="594">
        <v>1560</v>
      </c>
      <c r="M49" s="594" t="s">
        <v>3808</v>
      </c>
      <c r="N49" s="594">
        <v>488</v>
      </c>
      <c r="O49" s="594" t="s">
        <v>3809</v>
      </c>
      <c r="P49" s="594" t="s">
        <v>3810</v>
      </c>
      <c r="Q49" s="594">
        <v>200</v>
      </c>
      <c r="R49" s="594" t="s">
        <v>3811</v>
      </c>
      <c r="T49" s="594">
        <v>2</v>
      </c>
      <c r="U49" s="594" t="s">
        <v>3809</v>
      </c>
      <c r="V49" s="594" t="s">
        <v>3809</v>
      </c>
      <c r="AA49" s="594" t="s">
        <v>3812</v>
      </c>
      <c r="AC49" s="594" t="s">
        <v>3813</v>
      </c>
      <c r="AE49" s="594" t="s">
        <v>3809</v>
      </c>
      <c r="AG49" s="594" t="s">
        <v>3810</v>
      </c>
      <c r="AL49" s="594">
        <v>1</v>
      </c>
      <c r="AM49" s="594">
        <v>1</v>
      </c>
      <c r="AO49" s="594">
        <v>6</v>
      </c>
      <c r="AP49" s="594" t="s">
        <v>3814</v>
      </c>
      <c r="AQ49" s="594">
        <v>5</v>
      </c>
      <c r="AR49" s="594" t="s">
        <v>3814</v>
      </c>
      <c r="BG49" s="594" t="s">
        <v>3792</v>
      </c>
      <c r="BH49" s="594" t="s">
        <v>3793</v>
      </c>
      <c r="BI49" s="594" t="s">
        <v>3794</v>
      </c>
      <c r="BJ49" s="594" t="s">
        <v>3795</v>
      </c>
      <c r="BK49" s="594" t="s">
        <v>3796</v>
      </c>
      <c r="BL49" s="594">
        <v>163693071</v>
      </c>
      <c r="BM49" s="595" t="s">
        <v>5211</v>
      </c>
      <c r="BN49" s="596" t="s">
        <v>5212</v>
      </c>
      <c r="BO49" s="595" t="s">
        <v>5213</v>
      </c>
      <c r="BP49" s="595" t="s">
        <v>5006</v>
      </c>
      <c r="BQ49" s="597" t="s">
        <v>5214</v>
      </c>
      <c r="CB49" s="594" t="s">
        <v>3817</v>
      </c>
      <c r="CC49" s="594" t="s">
        <v>3818</v>
      </c>
      <c r="CD49" s="594" t="s">
        <v>3819</v>
      </c>
      <c r="CE49" s="594" t="s">
        <v>3800</v>
      </c>
      <c r="CF49" s="594" t="s">
        <v>3801</v>
      </c>
      <c r="CG49" s="594" t="s">
        <v>3802</v>
      </c>
      <c r="CH49" s="594" t="s">
        <v>3803</v>
      </c>
      <c r="CI49" s="594" t="s">
        <v>3804</v>
      </c>
      <c r="CJ49" s="594" t="s">
        <v>3805</v>
      </c>
      <c r="CK49" s="594" t="s">
        <v>3817</v>
      </c>
      <c r="CS49" s="594" t="s">
        <v>2685</v>
      </c>
      <c r="CT49" s="594" t="s">
        <v>3897</v>
      </c>
      <c r="CU49" s="594" t="s">
        <v>1607</v>
      </c>
      <c r="CV49" t="s">
        <v>2686</v>
      </c>
      <c r="CW49" s="594" t="s">
        <v>2689</v>
      </c>
      <c r="CZ49" s="594" t="s">
        <v>5604</v>
      </c>
      <c r="DA49" s="594" t="s">
        <v>2950</v>
      </c>
      <c r="DB49" s="603" t="s">
        <v>5611</v>
      </c>
      <c r="DC49" s="594" t="s">
        <v>5608</v>
      </c>
    </row>
    <row r="50" spans="1:107" s="594" customFormat="1" ht="13.5" customHeight="1">
      <c r="A50" s="594" t="s">
        <v>3909</v>
      </c>
      <c r="B50" s="594" t="s">
        <v>3910</v>
      </c>
      <c r="C50" s="594" t="s">
        <v>3787</v>
      </c>
      <c r="D50" s="594" t="s">
        <v>3788</v>
      </c>
      <c r="E50" s="594" t="s">
        <v>3789</v>
      </c>
      <c r="F50" s="594" t="s">
        <v>3790</v>
      </c>
      <c r="I50" s="594" t="s">
        <v>3791</v>
      </c>
      <c r="L50" s="594">
        <v>1560</v>
      </c>
      <c r="M50" s="594" t="s">
        <v>3808</v>
      </c>
      <c r="N50" s="594">
        <v>488</v>
      </c>
      <c r="O50" s="594" t="s">
        <v>3809</v>
      </c>
      <c r="P50" s="594" t="s">
        <v>3810</v>
      </c>
      <c r="Q50" s="594">
        <v>200</v>
      </c>
      <c r="R50" s="594" t="s">
        <v>3811</v>
      </c>
      <c r="T50" s="594">
        <v>2</v>
      </c>
      <c r="U50" s="594" t="s">
        <v>3809</v>
      </c>
      <c r="V50" s="594" t="s">
        <v>3809</v>
      </c>
      <c r="AA50" s="594" t="s">
        <v>3812</v>
      </c>
      <c r="AC50" s="594" t="s">
        <v>3813</v>
      </c>
      <c r="AE50" s="594" t="s">
        <v>3809</v>
      </c>
      <c r="AG50" s="594" t="s">
        <v>3810</v>
      </c>
      <c r="AL50" s="594">
        <v>1</v>
      </c>
      <c r="AM50" s="594">
        <v>1</v>
      </c>
      <c r="AO50" s="594">
        <v>6</v>
      </c>
      <c r="AP50" s="594" t="s">
        <v>3814</v>
      </c>
      <c r="AQ50" s="594">
        <v>5</v>
      </c>
      <c r="AR50" s="594" t="s">
        <v>3814</v>
      </c>
      <c r="BG50" s="594" t="s">
        <v>3792</v>
      </c>
      <c r="BH50" s="594" t="s">
        <v>3793</v>
      </c>
      <c r="BI50" s="594" t="s">
        <v>3794</v>
      </c>
      <c r="BJ50" s="594" t="s">
        <v>3795</v>
      </c>
      <c r="BK50" s="594" t="s">
        <v>3796</v>
      </c>
      <c r="BL50" s="594">
        <v>77995071</v>
      </c>
      <c r="BM50" s="596" t="s">
        <v>5215</v>
      </c>
      <c r="BN50" s="596" t="s">
        <v>5216</v>
      </c>
      <c r="BO50" s="596" t="s">
        <v>5217</v>
      </c>
      <c r="BP50" s="595" t="s">
        <v>5218</v>
      </c>
      <c r="BQ50" s="597" t="s">
        <v>5219</v>
      </c>
      <c r="CB50" s="594" t="s">
        <v>3822</v>
      </c>
      <c r="CC50" s="594" t="s">
        <v>3823</v>
      </c>
      <c r="CD50" s="594" t="s">
        <v>3824</v>
      </c>
      <c r="CE50" s="594" t="s">
        <v>3800</v>
      </c>
      <c r="CF50" s="594" t="s">
        <v>3801</v>
      </c>
      <c r="CG50" s="594" t="s">
        <v>3802</v>
      </c>
      <c r="CH50" s="594" t="s">
        <v>3803</v>
      </c>
      <c r="CI50" s="594" t="s">
        <v>3804</v>
      </c>
      <c r="CJ50" s="594" t="s">
        <v>3805</v>
      </c>
      <c r="CK50" s="594" t="s">
        <v>3822</v>
      </c>
      <c r="CS50" s="594" t="s">
        <v>2685</v>
      </c>
      <c r="CT50" s="594" t="s">
        <v>3897</v>
      </c>
      <c r="CU50" s="594" t="s">
        <v>1607</v>
      </c>
      <c r="CV50" t="s">
        <v>2686</v>
      </c>
      <c r="CW50" s="594" t="s">
        <v>2689</v>
      </c>
      <c r="CZ50" s="594" t="s">
        <v>5605</v>
      </c>
      <c r="DA50" s="594" t="s">
        <v>2952</v>
      </c>
      <c r="DB50" s="603" t="s">
        <v>5611</v>
      </c>
      <c r="DC50" s="594" t="s">
        <v>5608</v>
      </c>
    </row>
    <row r="51" spans="1:107" s="594" customFormat="1" ht="13.5" customHeight="1">
      <c r="A51" s="594" t="s">
        <v>3911</v>
      </c>
      <c r="B51" s="594" t="s">
        <v>3912</v>
      </c>
      <c r="C51" s="594" t="s">
        <v>3787</v>
      </c>
      <c r="D51" s="594" t="s">
        <v>3788</v>
      </c>
      <c r="E51" s="594" t="s">
        <v>3789</v>
      </c>
      <c r="F51" s="594" t="s">
        <v>3790</v>
      </c>
      <c r="I51" s="594" t="s">
        <v>3791</v>
      </c>
      <c r="L51" s="594">
        <v>1560</v>
      </c>
      <c r="M51" s="594" t="s">
        <v>3808</v>
      </c>
      <c r="N51" s="594">
        <v>488</v>
      </c>
      <c r="O51" s="594" t="s">
        <v>3809</v>
      </c>
      <c r="P51" s="594" t="s">
        <v>3810</v>
      </c>
      <c r="Q51" s="594">
        <v>200</v>
      </c>
      <c r="R51" s="594" t="s">
        <v>3811</v>
      </c>
      <c r="T51" s="594">
        <v>2</v>
      </c>
      <c r="U51" s="594" t="s">
        <v>3809</v>
      </c>
      <c r="V51" s="594" t="s">
        <v>3809</v>
      </c>
      <c r="AA51" s="594" t="s">
        <v>3812</v>
      </c>
      <c r="AC51" s="594" t="s">
        <v>3813</v>
      </c>
      <c r="AE51" s="594" t="s">
        <v>3809</v>
      </c>
      <c r="AG51" s="594" t="s">
        <v>3810</v>
      </c>
      <c r="AL51" s="594">
        <v>1</v>
      </c>
      <c r="AM51" s="594">
        <v>1</v>
      </c>
      <c r="AO51" s="594">
        <v>6</v>
      </c>
      <c r="AP51" s="594" t="s">
        <v>3814</v>
      </c>
      <c r="AQ51" s="594">
        <v>5</v>
      </c>
      <c r="AR51" s="594" t="s">
        <v>3814</v>
      </c>
      <c r="BG51" s="594" t="s">
        <v>3792</v>
      </c>
      <c r="BH51" s="594" t="s">
        <v>3793</v>
      </c>
      <c r="BI51" s="594" t="s">
        <v>3794</v>
      </c>
      <c r="BJ51" s="594" t="s">
        <v>3795</v>
      </c>
      <c r="BK51" s="594" t="s">
        <v>3796</v>
      </c>
      <c r="BL51" s="594">
        <v>2113041051</v>
      </c>
      <c r="BM51" s="596" t="s">
        <v>5220</v>
      </c>
      <c r="BN51" s="596" t="s">
        <v>5221</v>
      </c>
      <c r="BO51" s="596" t="s">
        <v>5222</v>
      </c>
      <c r="BP51" s="595" t="s">
        <v>5223</v>
      </c>
      <c r="BQ51" s="598" t="s">
        <v>5224</v>
      </c>
      <c r="CB51" s="594" t="s">
        <v>3797</v>
      </c>
      <c r="CC51" s="594" t="s">
        <v>3798</v>
      </c>
      <c r="CD51" s="594" t="s">
        <v>3799</v>
      </c>
      <c r="CE51" s="594" t="s">
        <v>3800</v>
      </c>
      <c r="CF51" s="594" t="s">
        <v>3801</v>
      </c>
      <c r="CG51" s="594" t="s">
        <v>3802</v>
      </c>
      <c r="CH51" s="594" t="s">
        <v>3803</v>
      </c>
      <c r="CI51" s="594" t="s">
        <v>3804</v>
      </c>
      <c r="CJ51" s="594" t="s">
        <v>3805</v>
      </c>
      <c r="CK51" s="594" t="s">
        <v>3797</v>
      </c>
      <c r="CS51" s="594" t="s">
        <v>2685</v>
      </c>
      <c r="CT51" s="594" t="s">
        <v>3897</v>
      </c>
      <c r="CU51" s="594" t="s">
        <v>1607</v>
      </c>
      <c r="CV51" t="s">
        <v>2686</v>
      </c>
      <c r="CW51" s="594" t="s">
        <v>2689</v>
      </c>
      <c r="CZ51" s="594" t="s">
        <v>5606</v>
      </c>
      <c r="DA51" s="594" t="s">
        <v>2953</v>
      </c>
      <c r="DB51" s="603" t="s">
        <v>5612</v>
      </c>
      <c r="DC51" s="594" t="s">
        <v>5609</v>
      </c>
    </row>
    <row r="52" spans="1:107" s="594" customFormat="1" ht="13.5" customHeight="1">
      <c r="A52" s="594" t="s">
        <v>3913</v>
      </c>
      <c r="B52" s="594" t="s">
        <v>3914</v>
      </c>
      <c r="C52" s="594" t="s">
        <v>3787</v>
      </c>
      <c r="D52" s="594" t="s">
        <v>3788</v>
      </c>
      <c r="E52" s="594" t="s">
        <v>3789</v>
      </c>
      <c r="F52" s="594" t="s">
        <v>3790</v>
      </c>
      <c r="I52" s="594" t="s">
        <v>3791</v>
      </c>
      <c r="L52" s="594">
        <v>1560</v>
      </c>
      <c r="M52" s="594" t="s">
        <v>3808</v>
      </c>
      <c r="N52" s="594">
        <v>488</v>
      </c>
      <c r="O52" s="594" t="s">
        <v>3809</v>
      </c>
      <c r="P52" s="594" t="s">
        <v>3810</v>
      </c>
      <c r="Q52" s="594">
        <v>200</v>
      </c>
      <c r="R52" s="594" t="s">
        <v>3811</v>
      </c>
      <c r="T52" s="594">
        <v>2</v>
      </c>
      <c r="U52" s="594" t="s">
        <v>3809</v>
      </c>
      <c r="V52" s="594" t="s">
        <v>3809</v>
      </c>
      <c r="AA52" s="594" t="s">
        <v>3812</v>
      </c>
      <c r="AC52" s="594" t="s">
        <v>3813</v>
      </c>
      <c r="AE52" s="594" t="s">
        <v>3809</v>
      </c>
      <c r="AG52" s="594" t="s">
        <v>3810</v>
      </c>
      <c r="AL52" s="594">
        <v>1</v>
      </c>
      <c r="AM52" s="594">
        <v>1</v>
      </c>
      <c r="AO52" s="594">
        <v>6</v>
      </c>
      <c r="AP52" s="594" t="s">
        <v>3814</v>
      </c>
      <c r="AQ52" s="594">
        <v>5</v>
      </c>
      <c r="AR52" s="594" t="s">
        <v>3814</v>
      </c>
      <c r="BG52" s="594" t="s">
        <v>3792</v>
      </c>
      <c r="BH52" s="594" t="s">
        <v>3793</v>
      </c>
      <c r="BI52" s="594" t="s">
        <v>3794</v>
      </c>
      <c r="BJ52" s="594" t="s">
        <v>3795</v>
      </c>
      <c r="BK52" s="594" t="s">
        <v>3796</v>
      </c>
      <c r="BL52" s="594">
        <v>255485071</v>
      </c>
      <c r="BM52" s="596" t="s">
        <v>5225</v>
      </c>
      <c r="BN52" s="596" t="s">
        <v>5226</v>
      </c>
      <c r="BO52" s="596" t="s">
        <v>5227</v>
      </c>
      <c r="BP52" s="595" t="s">
        <v>5228</v>
      </c>
      <c r="BQ52" s="597" t="s">
        <v>5229</v>
      </c>
      <c r="CB52" s="594" t="s">
        <v>3817</v>
      </c>
      <c r="CC52" s="594" t="s">
        <v>3818</v>
      </c>
      <c r="CD52" s="594" t="s">
        <v>3819</v>
      </c>
      <c r="CE52" s="594" t="s">
        <v>3800</v>
      </c>
      <c r="CF52" s="594" t="s">
        <v>3801</v>
      </c>
      <c r="CG52" s="594" t="s">
        <v>3802</v>
      </c>
      <c r="CH52" s="594" t="s">
        <v>3803</v>
      </c>
      <c r="CI52" s="594" t="s">
        <v>3804</v>
      </c>
      <c r="CJ52" s="594" t="s">
        <v>3805</v>
      </c>
      <c r="CK52" s="594" t="s">
        <v>3817</v>
      </c>
      <c r="CS52" s="594" t="s">
        <v>2685</v>
      </c>
      <c r="CT52" s="594" t="s">
        <v>3897</v>
      </c>
      <c r="CU52" s="594" t="s">
        <v>1607</v>
      </c>
      <c r="CV52" t="s">
        <v>2686</v>
      </c>
      <c r="CW52" s="594" t="s">
        <v>2689</v>
      </c>
      <c r="CZ52" s="594" t="s">
        <v>5604</v>
      </c>
      <c r="DA52" s="594" t="s">
        <v>2950</v>
      </c>
      <c r="DB52" s="603" t="s">
        <v>5612</v>
      </c>
      <c r="DC52" s="594" t="s">
        <v>5609</v>
      </c>
    </row>
    <row r="53" spans="1:107" s="594" customFormat="1" ht="13.5" customHeight="1">
      <c r="A53" s="594" t="s">
        <v>3915</v>
      </c>
      <c r="B53" s="594" t="s">
        <v>3916</v>
      </c>
      <c r="C53" s="594" t="s">
        <v>3787</v>
      </c>
      <c r="D53" s="594" t="s">
        <v>3788</v>
      </c>
      <c r="E53" s="594" t="s">
        <v>3789</v>
      </c>
      <c r="F53" s="594" t="s">
        <v>3790</v>
      </c>
      <c r="I53" s="594" t="s">
        <v>3791</v>
      </c>
      <c r="L53" s="594">
        <v>1560</v>
      </c>
      <c r="M53" s="594" t="s">
        <v>3808</v>
      </c>
      <c r="N53" s="594">
        <v>488</v>
      </c>
      <c r="O53" s="594" t="s">
        <v>3809</v>
      </c>
      <c r="P53" s="594" t="s">
        <v>3810</v>
      </c>
      <c r="Q53" s="594">
        <v>200</v>
      </c>
      <c r="R53" s="594" t="s">
        <v>3811</v>
      </c>
      <c r="T53" s="594">
        <v>2</v>
      </c>
      <c r="U53" s="594" t="s">
        <v>3809</v>
      </c>
      <c r="V53" s="594" t="s">
        <v>3809</v>
      </c>
      <c r="AA53" s="594" t="s">
        <v>3812</v>
      </c>
      <c r="AC53" s="594" t="s">
        <v>3813</v>
      </c>
      <c r="AE53" s="594" t="s">
        <v>3809</v>
      </c>
      <c r="AG53" s="594" t="s">
        <v>3810</v>
      </c>
      <c r="AL53" s="594">
        <v>1</v>
      </c>
      <c r="AM53" s="594">
        <v>1</v>
      </c>
      <c r="AO53" s="594">
        <v>6</v>
      </c>
      <c r="AP53" s="594" t="s">
        <v>3814</v>
      </c>
      <c r="AQ53" s="594">
        <v>5</v>
      </c>
      <c r="AR53" s="594" t="s">
        <v>3814</v>
      </c>
      <c r="BG53" s="594" t="s">
        <v>3792</v>
      </c>
      <c r="BH53" s="594" t="s">
        <v>3793</v>
      </c>
      <c r="BI53" s="594" t="s">
        <v>3794</v>
      </c>
      <c r="BJ53" s="594" t="s">
        <v>3795</v>
      </c>
      <c r="BK53" s="594" t="s">
        <v>3796</v>
      </c>
      <c r="BL53" s="594">
        <v>255486071</v>
      </c>
      <c r="BM53" s="596" t="s">
        <v>5230</v>
      </c>
      <c r="BN53" s="596" t="s">
        <v>5231</v>
      </c>
      <c r="BO53" s="596" t="s">
        <v>5232</v>
      </c>
      <c r="BP53" s="595" t="s">
        <v>5233</v>
      </c>
      <c r="BQ53" s="597" t="s">
        <v>5234</v>
      </c>
      <c r="CB53" s="594" t="s">
        <v>3822</v>
      </c>
      <c r="CC53" s="594" t="s">
        <v>3823</v>
      </c>
      <c r="CD53" s="594" t="s">
        <v>3824</v>
      </c>
      <c r="CE53" s="594" t="s">
        <v>3800</v>
      </c>
      <c r="CF53" s="594" t="s">
        <v>3801</v>
      </c>
      <c r="CG53" s="594" t="s">
        <v>3802</v>
      </c>
      <c r="CH53" s="594" t="s">
        <v>3803</v>
      </c>
      <c r="CI53" s="594" t="s">
        <v>3804</v>
      </c>
      <c r="CJ53" s="594" t="s">
        <v>3805</v>
      </c>
      <c r="CK53" s="594" t="s">
        <v>3822</v>
      </c>
      <c r="CS53" s="594" t="s">
        <v>2685</v>
      </c>
      <c r="CT53" s="594" t="s">
        <v>3897</v>
      </c>
      <c r="CU53" s="594" t="s">
        <v>1607</v>
      </c>
      <c r="CV53" t="s">
        <v>2686</v>
      </c>
      <c r="CW53" s="594" t="s">
        <v>2689</v>
      </c>
      <c r="CZ53" s="594" t="s">
        <v>5605</v>
      </c>
      <c r="DA53" s="594" t="s">
        <v>2952</v>
      </c>
      <c r="DB53" s="603" t="s">
        <v>5612</v>
      </c>
      <c r="DC53" s="594" t="s">
        <v>5609</v>
      </c>
    </row>
    <row r="54" spans="1:107" s="594" customFormat="1" ht="13.5" customHeight="1">
      <c r="A54" s="594" t="s">
        <v>3917</v>
      </c>
      <c r="B54" s="594" t="s">
        <v>3918</v>
      </c>
      <c r="C54" s="594" t="s">
        <v>3787</v>
      </c>
      <c r="D54" s="594" t="s">
        <v>3788</v>
      </c>
      <c r="E54" s="594" t="s">
        <v>3789</v>
      </c>
      <c r="F54" s="594" t="s">
        <v>3790</v>
      </c>
      <c r="I54" s="594" t="s">
        <v>3791</v>
      </c>
      <c r="BG54" s="594" t="s">
        <v>3792</v>
      </c>
      <c r="BH54" s="594" t="s">
        <v>3793</v>
      </c>
      <c r="BI54" s="594" t="s">
        <v>3794</v>
      </c>
      <c r="BJ54" s="594" t="s">
        <v>3795</v>
      </c>
      <c r="BK54" s="594" t="s">
        <v>3796</v>
      </c>
      <c r="BL54" s="594">
        <v>255484071</v>
      </c>
      <c r="BM54" s="596" t="s">
        <v>5235</v>
      </c>
      <c r="BN54" s="596" t="s">
        <v>5236</v>
      </c>
      <c r="BO54" s="596" t="s">
        <v>5129</v>
      </c>
      <c r="BP54" s="596" t="s">
        <v>5237</v>
      </c>
      <c r="BQ54" s="598" t="s">
        <v>5238</v>
      </c>
      <c r="CB54" s="594" t="s">
        <v>3822</v>
      </c>
      <c r="CC54" s="594" t="s">
        <v>3823</v>
      </c>
      <c r="CD54" s="594" t="s">
        <v>3824</v>
      </c>
      <c r="CE54" s="594" t="s">
        <v>3800</v>
      </c>
      <c r="CF54" s="594" t="s">
        <v>3801</v>
      </c>
      <c r="CG54" s="594" t="s">
        <v>3802</v>
      </c>
      <c r="CH54" s="594" t="s">
        <v>3803</v>
      </c>
      <c r="CI54" s="594" t="s">
        <v>3804</v>
      </c>
      <c r="CJ54" s="594" t="s">
        <v>3805</v>
      </c>
      <c r="CK54" s="594" t="s">
        <v>3822</v>
      </c>
      <c r="CS54" s="594" t="s">
        <v>1598</v>
      </c>
      <c r="CV54" t="s">
        <v>2686</v>
      </c>
      <c r="CW54" s="594" t="s">
        <v>2689</v>
      </c>
    </row>
    <row r="55" spans="1:107" s="594" customFormat="1" ht="13.5" customHeight="1">
      <c r="A55" s="594" t="s">
        <v>3919</v>
      </c>
      <c r="B55" s="594" t="s">
        <v>3920</v>
      </c>
      <c r="C55" s="594" t="s">
        <v>3787</v>
      </c>
      <c r="D55" s="594" t="s">
        <v>3788</v>
      </c>
      <c r="E55" s="594" t="s">
        <v>3789</v>
      </c>
      <c r="F55" s="594" t="s">
        <v>3790</v>
      </c>
      <c r="I55" s="594" t="s">
        <v>3791</v>
      </c>
      <c r="L55" s="594">
        <v>1560</v>
      </c>
      <c r="M55" s="594" t="s">
        <v>3808</v>
      </c>
      <c r="N55" s="594">
        <v>488</v>
      </c>
      <c r="O55" s="594" t="s">
        <v>3809</v>
      </c>
      <c r="P55" s="594" t="s">
        <v>3810</v>
      </c>
      <c r="Q55" s="594">
        <v>200</v>
      </c>
      <c r="R55" s="594" t="s">
        <v>3811</v>
      </c>
      <c r="T55" s="594">
        <v>2</v>
      </c>
      <c r="U55" s="594" t="s">
        <v>3809</v>
      </c>
      <c r="V55" s="594" t="s">
        <v>3809</v>
      </c>
      <c r="AA55" s="594" t="s">
        <v>3812</v>
      </c>
      <c r="AC55" s="594" t="s">
        <v>3813</v>
      </c>
      <c r="AE55" s="594" t="s">
        <v>3809</v>
      </c>
      <c r="AG55" s="594" t="s">
        <v>3810</v>
      </c>
      <c r="AL55" s="594">
        <v>1</v>
      </c>
      <c r="AM55" s="594">
        <v>1</v>
      </c>
      <c r="AO55" s="594">
        <v>6</v>
      </c>
      <c r="AP55" s="594" t="s">
        <v>3814</v>
      </c>
      <c r="AQ55" s="594">
        <v>5</v>
      </c>
      <c r="AR55" s="594" t="s">
        <v>3814</v>
      </c>
      <c r="BG55" s="594" t="s">
        <v>3792</v>
      </c>
      <c r="BH55" s="594" t="s">
        <v>3793</v>
      </c>
      <c r="BI55" s="594" t="s">
        <v>3794</v>
      </c>
      <c r="BJ55" s="594" t="s">
        <v>3795</v>
      </c>
      <c r="BK55" s="594" t="s">
        <v>3796</v>
      </c>
      <c r="BL55" s="594">
        <v>1947915051</v>
      </c>
      <c r="BM55" s="596" t="s">
        <v>5239</v>
      </c>
      <c r="BN55" s="595" t="s">
        <v>5240</v>
      </c>
      <c r="BO55" s="595" t="s">
        <v>5241</v>
      </c>
      <c r="BP55" s="596" t="s">
        <v>5242</v>
      </c>
      <c r="BQ55" s="601" t="s">
        <v>5243</v>
      </c>
      <c r="CB55" s="594" t="s">
        <v>3797</v>
      </c>
      <c r="CC55" s="594" t="s">
        <v>3798</v>
      </c>
      <c r="CD55" s="594" t="s">
        <v>3799</v>
      </c>
      <c r="CE55" s="594" t="s">
        <v>3800</v>
      </c>
      <c r="CF55" s="594" t="s">
        <v>3801</v>
      </c>
      <c r="CG55" s="594" t="s">
        <v>3802</v>
      </c>
      <c r="CH55" s="594" t="s">
        <v>3803</v>
      </c>
      <c r="CI55" s="594" t="s">
        <v>3804</v>
      </c>
      <c r="CJ55" s="594" t="s">
        <v>3805</v>
      </c>
      <c r="CK55" s="594" t="s">
        <v>3797</v>
      </c>
      <c r="CS55" s="594" t="s">
        <v>2685</v>
      </c>
      <c r="CT55" s="594" t="s">
        <v>3917</v>
      </c>
      <c r="CU55" s="594" t="s">
        <v>1607</v>
      </c>
      <c r="CV55" t="s">
        <v>2686</v>
      </c>
      <c r="CW55" s="594" t="s">
        <v>2689</v>
      </c>
      <c r="CZ55" s="594" t="s">
        <v>5603</v>
      </c>
      <c r="DA55" s="594" t="s">
        <v>2953</v>
      </c>
      <c r="DB55" s="603" t="s">
        <v>5610</v>
      </c>
      <c r="DC55" s="594" t="s">
        <v>5607</v>
      </c>
    </row>
    <row r="56" spans="1:107" s="594" customFormat="1" ht="13.5" customHeight="1">
      <c r="A56" s="594" t="s">
        <v>3921</v>
      </c>
      <c r="B56" s="594" t="s">
        <v>3922</v>
      </c>
      <c r="C56" s="594" t="s">
        <v>3787</v>
      </c>
      <c r="D56" s="594" t="s">
        <v>3788</v>
      </c>
      <c r="E56" s="594" t="s">
        <v>3789</v>
      </c>
      <c r="F56" s="594" t="s">
        <v>3790</v>
      </c>
      <c r="I56" s="594" t="s">
        <v>3791</v>
      </c>
      <c r="L56" s="594">
        <v>1560</v>
      </c>
      <c r="M56" s="594" t="s">
        <v>3808</v>
      </c>
      <c r="N56" s="594">
        <v>488</v>
      </c>
      <c r="O56" s="594" t="s">
        <v>3809</v>
      </c>
      <c r="P56" s="594" t="s">
        <v>3810</v>
      </c>
      <c r="Q56" s="594">
        <v>200</v>
      </c>
      <c r="R56" s="594" t="s">
        <v>3811</v>
      </c>
      <c r="T56" s="594">
        <v>2</v>
      </c>
      <c r="U56" s="594" t="s">
        <v>3809</v>
      </c>
      <c r="V56" s="594" t="s">
        <v>3809</v>
      </c>
      <c r="AA56" s="594" t="s">
        <v>3812</v>
      </c>
      <c r="AC56" s="594" t="s">
        <v>3813</v>
      </c>
      <c r="AE56" s="594" t="s">
        <v>3809</v>
      </c>
      <c r="AG56" s="594" t="s">
        <v>3810</v>
      </c>
      <c r="AL56" s="594">
        <v>1</v>
      </c>
      <c r="AM56" s="594">
        <v>1</v>
      </c>
      <c r="AO56" s="594">
        <v>6</v>
      </c>
      <c r="AP56" s="594" t="s">
        <v>3814</v>
      </c>
      <c r="AQ56" s="594">
        <v>5</v>
      </c>
      <c r="AR56" s="594" t="s">
        <v>3814</v>
      </c>
      <c r="BG56" s="594" t="s">
        <v>3792</v>
      </c>
      <c r="BH56" s="594" t="s">
        <v>3793</v>
      </c>
      <c r="BI56" s="594" t="s">
        <v>3794</v>
      </c>
      <c r="BJ56" s="594" t="s">
        <v>3795</v>
      </c>
      <c r="BK56" s="594" t="s">
        <v>3796</v>
      </c>
      <c r="BL56" s="594">
        <v>163693071</v>
      </c>
      <c r="BM56" s="596" t="s">
        <v>5244</v>
      </c>
      <c r="BN56" s="596" t="s">
        <v>5076</v>
      </c>
      <c r="BO56" s="595" t="s">
        <v>5245</v>
      </c>
      <c r="BP56" s="596" t="s">
        <v>5246</v>
      </c>
      <c r="BQ56" s="597" t="s">
        <v>5247</v>
      </c>
      <c r="CB56" s="594" t="s">
        <v>3817</v>
      </c>
      <c r="CC56" s="594" t="s">
        <v>3818</v>
      </c>
      <c r="CD56" s="594" t="s">
        <v>3819</v>
      </c>
      <c r="CE56" s="594" t="s">
        <v>3800</v>
      </c>
      <c r="CF56" s="594" t="s">
        <v>3801</v>
      </c>
      <c r="CG56" s="594" t="s">
        <v>3802</v>
      </c>
      <c r="CH56" s="594" t="s">
        <v>3803</v>
      </c>
      <c r="CI56" s="594" t="s">
        <v>3804</v>
      </c>
      <c r="CJ56" s="594" t="s">
        <v>3805</v>
      </c>
      <c r="CK56" s="594" t="s">
        <v>3817</v>
      </c>
      <c r="CS56" s="594" t="s">
        <v>2685</v>
      </c>
      <c r="CT56" s="594" t="s">
        <v>3917</v>
      </c>
      <c r="CU56" s="594" t="s">
        <v>1607</v>
      </c>
      <c r="CV56" t="s">
        <v>2686</v>
      </c>
      <c r="CW56" s="594" t="s">
        <v>2689</v>
      </c>
      <c r="CZ56" s="594" t="s">
        <v>5604</v>
      </c>
      <c r="DA56" s="594" t="s">
        <v>2950</v>
      </c>
      <c r="DB56" s="603" t="s">
        <v>5610</v>
      </c>
      <c r="DC56" s="594" t="s">
        <v>5607</v>
      </c>
    </row>
    <row r="57" spans="1:107" s="594" customFormat="1" ht="13.5" customHeight="1">
      <c r="A57" s="594" t="s">
        <v>3923</v>
      </c>
      <c r="B57" s="594" t="s">
        <v>3924</v>
      </c>
      <c r="C57" s="594" t="s">
        <v>3787</v>
      </c>
      <c r="D57" s="594" t="s">
        <v>3788</v>
      </c>
      <c r="E57" s="594" t="s">
        <v>3789</v>
      </c>
      <c r="F57" s="594" t="s">
        <v>3790</v>
      </c>
      <c r="I57" s="594" t="s">
        <v>3791</v>
      </c>
      <c r="L57" s="594">
        <v>1560</v>
      </c>
      <c r="M57" s="594" t="s">
        <v>3808</v>
      </c>
      <c r="N57" s="594">
        <v>488</v>
      </c>
      <c r="O57" s="594" t="s">
        <v>3809</v>
      </c>
      <c r="P57" s="594" t="s">
        <v>3810</v>
      </c>
      <c r="Q57" s="594">
        <v>200</v>
      </c>
      <c r="R57" s="594" t="s">
        <v>3811</v>
      </c>
      <c r="T57" s="594">
        <v>2</v>
      </c>
      <c r="U57" s="594" t="s">
        <v>3809</v>
      </c>
      <c r="V57" s="594" t="s">
        <v>3809</v>
      </c>
      <c r="AA57" s="594" t="s">
        <v>3812</v>
      </c>
      <c r="AC57" s="594" t="s">
        <v>3813</v>
      </c>
      <c r="AE57" s="594" t="s">
        <v>3809</v>
      </c>
      <c r="AG57" s="594" t="s">
        <v>3810</v>
      </c>
      <c r="AL57" s="594">
        <v>1</v>
      </c>
      <c r="AM57" s="594">
        <v>1</v>
      </c>
      <c r="AO57" s="594">
        <v>6</v>
      </c>
      <c r="AP57" s="594" t="s">
        <v>3814</v>
      </c>
      <c r="AQ57" s="594">
        <v>5</v>
      </c>
      <c r="AR57" s="594" t="s">
        <v>3814</v>
      </c>
      <c r="BG57" s="594" t="s">
        <v>3792</v>
      </c>
      <c r="BH57" s="594" t="s">
        <v>3793</v>
      </c>
      <c r="BI57" s="594" t="s">
        <v>3794</v>
      </c>
      <c r="BJ57" s="594" t="s">
        <v>3795</v>
      </c>
      <c r="BK57" s="594" t="s">
        <v>3796</v>
      </c>
      <c r="BL57" s="594">
        <v>77995071</v>
      </c>
      <c r="BM57" s="596" t="s">
        <v>5248</v>
      </c>
      <c r="BN57" s="596" t="s">
        <v>5249</v>
      </c>
      <c r="BO57" s="595" t="s">
        <v>5250</v>
      </c>
      <c r="BP57" s="596" t="s">
        <v>5251</v>
      </c>
      <c r="BQ57" s="597" t="s">
        <v>5252</v>
      </c>
      <c r="CB57" s="594" t="s">
        <v>3822</v>
      </c>
      <c r="CC57" s="594" t="s">
        <v>3823</v>
      </c>
      <c r="CD57" s="594" t="s">
        <v>3824</v>
      </c>
      <c r="CE57" s="594" t="s">
        <v>3800</v>
      </c>
      <c r="CF57" s="594" t="s">
        <v>3801</v>
      </c>
      <c r="CG57" s="594" t="s">
        <v>3802</v>
      </c>
      <c r="CH57" s="594" t="s">
        <v>3803</v>
      </c>
      <c r="CI57" s="594" t="s">
        <v>3804</v>
      </c>
      <c r="CJ57" s="594" t="s">
        <v>3805</v>
      </c>
      <c r="CK57" s="594" t="s">
        <v>3822</v>
      </c>
      <c r="CS57" s="594" t="s">
        <v>2685</v>
      </c>
      <c r="CT57" s="594" t="s">
        <v>3917</v>
      </c>
      <c r="CU57" s="594" t="s">
        <v>1607</v>
      </c>
      <c r="CV57" t="s">
        <v>2686</v>
      </c>
      <c r="CW57" s="594" t="s">
        <v>2689</v>
      </c>
      <c r="CZ57" s="594" t="s">
        <v>5605</v>
      </c>
      <c r="DA57" s="594" t="s">
        <v>2952</v>
      </c>
      <c r="DB57" s="603" t="s">
        <v>5610</v>
      </c>
      <c r="DC57" s="594" t="s">
        <v>5607</v>
      </c>
    </row>
    <row r="58" spans="1:107" s="594" customFormat="1" ht="13.5" customHeight="1">
      <c r="A58" s="594" t="s">
        <v>3925</v>
      </c>
      <c r="B58" s="594" t="s">
        <v>3926</v>
      </c>
      <c r="C58" s="594" t="s">
        <v>3787</v>
      </c>
      <c r="D58" s="594" t="s">
        <v>3788</v>
      </c>
      <c r="E58" s="594" t="s">
        <v>3789</v>
      </c>
      <c r="F58" s="594" t="s">
        <v>3790</v>
      </c>
      <c r="I58" s="594" t="s">
        <v>3791</v>
      </c>
      <c r="L58" s="594">
        <v>1560</v>
      </c>
      <c r="M58" s="594" t="s">
        <v>3808</v>
      </c>
      <c r="N58" s="594">
        <v>488</v>
      </c>
      <c r="O58" s="594" t="s">
        <v>3809</v>
      </c>
      <c r="P58" s="594" t="s">
        <v>3810</v>
      </c>
      <c r="Q58" s="594">
        <v>200</v>
      </c>
      <c r="R58" s="594" t="s">
        <v>3811</v>
      </c>
      <c r="T58" s="594">
        <v>2</v>
      </c>
      <c r="U58" s="594" t="s">
        <v>3809</v>
      </c>
      <c r="V58" s="594" t="s">
        <v>3809</v>
      </c>
      <c r="AA58" s="594" t="s">
        <v>3812</v>
      </c>
      <c r="AC58" s="594" t="s">
        <v>3813</v>
      </c>
      <c r="AE58" s="594" t="s">
        <v>3809</v>
      </c>
      <c r="AG58" s="594" t="s">
        <v>3810</v>
      </c>
      <c r="AL58" s="594">
        <v>1</v>
      </c>
      <c r="AM58" s="594">
        <v>1</v>
      </c>
      <c r="AO58" s="594">
        <v>6</v>
      </c>
      <c r="AP58" s="594" t="s">
        <v>3814</v>
      </c>
      <c r="AQ58" s="594">
        <v>5</v>
      </c>
      <c r="AR58" s="594" t="s">
        <v>3814</v>
      </c>
      <c r="BG58" s="594" t="s">
        <v>3792</v>
      </c>
      <c r="BH58" s="594" t="s">
        <v>3793</v>
      </c>
      <c r="BI58" s="594" t="s">
        <v>3794</v>
      </c>
      <c r="BJ58" s="594" t="s">
        <v>3795</v>
      </c>
      <c r="BK58" s="594" t="s">
        <v>3796</v>
      </c>
      <c r="BL58" s="594">
        <v>2113041051</v>
      </c>
      <c r="BM58" s="596" t="s">
        <v>5121</v>
      </c>
      <c r="BN58" s="596" t="s">
        <v>5086</v>
      </c>
      <c r="BO58" s="595" t="s">
        <v>5253</v>
      </c>
      <c r="BP58" s="596" t="s">
        <v>5254</v>
      </c>
      <c r="BQ58" s="601" t="s">
        <v>5255</v>
      </c>
      <c r="CB58" s="594" t="s">
        <v>3797</v>
      </c>
      <c r="CC58" s="594" t="s">
        <v>3798</v>
      </c>
      <c r="CD58" s="594" t="s">
        <v>3799</v>
      </c>
      <c r="CE58" s="594" t="s">
        <v>3800</v>
      </c>
      <c r="CF58" s="594" t="s">
        <v>3801</v>
      </c>
      <c r="CG58" s="594" t="s">
        <v>3802</v>
      </c>
      <c r="CH58" s="594" t="s">
        <v>3803</v>
      </c>
      <c r="CI58" s="594" t="s">
        <v>3804</v>
      </c>
      <c r="CJ58" s="594" t="s">
        <v>3805</v>
      </c>
      <c r="CK58" s="594" t="s">
        <v>3797</v>
      </c>
      <c r="CS58" s="594" t="s">
        <v>2685</v>
      </c>
      <c r="CT58" s="594" t="s">
        <v>3917</v>
      </c>
      <c r="CU58" s="594" t="s">
        <v>1607</v>
      </c>
      <c r="CV58" t="s">
        <v>2686</v>
      </c>
      <c r="CW58" s="594" t="s">
        <v>2689</v>
      </c>
      <c r="CZ58" s="594" t="s">
        <v>5606</v>
      </c>
      <c r="DA58" s="594" t="s">
        <v>2953</v>
      </c>
      <c r="DB58" s="603" t="s">
        <v>5611</v>
      </c>
      <c r="DC58" s="594" t="s">
        <v>5608</v>
      </c>
    </row>
    <row r="59" spans="1:107" s="594" customFormat="1" ht="13.5" customHeight="1">
      <c r="A59" s="594" t="s">
        <v>3927</v>
      </c>
      <c r="B59" s="594" t="s">
        <v>3928</v>
      </c>
      <c r="C59" s="594" t="s">
        <v>3787</v>
      </c>
      <c r="D59" s="594" t="s">
        <v>3788</v>
      </c>
      <c r="E59" s="594" t="s">
        <v>3789</v>
      </c>
      <c r="F59" s="594" t="s">
        <v>3790</v>
      </c>
      <c r="I59" s="594" t="s">
        <v>3791</v>
      </c>
      <c r="L59" s="594">
        <v>1560</v>
      </c>
      <c r="M59" s="594" t="s">
        <v>3808</v>
      </c>
      <c r="N59" s="594">
        <v>488</v>
      </c>
      <c r="O59" s="594" t="s">
        <v>3809</v>
      </c>
      <c r="P59" s="594" t="s">
        <v>3810</v>
      </c>
      <c r="Q59" s="594">
        <v>200</v>
      </c>
      <c r="R59" s="594" t="s">
        <v>3811</v>
      </c>
      <c r="T59" s="594">
        <v>2</v>
      </c>
      <c r="U59" s="594" t="s">
        <v>3809</v>
      </c>
      <c r="V59" s="594" t="s">
        <v>3809</v>
      </c>
      <c r="AA59" s="594" t="s">
        <v>3812</v>
      </c>
      <c r="AC59" s="594" t="s">
        <v>3813</v>
      </c>
      <c r="AE59" s="594" t="s">
        <v>3809</v>
      </c>
      <c r="AG59" s="594" t="s">
        <v>3810</v>
      </c>
      <c r="AL59" s="594">
        <v>1</v>
      </c>
      <c r="AM59" s="594">
        <v>1</v>
      </c>
      <c r="AO59" s="594">
        <v>6</v>
      </c>
      <c r="AP59" s="594" t="s">
        <v>3814</v>
      </c>
      <c r="AQ59" s="594">
        <v>5</v>
      </c>
      <c r="AR59" s="594" t="s">
        <v>3814</v>
      </c>
      <c r="BG59" s="594" t="s">
        <v>3792</v>
      </c>
      <c r="BH59" s="594" t="s">
        <v>3793</v>
      </c>
      <c r="BI59" s="594" t="s">
        <v>3794</v>
      </c>
      <c r="BJ59" s="594" t="s">
        <v>3795</v>
      </c>
      <c r="BK59" s="594" t="s">
        <v>3796</v>
      </c>
      <c r="BL59" s="594">
        <v>255485071</v>
      </c>
      <c r="BM59" s="602" t="s">
        <v>5256</v>
      </c>
      <c r="BN59" s="596" t="s">
        <v>5091</v>
      </c>
      <c r="BO59" s="595" t="s">
        <v>5257</v>
      </c>
      <c r="BP59" s="596" t="s">
        <v>5258</v>
      </c>
      <c r="BQ59" s="598" t="s">
        <v>5259</v>
      </c>
      <c r="CB59" s="594" t="s">
        <v>3817</v>
      </c>
      <c r="CC59" s="594" t="s">
        <v>3818</v>
      </c>
      <c r="CD59" s="594" t="s">
        <v>3819</v>
      </c>
      <c r="CE59" s="594" t="s">
        <v>3800</v>
      </c>
      <c r="CF59" s="594" t="s">
        <v>3801</v>
      </c>
      <c r="CG59" s="594" t="s">
        <v>3802</v>
      </c>
      <c r="CH59" s="594" t="s">
        <v>3803</v>
      </c>
      <c r="CI59" s="594" t="s">
        <v>3804</v>
      </c>
      <c r="CJ59" s="594" t="s">
        <v>3805</v>
      </c>
      <c r="CK59" s="594" t="s">
        <v>3817</v>
      </c>
      <c r="CS59" s="594" t="s">
        <v>2685</v>
      </c>
      <c r="CT59" s="594" t="s">
        <v>3917</v>
      </c>
      <c r="CU59" s="594" t="s">
        <v>1607</v>
      </c>
      <c r="CV59" t="s">
        <v>2686</v>
      </c>
      <c r="CW59" s="594" t="s">
        <v>2689</v>
      </c>
      <c r="CZ59" s="594" t="s">
        <v>5604</v>
      </c>
      <c r="DA59" s="594" t="s">
        <v>2950</v>
      </c>
      <c r="DB59" s="603" t="s">
        <v>5611</v>
      </c>
      <c r="DC59" s="594" t="s">
        <v>5608</v>
      </c>
    </row>
    <row r="60" spans="1:107" s="594" customFormat="1" ht="13.5" customHeight="1">
      <c r="A60" s="594" t="s">
        <v>3929</v>
      </c>
      <c r="B60" s="594" t="s">
        <v>3930</v>
      </c>
      <c r="C60" s="594" t="s">
        <v>3787</v>
      </c>
      <c r="D60" s="594" t="s">
        <v>3788</v>
      </c>
      <c r="E60" s="594" t="s">
        <v>3789</v>
      </c>
      <c r="F60" s="594" t="s">
        <v>3790</v>
      </c>
      <c r="I60" s="594" t="s">
        <v>3791</v>
      </c>
      <c r="L60" s="594">
        <v>1560</v>
      </c>
      <c r="M60" s="594" t="s">
        <v>3808</v>
      </c>
      <c r="N60" s="594">
        <v>488</v>
      </c>
      <c r="O60" s="594" t="s">
        <v>3809</v>
      </c>
      <c r="P60" s="594" t="s">
        <v>3810</v>
      </c>
      <c r="Q60" s="594">
        <v>200</v>
      </c>
      <c r="R60" s="594" t="s">
        <v>3811</v>
      </c>
      <c r="T60" s="594">
        <v>2</v>
      </c>
      <c r="U60" s="594" t="s">
        <v>3809</v>
      </c>
      <c r="V60" s="594" t="s">
        <v>3809</v>
      </c>
      <c r="AA60" s="594" t="s">
        <v>3812</v>
      </c>
      <c r="AC60" s="594" t="s">
        <v>3813</v>
      </c>
      <c r="AE60" s="594" t="s">
        <v>3809</v>
      </c>
      <c r="AG60" s="594" t="s">
        <v>3810</v>
      </c>
      <c r="AL60" s="594">
        <v>1</v>
      </c>
      <c r="AM60" s="594">
        <v>1</v>
      </c>
      <c r="AO60" s="594">
        <v>6</v>
      </c>
      <c r="AP60" s="594" t="s">
        <v>3814</v>
      </c>
      <c r="AQ60" s="594">
        <v>5</v>
      </c>
      <c r="AR60" s="594" t="s">
        <v>3814</v>
      </c>
      <c r="BG60" s="594" t="s">
        <v>3792</v>
      </c>
      <c r="BH60" s="594" t="s">
        <v>3793</v>
      </c>
      <c r="BI60" s="594" t="s">
        <v>3794</v>
      </c>
      <c r="BJ60" s="594" t="s">
        <v>3795</v>
      </c>
      <c r="BK60" s="594" t="s">
        <v>3796</v>
      </c>
      <c r="BL60" s="594">
        <v>255486071</v>
      </c>
      <c r="BM60" s="602" t="s">
        <v>5260</v>
      </c>
      <c r="BN60" s="596" t="s">
        <v>5261</v>
      </c>
      <c r="BO60" s="595" t="s">
        <v>5061</v>
      </c>
      <c r="BP60" s="596" t="s">
        <v>5262</v>
      </c>
      <c r="BQ60" s="597" t="s">
        <v>5263</v>
      </c>
      <c r="CB60" s="594" t="s">
        <v>3822</v>
      </c>
      <c r="CC60" s="594" t="s">
        <v>3823</v>
      </c>
      <c r="CD60" s="594" t="s">
        <v>3824</v>
      </c>
      <c r="CE60" s="594" t="s">
        <v>3800</v>
      </c>
      <c r="CF60" s="594" t="s">
        <v>3801</v>
      </c>
      <c r="CG60" s="594" t="s">
        <v>3802</v>
      </c>
      <c r="CH60" s="594" t="s">
        <v>3803</v>
      </c>
      <c r="CI60" s="594" t="s">
        <v>3804</v>
      </c>
      <c r="CJ60" s="594" t="s">
        <v>3805</v>
      </c>
      <c r="CK60" s="594" t="s">
        <v>3822</v>
      </c>
      <c r="CS60" s="594" t="s">
        <v>2685</v>
      </c>
      <c r="CT60" s="594" t="s">
        <v>3917</v>
      </c>
      <c r="CU60" s="594" t="s">
        <v>1607</v>
      </c>
      <c r="CV60" t="s">
        <v>2686</v>
      </c>
      <c r="CW60" s="594" t="s">
        <v>2689</v>
      </c>
      <c r="CZ60" s="594" t="s">
        <v>5605</v>
      </c>
      <c r="DA60" s="594" t="s">
        <v>2952</v>
      </c>
      <c r="DB60" s="603" t="s">
        <v>5611</v>
      </c>
      <c r="DC60" s="594" t="s">
        <v>5608</v>
      </c>
    </row>
    <row r="61" spans="1:107" s="594" customFormat="1" ht="13.5" customHeight="1">
      <c r="A61" s="594" t="s">
        <v>3931</v>
      </c>
      <c r="B61" s="594" t="s">
        <v>3932</v>
      </c>
      <c r="C61" s="594" t="s">
        <v>3787</v>
      </c>
      <c r="D61" s="594" t="s">
        <v>3788</v>
      </c>
      <c r="E61" s="594" t="s">
        <v>3789</v>
      </c>
      <c r="F61" s="594" t="s">
        <v>3790</v>
      </c>
      <c r="I61" s="594" t="s">
        <v>3791</v>
      </c>
      <c r="L61" s="594">
        <v>1560</v>
      </c>
      <c r="M61" s="594" t="s">
        <v>3808</v>
      </c>
      <c r="N61" s="594">
        <v>488</v>
      </c>
      <c r="O61" s="594" t="s">
        <v>3809</v>
      </c>
      <c r="P61" s="594" t="s">
        <v>3810</v>
      </c>
      <c r="Q61" s="594">
        <v>200</v>
      </c>
      <c r="R61" s="594" t="s">
        <v>3811</v>
      </c>
      <c r="T61" s="594">
        <v>2</v>
      </c>
      <c r="U61" s="594" t="s">
        <v>3809</v>
      </c>
      <c r="V61" s="594" t="s">
        <v>3809</v>
      </c>
      <c r="AA61" s="594" t="s">
        <v>3812</v>
      </c>
      <c r="AC61" s="594" t="s">
        <v>3813</v>
      </c>
      <c r="AE61" s="594" t="s">
        <v>3809</v>
      </c>
      <c r="AG61" s="594" t="s">
        <v>3810</v>
      </c>
      <c r="AL61" s="594">
        <v>1</v>
      </c>
      <c r="AM61" s="594">
        <v>1</v>
      </c>
      <c r="AO61" s="594">
        <v>6</v>
      </c>
      <c r="AP61" s="594" t="s">
        <v>3814</v>
      </c>
      <c r="AQ61" s="594">
        <v>5</v>
      </c>
      <c r="AR61" s="594" t="s">
        <v>3814</v>
      </c>
      <c r="BG61" s="594" t="s">
        <v>3792</v>
      </c>
      <c r="BH61" s="594" t="s">
        <v>3793</v>
      </c>
      <c r="BI61" s="594" t="s">
        <v>3794</v>
      </c>
      <c r="BJ61" s="594" t="s">
        <v>3795</v>
      </c>
      <c r="BK61" s="594" t="s">
        <v>3796</v>
      </c>
      <c r="BL61" s="594">
        <v>255484071</v>
      </c>
      <c r="BM61" s="596" t="s">
        <v>5264</v>
      </c>
      <c r="BN61" s="596" t="s">
        <v>5265</v>
      </c>
      <c r="BO61" s="596" t="s">
        <v>5066</v>
      </c>
      <c r="BP61" s="596" t="s">
        <v>5266</v>
      </c>
      <c r="BQ61" s="597" t="s">
        <v>5267</v>
      </c>
      <c r="CB61" s="594" t="s">
        <v>3797</v>
      </c>
      <c r="CC61" s="594" t="s">
        <v>3798</v>
      </c>
      <c r="CD61" s="594" t="s">
        <v>3799</v>
      </c>
      <c r="CE61" s="594" t="s">
        <v>3800</v>
      </c>
      <c r="CF61" s="594" t="s">
        <v>3801</v>
      </c>
      <c r="CG61" s="594" t="s">
        <v>3802</v>
      </c>
      <c r="CH61" s="594" t="s">
        <v>3803</v>
      </c>
      <c r="CI61" s="594" t="s">
        <v>3804</v>
      </c>
      <c r="CJ61" s="594" t="s">
        <v>3805</v>
      </c>
      <c r="CK61" s="594" t="s">
        <v>3797</v>
      </c>
      <c r="CS61" s="594" t="s">
        <v>2685</v>
      </c>
      <c r="CT61" s="594" t="s">
        <v>3917</v>
      </c>
      <c r="CU61" s="594" t="s">
        <v>1607</v>
      </c>
      <c r="CV61" t="s">
        <v>2686</v>
      </c>
      <c r="CW61" s="594" t="s">
        <v>2689</v>
      </c>
      <c r="CZ61" s="594" t="s">
        <v>5606</v>
      </c>
      <c r="DA61" s="594" t="s">
        <v>2953</v>
      </c>
      <c r="DB61" s="603" t="s">
        <v>5612</v>
      </c>
      <c r="DC61" s="594" t="s">
        <v>5609</v>
      </c>
    </row>
    <row r="62" spans="1:107" s="594" customFormat="1" ht="13.5" customHeight="1">
      <c r="A62" s="594" t="s">
        <v>3933</v>
      </c>
      <c r="B62" s="594" t="s">
        <v>3934</v>
      </c>
      <c r="C62" s="594" t="s">
        <v>3787</v>
      </c>
      <c r="D62" s="594" t="s">
        <v>3788</v>
      </c>
      <c r="E62" s="594" t="s">
        <v>3789</v>
      </c>
      <c r="F62" s="594" t="s">
        <v>3790</v>
      </c>
      <c r="I62" s="594" t="s">
        <v>3791</v>
      </c>
      <c r="L62" s="594">
        <v>1560</v>
      </c>
      <c r="M62" s="594" t="s">
        <v>3808</v>
      </c>
      <c r="N62" s="594">
        <v>488</v>
      </c>
      <c r="O62" s="594" t="s">
        <v>3809</v>
      </c>
      <c r="P62" s="594" t="s">
        <v>3810</v>
      </c>
      <c r="Q62" s="594">
        <v>200</v>
      </c>
      <c r="R62" s="594" t="s">
        <v>3811</v>
      </c>
      <c r="T62" s="594">
        <v>2</v>
      </c>
      <c r="U62" s="594" t="s">
        <v>3809</v>
      </c>
      <c r="V62" s="594" t="s">
        <v>3809</v>
      </c>
      <c r="AA62" s="594" t="s">
        <v>3812</v>
      </c>
      <c r="AC62" s="594" t="s">
        <v>3813</v>
      </c>
      <c r="AE62" s="594" t="s">
        <v>3809</v>
      </c>
      <c r="AG62" s="594" t="s">
        <v>3810</v>
      </c>
      <c r="AL62" s="594">
        <v>1</v>
      </c>
      <c r="AM62" s="594">
        <v>1</v>
      </c>
      <c r="AO62" s="594">
        <v>6</v>
      </c>
      <c r="AP62" s="594" t="s">
        <v>3814</v>
      </c>
      <c r="AQ62" s="594">
        <v>5</v>
      </c>
      <c r="AR62" s="594" t="s">
        <v>3814</v>
      </c>
      <c r="BG62" s="594" t="s">
        <v>3792</v>
      </c>
      <c r="BH62" s="594" t="s">
        <v>3793</v>
      </c>
      <c r="BI62" s="594" t="s">
        <v>3794</v>
      </c>
      <c r="BJ62" s="594" t="s">
        <v>3795</v>
      </c>
      <c r="BK62" s="594" t="s">
        <v>3796</v>
      </c>
      <c r="BL62" s="594">
        <v>255433071</v>
      </c>
      <c r="BM62" s="596" t="s">
        <v>5268</v>
      </c>
      <c r="BN62" s="596" t="s">
        <v>5269</v>
      </c>
      <c r="BO62" s="595" t="s">
        <v>5270</v>
      </c>
      <c r="BP62" s="596" t="s">
        <v>5271</v>
      </c>
      <c r="BQ62" s="597" t="s">
        <v>5272</v>
      </c>
      <c r="CB62" s="594" t="s">
        <v>3817</v>
      </c>
      <c r="CC62" s="594" t="s">
        <v>3818</v>
      </c>
      <c r="CD62" s="594" t="s">
        <v>3819</v>
      </c>
      <c r="CE62" s="594" t="s">
        <v>3800</v>
      </c>
      <c r="CF62" s="594" t="s">
        <v>3801</v>
      </c>
      <c r="CG62" s="594" t="s">
        <v>3802</v>
      </c>
      <c r="CH62" s="594" t="s">
        <v>3803</v>
      </c>
      <c r="CI62" s="594" t="s">
        <v>3804</v>
      </c>
      <c r="CJ62" s="594" t="s">
        <v>3805</v>
      </c>
      <c r="CK62" s="594" t="s">
        <v>3817</v>
      </c>
      <c r="CS62" s="594" t="s">
        <v>2685</v>
      </c>
      <c r="CT62" s="594" t="s">
        <v>3917</v>
      </c>
      <c r="CU62" s="594" t="s">
        <v>1607</v>
      </c>
      <c r="CV62" t="s">
        <v>2686</v>
      </c>
      <c r="CW62" s="594" t="s">
        <v>2689</v>
      </c>
      <c r="CZ62" s="594" t="s">
        <v>5604</v>
      </c>
      <c r="DA62" s="594" t="s">
        <v>2950</v>
      </c>
      <c r="DB62" s="603" t="s">
        <v>5612</v>
      </c>
      <c r="DC62" s="594" t="s">
        <v>5609</v>
      </c>
    </row>
    <row r="63" spans="1:107" s="594" customFormat="1" ht="13.5" customHeight="1">
      <c r="A63" s="594" t="s">
        <v>3935</v>
      </c>
      <c r="B63" s="594" t="s">
        <v>3936</v>
      </c>
      <c r="C63" s="594" t="s">
        <v>3787</v>
      </c>
      <c r="D63" s="594" t="s">
        <v>3788</v>
      </c>
      <c r="E63" s="594" t="s">
        <v>3789</v>
      </c>
      <c r="F63" s="594" t="s">
        <v>3790</v>
      </c>
      <c r="I63" s="594" t="s">
        <v>3791</v>
      </c>
      <c r="L63" s="594">
        <v>1560</v>
      </c>
      <c r="M63" s="594" t="s">
        <v>3808</v>
      </c>
      <c r="N63" s="594">
        <v>488</v>
      </c>
      <c r="O63" s="594" t="s">
        <v>3809</v>
      </c>
      <c r="P63" s="594" t="s">
        <v>3810</v>
      </c>
      <c r="Q63" s="594">
        <v>200</v>
      </c>
      <c r="R63" s="594" t="s">
        <v>3811</v>
      </c>
      <c r="T63" s="594">
        <v>2</v>
      </c>
      <c r="U63" s="594" t="s">
        <v>3809</v>
      </c>
      <c r="V63" s="594" t="s">
        <v>3809</v>
      </c>
      <c r="AA63" s="594" t="s">
        <v>3812</v>
      </c>
      <c r="AC63" s="594" t="s">
        <v>3813</v>
      </c>
      <c r="AE63" s="594" t="s">
        <v>3809</v>
      </c>
      <c r="AG63" s="594" t="s">
        <v>3810</v>
      </c>
      <c r="AL63" s="594">
        <v>1</v>
      </c>
      <c r="AM63" s="594">
        <v>1</v>
      </c>
      <c r="AO63" s="594">
        <v>6</v>
      </c>
      <c r="AP63" s="594" t="s">
        <v>3814</v>
      </c>
      <c r="AQ63" s="594">
        <v>5</v>
      </c>
      <c r="AR63" s="594" t="s">
        <v>3814</v>
      </c>
      <c r="BG63" s="594" t="s">
        <v>3792</v>
      </c>
      <c r="BH63" s="594" t="s">
        <v>3793</v>
      </c>
      <c r="BI63" s="594" t="s">
        <v>3794</v>
      </c>
      <c r="BJ63" s="594" t="s">
        <v>3795</v>
      </c>
      <c r="BK63" s="594" t="s">
        <v>3796</v>
      </c>
      <c r="BL63" s="594">
        <v>1948015051</v>
      </c>
      <c r="BM63" s="596" t="s">
        <v>5273</v>
      </c>
      <c r="BN63" s="596" t="s">
        <v>5274</v>
      </c>
      <c r="BO63" s="596" t="s">
        <v>5275</v>
      </c>
      <c r="BP63" s="596" t="s">
        <v>5276</v>
      </c>
      <c r="BQ63" s="596" t="s">
        <v>5277</v>
      </c>
      <c r="CB63" s="594" t="s">
        <v>3822</v>
      </c>
      <c r="CC63" s="594" t="s">
        <v>3823</v>
      </c>
      <c r="CD63" s="594" t="s">
        <v>3824</v>
      </c>
      <c r="CE63" s="594" t="s">
        <v>3800</v>
      </c>
      <c r="CF63" s="594" t="s">
        <v>3801</v>
      </c>
      <c r="CG63" s="594" t="s">
        <v>3802</v>
      </c>
      <c r="CH63" s="594" t="s">
        <v>3803</v>
      </c>
      <c r="CI63" s="594" t="s">
        <v>3804</v>
      </c>
      <c r="CJ63" s="594" t="s">
        <v>3805</v>
      </c>
      <c r="CK63" s="594" t="s">
        <v>3822</v>
      </c>
      <c r="CS63" s="594" t="s">
        <v>2685</v>
      </c>
      <c r="CT63" s="594" t="s">
        <v>3917</v>
      </c>
      <c r="CU63" s="594" t="s">
        <v>1607</v>
      </c>
      <c r="CV63" t="s">
        <v>2686</v>
      </c>
      <c r="CW63" s="594" t="s">
        <v>2689</v>
      </c>
      <c r="CZ63" s="594" t="s">
        <v>5605</v>
      </c>
      <c r="DA63" s="594" t="s">
        <v>2952</v>
      </c>
      <c r="DB63" s="603" t="s">
        <v>5612</v>
      </c>
      <c r="DC63" s="594" t="s">
        <v>5609</v>
      </c>
    </row>
    <row r="64" spans="1:107" s="594" customFormat="1" ht="13.5" customHeight="1">
      <c r="A64" s="594" t="s">
        <v>3937</v>
      </c>
      <c r="B64" s="594" t="s">
        <v>3938</v>
      </c>
      <c r="C64" s="594" t="s">
        <v>3787</v>
      </c>
      <c r="D64" s="594" t="s">
        <v>3788</v>
      </c>
      <c r="E64" s="594" t="s">
        <v>3789</v>
      </c>
      <c r="F64" s="594" t="s">
        <v>3790</v>
      </c>
      <c r="I64" s="594" t="s">
        <v>3791</v>
      </c>
      <c r="BG64" s="594" t="s">
        <v>3792</v>
      </c>
      <c r="BH64" s="594" t="s">
        <v>3793</v>
      </c>
      <c r="BI64" s="594" t="s">
        <v>3794</v>
      </c>
      <c r="BJ64" s="594" t="s">
        <v>3795</v>
      </c>
      <c r="BK64" s="594" t="s">
        <v>3796</v>
      </c>
      <c r="BL64" s="594">
        <v>1947915051</v>
      </c>
      <c r="BM64" s="596" t="s">
        <v>5278</v>
      </c>
      <c r="BN64" s="596" t="s">
        <v>5279</v>
      </c>
      <c r="BO64" s="596" t="s">
        <v>5280</v>
      </c>
      <c r="BP64" s="596" t="s">
        <v>5281</v>
      </c>
      <c r="BQ64" s="596" t="s">
        <v>5282</v>
      </c>
      <c r="CB64" s="594" t="s">
        <v>3797</v>
      </c>
      <c r="CC64" s="594" t="s">
        <v>3798</v>
      </c>
      <c r="CD64" s="594" t="s">
        <v>3799</v>
      </c>
      <c r="CE64" s="594" t="s">
        <v>3800</v>
      </c>
      <c r="CF64" s="594" t="s">
        <v>3801</v>
      </c>
      <c r="CG64" s="594" t="s">
        <v>3802</v>
      </c>
      <c r="CH64" s="594" t="s">
        <v>3803</v>
      </c>
      <c r="CI64" s="594" t="s">
        <v>3804</v>
      </c>
      <c r="CJ64" s="594" t="s">
        <v>3805</v>
      </c>
      <c r="CK64" s="594" t="s">
        <v>3797</v>
      </c>
      <c r="CS64" s="594" t="s">
        <v>1598</v>
      </c>
      <c r="CV64" t="s">
        <v>2686</v>
      </c>
      <c r="CW64" s="594" t="s">
        <v>2689</v>
      </c>
    </row>
    <row r="65" spans="1:107" s="594" customFormat="1" ht="13.5" customHeight="1">
      <c r="A65" s="594" t="s">
        <v>3939</v>
      </c>
      <c r="B65" s="594" t="s">
        <v>3940</v>
      </c>
      <c r="C65" s="594" t="s">
        <v>3787</v>
      </c>
      <c r="D65" s="594" t="s">
        <v>3788</v>
      </c>
      <c r="E65" s="594" t="s">
        <v>3789</v>
      </c>
      <c r="F65" s="594" t="s">
        <v>3790</v>
      </c>
      <c r="I65" s="594" t="s">
        <v>3791</v>
      </c>
      <c r="L65" s="594">
        <v>1560</v>
      </c>
      <c r="M65" s="594" t="s">
        <v>3808</v>
      </c>
      <c r="N65" s="594">
        <v>488</v>
      </c>
      <c r="O65" s="594" t="s">
        <v>3809</v>
      </c>
      <c r="P65" s="594" t="s">
        <v>3810</v>
      </c>
      <c r="Q65" s="594">
        <v>200</v>
      </c>
      <c r="R65" s="594" t="s">
        <v>3811</v>
      </c>
      <c r="T65" s="594">
        <v>2</v>
      </c>
      <c r="U65" s="594" t="s">
        <v>3809</v>
      </c>
      <c r="V65" s="594" t="s">
        <v>3809</v>
      </c>
      <c r="AA65" s="594" t="s">
        <v>3812</v>
      </c>
      <c r="AC65" s="594" t="s">
        <v>3813</v>
      </c>
      <c r="AE65" s="594" t="s">
        <v>3809</v>
      </c>
      <c r="AG65" s="594" t="s">
        <v>3810</v>
      </c>
      <c r="AL65" s="594">
        <v>1</v>
      </c>
      <c r="AM65" s="594">
        <v>1</v>
      </c>
      <c r="AO65" s="594">
        <v>6</v>
      </c>
      <c r="AP65" s="594" t="s">
        <v>3814</v>
      </c>
      <c r="AQ65" s="594">
        <v>5</v>
      </c>
      <c r="AR65" s="594" t="s">
        <v>3814</v>
      </c>
      <c r="BG65" s="594" t="s">
        <v>3792</v>
      </c>
      <c r="BH65" s="594" t="s">
        <v>3793</v>
      </c>
      <c r="BI65" s="594" t="s">
        <v>3794</v>
      </c>
      <c r="BJ65" s="594" t="s">
        <v>3795</v>
      </c>
      <c r="BK65" s="594" t="s">
        <v>3796</v>
      </c>
      <c r="BL65" s="594">
        <v>163693071</v>
      </c>
      <c r="BM65" s="596" t="s">
        <v>5283</v>
      </c>
      <c r="BN65" s="596" t="s">
        <v>5284</v>
      </c>
      <c r="BO65" s="596" t="s">
        <v>5285</v>
      </c>
      <c r="BP65" s="596" t="s">
        <v>5286</v>
      </c>
      <c r="BQ65" s="596" t="s">
        <v>5287</v>
      </c>
      <c r="CB65" s="594" t="s">
        <v>3797</v>
      </c>
      <c r="CC65" s="594" t="s">
        <v>3798</v>
      </c>
      <c r="CD65" s="594" t="s">
        <v>3799</v>
      </c>
      <c r="CE65" s="594" t="s">
        <v>3800</v>
      </c>
      <c r="CF65" s="594" t="s">
        <v>3801</v>
      </c>
      <c r="CG65" s="594" t="s">
        <v>3802</v>
      </c>
      <c r="CH65" s="594" t="s">
        <v>3803</v>
      </c>
      <c r="CI65" s="594" t="s">
        <v>3804</v>
      </c>
      <c r="CJ65" s="594" t="s">
        <v>3805</v>
      </c>
      <c r="CK65" s="594" t="s">
        <v>3797</v>
      </c>
      <c r="CS65" s="594" t="s">
        <v>2685</v>
      </c>
      <c r="CT65" s="594" t="s">
        <v>3937</v>
      </c>
      <c r="CU65" s="594" t="s">
        <v>1607</v>
      </c>
      <c r="CV65" t="s">
        <v>2686</v>
      </c>
      <c r="CW65" s="594" t="s">
        <v>2689</v>
      </c>
      <c r="CZ65" s="594" t="s">
        <v>5603</v>
      </c>
      <c r="DA65" s="594" t="s">
        <v>2953</v>
      </c>
      <c r="DB65" s="603" t="s">
        <v>5610</v>
      </c>
      <c r="DC65" s="594" t="s">
        <v>5607</v>
      </c>
    </row>
    <row r="66" spans="1:107" s="594" customFormat="1" ht="13.5" customHeight="1">
      <c r="A66" s="594" t="s">
        <v>3941</v>
      </c>
      <c r="B66" s="594" t="s">
        <v>3942</v>
      </c>
      <c r="C66" s="594" t="s">
        <v>3787</v>
      </c>
      <c r="D66" s="594" t="s">
        <v>3788</v>
      </c>
      <c r="E66" s="594" t="s">
        <v>3789</v>
      </c>
      <c r="F66" s="594" t="s">
        <v>3790</v>
      </c>
      <c r="I66" s="594" t="s">
        <v>3791</v>
      </c>
      <c r="L66" s="594">
        <v>1560</v>
      </c>
      <c r="M66" s="594" t="s">
        <v>3808</v>
      </c>
      <c r="N66" s="594">
        <v>488</v>
      </c>
      <c r="O66" s="594" t="s">
        <v>3809</v>
      </c>
      <c r="P66" s="594" t="s">
        <v>3810</v>
      </c>
      <c r="Q66" s="594">
        <v>200</v>
      </c>
      <c r="R66" s="594" t="s">
        <v>3811</v>
      </c>
      <c r="T66" s="594">
        <v>2</v>
      </c>
      <c r="U66" s="594" t="s">
        <v>3809</v>
      </c>
      <c r="V66" s="594" t="s">
        <v>3809</v>
      </c>
      <c r="AA66" s="594" t="s">
        <v>3812</v>
      </c>
      <c r="AC66" s="594" t="s">
        <v>3813</v>
      </c>
      <c r="AE66" s="594" t="s">
        <v>3809</v>
      </c>
      <c r="AG66" s="594" t="s">
        <v>3810</v>
      </c>
      <c r="AL66" s="594">
        <v>1</v>
      </c>
      <c r="AM66" s="594">
        <v>1</v>
      </c>
      <c r="AO66" s="594">
        <v>6</v>
      </c>
      <c r="AP66" s="594" t="s">
        <v>3814</v>
      </c>
      <c r="AQ66" s="594">
        <v>5</v>
      </c>
      <c r="AR66" s="594" t="s">
        <v>3814</v>
      </c>
      <c r="BG66" s="594" t="s">
        <v>3792</v>
      </c>
      <c r="BH66" s="594" t="s">
        <v>3793</v>
      </c>
      <c r="BI66" s="594" t="s">
        <v>3794</v>
      </c>
      <c r="BJ66" s="594" t="s">
        <v>3795</v>
      </c>
      <c r="BK66" s="594" t="s">
        <v>3796</v>
      </c>
      <c r="BL66" s="594">
        <v>77995071</v>
      </c>
      <c r="BM66" s="596" t="s">
        <v>5288</v>
      </c>
      <c r="BN66" s="596" t="s">
        <v>5030</v>
      </c>
      <c r="BO66" s="596" t="s">
        <v>5289</v>
      </c>
      <c r="BP66" s="596" t="s">
        <v>5290</v>
      </c>
      <c r="BQ66" s="596" t="s">
        <v>5291</v>
      </c>
      <c r="CB66" s="594" t="s">
        <v>3817</v>
      </c>
      <c r="CC66" s="594" t="s">
        <v>3818</v>
      </c>
      <c r="CD66" s="594" t="s">
        <v>3819</v>
      </c>
      <c r="CE66" s="594" t="s">
        <v>3800</v>
      </c>
      <c r="CF66" s="594" t="s">
        <v>3801</v>
      </c>
      <c r="CG66" s="594" t="s">
        <v>3802</v>
      </c>
      <c r="CH66" s="594" t="s">
        <v>3803</v>
      </c>
      <c r="CI66" s="594" t="s">
        <v>3804</v>
      </c>
      <c r="CJ66" s="594" t="s">
        <v>3805</v>
      </c>
      <c r="CK66" s="594" t="s">
        <v>3817</v>
      </c>
      <c r="CS66" s="594" t="s">
        <v>2685</v>
      </c>
      <c r="CT66" s="594" t="s">
        <v>3937</v>
      </c>
      <c r="CU66" s="594" t="s">
        <v>1607</v>
      </c>
      <c r="CV66" t="s">
        <v>2686</v>
      </c>
      <c r="CW66" s="594" t="s">
        <v>2689</v>
      </c>
      <c r="CZ66" s="594" t="s">
        <v>5604</v>
      </c>
      <c r="DA66" s="594" t="s">
        <v>2950</v>
      </c>
      <c r="DB66" s="603" t="s">
        <v>5610</v>
      </c>
      <c r="DC66" s="594" t="s">
        <v>5607</v>
      </c>
    </row>
    <row r="67" spans="1:107" s="594" customFormat="1" ht="13.5" customHeight="1">
      <c r="A67" s="594" t="s">
        <v>3943</v>
      </c>
      <c r="B67" s="594" t="s">
        <v>3944</v>
      </c>
      <c r="C67" s="594" t="s">
        <v>3787</v>
      </c>
      <c r="D67" s="594" t="s">
        <v>3788</v>
      </c>
      <c r="E67" s="594" t="s">
        <v>3789</v>
      </c>
      <c r="F67" s="594" t="s">
        <v>3790</v>
      </c>
      <c r="I67" s="594" t="s">
        <v>3791</v>
      </c>
      <c r="L67" s="594">
        <v>1560</v>
      </c>
      <c r="M67" s="594" t="s">
        <v>3808</v>
      </c>
      <c r="N67" s="594">
        <v>488</v>
      </c>
      <c r="O67" s="594" t="s">
        <v>3809</v>
      </c>
      <c r="P67" s="594" t="s">
        <v>3810</v>
      </c>
      <c r="Q67" s="594">
        <v>200</v>
      </c>
      <c r="R67" s="594" t="s">
        <v>3811</v>
      </c>
      <c r="T67" s="594">
        <v>2</v>
      </c>
      <c r="U67" s="594" t="s">
        <v>3809</v>
      </c>
      <c r="V67" s="594" t="s">
        <v>3809</v>
      </c>
      <c r="AA67" s="594" t="s">
        <v>3812</v>
      </c>
      <c r="AC67" s="594" t="s">
        <v>3813</v>
      </c>
      <c r="AE67" s="594" t="s">
        <v>3809</v>
      </c>
      <c r="AG67" s="594" t="s">
        <v>3810</v>
      </c>
      <c r="AL67" s="594">
        <v>1</v>
      </c>
      <c r="AM67" s="594">
        <v>1</v>
      </c>
      <c r="AO67" s="594">
        <v>6</v>
      </c>
      <c r="AP67" s="594" t="s">
        <v>3814</v>
      </c>
      <c r="AQ67" s="594">
        <v>5</v>
      </c>
      <c r="AR67" s="594" t="s">
        <v>3814</v>
      </c>
      <c r="BG67" s="594" t="s">
        <v>3792</v>
      </c>
      <c r="BH67" s="594" t="s">
        <v>3793</v>
      </c>
      <c r="BI67" s="594" t="s">
        <v>3794</v>
      </c>
      <c r="BJ67" s="594" t="s">
        <v>3795</v>
      </c>
      <c r="BK67" s="594" t="s">
        <v>3796</v>
      </c>
      <c r="BL67" s="594">
        <v>2113041051</v>
      </c>
      <c r="BM67" s="596" t="s">
        <v>5292</v>
      </c>
      <c r="BN67" s="596" t="s">
        <v>5293</v>
      </c>
      <c r="BO67" s="596" t="s">
        <v>5294</v>
      </c>
      <c r="BP67" s="596" t="s">
        <v>5295</v>
      </c>
      <c r="BQ67" s="596" t="s">
        <v>5296</v>
      </c>
      <c r="CB67" s="594" t="s">
        <v>3822</v>
      </c>
      <c r="CC67" s="594" t="s">
        <v>3823</v>
      </c>
      <c r="CD67" s="594" t="s">
        <v>3824</v>
      </c>
      <c r="CE67" s="594" t="s">
        <v>3800</v>
      </c>
      <c r="CF67" s="594" t="s">
        <v>3801</v>
      </c>
      <c r="CG67" s="594" t="s">
        <v>3802</v>
      </c>
      <c r="CH67" s="594" t="s">
        <v>3803</v>
      </c>
      <c r="CI67" s="594" t="s">
        <v>3804</v>
      </c>
      <c r="CJ67" s="594" t="s">
        <v>3805</v>
      </c>
      <c r="CK67" s="594" t="s">
        <v>3822</v>
      </c>
      <c r="CS67" s="594" t="s">
        <v>2685</v>
      </c>
      <c r="CT67" s="594" t="s">
        <v>3937</v>
      </c>
      <c r="CU67" s="594" t="s">
        <v>1607</v>
      </c>
      <c r="CV67" t="s">
        <v>2686</v>
      </c>
      <c r="CW67" s="594" t="s">
        <v>2689</v>
      </c>
      <c r="CZ67" s="594" t="s">
        <v>5605</v>
      </c>
      <c r="DA67" s="594" t="s">
        <v>2952</v>
      </c>
      <c r="DB67" s="603" t="s">
        <v>5610</v>
      </c>
      <c r="DC67" s="594" t="s">
        <v>5607</v>
      </c>
    </row>
    <row r="68" spans="1:107" s="594" customFormat="1" ht="13.5" customHeight="1">
      <c r="A68" s="594" t="s">
        <v>3945</v>
      </c>
      <c r="B68" s="594" t="s">
        <v>3946</v>
      </c>
      <c r="C68" s="594" t="s">
        <v>3787</v>
      </c>
      <c r="D68" s="594" t="s">
        <v>3788</v>
      </c>
      <c r="E68" s="594" t="s">
        <v>3789</v>
      </c>
      <c r="F68" s="594" t="s">
        <v>3790</v>
      </c>
      <c r="I68" s="594" t="s">
        <v>3791</v>
      </c>
      <c r="L68" s="594">
        <v>1560</v>
      </c>
      <c r="M68" s="594" t="s">
        <v>3808</v>
      </c>
      <c r="N68" s="594">
        <v>488</v>
      </c>
      <c r="O68" s="594" t="s">
        <v>3809</v>
      </c>
      <c r="P68" s="594" t="s">
        <v>3810</v>
      </c>
      <c r="Q68" s="594">
        <v>200</v>
      </c>
      <c r="R68" s="594" t="s">
        <v>3811</v>
      </c>
      <c r="T68" s="594">
        <v>2</v>
      </c>
      <c r="U68" s="594" t="s">
        <v>3809</v>
      </c>
      <c r="V68" s="594" t="s">
        <v>3809</v>
      </c>
      <c r="AA68" s="594" t="s">
        <v>3812</v>
      </c>
      <c r="AC68" s="594" t="s">
        <v>3813</v>
      </c>
      <c r="AE68" s="594" t="s">
        <v>3809</v>
      </c>
      <c r="AG68" s="594" t="s">
        <v>3810</v>
      </c>
      <c r="AL68" s="594">
        <v>1</v>
      </c>
      <c r="AM68" s="594">
        <v>1</v>
      </c>
      <c r="AO68" s="594">
        <v>6</v>
      </c>
      <c r="AP68" s="594" t="s">
        <v>3814</v>
      </c>
      <c r="AQ68" s="594">
        <v>5</v>
      </c>
      <c r="AR68" s="594" t="s">
        <v>3814</v>
      </c>
      <c r="BG68" s="594" t="s">
        <v>3792</v>
      </c>
      <c r="BH68" s="594" t="s">
        <v>3793</v>
      </c>
      <c r="BI68" s="594" t="s">
        <v>3794</v>
      </c>
      <c r="BJ68" s="594" t="s">
        <v>3795</v>
      </c>
      <c r="BK68" s="594" t="s">
        <v>3796</v>
      </c>
      <c r="BL68" s="594">
        <v>255485071</v>
      </c>
      <c r="BM68" s="596" t="s">
        <v>5297</v>
      </c>
      <c r="BN68" s="596" t="s">
        <v>5003</v>
      </c>
      <c r="BO68" s="596" t="s">
        <v>5298</v>
      </c>
      <c r="BP68" s="596" t="s">
        <v>5299</v>
      </c>
      <c r="BQ68" s="596" t="s">
        <v>5300</v>
      </c>
      <c r="CB68" s="594" t="s">
        <v>3797</v>
      </c>
      <c r="CC68" s="594" t="s">
        <v>3798</v>
      </c>
      <c r="CD68" s="594" t="s">
        <v>3799</v>
      </c>
      <c r="CE68" s="594" t="s">
        <v>3800</v>
      </c>
      <c r="CF68" s="594" t="s">
        <v>3801</v>
      </c>
      <c r="CG68" s="594" t="s">
        <v>3802</v>
      </c>
      <c r="CH68" s="594" t="s">
        <v>3803</v>
      </c>
      <c r="CI68" s="594" t="s">
        <v>3804</v>
      </c>
      <c r="CJ68" s="594" t="s">
        <v>3805</v>
      </c>
      <c r="CK68" s="594" t="s">
        <v>3797</v>
      </c>
      <c r="CS68" s="594" t="s">
        <v>2685</v>
      </c>
      <c r="CT68" s="594" t="s">
        <v>3937</v>
      </c>
      <c r="CU68" s="594" t="s">
        <v>1607</v>
      </c>
      <c r="CV68" t="s">
        <v>2686</v>
      </c>
      <c r="CW68" s="594" t="s">
        <v>2689</v>
      </c>
      <c r="CZ68" s="594" t="s">
        <v>5606</v>
      </c>
      <c r="DA68" s="594" t="s">
        <v>2953</v>
      </c>
      <c r="DB68" s="603" t="s">
        <v>5611</v>
      </c>
      <c r="DC68" s="594" t="s">
        <v>5608</v>
      </c>
    </row>
    <row r="69" spans="1:107" s="594" customFormat="1" ht="13.5" customHeight="1">
      <c r="A69" s="594" t="s">
        <v>3947</v>
      </c>
      <c r="B69" s="594" t="s">
        <v>3948</v>
      </c>
      <c r="C69" s="594" t="s">
        <v>3787</v>
      </c>
      <c r="D69" s="594" t="s">
        <v>3788</v>
      </c>
      <c r="E69" s="594" t="s">
        <v>3789</v>
      </c>
      <c r="F69" s="594" t="s">
        <v>3790</v>
      </c>
      <c r="I69" s="594" t="s">
        <v>3791</v>
      </c>
      <c r="L69" s="594">
        <v>1560</v>
      </c>
      <c r="M69" s="594" t="s">
        <v>3808</v>
      </c>
      <c r="N69" s="594">
        <v>488</v>
      </c>
      <c r="O69" s="594" t="s">
        <v>3809</v>
      </c>
      <c r="P69" s="594" t="s">
        <v>3810</v>
      </c>
      <c r="Q69" s="594">
        <v>200</v>
      </c>
      <c r="R69" s="594" t="s">
        <v>3811</v>
      </c>
      <c r="T69" s="594">
        <v>2</v>
      </c>
      <c r="U69" s="594" t="s">
        <v>3809</v>
      </c>
      <c r="V69" s="594" t="s">
        <v>3809</v>
      </c>
      <c r="AA69" s="594" t="s">
        <v>3812</v>
      </c>
      <c r="AC69" s="594" t="s">
        <v>3813</v>
      </c>
      <c r="AE69" s="594" t="s">
        <v>3809</v>
      </c>
      <c r="AG69" s="594" t="s">
        <v>3810</v>
      </c>
      <c r="AL69" s="594">
        <v>1</v>
      </c>
      <c r="AM69" s="594">
        <v>1</v>
      </c>
      <c r="AO69" s="594">
        <v>6</v>
      </c>
      <c r="AP69" s="594" t="s">
        <v>3814</v>
      </c>
      <c r="AQ69" s="594">
        <v>5</v>
      </c>
      <c r="AR69" s="594" t="s">
        <v>3814</v>
      </c>
      <c r="BG69" s="594" t="s">
        <v>3792</v>
      </c>
      <c r="BH69" s="594" t="s">
        <v>3793</v>
      </c>
      <c r="BI69" s="594" t="s">
        <v>3794</v>
      </c>
      <c r="BJ69" s="594" t="s">
        <v>3795</v>
      </c>
      <c r="BK69" s="594" t="s">
        <v>3796</v>
      </c>
      <c r="BL69" s="594">
        <v>255486071</v>
      </c>
      <c r="BM69" s="596" t="s">
        <v>5301</v>
      </c>
      <c r="BN69" s="596" t="s">
        <v>5302</v>
      </c>
      <c r="BO69" s="596" t="s">
        <v>5303</v>
      </c>
      <c r="BP69" s="596" t="s">
        <v>5304</v>
      </c>
      <c r="BQ69" s="596" t="s">
        <v>5305</v>
      </c>
      <c r="CB69" s="594" t="s">
        <v>3817</v>
      </c>
      <c r="CC69" s="594" t="s">
        <v>3818</v>
      </c>
      <c r="CD69" s="594" t="s">
        <v>3819</v>
      </c>
      <c r="CE69" s="594" t="s">
        <v>3800</v>
      </c>
      <c r="CF69" s="594" t="s">
        <v>3801</v>
      </c>
      <c r="CG69" s="594" t="s">
        <v>3802</v>
      </c>
      <c r="CH69" s="594" t="s">
        <v>3803</v>
      </c>
      <c r="CI69" s="594" t="s">
        <v>3804</v>
      </c>
      <c r="CJ69" s="594" t="s">
        <v>3805</v>
      </c>
      <c r="CK69" s="594" t="s">
        <v>3817</v>
      </c>
      <c r="CS69" s="594" t="s">
        <v>2685</v>
      </c>
      <c r="CT69" s="594" t="s">
        <v>3937</v>
      </c>
      <c r="CU69" s="594" t="s">
        <v>1607</v>
      </c>
      <c r="CV69" t="s">
        <v>2686</v>
      </c>
      <c r="CW69" s="594" t="s">
        <v>2689</v>
      </c>
      <c r="CZ69" s="594" t="s">
        <v>5604</v>
      </c>
      <c r="DA69" s="594" t="s">
        <v>2950</v>
      </c>
      <c r="DB69" s="603" t="s">
        <v>5611</v>
      </c>
      <c r="DC69" s="594" t="s">
        <v>5608</v>
      </c>
    </row>
    <row r="70" spans="1:107" s="594" customFormat="1" ht="13.5" customHeight="1">
      <c r="A70" s="594" t="s">
        <v>3949</v>
      </c>
      <c r="B70" s="594" t="s">
        <v>3950</v>
      </c>
      <c r="C70" s="594" t="s">
        <v>3787</v>
      </c>
      <c r="D70" s="594" t="s">
        <v>3788</v>
      </c>
      <c r="E70" s="594" t="s">
        <v>3789</v>
      </c>
      <c r="F70" s="594" t="s">
        <v>3790</v>
      </c>
      <c r="I70" s="594" t="s">
        <v>3791</v>
      </c>
      <c r="L70" s="594">
        <v>1560</v>
      </c>
      <c r="M70" s="594" t="s">
        <v>3808</v>
      </c>
      <c r="N70" s="594">
        <v>488</v>
      </c>
      <c r="O70" s="594" t="s">
        <v>3809</v>
      </c>
      <c r="P70" s="594" t="s">
        <v>3810</v>
      </c>
      <c r="Q70" s="594">
        <v>200</v>
      </c>
      <c r="R70" s="594" t="s">
        <v>3811</v>
      </c>
      <c r="T70" s="594">
        <v>2</v>
      </c>
      <c r="U70" s="594" t="s">
        <v>3809</v>
      </c>
      <c r="V70" s="594" t="s">
        <v>3809</v>
      </c>
      <c r="AA70" s="594" t="s">
        <v>3812</v>
      </c>
      <c r="AC70" s="594" t="s">
        <v>3813</v>
      </c>
      <c r="AE70" s="594" t="s">
        <v>3809</v>
      </c>
      <c r="AG70" s="594" t="s">
        <v>3810</v>
      </c>
      <c r="AL70" s="594">
        <v>1</v>
      </c>
      <c r="AM70" s="594">
        <v>1</v>
      </c>
      <c r="AO70" s="594">
        <v>6</v>
      </c>
      <c r="AP70" s="594" t="s">
        <v>3814</v>
      </c>
      <c r="AQ70" s="594">
        <v>5</v>
      </c>
      <c r="AR70" s="594" t="s">
        <v>3814</v>
      </c>
      <c r="BG70" s="594" t="s">
        <v>3792</v>
      </c>
      <c r="BH70" s="594" t="s">
        <v>3793</v>
      </c>
      <c r="BI70" s="594" t="s">
        <v>3794</v>
      </c>
      <c r="BJ70" s="594" t="s">
        <v>3795</v>
      </c>
      <c r="BK70" s="594" t="s">
        <v>3796</v>
      </c>
      <c r="BL70" s="594">
        <v>255483071</v>
      </c>
      <c r="BM70" s="596" t="s">
        <v>5306</v>
      </c>
      <c r="BN70" s="596" t="s">
        <v>5133</v>
      </c>
      <c r="BO70" s="596" t="s">
        <v>5307</v>
      </c>
      <c r="BP70" s="596" t="s">
        <v>5308</v>
      </c>
      <c r="BQ70" s="596" t="s">
        <v>5309</v>
      </c>
      <c r="CB70" s="594" t="s">
        <v>3822</v>
      </c>
      <c r="CC70" s="594" t="s">
        <v>3823</v>
      </c>
      <c r="CD70" s="594" t="s">
        <v>3824</v>
      </c>
      <c r="CE70" s="594" t="s">
        <v>3800</v>
      </c>
      <c r="CF70" s="594" t="s">
        <v>3801</v>
      </c>
      <c r="CG70" s="594" t="s">
        <v>3802</v>
      </c>
      <c r="CH70" s="594" t="s">
        <v>3803</v>
      </c>
      <c r="CI70" s="594" t="s">
        <v>3804</v>
      </c>
      <c r="CJ70" s="594" t="s">
        <v>3805</v>
      </c>
      <c r="CK70" s="594" t="s">
        <v>3822</v>
      </c>
      <c r="CS70" s="594" t="s">
        <v>2685</v>
      </c>
      <c r="CT70" s="594" t="s">
        <v>3937</v>
      </c>
      <c r="CU70" s="594" t="s">
        <v>1607</v>
      </c>
      <c r="CV70" t="s">
        <v>2686</v>
      </c>
      <c r="CW70" s="594" t="s">
        <v>2689</v>
      </c>
      <c r="CZ70" s="594" t="s">
        <v>5605</v>
      </c>
      <c r="DA70" s="594" t="s">
        <v>2952</v>
      </c>
      <c r="DB70" s="603" t="s">
        <v>5611</v>
      </c>
      <c r="DC70" s="594" t="s">
        <v>5608</v>
      </c>
    </row>
    <row r="71" spans="1:107" s="594" customFormat="1" ht="13.5" customHeight="1">
      <c r="A71" s="594" t="s">
        <v>3951</v>
      </c>
      <c r="B71" s="594" t="s">
        <v>3952</v>
      </c>
      <c r="C71" s="594" t="s">
        <v>3787</v>
      </c>
      <c r="D71" s="594" t="s">
        <v>3788</v>
      </c>
      <c r="E71" s="594" t="s">
        <v>3789</v>
      </c>
      <c r="F71" s="594" t="s">
        <v>3790</v>
      </c>
      <c r="I71" s="594" t="s">
        <v>3791</v>
      </c>
      <c r="L71" s="594">
        <v>1560</v>
      </c>
      <c r="M71" s="594" t="s">
        <v>3808</v>
      </c>
      <c r="N71" s="594">
        <v>488</v>
      </c>
      <c r="O71" s="594" t="s">
        <v>3809</v>
      </c>
      <c r="P71" s="594" t="s">
        <v>3810</v>
      </c>
      <c r="Q71" s="594">
        <v>200</v>
      </c>
      <c r="R71" s="594" t="s">
        <v>3811</v>
      </c>
      <c r="T71" s="594">
        <v>2</v>
      </c>
      <c r="U71" s="594" t="s">
        <v>3809</v>
      </c>
      <c r="V71" s="594" t="s">
        <v>3809</v>
      </c>
      <c r="AA71" s="594" t="s">
        <v>3812</v>
      </c>
      <c r="AC71" s="594" t="s">
        <v>3813</v>
      </c>
      <c r="AE71" s="594" t="s">
        <v>3809</v>
      </c>
      <c r="AG71" s="594" t="s">
        <v>3810</v>
      </c>
      <c r="AL71" s="594">
        <v>1</v>
      </c>
      <c r="AM71" s="594">
        <v>1</v>
      </c>
      <c r="AO71" s="594">
        <v>6</v>
      </c>
      <c r="AP71" s="594" t="s">
        <v>3814</v>
      </c>
      <c r="AQ71" s="594">
        <v>5</v>
      </c>
      <c r="AR71" s="594" t="s">
        <v>3814</v>
      </c>
      <c r="BG71" s="594" t="s">
        <v>3792</v>
      </c>
      <c r="BH71" s="594" t="s">
        <v>3793</v>
      </c>
      <c r="BI71" s="594" t="s">
        <v>3794</v>
      </c>
      <c r="BJ71" s="594" t="s">
        <v>3795</v>
      </c>
      <c r="BK71" s="594" t="s">
        <v>3796</v>
      </c>
      <c r="BL71" s="594">
        <v>255484071</v>
      </c>
      <c r="BM71" s="596" t="s">
        <v>5310</v>
      </c>
      <c r="BN71" s="596" t="s">
        <v>5018</v>
      </c>
      <c r="BO71" s="596" t="s">
        <v>5311</v>
      </c>
      <c r="BP71" s="596" t="s">
        <v>5312</v>
      </c>
      <c r="BQ71" s="596" t="s">
        <v>5313</v>
      </c>
      <c r="CB71" s="594" t="s">
        <v>3797</v>
      </c>
      <c r="CC71" s="594" t="s">
        <v>3798</v>
      </c>
      <c r="CD71" s="594" t="s">
        <v>3799</v>
      </c>
      <c r="CE71" s="594" t="s">
        <v>3800</v>
      </c>
      <c r="CF71" s="594" t="s">
        <v>3801</v>
      </c>
      <c r="CG71" s="594" t="s">
        <v>3802</v>
      </c>
      <c r="CH71" s="594" t="s">
        <v>3803</v>
      </c>
      <c r="CI71" s="594" t="s">
        <v>3804</v>
      </c>
      <c r="CJ71" s="594" t="s">
        <v>3805</v>
      </c>
      <c r="CK71" s="594" t="s">
        <v>3797</v>
      </c>
      <c r="CS71" s="594" t="s">
        <v>2685</v>
      </c>
      <c r="CT71" s="594" t="s">
        <v>3937</v>
      </c>
      <c r="CU71" s="594" t="s">
        <v>1607</v>
      </c>
      <c r="CV71" t="s">
        <v>2686</v>
      </c>
      <c r="CW71" s="594" t="s">
        <v>2689</v>
      </c>
      <c r="CZ71" s="594" t="s">
        <v>5606</v>
      </c>
      <c r="DA71" s="594" t="s">
        <v>2953</v>
      </c>
      <c r="DB71" s="603" t="s">
        <v>5612</v>
      </c>
      <c r="DC71" s="594" t="s">
        <v>5609</v>
      </c>
    </row>
    <row r="72" spans="1:107" s="594" customFormat="1" ht="13.5" customHeight="1">
      <c r="A72" s="594" t="s">
        <v>3953</v>
      </c>
      <c r="B72" s="594" t="s">
        <v>3954</v>
      </c>
      <c r="C72" s="594" t="s">
        <v>3787</v>
      </c>
      <c r="D72" s="594" t="s">
        <v>3788</v>
      </c>
      <c r="E72" s="594" t="s">
        <v>3789</v>
      </c>
      <c r="F72" s="594" t="s">
        <v>3790</v>
      </c>
      <c r="I72" s="594" t="s">
        <v>3791</v>
      </c>
      <c r="L72" s="594">
        <v>1560</v>
      </c>
      <c r="M72" s="594" t="s">
        <v>3808</v>
      </c>
      <c r="N72" s="594">
        <v>488</v>
      </c>
      <c r="O72" s="594" t="s">
        <v>3809</v>
      </c>
      <c r="P72" s="594" t="s">
        <v>3810</v>
      </c>
      <c r="Q72" s="594">
        <v>200</v>
      </c>
      <c r="R72" s="594" t="s">
        <v>3811</v>
      </c>
      <c r="T72" s="594">
        <v>2</v>
      </c>
      <c r="U72" s="594" t="s">
        <v>3809</v>
      </c>
      <c r="V72" s="594" t="s">
        <v>3809</v>
      </c>
      <c r="AA72" s="594" t="s">
        <v>3812</v>
      </c>
      <c r="AC72" s="594" t="s">
        <v>3813</v>
      </c>
      <c r="AE72" s="594" t="s">
        <v>3809</v>
      </c>
      <c r="AG72" s="594" t="s">
        <v>3810</v>
      </c>
      <c r="AL72" s="594">
        <v>1</v>
      </c>
      <c r="AM72" s="594">
        <v>1</v>
      </c>
      <c r="AO72" s="594">
        <v>6</v>
      </c>
      <c r="AP72" s="594" t="s">
        <v>3814</v>
      </c>
      <c r="AQ72" s="594">
        <v>5</v>
      </c>
      <c r="AR72" s="594" t="s">
        <v>3814</v>
      </c>
      <c r="BG72" s="594" t="s">
        <v>3792</v>
      </c>
      <c r="BH72" s="594" t="s">
        <v>3793</v>
      </c>
      <c r="BI72" s="594" t="s">
        <v>3794</v>
      </c>
      <c r="BJ72" s="594" t="s">
        <v>3795</v>
      </c>
      <c r="BK72" s="594" t="s">
        <v>3796</v>
      </c>
      <c r="BL72" s="594">
        <v>1947906051</v>
      </c>
      <c r="BM72" s="596" t="s">
        <v>5296</v>
      </c>
      <c r="BN72" s="596" t="s">
        <v>5142</v>
      </c>
      <c r="BO72" s="596" t="s">
        <v>5314</v>
      </c>
      <c r="BP72" s="596" t="s">
        <v>5315</v>
      </c>
      <c r="BQ72" s="596" t="s">
        <v>5316</v>
      </c>
      <c r="CB72" s="594" t="s">
        <v>3817</v>
      </c>
      <c r="CC72" s="594" t="s">
        <v>3818</v>
      </c>
      <c r="CD72" s="594" t="s">
        <v>3819</v>
      </c>
      <c r="CE72" s="594" t="s">
        <v>3800</v>
      </c>
      <c r="CF72" s="594" t="s">
        <v>3801</v>
      </c>
      <c r="CG72" s="594" t="s">
        <v>3802</v>
      </c>
      <c r="CH72" s="594" t="s">
        <v>3803</v>
      </c>
      <c r="CI72" s="594" t="s">
        <v>3804</v>
      </c>
      <c r="CJ72" s="594" t="s">
        <v>3805</v>
      </c>
      <c r="CK72" s="594" t="s">
        <v>3817</v>
      </c>
      <c r="CS72" s="594" t="s">
        <v>2685</v>
      </c>
      <c r="CT72" s="594" t="s">
        <v>3937</v>
      </c>
      <c r="CU72" s="594" t="s">
        <v>1607</v>
      </c>
      <c r="CV72" t="s">
        <v>2686</v>
      </c>
      <c r="CW72" s="594" t="s">
        <v>2689</v>
      </c>
      <c r="CZ72" s="594" t="s">
        <v>5604</v>
      </c>
      <c r="DA72" s="594" t="s">
        <v>2950</v>
      </c>
      <c r="DB72" s="603" t="s">
        <v>5612</v>
      </c>
      <c r="DC72" s="594" t="s">
        <v>5609</v>
      </c>
    </row>
    <row r="73" spans="1:107" s="594" customFormat="1" ht="13.5" customHeight="1">
      <c r="A73" s="594" t="s">
        <v>3955</v>
      </c>
      <c r="B73" s="594" t="s">
        <v>3956</v>
      </c>
      <c r="C73" s="594" t="s">
        <v>3787</v>
      </c>
      <c r="D73" s="594" t="s">
        <v>3788</v>
      </c>
      <c r="E73" s="594" t="s">
        <v>3789</v>
      </c>
      <c r="F73" s="594" t="s">
        <v>3790</v>
      </c>
      <c r="I73" s="594" t="s">
        <v>3791</v>
      </c>
      <c r="L73" s="594">
        <v>1560</v>
      </c>
      <c r="M73" s="594" t="s">
        <v>3808</v>
      </c>
      <c r="N73" s="594">
        <v>488</v>
      </c>
      <c r="O73" s="594" t="s">
        <v>3809</v>
      </c>
      <c r="P73" s="594" t="s">
        <v>3810</v>
      </c>
      <c r="Q73" s="594">
        <v>200</v>
      </c>
      <c r="R73" s="594" t="s">
        <v>3811</v>
      </c>
      <c r="T73" s="594">
        <v>2</v>
      </c>
      <c r="U73" s="594" t="s">
        <v>3809</v>
      </c>
      <c r="V73" s="594" t="s">
        <v>3809</v>
      </c>
      <c r="AA73" s="594" t="s">
        <v>3812</v>
      </c>
      <c r="AC73" s="594" t="s">
        <v>3813</v>
      </c>
      <c r="AE73" s="594" t="s">
        <v>3809</v>
      </c>
      <c r="AG73" s="594" t="s">
        <v>3810</v>
      </c>
      <c r="AL73" s="594">
        <v>1</v>
      </c>
      <c r="AM73" s="594">
        <v>1</v>
      </c>
      <c r="AO73" s="594">
        <v>6</v>
      </c>
      <c r="AP73" s="594" t="s">
        <v>3814</v>
      </c>
      <c r="AQ73" s="594">
        <v>5</v>
      </c>
      <c r="AR73" s="594" t="s">
        <v>3814</v>
      </c>
      <c r="BG73" s="594" t="s">
        <v>3792</v>
      </c>
      <c r="BH73" s="594" t="s">
        <v>3793</v>
      </c>
      <c r="BI73" s="594" t="s">
        <v>3794</v>
      </c>
      <c r="BJ73" s="594" t="s">
        <v>3795</v>
      </c>
      <c r="BK73" s="594" t="s">
        <v>3796</v>
      </c>
      <c r="BL73" s="594">
        <v>1947900051</v>
      </c>
      <c r="BM73" s="596" t="s">
        <v>5300</v>
      </c>
      <c r="BN73" s="596" t="s">
        <v>5147</v>
      </c>
      <c r="BO73" s="596" t="s">
        <v>5317</v>
      </c>
      <c r="BP73" s="596" t="s">
        <v>5318</v>
      </c>
      <c r="BQ73" s="596" t="s">
        <v>5319</v>
      </c>
      <c r="CB73" s="594" t="s">
        <v>3822</v>
      </c>
      <c r="CC73" s="594" t="s">
        <v>3823</v>
      </c>
      <c r="CD73" s="594" t="s">
        <v>3824</v>
      </c>
      <c r="CE73" s="594" t="s">
        <v>3800</v>
      </c>
      <c r="CF73" s="594" t="s">
        <v>3801</v>
      </c>
      <c r="CG73" s="594" t="s">
        <v>3802</v>
      </c>
      <c r="CH73" s="594" t="s">
        <v>3803</v>
      </c>
      <c r="CI73" s="594" t="s">
        <v>3804</v>
      </c>
      <c r="CJ73" s="594" t="s">
        <v>3805</v>
      </c>
      <c r="CK73" s="594" t="s">
        <v>3822</v>
      </c>
      <c r="CS73" s="594" t="s">
        <v>2685</v>
      </c>
      <c r="CT73" s="594" t="s">
        <v>3937</v>
      </c>
      <c r="CU73" s="594" t="s">
        <v>1607</v>
      </c>
      <c r="CV73" t="s">
        <v>2686</v>
      </c>
      <c r="CW73" s="594" t="s">
        <v>2689</v>
      </c>
      <c r="CZ73" s="594" t="s">
        <v>5605</v>
      </c>
      <c r="DA73" s="594" t="s">
        <v>2952</v>
      </c>
      <c r="DB73" s="603" t="s">
        <v>5612</v>
      </c>
      <c r="DC73" s="594" t="s">
        <v>5609</v>
      </c>
    </row>
    <row r="74" spans="1:107" s="594" customFormat="1" ht="13.5" customHeight="1">
      <c r="A74" s="594" t="s">
        <v>3957</v>
      </c>
      <c r="B74" s="594" t="s">
        <v>3958</v>
      </c>
      <c r="C74" s="594" t="s">
        <v>3787</v>
      </c>
      <c r="D74" s="594" t="s">
        <v>3788</v>
      </c>
      <c r="E74" s="594" t="s">
        <v>3789</v>
      </c>
      <c r="F74" s="594" t="s">
        <v>3790</v>
      </c>
      <c r="I74" s="594" t="s">
        <v>3791</v>
      </c>
      <c r="BG74" s="594" t="s">
        <v>3792</v>
      </c>
      <c r="BH74" s="594" t="s">
        <v>3793</v>
      </c>
      <c r="BI74" s="594" t="s">
        <v>3794</v>
      </c>
      <c r="BJ74" s="594" t="s">
        <v>3795</v>
      </c>
      <c r="BK74" s="594" t="s">
        <v>3796</v>
      </c>
      <c r="BL74" s="594">
        <v>1947902051</v>
      </c>
      <c r="BM74" s="596" t="s">
        <v>5305</v>
      </c>
      <c r="BN74" s="596" t="s">
        <v>5151</v>
      </c>
      <c r="BO74" s="596" t="s">
        <v>5320</v>
      </c>
      <c r="BP74" s="596" t="s">
        <v>5321</v>
      </c>
      <c r="BQ74" s="596" t="s">
        <v>5322</v>
      </c>
      <c r="CB74" s="594" t="s">
        <v>3817</v>
      </c>
      <c r="CC74" s="594" t="s">
        <v>3818</v>
      </c>
      <c r="CD74" s="594" t="s">
        <v>3819</v>
      </c>
      <c r="CE74" s="594" t="s">
        <v>3800</v>
      </c>
      <c r="CF74" s="594" t="s">
        <v>3801</v>
      </c>
      <c r="CG74" s="594" t="s">
        <v>3802</v>
      </c>
      <c r="CH74" s="594" t="s">
        <v>3803</v>
      </c>
      <c r="CI74" s="594" t="s">
        <v>3804</v>
      </c>
      <c r="CJ74" s="594" t="s">
        <v>3805</v>
      </c>
      <c r="CK74" s="594" t="s">
        <v>3817</v>
      </c>
      <c r="CS74" s="594" t="s">
        <v>1598</v>
      </c>
      <c r="CV74" t="s">
        <v>2686</v>
      </c>
      <c r="CW74" s="594" t="s">
        <v>2689</v>
      </c>
    </row>
    <row r="75" spans="1:107" s="594" customFormat="1" ht="13.5" customHeight="1">
      <c r="A75" s="594" t="s">
        <v>3959</v>
      </c>
      <c r="B75" s="594" t="s">
        <v>3960</v>
      </c>
      <c r="C75" s="594" t="s">
        <v>3787</v>
      </c>
      <c r="D75" s="594" t="s">
        <v>3788</v>
      </c>
      <c r="E75" s="594" t="s">
        <v>3789</v>
      </c>
      <c r="F75" s="594" t="s">
        <v>3790</v>
      </c>
      <c r="I75" s="594" t="s">
        <v>3791</v>
      </c>
      <c r="L75" s="594">
        <v>1560</v>
      </c>
      <c r="M75" s="594" t="s">
        <v>3808</v>
      </c>
      <c r="N75" s="594">
        <v>488</v>
      </c>
      <c r="O75" s="594" t="s">
        <v>3809</v>
      </c>
      <c r="P75" s="594" t="s">
        <v>3810</v>
      </c>
      <c r="Q75" s="594">
        <v>200</v>
      </c>
      <c r="R75" s="594" t="s">
        <v>3811</v>
      </c>
      <c r="T75" s="594">
        <v>2</v>
      </c>
      <c r="U75" s="594" t="s">
        <v>3809</v>
      </c>
      <c r="V75" s="594" t="s">
        <v>3809</v>
      </c>
      <c r="AA75" s="594" t="s">
        <v>3812</v>
      </c>
      <c r="AC75" s="594" t="s">
        <v>3813</v>
      </c>
      <c r="AE75" s="594" t="s">
        <v>3809</v>
      </c>
      <c r="AG75" s="594" t="s">
        <v>3810</v>
      </c>
      <c r="AL75" s="594">
        <v>1</v>
      </c>
      <c r="AM75" s="594">
        <v>1</v>
      </c>
      <c r="AO75" s="594">
        <v>6</v>
      </c>
      <c r="AP75" s="594" t="s">
        <v>3814</v>
      </c>
      <c r="AQ75" s="594">
        <v>5</v>
      </c>
      <c r="AR75" s="594" t="s">
        <v>3814</v>
      </c>
      <c r="BG75" s="594" t="s">
        <v>3792</v>
      </c>
      <c r="BH75" s="594" t="s">
        <v>3793</v>
      </c>
      <c r="BI75" s="594" t="s">
        <v>3794</v>
      </c>
      <c r="BJ75" s="594" t="s">
        <v>3795</v>
      </c>
      <c r="BK75" s="594" t="s">
        <v>3796</v>
      </c>
      <c r="BL75" s="594">
        <v>163692071</v>
      </c>
      <c r="BM75" s="596" t="s">
        <v>5309</v>
      </c>
      <c r="BN75" s="596" t="s">
        <v>5155</v>
      </c>
      <c r="BO75" s="596" t="s">
        <v>5323</v>
      </c>
      <c r="BP75" s="596" t="s">
        <v>5324</v>
      </c>
      <c r="BQ75" s="596" t="s">
        <v>5325</v>
      </c>
      <c r="CB75" s="594" t="s">
        <v>3797</v>
      </c>
      <c r="CC75" s="594" t="s">
        <v>3798</v>
      </c>
      <c r="CD75" s="594" t="s">
        <v>3799</v>
      </c>
      <c r="CE75" s="594" t="s">
        <v>3800</v>
      </c>
      <c r="CF75" s="594" t="s">
        <v>3801</v>
      </c>
      <c r="CG75" s="594" t="s">
        <v>3802</v>
      </c>
      <c r="CH75" s="594" t="s">
        <v>3803</v>
      </c>
      <c r="CI75" s="594" t="s">
        <v>3804</v>
      </c>
      <c r="CJ75" s="594" t="s">
        <v>3805</v>
      </c>
      <c r="CK75" s="594" t="s">
        <v>3797</v>
      </c>
      <c r="CS75" s="594" t="s">
        <v>2685</v>
      </c>
      <c r="CT75" s="594" t="s">
        <v>3957</v>
      </c>
      <c r="CU75" s="594" t="s">
        <v>1607</v>
      </c>
      <c r="CV75" t="s">
        <v>2686</v>
      </c>
      <c r="CW75" s="594" t="s">
        <v>2689</v>
      </c>
      <c r="CZ75" s="594" t="s">
        <v>5603</v>
      </c>
      <c r="DA75" s="594" t="s">
        <v>2953</v>
      </c>
      <c r="DB75" s="603" t="s">
        <v>5610</v>
      </c>
      <c r="DC75" s="594" t="s">
        <v>5607</v>
      </c>
    </row>
    <row r="76" spans="1:107" s="594" customFormat="1" ht="13.5" customHeight="1">
      <c r="A76" s="594" t="s">
        <v>3961</v>
      </c>
      <c r="B76" s="594" t="s">
        <v>3962</v>
      </c>
      <c r="C76" s="594" t="s">
        <v>3787</v>
      </c>
      <c r="D76" s="594" t="s">
        <v>3788</v>
      </c>
      <c r="E76" s="594" t="s">
        <v>3789</v>
      </c>
      <c r="F76" s="594" t="s">
        <v>3790</v>
      </c>
      <c r="I76" s="594" t="s">
        <v>3791</v>
      </c>
      <c r="L76" s="594">
        <v>1560</v>
      </c>
      <c r="M76" s="594" t="s">
        <v>3808</v>
      </c>
      <c r="N76" s="594">
        <v>488</v>
      </c>
      <c r="O76" s="594" t="s">
        <v>3809</v>
      </c>
      <c r="P76" s="594" t="s">
        <v>3810</v>
      </c>
      <c r="Q76" s="594">
        <v>200</v>
      </c>
      <c r="R76" s="594" t="s">
        <v>3811</v>
      </c>
      <c r="T76" s="594">
        <v>2</v>
      </c>
      <c r="U76" s="594" t="s">
        <v>3809</v>
      </c>
      <c r="V76" s="594" t="s">
        <v>3809</v>
      </c>
      <c r="AA76" s="594" t="s">
        <v>3812</v>
      </c>
      <c r="AC76" s="594" t="s">
        <v>3813</v>
      </c>
      <c r="AE76" s="594" t="s">
        <v>3809</v>
      </c>
      <c r="AG76" s="594" t="s">
        <v>3810</v>
      </c>
      <c r="AL76" s="594">
        <v>1</v>
      </c>
      <c r="AM76" s="594">
        <v>1</v>
      </c>
      <c r="AO76" s="594">
        <v>6</v>
      </c>
      <c r="AP76" s="594" t="s">
        <v>3814</v>
      </c>
      <c r="AQ76" s="594">
        <v>5</v>
      </c>
      <c r="AR76" s="594" t="s">
        <v>3814</v>
      </c>
      <c r="BG76" s="594" t="s">
        <v>3792</v>
      </c>
      <c r="BH76" s="594" t="s">
        <v>3793</v>
      </c>
      <c r="BI76" s="594" t="s">
        <v>3794</v>
      </c>
      <c r="BJ76" s="594" t="s">
        <v>3795</v>
      </c>
      <c r="BK76" s="594" t="s">
        <v>3796</v>
      </c>
      <c r="BL76" s="594">
        <v>1947923051</v>
      </c>
      <c r="BM76" s="596" t="s">
        <v>5313</v>
      </c>
      <c r="BN76" s="596" t="s">
        <v>5326</v>
      </c>
      <c r="BO76" s="596" t="s">
        <v>5327</v>
      </c>
      <c r="BP76" s="596" t="s">
        <v>5328</v>
      </c>
      <c r="BQ76" s="596" t="s">
        <v>5329</v>
      </c>
      <c r="CB76" s="594" t="s">
        <v>3817</v>
      </c>
      <c r="CC76" s="594" t="s">
        <v>3818</v>
      </c>
      <c r="CD76" s="594" t="s">
        <v>3819</v>
      </c>
      <c r="CE76" s="594" t="s">
        <v>3800</v>
      </c>
      <c r="CF76" s="594" t="s">
        <v>3801</v>
      </c>
      <c r="CG76" s="594" t="s">
        <v>3802</v>
      </c>
      <c r="CH76" s="594" t="s">
        <v>3803</v>
      </c>
      <c r="CI76" s="594" t="s">
        <v>3804</v>
      </c>
      <c r="CJ76" s="594" t="s">
        <v>3805</v>
      </c>
      <c r="CK76" s="594" t="s">
        <v>3817</v>
      </c>
      <c r="CS76" s="594" t="s">
        <v>2685</v>
      </c>
      <c r="CT76" s="594" t="s">
        <v>3957</v>
      </c>
      <c r="CU76" s="594" t="s">
        <v>1607</v>
      </c>
      <c r="CV76" t="s">
        <v>2686</v>
      </c>
      <c r="CW76" s="594" t="s">
        <v>2689</v>
      </c>
      <c r="CZ76" s="594" t="s">
        <v>5604</v>
      </c>
      <c r="DA76" s="594" t="s">
        <v>2950</v>
      </c>
      <c r="DB76" s="603" t="s">
        <v>5610</v>
      </c>
      <c r="DC76" s="594" t="s">
        <v>5607</v>
      </c>
    </row>
    <row r="77" spans="1:107" s="594" customFormat="1" ht="13.5" customHeight="1">
      <c r="A77" s="594" t="s">
        <v>3963</v>
      </c>
      <c r="B77" s="594" t="s">
        <v>3964</v>
      </c>
      <c r="C77" s="594" t="s">
        <v>3787</v>
      </c>
      <c r="D77" s="594" t="s">
        <v>3788</v>
      </c>
      <c r="E77" s="594" t="s">
        <v>3789</v>
      </c>
      <c r="F77" s="594" t="s">
        <v>3790</v>
      </c>
      <c r="I77" s="594" t="s">
        <v>3791</v>
      </c>
      <c r="L77" s="594">
        <v>1560</v>
      </c>
      <c r="M77" s="594" t="s">
        <v>3808</v>
      </c>
      <c r="N77" s="594">
        <v>488</v>
      </c>
      <c r="O77" s="594" t="s">
        <v>3809</v>
      </c>
      <c r="P77" s="594" t="s">
        <v>3810</v>
      </c>
      <c r="Q77" s="594">
        <v>200</v>
      </c>
      <c r="R77" s="594" t="s">
        <v>3811</v>
      </c>
      <c r="T77" s="594">
        <v>2</v>
      </c>
      <c r="U77" s="594" t="s">
        <v>3809</v>
      </c>
      <c r="V77" s="594" t="s">
        <v>3809</v>
      </c>
      <c r="AA77" s="594" t="s">
        <v>3812</v>
      </c>
      <c r="AC77" s="594" t="s">
        <v>3813</v>
      </c>
      <c r="AE77" s="594" t="s">
        <v>3809</v>
      </c>
      <c r="AG77" s="594" t="s">
        <v>3810</v>
      </c>
      <c r="AL77" s="594">
        <v>1</v>
      </c>
      <c r="AM77" s="594">
        <v>1</v>
      </c>
      <c r="AO77" s="594">
        <v>6</v>
      </c>
      <c r="AP77" s="594" t="s">
        <v>3814</v>
      </c>
      <c r="AQ77" s="594">
        <v>5</v>
      </c>
      <c r="AR77" s="594" t="s">
        <v>3814</v>
      </c>
      <c r="BG77" s="594" t="s">
        <v>3792</v>
      </c>
      <c r="BH77" s="594" t="s">
        <v>3793</v>
      </c>
      <c r="BI77" s="594" t="s">
        <v>3794</v>
      </c>
      <c r="BJ77" s="594" t="s">
        <v>3795</v>
      </c>
      <c r="BK77" s="594" t="s">
        <v>3796</v>
      </c>
      <c r="BL77" s="594">
        <v>255453071</v>
      </c>
      <c r="BM77" s="596" t="s">
        <v>5316</v>
      </c>
      <c r="BN77" s="596" t="s">
        <v>5330</v>
      </c>
      <c r="BO77" s="596" t="s">
        <v>5331</v>
      </c>
      <c r="BP77" s="596" t="s">
        <v>5332</v>
      </c>
      <c r="BQ77" s="596" t="s">
        <v>5333</v>
      </c>
      <c r="CB77" s="594" t="s">
        <v>3822</v>
      </c>
      <c r="CC77" s="594" t="s">
        <v>3823</v>
      </c>
      <c r="CD77" s="594" t="s">
        <v>3824</v>
      </c>
      <c r="CE77" s="594" t="s">
        <v>3800</v>
      </c>
      <c r="CF77" s="594" t="s">
        <v>3801</v>
      </c>
      <c r="CG77" s="594" t="s">
        <v>3802</v>
      </c>
      <c r="CH77" s="594" t="s">
        <v>3803</v>
      </c>
      <c r="CI77" s="594" t="s">
        <v>3804</v>
      </c>
      <c r="CJ77" s="594" t="s">
        <v>3805</v>
      </c>
      <c r="CK77" s="594" t="s">
        <v>3822</v>
      </c>
      <c r="CS77" s="594" t="s">
        <v>2685</v>
      </c>
      <c r="CT77" s="594" t="s">
        <v>3957</v>
      </c>
      <c r="CU77" s="594" t="s">
        <v>1607</v>
      </c>
      <c r="CV77" t="s">
        <v>2686</v>
      </c>
      <c r="CW77" s="594" t="s">
        <v>2689</v>
      </c>
      <c r="CZ77" s="594" t="s">
        <v>5605</v>
      </c>
      <c r="DA77" s="594" t="s">
        <v>2952</v>
      </c>
      <c r="DB77" s="603" t="s">
        <v>5610</v>
      </c>
      <c r="DC77" s="594" t="s">
        <v>5607</v>
      </c>
    </row>
    <row r="78" spans="1:107" s="594" customFormat="1" ht="13.5" customHeight="1">
      <c r="A78" s="594" t="s">
        <v>3965</v>
      </c>
      <c r="B78" s="594" t="s">
        <v>3966</v>
      </c>
      <c r="C78" s="594" t="s">
        <v>3787</v>
      </c>
      <c r="D78" s="594" t="s">
        <v>3788</v>
      </c>
      <c r="E78" s="594" t="s">
        <v>3789</v>
      </c>
      <c r="F78" s="594" t="s">
        <v>3790</v>
      </c>
      <c r="I78" s="594" t="s">
        <v>3791</v>
      </c>
      <c r="L78" s="594">
        <v>1560</v>
      </c>
      <c r="M78" s="594" t="s">
        <v>3808</v>
      </c>
      <c r="N78" s="594">
        <v>488</v>
      </c>
      <c r="O78" s="594" t="s">
        <v>3809</v>
      </c>
      <c r="P78" s="594" t="s">
        <v>3810</v>
      </c>
      <c r="Q78" s="594">
        <v>200</v>
      </c>
      <c r="R78" s="594" t="s">
        <v>3811</v>
      </c>
      <c r="T78" s="594">
        <v>2</v>
      </c>
      <c r="U78" s="594" t="s">
        <v>3809</v>
      </c>
      <c r="V78" s="594" t="s">
        <v>3809</v>
      </c>
      <c r="AA78" s="594" t="s">
        <v>3812</v>
      </c>
      <c r="AC78" s="594" t="s">
        <v>3813</v>
      </c>
      <c r="AE78" s="594" t="s">
        <v>3809</v>
      </c>
      <c r="AG78" s="594" t="s">
        <v>3810</v>
      </c>
      <c r="AL78" s="594">
        <v>1</v>
      </c>
      <c r="AM78" s="594">
        <v>1</v>
      </c>
      <c r="AO78" s="594">
        <v>6</v>
      </c>
      <c r="AP78" s="594" t="s">
        <v>3814</v>
      </c>
      <c r="AQ78" s="594">
        <v>5</v>
      </c>
      <c r="AR78" s="594" t="s">
        <v>3814</v>
      </c>
      <c r="BG78" s="594" t="s">
        <v>3792</v>
      </c>
      <c r="BH78" s="594" t="s">
        <v>3793</v>
      </c>
      <c r="BI78" s="594" t="s">
        <v>3794</v>
      </c>
      <c r="BJ78" s="594" t="s">
        <v>3795</v>
      </c>
      <c r="BK78" s="594" t="s">
        <v>3796</v>
      </c>
      <c r="BL78" s="594">
        <v>1947915051</v>
      </c>
      <c r="BM78" s="596" t="s">
        <v>5319</v>
      </c>
      <c r="BN78" s="596" t="s">
        <v>5334</v>
      </c>
      <c r="BO78" s="596" t="s">
        <v>5335</v>
      </c>
      <c r="BP78" s="596" t="s">
        <v>5336</v>
      </c>
      <c r="BQ78" s="596" t="s">
        <v>5337</v>
      </c>
      <c r="CB78" s="594" t="s">
        <v>3797</v>
      </c>
      <c r="CC78" s="594" t="s">
        <v>3798</v>
      </c>
      <c r="CD78" s="594" t="s">
        <v>3799</v>
      </c>
      <c r="CE78" s="594" t="s">
        <v>3800</v>
      </c>
      <c r="CF78" s="594" t="s">
        <v>3801</v>
      </c>
      <c r="CG78" s="594" t="s">
        <v>3802</v>
      </c>
      <c r="CH78" s="594" t="s">
        <v>3803</v>
      </c>
      <c r="CI78" s="594" t="s">
        <v>3804</v>
      </c>
      <c r="CJ78" s="594" t="s">
        <v>3805</v>
      </c>
      <c r="CK78" s="594" t="s">
        <v>3797</v>
      </c>
      <c r="CS78" s="594" t="s">
        <v>2685</v>
      </c>
      <c r="CT78" s="594" t="s">
        <v>3957</v>
      </c>
      <c r="CU78" s="594" t="s">
        <v>1607</v>
      </c>
      <c r="CV78" t="s">
        <v>2686</v>
      </c>
      <c r="CW78" s="594" t="s">
        <v>2689</v>
      </c>
      <c r="CZ78" s="594" t="s">
        <v>5606</v>
      </c>
      <c r="DA78" s="594" t="s">
        <v>2953</v>
      </c>
      <c r="DB78" s="603" t="s">
        <v>5611</v>
      </c>
      <c r="DC78" s="594" t="s">
        <v>5608</v>
      </c>
    </row>
    <row r="79" spans="1:107" s="594" customFormat="1" ht="13.5" customHeight="1">
      <c r="A79" s="594" t="s">
        <v>3967</v>
      </c>
      <c r="B79" s="594" t="s">
        <v>3968</v>
      </c>
      <c r="C79" s="594" t="s">
        <v>3787</v>
      </c>
      <c r="D79" s="594" t="s">
        <v>3788</v>
      </c>
      <c r="E79" s="594" t="s">
        <v>3789</v>
      </c>
      <c r="F79" s="594" t="s">
        <v>3790</v>
      </c>
      <c r="I79" s="594" t="s">
        <v>3791</v>
      </c>
      <c r="L79" s="594">
        <v>1560</v>
      </c>
      <c r="M79" s="594" t="s">
        <v>3808</v>
      </c>
      <c r="N79" s="594">
        <v>488</v>
      </c>
      <c r="O79" s="594" t="s">
        <v>3809</v>
      </c>
      <c r="P79" s="594" t="s">
        <v>3810</v>
      </c>
      <c r="Q79" s="594">
        <v>200</v>
      </c>
      <c r="R79" s="594" t="s">
        <v>3811</v>
      </c>
      <c r="T79" s="594">
        <v>2</v>
      </c>
      <c r="U79" s="594" t="s">
        <v>3809</v>
      </c>
      <c r="V79" s="594" t="s">
        <v>3809</v>
      </c>
      <c r="AA79" s="594" t="s">
        <v>3812</v>
      </c>
      <c r="AC79" s="594" t="s">
        <v>3813</v>
      </c>
      <c r="AE79" s="594" t="s">
        <v>3809</v>
      </c>
      <c r="AG79" s="594" t="s">
        <v>3810</v>
      </c>
      <c r="AL79" s="594">
        <v>1</v>
      </c>
      <c r="AM79" s="594">
        <v>1</v>
      </c>
      <c r="AO79" s="594">
        <v>6</v>
      </c>
      <c r="AP79" s="594" t="s">
        <v>3814</v>
      </c>
      <c r="AQ79" s="594">
        <v>5</v>
      </c>
      <c r="AR79" s="594" t="s">
        <v>3814</v>
      </c>
      <c r="BG79" s="594" t="s">
        <v>3792</v>
      </c>
      <c r="BH79" s="594" t="s">
        <v>3793</v>
      </c>
      <c r="BI79" s="594" t="s">
        <v>3794</v>
      </c>
      <c r="BJ79" s="594" t="s">
        <v>3795</v>
      </c>
      <c r="BK79" s="594" t="s">
        <v>3796</v>
      </c>
      <c r="BL79" s="594">
        <v>163693071</v>
      </c>
      <c r="BM79" s="596" t="s">
        <v>5322</v>
      </c>
      <c r="BN79" s="596" t="s">
        <v>5173</v>
      </c>
      <c r="BO79" s="596" t="s">
        <v>5338</v>
      </c>
      <c r="BP79" s="596" t="s">
        <v>5339</v>
      </c>
      <c r="BQ79" s="596" t="s">
        <v>5340</v>
      </c>
      <c r="CB79" s="594" t="s">
        <v>3817</v>
      </c>
      <c r="CC79" s="594" t="s">
        <v>3818</v>
      </c>
      <c r="CD79" s="594" t="s">
        <v>3819</v>
      </c>
      <c r="CE79" s="594" t="s">
        <v>3800</v>
      </c>
      <c r="CF79" s="594" t="s">
        <v>3801</v>
      </c>
      <c r="CG79" s="594" t="s">
        <v>3802</v>
      </c>
      <c r="CH79" s="594" t="s">
        <v>3803</v>
      </c>
      <c r="CI79" s="594" t="s">
        <v>3804</v>
      </c>
      <c r="CJ79" s="594" t="s">
        <v>3805</v>
      </c>
      <c r="CK79" s="594" t="s">
        <v>3817</v>
      </c>
      <c r="CS79" s="594" t="s">
        <v>2685</v>
      </c>
      <c r="CT79" s="594" t="s">
        <v>3957</v>
      </c>
      <c r="CU79" s="594" t="s">
        <v>1607</v>
      </c>
      <c r="CV79" t="s">
        <v>2686</v>
      </c>
      <c r="CW79" s="594" t="s">
        <v>2689</v>
      </c>
      <c r="CZ79" s="594" t="s">
        <v>5604</v>
      </c>
      <c r="DA79" s="594" t="s">
        <v>2950</v>
      </c>
      <c r="DB79" s="603" t="s">
        <v>5611</v>
      </c>
      <c r="DC79" s="594" t="s">
        <v>5608</v>
      </c>
    </row>
    <row r="80" spans="1:107" s="594" customFormat="1" ht="13.5" customHeight="1">
      <c r="A80" s="594" t="s">
        <v>3969</v>
      </c>
      <c r="B80" s="594" t="s">
        <v>3970</v>
      </c>
      <c r="C80" s="594" t="s">
        <v>3787</v>
      </c>
      <c r="D80" s="594" t="s">
        <v>3788</v>
      </c>
      <c r="E80" s="594" t="s">
        <v>3789</v>
      </c>
      <c r="F80" s="594" t="s">
        <v>3790</v>
      </c>
      <c r="I80" s="594" t="s">
        <v>3791</v>
      </c>
      <c r="L80" s="594">
        <v>1560</v>
      </c>
      <c r="M80" s="594" t="s">
        <v>3808</v>
      </c>
      <c r="N80" s="594">
        <v>488</v>
      </c>
      <c r="O80" s="594" t="s">
        <v>3809</v>
      </c>
      <c r="P80" s="594" t="s">
        <v>3810</v>
      </c>
      <c r="Q80" s="594">
        <v>200</v>
      </c>
      <c r="R80" s="594" t="s">
        <v>3811</v>
      </c>
      <c r="T80" s="594">
        <v>2</v>
      </c>
      <c r="U80" s="594" t="s">
        <v>3809</v>
      </c>
      <c r="V80" s="594" t="s">
        <v>3809</v>
      </c>
      <c r="AA80" s="594" t="s">
        <v>3812</v>
      </c>
      <c r="AC80" s="594" t="s">
        <v>3813</v>
      </c>
      <c r="AE80" s="594" t="s">
        <v>3809</v>
      </c>
      <c r="AG80" s="594" t="s">
        <v>3810</v>
      </c>
      <c r="AL80" s="594">
        <v>1</v>
      </c>
      <c r="AM80" s="594">
        <v>1</v>
      </c>
      <c r="AO80" s="594">
        <v>6</v>
      </c>
      <c r="AP80" s="594" t="s">
        <v>3814</v>
      </c>
      <c r="AQ80" s="594">
        <v>5</v>
      </c>
      <c r="AR80" s="594" t="s">
        <v>3814</v>
      </c>
      <c r="BG80" s="594" t="s">
        <v>3792</v>
      </c>
      <c r="BH80" s="594" t="s">
        <v>3793</v>
      </c>
      <c r="BI80" s="594" t="s">
        <v>3794</v>
      </c>
      <c r="BJ80" s="594" t="s">
        <v>3795</v>
      </c>
      <c r="BK80" s="594" t="s">
        <v>3796</v>
      </c>
      <c r="BL80" s="594">
        <v>77995071</v>
      </c>
      <c r="BM80" s="596" t="s">
        <v>5325</v>
      </c>
      <c r="BN80" s="596" t="s">
        <v>5178</v>
      </c>
      <c r="BO80" s="596" t="s">
        <v>5341</v>
      </c>
      <c r="BP80" s="596" t="s">
        <v>5342</v>
      </c>
      <c r="BQ80" s="596" t="s">
        <v>5343</v>
      </c>
      <c r="CB80" s="594" t="s">
        <v>3822</v>
      </c>
      <c r="CC80" s="594" t="s">
        <v>3823</v>
      </c>
      <c r="CD80" s="594" t="s">
        <v>3824</v>
      </c>
      <c r="CE80" s="594" t="s">
        <v>3800</v>
      </c>
      <c r="CF80" s="594" t="s">
        <v>3801</v>
      </c>
      <c r="CG80" s="594" t="s">
        <v>3802</v>
      </c>
      <c r="CH80" s="594" t="s">
        <v>3803</v>
      </c>
      <c r="CI80" s="594" t="s">
        <v>3804</v>
      </c>
      <c r="CJ80" s="594" t="s">
        <v>3805</v>
      </c>
      <c r="CK80" s="594" t="s">
        <v>3822</v>
      </c>
      <c r="CS80" s="594" t="s">
        <v>2685</v>
      </c>
      <c r="CT80" s="594" t="s">
        <v>3957</v>
      </c>
      <c r="CU80" s="594" t="s">
        <v>1607</v>
      </c>
      <c r="CV80" t="s">
        <v>2686</v>
      </c>
      <c r="CW80" s="594" t="s">
        <v>2689</v>
      </c>
      <c r="CZ80" s="594" t="s">
        <v>5605</v>
      </c>
      <c r="DA80" s="594" t="s">
        <v>2952</v>
      </c>
      <c r="DB80" s="603" t="s">
        <v>5611</v>
      </c>
      <c r="DC80" s="594" t="s">
        <v>5608</v>
      </c>
    </row>
    <row r="81" spans="1:107" s="594" customFormat="1" ht="13.5" customHeight="1">
      <c r="A81" s="594" t="s">
        <v>3971</v>
      </c>
      <c r="B81" s="594" t="s">
        <v>3972</v>
      </c>
      <c r="C81" s="594" t="s">
        <v>3787</v>
      </c>
      <c r="D81" s="594" t="s">
        <v>3788</v>
      </c>
      <c r="E81" s="594" t="s">
        <v>3789</v>
      </c>
      <c r="F81" s="594" t="s">
        <v>3790</v>
      </c>
      <c r="I81" s="594" t="s">
        <v>3791</v>
      </c>
      <c r="L81" s="594">
        <v>1560</v>
      </c>
      <c r="M81" s="594" t="s">
        <v>3808</v>
      </c>
      <c r="N81" s="594">
        <v>488</v>
      </c>
      <c r="O81" s="594" t="s">
        <v>3809</v>
      </c>
      <c r="P81" s="594" t="s">
        <v>3810</v>
      </c>
      <c r="Q81" s="594">
        <v>200</v>
      </c>
      <c r="R81" s="594" t="s">
        <v>3811</v>
      </c>
      <c r="T81" s="594">
        <v>2</v>
      </c>
      <c r="U81" s="594" t="s">
        <v>3809</v>
      </c>
      <c r="V81" s="594" t="s">
        <v>3809</v>
      </c>
      <c r="AA81" s="594" t="s">
        <v>3812</v>
      </c>
      <c r="AC81" s="594" t="s">
        <v>3813</v>
      </c>
      <c r="AE81" s="594" t="s">
        <v>3809</v>
      </c>
      <c r="AG81" s="594" t="s">
        <v>3810</v>
      </c>
      <c r="AL81" s="594">
        <v>1</v>
      </c>
      <c r="AM81" s="594">
        <v>1</v>
      </c>
      <c r="AO81" s="594">
        <v>6</v>
      </c>
      <c r="AP81" s="594" t="s">
        <v>3814</v>
      </c>
      <c r="AQ81" s="594">
        <v>5</v>
      </c>
      <c r="AR81" s="594" t="s">
        <v>3814</v>
      </c>
      <c r="BG81" s="594" t="s">
        <v>3792</v>
      </c>
      <c r="BH81" s="594" t="s">
        <v>3793</v>
      </c>
      <c r="BI81" s="594" t="s">
        <v>3794</v>
      </c>
      <c r="BJ81" s="594" t="s">
        <v>3795</v>
      </c>
      <c r="BK81" s="594" t="s">
        <v>3796</v>
      </c>
      <c r="BL81" s="594">
        <v>2113041051</v>
      </c>
      <c r="BM81" s="596" t="s">
        <v>5329</v>
      </c>
      <c r="BN81" s="596" t="s">
        <v>5183</v>
      </c>
      <c r="BO81" s="596" t="s">
        <v>5344</v>
      </c>
      <c r="BP81" s="596" t="s">
        <v>5345</v>
      </c>
      <c r="BQ81" s="596" t="s">
        <v>5346</v>
      </c>
      <c r="CB81" s="594" t="s">
        <v>3797</v>
      </c>
      <c r="CC81" s="594" t="s">
        <v>3798</v>
      </c>
      <c r="CD81" s="594" t="s">
        <v>3799</v>
      </c>
      <c r="CE81" s="594" t="s">
        <v>3800</v>
      </c>
      <c r="CF81" s="594" t="s">
        <v>3801</v>
      </c>
      <c r="CG81" s="594" t="s">
        <v>3802</v>
      </c>
      <c r="CH81" s="594" t="s">
        <v>3803</v>
      </c>
      <c r="CI81" s="594" t="s">
        <v>3804</v>
      </c>
      <c r="CJ81" s="594" t="s">
        <v>3805</v>
      </c>
      <c r="CK81" s="594" t="s">
        <v>3797</v>
      </c>
      <c r="CS81" s="594" t="s">
        <v>2685</v>
      </c>
      <c r="CT81" s="594" t="s">
        <v>3957</v>
      </c>
      <c r="CU81" s="594" t="s">
        <v>1607</v>
      </c>
      <c r="CV81" t="s">
        <v>2686</v>
      </c>
      <c r="CW81" s="594" t="s">
        <v>2689</v>
      </c>
      <c r="CZ81" s="594" t="s">
        <v>5606</v>
      </c>
      <c r="DA81" s="594" t="s">
        <v>2953</v>
      </c>
      <c r="DB81" s="603" t="s">
        <v>5612</v>
      </c>
      <c r="DC81" s="594" t="s">
        <v>5609</v>
      </c>
    </row>
    <row r="82" spans="1:107" s="594" customFormat="1" ht="13.5" customHeight="1">
      <c r="A82" s="594" t="s">
        <v>3973</v>
      </c>
      <c r="B82" s="594" t="s">
        <v>3974</v>
      </c>
      <c r="C82" s="594" t="s">
        <v>3787</v>
      </c>
      <c r="D82" s="594" t="s">
        <v>3788</v>
      </c>
      <c r="E82" s="594" t="s">
        <v>3789</v>
      </c>
      <c r="F82" s="594" t="s">
        <v>3790</v>
      </c>
      <c r="I82" s="594" t="s">
        <v>3791</v>
      </c>
      <c r="L82" s="594">
        <v>1560</v>
      </c>
      <c r="M82" s="594" t="s">
        <v>3808</v>
      </c>
      <c r="N82" s="594">
        <v>488</v>
      </c>
      <c r="O82" s="594" t="s">
        <v>3809</v>
      </c>
      <c r="P82" s="594" t="s">
        <v>3810</v>
      </c>
      <c r="Q82" s="594">
        <v>200</v>
      </c>
      <c r="R82" s="594" t="s">
        <v>3811</v>
      </c>
      <c r="T82" s="594">
        <v>2</v>
      </c>
      <c r="U82" s="594" t="s">
        <v>3809</v>
      </c>
      <c r="V82" s="594" t="s">
        <v>3809</v>
      </c>
      <c r="AA82" s="594" t="s">
        <v>3812</v>
      </c>
      <c r="AC82" s="594" t="s">
        <v>3813</v>
      </c>
      <c r="AE82" s="594" t="s">
        <v>3809</v>
      </c>
      <c r="AG82" s="594" t="s">
        <v>3810</v>
      </c>
      <c r="AL82" s="594">
        <v>1</v>
      </c>
      <c r="AM82" s="594">
        <v>1</v>
      </c>
      <c r="AO82" s="594">
        <v>6</v>
      </c>
      <c r="AP82" s="594" t="s">
        <v>3814</v>
      </c>
      <c r="AQ82" s="594">
        <v>5</v>
      </c>
      <c r="AR82" s="594" t="s">
        <v>3814</v>
      </c>
      <c r="BG82" s="594" t="s">
        <v>3792</v>
      </c>
      <c r="BH82" s="594" t="s">
        <v>3793</v>
      </c>
      <c r="BI82" s="594" t="s">
        <v>3794</v>
      </c>
      <c r="BJ82" s="594" t="s">
        <v>3795</v>
      </c>
      <c r="BK82" s="594" t="s">
        <v>3796</v>
      </c>
      <c r="BL82" s="594">
        <v>255485071</v>
      </c>
      <c r="BM82" s="596" t="s">
        <v>5333</v>
      </c>
      <c r="BN82" s="596" t="s">
        <v>5187</v>
      </c>
      <c r="BO82" s="596" t="s">
        <v>5347</v>
      </c>
      <c r="BP82" s="596" t="s">
        <v>5348</v>
      </c>
      <c r="BQ82" s="596" t="s">
        <v>5349</v>
      </c>
      <c r="CB82" s="594" t="s">
        <v>3817</v>
      </c>
      <c r="CC82" s="594" t="s">
        <v>3818</v>
      </c>
      <c r="CD82" s="594" t="s">
        <v>3819</v>
      </c>
      <c r="CE82" s="594" t="s">
        <v>3800</v>
      </c>
      <c r="CF82" s="594" t="s">
        <v>3801</v>
      </c>
      <c r="CG82" s="594" t="s">
        <v>3802</v>
      </c>
      <c r="CH82" s="594" t="s">
        <v>3803</v>
      </c>
      <c r="CI82" s="594" t="s">
        <v>3804</v>
      </c>
      <c r="CJ82" s="594" t="s">
        <v>3805</v>
      </c>
      <c r="CK82" s="594" t="s">
        <v>3817</v>
      </c>
      <c r="CS82" s="594" t="s">
        <v>2685</v>
      </c>
      <c r="CT82" s="594" t="s">
        <v>3957</v>
      </c>
      <c r="CU82" s="594" t="s">
        <v>1607</v>
      </c>
      <c r="CV82" t="s">
        <v>2686</v>
      </c>
      <c r="CW82" s="594" t="s">
        <v>2689</v>
      </c>
      <c r="CZ82" s="594" t="s">
        <v>5604</v>
      </c>
      <c r="DA82" s="594" t="s">
        <v>2950</v>
      </c>
      <c r="DB82" s="603" t="s">
        <v>5612</v>
      </c>
      <c r="DC82" s="594" t="s">
        <v>5609</v>
      </c>
    </row>
    <row r="83" spans="1:107" s="594" customFormat="1" ht="13.5" customHeight="1">
      <c r="A83" s="594" t="s">
        <v>3975</v>
      </c>
      <c r="B83" s="594" t="s">
        <v>3976</v>
      </c>
      <c r="C83" s="594" t="s">
        <v>3787</v>
      </c>
      <c r="D83" s="594" t="s">
        <v>3788</v>
      </c>
      <c r="E83" s="594" t="s">
        <v>3789</v>
      </c>
      <c r="F83" s="594" t="s">
        <v>3790</v>
      </c>
      <c r="I83" s="594" t="s">
        <v>3791</v>
      </c>
      <c r="L83" s="594">
        <v>1560</v>
      </c>
      <c r="M83" s="594" t="s">
        <v>3808</v>
      </c>
      <c r="N83" s="594">
        <v>488</v>
      </c>
      <c r="O83" s="594" t="s">
        <v>3809</v>
      </c>
      <c r="P83" s="594" t="s">
        <v>3810</v>
      </c>
      <c r="Q83" s="594">
        <v>200</v>
      </c>
      <c r="R83" s="594" t="s">
        <v>3811</v>
      </c>
      <c r="T83" s="594">
        <v>2</v>
      </c>
      <c r="U83" s="594" t="s">
        <v>3809</v>
      </c>
      <c r="V83" s="594" t="s">
        <v>3809</v>
      </c>
      <c r="AA83" s="594" t="s">
        <v>3812</v>
      </c>
      <c r="AC83" s="594" t="s">
        <v>3813</v>
      </c>
      <c r="AE83" s="594" t="s">
        <v>3809</v>
      </c>
      <c r="AG83" s="594" t="s">
        <v>3810</v>
      </c>
      <c r="AL83" s="594">
        <v>1</v>
      </c>
      <c r="AM83" s="594">
        <v>1</v>
      </c>
      <c r="AO83" s="594">
        <v>6</v>
      </c>
      <c r="AP83" s="594" t="s">
        <v>3814</v>
      </c>
      <c r="AQ83" s="594">
        <v>5</v>
      </c>
      <c r="AR83" s="594" t="s">
        <v>3814</v>
      </c>
      <c r="BG83" s="594" t="s">
        <v>3792</v>
      </c>
      <c r="BH83" s="594" t="s">
        <v>3793</v>
      </c>
      <c r="BI83" s="594" t="s">
        <v>3794</v>
      </c>
      <c r="BJ83" s="594" t="s">
        <v>3795</v>
      </c>
      <c r="BK83" s="594" t="s">
        <v>3796</v>
      </c>
      <c r="BL83" s="594">
        <v>255486071</v>
      </c>
      <c r="BM83" s="596" t="s">
        <v>5337</v>
      </c>
      <c r="BN83" s="596" t="s">
        <v>5192</v>
      </c>
      <c r="BO83" s="596" t="s">
        <v>5350</v>
      </c>
      <c r="BP83" s="596" t="s">
        <v>5351</v>
      </c>
      <c r="BQ83" s="596" t="s">
        <v>5352</v>
      </c>
      <c r="CB83" s="594" t="s">
        <v>3822</v>
      </c>
      <c r="CC83" s="594" t="s">
        <v>3823</v>
      </c>
      <c r="CD83" s="594" t="s">
        <v>3824</v>
      </c>
      <c r="CE83" s="594" t="s">
        <v>3800</v>
      </c>
      <c r="CF83" s="594" t="s">
        <v>3801</v>
      </c>
      <c r="CG83" s="594" t="s">
        <v>3802</v>
      </c>
      <c r="CH83" s="594" t="s">
        <v>3803</v>
      </c>
      <c r="CI83" s="594" t="s">
        <v>3804</v>
      </c>
      <c r="CJ83" s="594" t="s">
        <v>3805</v>
      </c>
      <c r="CK83" s="594" t="s">
        <v>3822</v>
      </c>
      <c r="CS83" s="594" t="s">
        <v>2685</v>
      </c>
      <c r="CT83" s="594" t="s">
        <v>3957</v>
      </c>
      <c r="CU83" s="594" t="s">
        <v>1607</v>
      </c>
      <c r="CV83" t="s">
        <v>2686</v>
      </c>
      <c r="CW83" s="594" t="s">
        <v>2689</v>
      </c>
      <c r="CZ83" s="594" t="s">
        <v>5605</v>
      </c>
      <c r="DA83" s="594" t="s">
        <v>2952</v>
      </c>
      <c r="DB83" s="603" t="s">
        <v>5612</v>
      </c>
      <c r="DC83" s="594" t="s">
        <v>5609</v>
      </c>
    </row>
    <row r="84" spans="1:107" s="594" customFormat="1" ht="13.5" customHeight="1">
      <c r="A84" s="594" t="s">
        <v>3977</v>
      </c>
      <c r="B84" s="594" t="s">
        <v>3978</v>
      </c>
      <c r="C84" s="594" t="s">
        <v>3787</v>
      </c>
      <c r="D84" s="594" t="s">
        <v>3788</v>
      </c>
      <c r="E84" s="594" t="s">
        <v>3789</v>
      </c>
      <c r="F84" s="594" t="s">
        <v>3790</v>
      </c>
      <c r="I84" s="594" t="s">
        <v>3791</v>
      </c>
      <c r="BG84" s="594" t="s">
        <v>3792</v>
      </c>
      <c r="BH84" s="594" t="s">
        <v>3793</v>
      </c>
      <c r="BI84" s="594" t="s">
        <v>3794</v>
      </c>
      <c r="BJ84" s="594" t="s">
        <v>3795</v>
      </c>
      <c r="BK84" s="594" t="s">
        <v>3796</v>
      </c>
      <c r="BL84" s="594">
        <v>255484071</v>
      </c>
      <c r="BM84" s="596" t="s">
        <v>5340</v>
      </c>
      <c r="BN84" s="596" t="s">
        <v>5196</v>
      </c>
      <c r="BO84" s="596" t="s">
        <v>5353</v>
      </c>
      <c r="BP84" s="596" t="s">
        <v>5354</v>
      </c>
      <c r="BQ84" s="596" t="s">
        <v>5355</v>
      </c>
      <c r="CB84" s="594" t="s">
        <v>3822</v>
      </c>
      <c r="CC84" s="594" t="s">
        <v>3823</v>
      </c>
      <c r="CD84" s="594" t="s">
        <v>3824</v>
      </c>
      <c r="CE84" s="594" t="s">
        <v>3800</v>
      </c>
      <c r="CF84" s="594" t="s">
        <v>3801</v>
      </c>
      <c r="CG84" s="594" t="s">
        <v>3802</v>
      </c>
      <c r="CH84" s="594" t="s">
        <v>3803</v>
      </c>
      <c r="CI84" s="594" t="s">
        <v>3804</v>
      </c>
      <c r="CJ84" s="594" t="s">
        <v>3805</v>
      </c>
      <c r="CK84" s="594" t="s">
        <v>3822</v>
      </c>
      <c r="CS84" s="594" t="s">
        <v>1598</v>
      </c>
      <c r="CV84" t="s">
        <v>2686</v>
      </c>
      <c r="CW84" s="594" t="s">
        <v>2689</v>
      </c>
    </row>
    <row r="85" spans="1:107" s="594" customFormat="1" ht="13.5" customHeight="1">
      <c r="A85" s="594" t="s">
        <v>3979</v>
      </c>
      <c r="B85" s="594" t="s">
        <v>3980</v>
      </c>
      <c r="C85" s="594" t="s">
        <v>3787</v>
      </c>
      <c r="D85" s="594" t="s">
        <v>3788</v>
      </c>
      <c r="E85" s="594" t="s">
        <v>3789</v>
      </c>
      <c r="F85" s="594" t="s">
        <v>3790</v>
      </c>
      <c r="I85" s="594" t="s">
        <v>3791</v>
      </c>
      <c r="L85" s="594">
        <v>1560</v>
      </c>
      <c r="M85" s="594" t="s">
        <v>3808</v>
      </c>
      <c r="N85" s="594">
        <v>488</v>
      </c>
      <c r="O85" s="594" t="s">
        <v>3809</v>
      </c>
      <c r="P85" s="594" t="s">
        <v>3810</v>
      </c>
      <c r="Q85" s="594">
        <v>200</v>
      </c>
      <c r="R85" s="594" t="s">
        <v>3811</v>
      </c>
      <c r="T85" s="594">
        <v>2</v>
      </c>
      <c r="U85" s="594" t="s">
        <v>3809</v>
      </c>
      <c r="V85" s="594" t="s">
        <v>3809</v>
      </c>
      <c r="AA85" s="594" t="s">
        <v>3812</v>
      </c>
      <c r="AC85" s="594" t="s">
        <v>3813</v>
      </c>
      <c r="AE85" s="594" t="s">
        <v>3809</v>
      </c>
      <c r="AG85" s="594" t="s">
        <v>3810</v>
      </c>
      <c r="AL85" s="594">
        <v>1</v>
      </c>
      <c r="AM85" s="594">
        <v>1</v>
      </c>
      <c r="AO85" s="594">
        <v>6</v>
      </c>
      <c r="AP85" s="594" t="s">
        <v>3814</v>
      </c>
      <c r="AQ85" s="594">
        <v>5</v>
      </c>
      <c r="AR85" s="594" t="s">
        <v>3814</v>
      </c>
      <c r="BG85" s="594" t="s">
        <v>3792</v>
      </c>
      <c r="BH85" s="594" t="s">
        <v>3793</v>
      </c>
      <c r="BI85" s="594" t="s">
        <v>3794</v>
      </c>
      <c r="BJ85" s="594" t="s">
        <v>3795</v>
      </c>
      <c r="BK85" s="594" t="s">
        <v>3796</v>
      </c>
      <c r="BL85" s="594">
        <v>1947915051</v>
      </c>
      <c r="BM85" s="596" t="s">
        <v>5343</v>
      </c>
      <c r="BN85" s="596" t="s">
        <v>5200</v>
      </c>
      <c r="BO85" s="596" t="s">
        <v>5356</v>
      </c>
      <c r="BP85" s="596" t="s">
        <v>5357</v>
      </c>
      <c r="BQ85" s="596" t="s">
        <v>5358</v>
      </c>
      <c r="CB85" s="594" t="s">
        <v>3797</v>
      </c>
      <c r="CC85" s="594" t="s">
        <v>3798</v>
      </c>
      <c r="CD85" s="594" t="s">
        <v>3799</v>
      </c>
      <c r="CE85" s="594" t="s">
        <v>3800</v>
      </c>
      <c r="CF85" s="594" t="s">
        <v>3801</v>
      </c>
      <c r="CG85" s="594" t="s">
        <v>3802</v>
      </c>
      <c r="CH85" s="594" t="s">
        <v>3803</v>
      </c>
      <c r="CI85" s="594" t="s">
        <v>3804</v>
      </c>
      <c r="CJ85" s="594" t="s">
        <v>3805</v>
      </c>
      <c r="CK85" s="594" t="s">
        <v>3797</v>
      </c>
      <c r="CS85" s="594" t="s">
        <v>2685</v>
      </c>
      <c r="CT85" s="594" t="s">
        <v>3977</v>
      </c>
      <c r="CU85" s="594" t="s">
        <v>1607</v>
      </c>
      <c r="CV85" t="s">
        <v>2686</v>
      </c>
      <c r="CW85" s="594" t="s">
        <v>2689</v>
      </c>
      <c r="CZ85" s="594" t="s">
        <v>5603</v>
      </c>
      <c r="DA85" s="594" t="s">
        <v>2953</v>
      </c>
      <c r="DB85" s="603" t="s">
        <v>5610</v>
      </c>
      <c r="DC85" s="594" t="s">
        <v>5607</v>
      </c>
    </row>
    <row r="86" spans="1:107" s="594" customFormat="1" ht="13.5" customHeight="1">
      <c r="A86" s="594" t="s">
        <v>3981</v>
      </c>
      <c r="B86" s="594" t="s">
        <v>3982</v>
      </c>
      <c r="C86" s="594" t="s">
        <v>3787</v>
      </c>
      <c r="D86" s="594" t="s">
        <v>3788</v>
      </c>
      <c r="E86" s="594" t="s">
        <v>3789</v>
      </c>
      <c r="F86" s="594" t="s">
        <v>3790</v>
      </c>
      <c r="I86" s="594" t="s">
        <v>3791</v>
      </c>
      <c r="L86" s="594">
        <v>1560</v>
      </c>
      <c r="M86" s="594" t="s">
        <v>3808</v>
      </c>
      <c r="N86" s="594">
        <v>488</v>
      </c>
      <c r="O86" s="594" t="s">
        <v>3809</v>
      </c>
      <c r="P86" s="594" t="s">
        <v>3810</v>
      </c>
      <c r="Q86" s="594">
        <v>200</v>
      </c>
      <c r="R86" s="594" t="s">
        <v>3811</v>
      </c>
      <c r="T86" s="594">
        <v>2</v>
      </c>
      <c r="U86" s="594" t="s">
        <v>3809</v>
      </c>
      <c r="V86" s="594" t="s">
        <v>3809</v>
      </c>
      <c r="AA86" s="594" t="s">
        <v>3812</v>
      </c>
      <c r="AC86" s="594" t="s">
        <v>3813</v>
      </c>
      <c r="AE86" s="594" t="s">
        <v>3809</v>
      </c>
      <c r="AG86" s="594" t="s">
        <v>3810</v>
      </c>
      <c r="AL86" s="594">
        <v>1</v>
      </c>
      <c r="AM86" s="594">
        <v>1</v>
      </c>
      <c r="AO86" s="594">
        <v>6</v>
      </c>
      <c r="AP86" s="594" t="s">
        <v>3814</v>
      </c>
      <c r="AQ86" s="594">
        <v>5</v>
      </c>
      <c r="AR86" s="594" t="s">
        <v>3814</v>
      </c>
      <c r="BG86" s="594" t="s">
        <v>3792</v>
      </c>
      <c r="BH86" s="594" t="s">
        <v>3793</v>
      </c>
      <c r="BI86" s="594" t="s">
        <v>3794</v>
      </c>
      <c r="BJ86" s="594" t="s">
        <v>3795</v>
      </c>
      <c r="BK86" s="594" t="s">
        <v>3796</v>
      </c>
      <c r="BL86" s="594">
        <v>163693071</v>
      </c>
      <c r="BM86" s="596" t="s">
        <v>5346</v>
      </c>
      <c r="BN86" s="596" t="s">
        <v>5204</v>
      </c>
      <c r="BO86" s="596" t="s">
        <v>5359</v>
      </c>
      <c r="BP86" s="596" t="s">
        <v>5360</v>
      </c>
      <c r="BQ86" s="596" t="s">
        <v>5361</v>
      </c>
      <c r="CB86" s="594" t="s">
        <v>3817</v>
      </c>
      <c r="CC86" s="594" t="s">
        <v>3818</v>
      </c>
      <c r="CD86" s="594" t="s">
        <v>3819</v>
      </c>
      <c r="CE86" s="594" t="s">
        <v>3800</v>
      </c>
      <c r="CF86" s="594" t="s">
        <v>3801</v>
      </c>
      <c r="CG86" s="594" t="s">
        <v>3802</v>
      </c>
      <c r="CH86" s="594" t="s">
        <v>3803</v>
      </c>
      <c r="CI86" s="594" t="s">
        <v>3804</v>
      </c>
      <c r="CJ86" s="594" t="s">
        <v>3805</v>
      </c>
      <c r="CK86" s="594" t="s">
        <v>3817</v>
      </c>
      <c r="CS86" s="594" t="s">
        <v>2685</v>
      </c>
      <c r="CT86" s="594" t="s">
        <v>3977</v>
      </c>
      <c r="CU86" s="594" t="s">
        <v>1607</v>
      </c>
      <c r="CV86" t="s">
        <v>2686</v>
      </c>
      <c r="CW86" s="594" t="s">
        <v>2689</v>
      </c>
      <c r="CZ86" s="594" t="s">
        <v>5604</v>
      </c>
      <c r="DA86" s="594" t="s">
        <v>2950</v>
      </c>
      <c r="DB86" s="603" t="s">
        <v>5610</v>
      </c>
      <c r="DC86" s="594" t="s">
        <v>5607</v>
      </c>
    </row>
    <row r="87" spans="1:107" s="594" customFormat="1" ht="13.5" customHeight="1">
      <c r="A87" s="594" t="s">
        <v>3983</v>
      </c>
      <c r="B87" s="594" t="s">
        <v>3984</v>
      </c>
      <c r="C87" s="594" t="s">
        <v>3787</v>
      </c>
      <c r="D87" s="594" t="s">
        <v>3788</v>
      </c>
      <c r="E87" s="594" t="s">
        <v>3789</v>
      </c>
      <c r="F87" s="594" t="s">
        <v>3790</v>
      </c>
      <c r="I87" s="594" t="s">
        <v>3791</v>
      </c>
      <c r="L87" s="594">
        <v>1560</v>
      </c>
      <c r="M87" s="594" t="s">
        <v>3808</v>
      </c>
      <c r="N87" s="594">
        <v>488</v>
      </c>
      <c r="O87" s="594" t="s">
        <v>3809</v>
      </c>
      <c r="P87" s="594" t="s">
        <v>3810</v>
      </c>
      <c r="Q87" s="594">
        <v>200</v>
      </c>
      <c r="R87" s="594" t="s">
        <v>3811</v>
      </c>
      <c r="T87" s="594">
        <v>2</v>
      </c>
      <c r="U87" s="594" t="s">
        <v>3809</v>
      </c>
      <c r="V87" s="594" t="s">
        <v>3809</v>
      </c>
      <c r="AA87" s="594" t="s">
        <v>3812</v>
      </c>
      <c r="AC87" s="594" t="s">
        <v>3813</v>
      </c>
      <c r="AE87" s="594" t="s">
        <v>3809</v>
      </c>
      <c r="AG87" s="594" t="s">
        <v>3810</v>
      </c>
      <c r="AL87" s="594">
        <v>1</v>
      </c>
      <c r="AM87" s="594">
        <v>1</v>
      </c>
      <c r="AO87" s="594">
        <v>6</v>
      </c>
      <c r="AP87" s="594" t="s">
        <v>3814</v>
      </c>
      <c r="AQ87" s="594">
        <v>5</v>
      </c>
      <c r="AR87" s="594" t="s">
        <v>3814</v>
      </c>
      <c r="BG87" s="594" t="s">
        <v>3792</v>
      </c>
      <c r="BH87" s="594" t="s">
        <v>3793</v>
      </c>
      <c r="BI87" s="594" t="s">
        <v>3794</v>
      </c>
      <c r="BJ87" s="594" t="s">
        <v>3795</v>
      </c>
      <c r="BK87" s="594" t="s">
        <v>3796</v>
      </c>
      <c r="BL87" s="594">
        <v>77995071</v>
      </c>
      <c r="BM87" s="596" t="s">
        <v>5349</v>
      </c>
      <c r="BN87" s="596" t="s">
        <v>5208</v>
      </c>
      <c r="BO87" s="596" t="s">
        <v>5362</v>
      </c>
      <c r="BP87" s="596" t="s">
        <v>5363</v>
      </c>
      <c r="BQ87" s="596" t="s">
        <v>5364</v>
      </c>
      <c r="CB87" s="594" t="s">
        <v>3822</v>
      </c>
      <c r="CC87" s="594" t="s">
        <v>3823</v>
      </c>
      <c r="CD87" s="594" t="s">
        <v>3824</v>
      </c>
      <c r="CE87" s="594" t="s">
        <v>3800</v>
      </c>
      <c r="CF87" s="594" t="s">
        <v>3801</v>
      </c>
      <c r="CG87" s="594" t="s">
        <v>3802</v>
      </c>
      <c r="CH87" s="594" t="s">
        <v>3803</v>
      </c>
      <c r="CI87" s="594" t="s">
        <v>3804</v>
      </c>
      <c r="CJ87" s="594" t="s">
        <v>3805</v>
      </c>
      <c r="CK87" s="594" t="s">
        <v>3822</v>
      </c>
      <c r="CS87" s="594" t="s">
        <v>2685</v>
      </c>
      <c r="CT87" s="594" t="s">
        <v>3977</v>
      </c>
      <c r="CU87" s="594" t="s">
        <v>1607</v>
      </c>
      <c r="CV87" t="s">
        <v>2686</v>
      </c>
      <c r="CW87" s="594" t="s">
        <v>2689</v>
      </c>
      <c r="CZ87" s="594" t="s">
        <v>5605</v>
      </c>
      <c r="DA87" s="594" t="s">
        <v>2952</v>
      </c>
      <c r="DB87" s="603" t="s">
        <v>5610</v>
      </c>
      <c r="DC87" s="594" t="s">
        <v>5607</v>
      </c>
    </row>
    <row r="88" spans="1:107" s="594" customFormat="1" ht="13.5" customHeight="1">
      <c r="A88" s="594" t="s">
        <v>3985</v>
      </c>
      <c r="B88" s="594" t="s">
        <v>3986</v>
      </c>
      <c r="C88" s="594" t="s">
        <v>3787</v>
      </c>
      <c r="D88" s="594" t="s">
        <v>3788</v>
      </c>
      <c r="E88" s="594" t="s">
        <v>3789</v>
      </c>
      <c r="F88" s="594" t="s">
        <v>3790</v>
      </c>
      <c r="I88" s="594" t="s">
        <v>3791</v>
      </c>
      <c r="L88" s="594">
        <v>1560</v>
      </c>
      <c r="M88" s="594" t="s">
        <v>3808</v>
      </c>
      <c r="N88" s="594">
        <v>488</v>
      </c>
      <c r="O88" s="594" t="s">
        <v>3809</v>
      </c>
      <c r="P88" s="594" t="s">
        <v>3810</v>
      </c>
      <c r="Q88" s="594">
        <v>200</v>
      </c>
      <c r="R88" s="594" t="s">
        <v>3811</v>
      </c>
      <c r="T88" s="594">
        <v>2</v>
      </c>
      <c r="U88" s="594" t="s">
        <v>3809</v>
      </c>
      <c r="V88" s="594" t="s">
        <v>3809</v>
      </c>
      <c r="AA88" s="594" t="s">
        <v>3812</v>
      </c>
      <c r="AC88" s="594" t="s">
        <v>3813</v>
      </c>
      <c r="AE88" s="594" t="s">
        <v>3809</v>
      </c>
      <c r="AG88" s="594" t="s">
        <v>3810</v>
      </c>
      <c r="AL88" s="594">
        <v>1</v>
      </c>
      <c r="AM88" s="594">
        <v>1</v>
      </c>
      <c r="AO88" s="594">
        <v>6</v>
      </c>
      <c r="AP88" s="594" t="s">
        <v>3814</v>
      </c>
      <c r="AQ88" s="594">
        <v>5</v>
      </c>
      <c r="AR88" s="594" t="s">
        <v>3814</v>
      </c>
      <c r="BG88" s="594" t="s">
        <v>3792</v>
      </c>
      <c r="BH88" s="594" t="s">
        <v>3793</v>
      </c>
      <c r="BI88" s="594" t="s">
        <v>3794</v>
      </c>
      <c r="BJ88" s="594" t="s">
        <v>3795</v>
      </c>
      <c r="BK88" s="594" t="s">
        <v>3796</v>
      </c>
      <c r="BL88" s="594">
        <v>2113041051</v>
      </c>
      <c r="BM88" s="596" t="s">
        <v>5352</v>
      </c>
      <c r="BN88" s="596" t="s">
        <v>5212</v>
      </c>
      <c r="BO88" s="596" t="s">
        <v>5365</v>
      </c>
      <c r="BP88" s="596" t="s">
        <v>5366</v>
      </c>
      <c r="BQ88" s="596" t="s">
        <v>5367</v>
      </c>
      <c r="CB88" s="594" t="s">
        <v>3797</v>
      </c>
      <c r="CC88" s="594" t="s">
        <v>3798</v>
      </c>
      <c r="CD88" s="594" t="s">
        <v>3799</v>
      </c>
      <c r="CE88" s="594" t="s">
        <v>3800</v>
      </c>
      <c r="CF88" s="594" t="s">
        <v>3801</v>
      </c>
      <c r="CG88" s="594" t="s">
        <v>3802</v>
      </c>
      <c r="CH88" s="594" t="s">
        <v>3803</v>
      </c>
      <c r="CI88" s="594" t="s">
        <v>3804</v>
      </c>
      <c r="CJ88" s="594" t="s">
        <v>3805</v>
      </c>
      <c r="CK88" s="594" t="s">
        <v>3797</v>
      </c>
      <c r="CS88" s="594" t="s">
        <v>2685</v>
      </c>
      <c r="CT88" s="594" t="s">
        <v>3977</v>
      </c>
      <c r="CU88" s="594" t="s">
        <v>1607</v>
      </c>
      <c r="CV88" t="s">
        <v>2686</v>
      </c>
      <c r="CW88" s="594" t="s">
        <v>2689</v>
      </c>
      <c r="CZ88" s="594" t="s">
        <v>5606</v>
      </c>
      <c r="DA88" s="594" t="s">
        <v>2953</v>
      </c>
      <c r="DB88" s="603" t="s">
        <v>5611</v>
      </c>
      <c r="DC88" s="594" t="s">
        <v>5608</v>
      </c>
    </row>
    <row r="89" spans="1:107" s="594" customFormat="1" ht="13.5" customHeight="1">
      <c r="A89" s="594" t="s">
        <v>3987</v>
      </c>
      <c r="B89" s="594" t="s">
        <v>3988</v>
      </c>
      <c r="C89" s="594" t="s">
        <v>3787</v>
      </c>
      <c r="D89" s="594" t="s">
        <v>3788</v>
      </c>
      <c r="E89" s="594" t="s">
        <v>3789</v>
      </c>
      <c r="F89" s="594" t="s">
        <v>3790</v>
      </c>
      <c r="I89" s="594" t="s">
        <v>3791</v>
      </c>
      <c r="L89" s="594">
        <v>1560</v>
      </c>
      <c r="M89" s="594" t="s">
        <v>3808</v>
      </c>
      <c r="N89" s="594">
        <v>488</v>
      </c>
      <c r="O89" s="594" t="s">
        <v>3809</v>
      </c>
      <c r="P89" s="594" t="s">
        <v>3810</v>
      </c>
      <c r="Q89" s="594">
        <v>200</v>
      </c>
      <c r="R89" s="594" t="s">
        <v>3811</v>
      </c>
      <c r="T89" s="594">
        <v>2</v>
      </c>
      <c r="U89" s="594" t="s">
        <v>3809</v>
      </c>
      <c r="V89" s="594" t="s">
        <v>3809</v>
      </c>
      <c r="AA89" s="594" t="s">
        <v>3812</v>
      </c>
      <c r="AC89" s="594" t="s">
        <v>3813</v>
      </c>
      <c r="AE89" s="594" t="s">
        <v>3809</v>
      </c>
      <c r="AG89" s="594" t="s">
        <v>3810</v>
      </c>
      <c r="AL89" s="594">
        <v>1</v>
      </c>
      <c r="AM89" s="594">
        <v>1</v>
      </c>
      <c r="AO89" s="594">
        <v>6</v>
      </c>
      <c r="AP89" s="594" t="s">
        <v>3814</v>
      </c>
      <c r="AQ89" s="594">
        <v>5</v>
      </c>
      <c r="AR89" s="594" t="s">
        <v>3814</v>
      </c>
      <c r="BG89" s="594" t="s">
        <v>3792</v>
      </c>
      <c r="BH89" s="594" t="s">
        <v>3793</v>
      </c>
      <c r="BI89" s="594" t="s">
        <v>3794</v>
      </c>
      <c r="BJ89" s="594" t="s">
        <v>3795</v>
      </c>
      <c r="BK89" s="594" t="s">
        <v>3796</v>
      </c>
      <c r="BL89" s="594">
        <v>255485071</v>
      </c>
      <c r="BM89" s="596" t="s">
        <v>5355</v>
      </c>
      <c r="BN89" s="596" t="s">
        <v>5216</v>
      </c>
      <c r="BO89" s="596" t="s">
        <v>5368</v>
      </c>
      <c r="BP89" s="596" t="s">
        <v>5369</v>
      </c>
      <c r="BQ89" s="596" t="s">
        <v>5370</v>
      </c>
      <c r="CB89" s="594" t="s">
        <v>3817</v>
      </c>
      <c r="CC89" s="594" t="s">
        <v>3818</v>
      </c>
      <c r="CD89" s="594" t="s">
        <v>3819</v>
      </c>
      <c r="CE89" s="594" t="s">
        <v>3800</v>
      </c>
      <c r="CF89" s="594" t="s">
        <v>3801</v>
      </c>
      <c r="CG89" s="594" t="s">
        <v>3802</v>
      </c>
      <c r="CH89" s="594" t="s">
        <v>3803</v>
      </c>
      <c r="CI89" s="594" t="s">
        <v>3804</v>
      </c>
      <c r="CJ89" s="594" t="s">
        <v>3805</v>
      </c>
      <c r="CK89" s="594" t="s">
        <v>3817</v>
      </c>
      <c r="CS89" s="594" t="s">
        <v>2685</v>
      </c>
      <c r="CT89" s="594" t="s">
        <v>3977</v>
      </c>
      <c r="CU89" s="594" t="s">
        <v>1607</v>
      </c>
      <c r="CV89" t="s">
        <v>2686</v>
      </c>
      <c r="CW89" s="594" t="s">
        <v>2689</v>
      </c>
      <c r="CZ89" s="594" t="s">
        <v>5604</v>
      </c>
      <c r="DA89" s="594" t="s">
        <v>2950</v>
      </c>
      <c r="DB89" s="603" t="s">
        <v>5611</v>
      </c>
      <c r="DC89" s="594" t="s">
        <v>5608</v>
      </c>
    </row>
    <row r="90" spans="1:107" s="594" customFormat="1" ht="13.5" customHeight="1">
      <c r="A90" s="594" t="s">
        <v>3989</v>
      </c>
      <c r="B90" s="594" t="s">
        <v>3990</v>
      </c>
      <c r="C90" s="594" t="s">
        <v>3787</v>
      </c>
      <c r="D90" s="594" t="s">
        <v>3788</v>
      </c>
      <c r="E90" s="594" t="s">
        <v>3789</v>
      </c>
      <c r="F90" s="594" t="s">
        <v>3790</v>
      </c>
      <c r="I90" s="594" t="s">
        <v>3791</v>
      </c>
      <c r="L90" s="594">
        <v>1560</v>
      </c>
      <c r="M90" s="594" t="s">
        <v>3808</v>
      </c>
      <c r="N90" s="594">
        <v>488</v>
      </c>
      <c r="O90" s="594" t="s">
        <v>3809</v>
      </c>
      <c r="P90" s="594" t="s">
        <v>3810</v>
      </c>
      <c r="Q90" s="594">
        <v>200</v>
      </c>
      <c r="R90" s="594" t="s">
        <v>3811</v>
      </c>
      <c r="T90" s="594">
        <v>2</v>
      </c>
      <c r="U90" s="594" t="s">
        <v>3809</v>
      </c>
      <c r="V90" s="594" t="s">
        <v>3809</v>
      </c>
      <c r="AA90" s="594" t="s">
        <v>3812</v>
      </c>
      <c r="AC90" s="594" t="s">
        <v>3813</v>
      </c>
      <c r="AE90" s="594" t="s">
        <v>3809</v>
      </c>
      <c r="AG90" s="594" t="s">
        <v>3810</v>
      </c>
      <c r="AL90" s="594">
        <v>1</v>
      </c>
      <c r="AM90" s="594">
        <v>1</v>
      </c>
      <c r="AO90" s="594">
        <v>6</v>
      </c>
      <c r="AP90" s="594" t="s">
        <v>3814</v>
      </c>
      <c r="AQ90" s="594">
        <v>5</v>
      </c>
      <c r="AR90" s="594" t="s">
        <v>3814</v>
      </c>
      <c r="BG90" s="594" t="s">
        <v>3792</v>
      </c>
      <c r="BH90" s="594" t="s">
        <v>3793</v>
      </c>
      <c r="BI90" s="594" t="s">
        <v>3794</v>
      </c>
      <c r="BJ90" s="594" t="s">
        <v>3795</v>
      </c>
      <c r="BK90" s="594" t="s">
        <v>3796</v>
      </c>
      <c r="BL90" s="594">
        <v>255486071</v>
      </c>
      <c r="BM90" s="596" t="s">
        <v>5358</v>
      </c>
      <c r="BN90" s="596" t="s">
        <v>5221</v>
      </c>
      <c r="BO90" s="596" t="s">
        <v>5371</v>
      </c>
      <c r="BP90" s="596" t="s">
        <v>5372</v>
      </c>
      <c r="BQ90" s="596" t="s">
        <v>5373</v>
      </c>
      <c r="CB90" s="594" t="s">
        <v>3822</v>
      </c>
      <c r="CC90" s="594" t="s">
        <v>3823</v>
      </c>
      <c r="CD90" s="594" t="s">
        <v>3824</v>
      </c>
      <c r="CE90" s="594" t="s">
        <v>3800</v>
      </c>
      <c r="CF90" s="594" t="s">
        <v>3801</v>
      </c>
      <c r="CG90" s="594" t="s">
        <v>3802</v>
      </c>
      <c r="CH90" s="594" t="s">
        <v>3803</v>
      </c>
      <c r="CI90" s="594" t="s">
        <v>3804</v>
      </c>
      <c r="CJ90" s="594" t="s">
        <v>3805</v>
      </c>
      <c r="CK90" s="594" t="s">
        <v>3822</v>
      </c>
      <c r="CS90" s="594" t="s">
        <v>2685</v>
      </c>
      <c r="CT90" s="594" t="s">
        <v>3977</v>
      </c>
      <c r="CU90" s="594" t="s">
        <v>1607</v>
      </c>
      <c r="CV90" t="s">
        <v>2686</v>
      </c>
      <c r="CW90" s="594" t="s">
        <v>2689</v>
      </c>
      <c r="CZ90" s="594" t="s">
        <v>5605</v>
      </c>
      <c r="DA90" s="594" t="s">
        <v>2952</v>
      </c>
      <c r="DB90" s="603" t="s">
        <v>5611</v>
      </c>
      <c r="DC90" s="594" t="s">
        <v>5608</v>
      </c>
    </row>
    <row r="91" spans="1:107" s="594" customFormat="1" ht="13.5" customHeight="1">
      <c r="A91" s="594" t="s">
        <v>3991</v>
      </c>
      <c r="B91" s="594" t="s">
        <v>3992</v>
      </c>
      <c r="C91" s="594" t="s">
        <v>3787</v>
      </c>
      <c r="D91" s="594" t="s">
        <v>3788</v>
      </c>
      <c r="E91" s="594" t="s">
        <v>3789</v>
      </c>
      <c r="F91" s="594" t="s">
        <v>3790</v>
      </c>
      <c r="I91" s="594" t="s">
        <v>3791</v>
      </c>
      <c r="L91" s="594">
        <v>1560</v>
      </c>
      <c r="M91" s="594" t="s">
        <v>3808</v>
      </c>
      <c r="N91" s="594">
        <v>488</v>
      </c>
      <c r="O91" s="594" t="s">
        <v>3809</v>
      </c>
      <c r="P91" s="594" t="s">
        <v>3810</v>
      </c>
      <c r="Q91" s="594">
        <v>200</v>
      </c>
      <c r="R91" s="594" t="s">
        <v>3811</v>
      </c>
      <c r="T91" s="594">
        <v>2</v>
      </c>
      <c r="U91" s="594" t="s">
        <v>3809</v>
      </c>
      <c r="V91" s="594" t="s">
        <v>3809</v>
      </c>
      <c r="AA91" s="594" t="s">
        <v>3812</v>
      </c>
      <c r="AC91" s="594" t="s">
        <v>3813</v>
      </c>
      <c r="AE91" s="594" t="s">
        <v>3809</v>
      </c>
      <c r="AG91" s="594" t="s">
        <v>3810</v>
      </c>
      <c r="AL91" s="594">
        <v>1</v>
      </c>
      <c r="AM91" s="594">
        <v>1</v>
      </c>
      <c r="AO91" s="594">
        <v>6</v>
      </c>
      <c r="AP91" s="594" t="s">
        <v>3814</v>
      </c>
      <c r="AQ91" s="594">
        <v>5</v>
      </c>
      <c r="AR91" s="594" t="s">
        <v>3814</v>
      </c>
      <c r="BG91" s="594" t="s">
        <v>3792</v>
      </c>
      <c r="BH91" s="594" t="s">
        <v>3793</v>
      </c>
      <c r="BI91" s="594" t="s">
        <v>3794</v>
      </c>
      <c r="BJ91" s="594" t="s">
        <v>3795</v>
      </c>
      <c r="BK91" s="594" t="s">
        <v>3796</v>
      </c>
      <c r="BL91" s="594">
        <v>255484071</v>
      </c>
      <c r="BM91" s="596" t="s">
        <v>5361</v>
      </c>
      <c r="BN91" s="596" t="s">
        <v>5226</v>
      </c>
      <c r="BO91" s="596" t="s">
        <v>5374</v>
      </c>
      <c r="BP91" s="596" t="s">
        <v>5375</v>
      </c>
      <c r="BQ91" s="596" t="s">
        <v>5376</v>
      </c>
      <c r="CB91" s="594" t="s">
        <v>3797</v>
      </c>
      <c r="CC91" s="594" t="s">
        <v>3798</v>
      </c>
      <c r="CD91" s="594" t="s">
        <v>3799</v>
      </c>
      <c r="CE91" s="594" t="s">
        <v>3800</v>
      </c>
      <c r="CF91" s="594" t="s">
        <v>3801</v>
      </c>
      <c r="CG91" s="594" t="s">
        <v>3802</v>
      </c>
      <c r="CH91" s="594" t="s">
        <v>3803</v>
      </c>
      <c r="CI91" s="594" t="s">
        <v>3804</v>
      </c>
      <c r="CJ91" s="594" t="s">
        <v>3805</v>
      </c>
      <c r="CK91" s="594" t="s">
        <v>3797</v>
      </c>
      <c r="CS91" s="594" t="s">
        <v>2685</v>
      </c>
      <c r="CT91" s="594" t="s">
        <v>3977</v>
      </c>
      <c r="CU91" s="594" t="s">
        <v>1607</v>
      </c>
      <c r="CV91" t="s">
        <v>2686</v>
      </c>
      <c r="CW91" s="594" t="s">
        <v>2689</v>
      </c>
      <c r="CZ91" s="594" t="s">
        <v>5606</v>
      </c>
      <c r="DA91" s="594" t="s">
        <v>2953</v>
      </c>
      <c r="DB91" s="603" t="s">
        <v>5612</v>
      </c>
      <c r="DC91" s="594" t="s">
        <v>5609</v>
      </c>
    </row>
    <row r="92" spans="1:107" s="594" customFormat="1" ht="13.5" customHeight="1">
      <c r="A92" s="594" t="s">
        <v>3993</v>
      </c>
      <c r="B92" s="594" t="s">
        <v>3994</v>
      </c>
      <c r="C92" s="594" t="s">
        <v>3787</v>
      </c>
      <c r="D92" s="594" t="s">
        <v>3788</v>
      </c>
      <c r="E92" s="594" t="s">
        <v>3789</v>
      </c>
      <c r="F92" s="594" t="s">
        <v>3790</v>
      </c>
      <c r="I92" s="594" t="s">
        <v>3791</v>
      </c>
      <c r="L92" s="594">
        <v>1560</v>
      </c>
      <c r="M92" s="594" t="s">
        <v>3808</v>
      </c>
      <c r="N92" s="594">
        <v>488</v>
      </c>
      <c r="O92" s="594" t="s">
        <v>3809</v>
      </c>
      <c r="P92" s="594" t="s">
        <v>3810</v>
      </c>
      <c r="Q92" s="594">
        <v>200</v>
      </c>
      <c r="R92" s="594" t="s">
        <v>3811</v>
      </c>
      <c r="T92" s="594">
        <v>2</v>
      </c>
      <c r="U92" s="594" t="s">
        <v>3809</v>
      </c>
      <c r="V92" s="594" t="s">
        <v>3809</v>
      </c>
      <c r="AA92" s="594" t="s">
        <v>3812</v>
      </c>
      <c r="AC92" s="594" t="s">
        <v>3813</v>
      </c>
      <c r="AE92" s="594" t="s">
        <v>3809</v>
      </c>
      <c r="AG92" s="594" t="s">
        <v>3810</v>
      </c>
      <c r="AL92" s="594">
        <v>1</v>
      </c>
      <c r="AM92" s="594">
        <v>1</v>
      </c>
      <c r="AO92" s="594">
        <v>6</v>
      </c>
      <c r="AP92" s="594" t="s">
        <v>3814</v>
      </c>
      <c r="AQ92" s="594">
        <v>5</v>
      </c>
      <c r="AR92" s="594" t="s">
        <v>3814</v>
      </c>
      <c r="BG92" s="594" t="s">
        <v>3792</v>
      </c>
      <c r="BH92" s="594" t="s">
        <v>3793</v>
      </c>
      <c r="BI92" s="594" t="s">
        <v>3794</v>
      </c>
      <c r="BJ92" s="594" t="s">
        <v>3795</v>
      </c>
      <c r="BK92" s="594" t="s">
        <v>3796</v>
      </c>
      <c r="BL92" s="594">
        <v>1947915051</v>
      </c>
      <c r="BM92" s="596" t="s">
        <v>5364</v>
      </c>
      <c r="BN92" s="596" t="s">
        <v>5231</v>
      </c>
      <c r="BO92" s="596" t="s">
        <v>5377</v>
      </c>
      <c r="BP92" s="596" t="s">
        <v>5378</v>
      </c>
      <c r="BQ92" s="596" t="s">
        <v>5379</v>
      </c>
      <c r="CB92" s="594" t="s">
        <v>3817</v>
      </c>
      <c r="CC92" s="594" t="s">
        <v>3818</v>
      </c>
      <c r="CD92" s="594" t="s">
        <v>3819</v>
      </c>
      <c r="CE92" s="594" t="s">
        <v>3800</v>
      </c>
      <c r="CF92" s="594" t="s">
        <v>3801</v>
      </c>
      <c r="CG92" s="594" t="s">
        <v>3802</v>
      </c>
      <c r="CH92" s="594" t="s">
        <v>3803</v>
      </c>
      <c r="CI92" s="594" t="s">
        <v>3804</v>
      </c>
      <c r="CJ92" s="594" t="s">
        <v>3805</v>
      </c>
      <c r="CK92" s="594" t="s">
        <v>3817</v>
      </c>
      <c r="CS92" s="594" t="s">
        <v>2685</v>
      </c>
      <c r="CT92" s="594" t="s">
        <v>3977</v>
      </c>
      <c r="CU92" s="594" t="s">
        <v>1607</v>
      </c>
      <c r="CV92" t="s">
        <v>2686</v>
      </c>
      <c r="CW92" s="594" t="s">
        <v>2689</v>
      </c>
      <c r="CZ92" s="594" t="s">
        <v>5604</v>
      </c>
      <c r="DA92" s="594" t="s">
        <v>2950</v>
      </c>
      <c r="DB92" s="603" t="s">
        <v>5612</v>
      </c>
      <c r="DC92" s="594" t="s">
        <v>5609</v>
      </c>
    </row>
    <row r="93" spans="1:107" s="594" customFormat="1" ht="13.5" customHeight="1">
      <c r="A93" s="594" t="s">
        <v>3995</v>
      </c>
      <c r="B93" s="594" t="s">
        <v>3996</v>
      </c>
      <c r="C93" s="594" t="s">
        <v>3787</v>
      </c>
      <c r="D93" s="594" t="s">
        <v>3788</v>
      </c>
      <c r="E93" s="594" t="s">
        <v>3789</v>
      </c>
      <c r="F93" s="594" t="s">
        <v>3790</v>
      </c>
      <c r="I93" s="594" t="s">
        <v>3791</v>
      </c>
      <c r="L93" s="594">
        <v>1560</v>
      </c>
      <c r="M93" s="594" t="s">
        <v>3808</v>
      </c>
      <c r="N93" s="594">
        <v>488</v>
      </c>
      <c r="O93" s="594" t="s">
        <v>3809</v>
      </c>
      <c r="P93" s="594" t="s">
        <v>3810</v>
      </c>
      <c r="Q93" s="594">
        <v>200</v>
      </c>
      <c r="R93" s="594" t="s">
        <v>3811</v>
      </c>
      <c r="T93" s="594">
        <v>2</v>
      </c>
      <c r="U93" s="594" t="s">
        <v>3809</v>
      </c>
      <c r="V93" s="594" t="s">
        <v>3809</v>
      </c>
      <c r="AA93" s="594" t="s">
        <v>3812</v>
      </c>
      <c r="AC93" s="594" t="s">
        <v>3813</v>
      </c>
      <c r="AE93" s="594" t="s">
        <v>3809</v>
      </c>
      <c r="AG93" s="594" t="s">
        <v>3810</v>
      </c>
      <c r="AL93" s="594">
        <v>1</v>
      </c>
      <c r="AM93" s="594">
        <v>1</v>
      </c>
      <c r="AO93" s="594">
        <v>6</v>
      </c>
      <c r="AP93" s="594" t="s">
        <v>3814</v>
      </c>
      <c r="AQ93" s="594">
        <v>5</v>
      </c>
      <c r="AR93" s="594" t="s">
        <v>3814</v>
      </c>
      <c r="BG93" s="594" t="s">
        <v>3792</v>
      </c>
      <c r="BH93" s="594" t="s">
        <v>3793</v>
      </c>
      <c r="BI93" s="594" t="s">
        <v>3794</v>
      </c>
      <c r="BJ93" s="594" t="s">
        <v>3795</v>
      </c>
      <c r="BK93" s="594" t="s">
        <v>3796</v>
      </c>
      <c r="BL93" s="594">
        <v>163693071</v>
      </c>
      <c r="BM93" s="596" t="s">
        <v>5367</v>
      </c>
      <c r="BN93" s="596" t="s">
        <v>5236</v>
      </c>
      <c r="BO93" s="596" t="s">
        <v>5380</v>
      </c>
      <c r="BP93" s="596" t="s">
        <v>5381</v>
      </c>
      <c r="BQ93" s="596" t="s">
        <v>5382</v>
      </c>
      <c r="CB93" s="594" t="s">
        <v>3822</v>
      </c>
      <c r="CC93" s="594" t="s">
        <v>3823</v>
      </c>
      <c r="CD93" s="594" t="s">
        <v>3824</v>
      </c>
      <c r="CE93" s="594" t="s">
        <v>3800</v>
      </c>
      <c r="CF93" s="594" t="s">
        <v>3801</v>
      </c>
      <c r="CG93" s="594" t="s">
        <v>3802</v>
      </c>
      <c r="CH93" s="594" t="s">
        <v>3803</v>
      </c>
      <c r="CI93" s="594" t="s">
        <v>3804</v>
      </c>
      <c r="CJ93" s="594" t="s">
        <v>3805</v>
      </c>
      <c r="CK93" s="594" t="s">
        <v>3822</v>
      </c>
      <c r="CS93" s="594" t="s">
        <v>2685</v>
      </c>
      <c r="CT93" s="594" t="s">
        <v>3977</v>
      </c>
      <c r="CU93" s="594" t="s">
        <v>1607</v>
      </c>
      <c r="CV93" t="s">
        <v>2686</v>
      </c>
      <c r="CW93" s="594" t="s">
        <v>2689</v>
      </c>
      <c r="CZ93" s="594" t="s">
        <v>5605</v>
      </c>
      <c r="DA93" s="594" t="s">
        <v>2952</v>
      </c>
      <c r="DB93" s="603" t="s">
        <v>5612</v>
      </c>
      <c r="DC93" s="594" t="s">
        <v>5609</v>
      </c>
    </row>
    <row r="94" spans="1:107" s="594" customFormat="1" ht="13.5" customHeight="1">
      <c r="A94" s="594" t="s">
        <v>3997</v>
      </c>
      <c r="B94" s="594" t="s">
        <v>3998</v>
      </c>
      <c r="C94" s="594" t="s">
        <v>3787</v>
      </c>
      <c r="D94" s="594" t="s">
        <v>3788</v>
      </c>
      <c r="E94" s="594" t="s">
        <v>3789</v>
      </c>
      <c r="F94" s="594" t="s">
        <v>3790</v>
      </c>
      <c r="I94" s="594" t="s">
        <v>3791</v>
      </c>
      <c r="BG94" s="594" t="s">
        <v>3792</v>
      </c>
      <c r="BH94" s="594" t="s">
        <v>3793</v>
      </c>
      <c r="BI94" s="594" t="s">
        <v>3794</v>
      </c>
      <c r="BJ94" s="594" t="s">
        <v>3795</v>
      </c>
      <c r="BK94" s="594" t="s">
        <v>3796</v>
      </c>
      <c r="BL94" s="594">
        <v>77995071</v>
      </c>
      <c r="BM94" s="596" t="s">
        <v>5370</v>
      </c>
      <c r="BN94" s="596" t="s">
        <v>5215</v>
      </c>
      <c r="BO94" s="596" t="s">
        <v>5383</v>
      </c>
      <c r="BP94" s="596" t="s">
        <v>5384</v>
      </c>
      <c r="BQ94" s="596" t="s">
        <v>5385</v>
      </c>
      <c r="CB94" s="594" t="s">
        <v>3797</v>
      </c>
      <c r="CC94" s="594" t="s">
        <v>3798</v>
      </c>
      <c r="CD94" s="594" t="s">
        <v>3799</v>
      </c>
      <c r="CE94" s="594" t="s">
        <v>3800</v>
      </c>
      <c r="CF94" s="594" t="s">
        <v>3801</v>
      </c>
      <c r="CG94" s="594" t="s">
        <v>3802</v>
      </c>
      <c r="CH94" s="594" t="s">
        <v>3803</v>
      </c>
      <c r="CI94" s="594" t="s">
        <v>3804</v>
      </c>
      <c r="CJ94" s="594" t="s">
        <v>3805</v>
      </c>
      <c r="CK94" s="594" t="s">
        <v>3797</v>
      </c>
      <c r="CS94" s="594" t="s">
        <v>1598</v>
      </c>
      <c r="CV94" t="s">
        <v>2686</v>
      </c>
      <c r="CW94" s="594" t="s">
        <v>2689</v>
      </c>
    </row>
    <row r="95" spans="1:107" s="594" customFormat="1" ht="13.5" customHeight="1">
      <c r="A95" s="594" t="s">
        <v>3999</v>
      </c>
      <c r="B95" s="594" t="s">
        <v>4000</v>
      </c>
      <c r="C95" s="594" t="s">
        <v>3787</v>
      </c>
      <c r="D95" s="594" t="s">
        <v>3788</v>
      </c>
      <c r="E95" s="594" t="s">
        <v>3789</v>
      </c>
      <c r="F95" s="594" t="s">
        <v>3790</v>
      </c>
      <c r="I95" s="594" t="s">
        <v>3791</v>
      </c>
      <c r="L95" s="594">
        <v>1560</v>
      </c>
      <c r="M95" s="594" t="s">
        <v>3808</v>
      </c>
      <c r="N95" s="594">
        <v>488</v>
      </c>
      <c r="O95" s="594" t="s">
        <v>3809</v>
      </c>
      <c r="P95" s="594" t="s">
        <v>3810</v>
      </c>
      <c r="Q95" s="594">
        <v>200</v>
      </c>
      <c r="R95" s="594" t="s">
        <v>3811</v>
      </c>
      <c r="T95" s="594">
        <v>2</v>
      </c>
      <c r="U95" s="594" t="s">
        <v>3809</v>
      </c>
      <c r="V95" s="594" t="s">
        <v>3809</v>
      </c>
      <c r="AA95" s="594" t="s">
        <v>3812</v>
      </c>
      <c r="AC95" s="594" t="s">
        <v>3813</v>
      </c>
      <c r="AE95" s="594" t="s">
        <v>3809</v>
      </c>
      <c r="AG95" s="594" t="s">
        <v>3810</v>
      </c>
      <c r="AL95" s="594">
        <v>1</v>
      </c>
      <c r="AM95" s="594">
        <v>1</v>
      </c>
      <c r="AO95" s="594">
        <v>6</v>
      </c>
      <c r="AP95" s="594" t="s">
        <v>3814</v>
      </c>
      <c r="AQ95" s="594">
        <v>5</v>
      </c>
      <c r="AR95" s="594" t="s">
        <v>3814</v>
      </c>
      <c r="BG95" s="594" t="s">
        <v>3792</v>
      </c>
      <c r="BH95" s="594" t="s">
        <v>3793</v>
      </c>
      <c r="BI95" s="594" t="s">
        <v>3794</v>
      </c>
      <c r="BJ95" s="594" t="s">
        <v>3795</v>
      </c>
      <c r="BK95" s="594" t="s">
        <v>3796</v>
      </c>
      <c r="BL95" s="594">
        <v>2113041051</v>
      </c>
      <c r="BM95" s="596" t="s">
        <v>5373</v>
      </c>
      <c r="BN95" s="596" t="s">
        <v>5220</v>
      </c>
      <c r="BO95" s="596" t="s">
        <v>5386</v>
      </c>
      <c r="BP95" s="596" t="s">
        <v>5387</v>
      </c>
      <c r="BQ95" s="596" t="s">
        <v>5388</v>
      </c>
      <c r="CB95" s="594" t="s">
        <v>3797</v>
      </c>
      <c r="CC95" s="594" t="s">
        <v>3798</v>
      </c>
      <c r="CD95" s="594" t="s">
        <v>3799</v>
      </c>
      <c r="CE95" s="594" t="s">
        <v>3800</v>
      </c>
      <c r="CF95" s="594" t="s">
        <v>3801</v>
      </c>
      <c r="CG95" s="594" t="s">
        <v>3802</v>
      </c>
      <c r="CH95" s="594" t="s">
        <v>3803</v>
      </c>
      <c r="CI95" s="594" t="s">
        <v>3804</v>
      </c>
      <c r="CJ95" s="594" t="s">
        <v>3805</v>
      </c>
      <c r="CK95" s="594" t="s">
        <v>3797</v>
      </c>
      <c r="CS95" s="594" t="s">
        <v>2685</v>
      </c>
      <c r="CT95" s="594" t="s">
        <v>3997</v>
      </c>
      <c r="CU95" s="594" t="s">
        <v>1607</v>
      </c>
      <c r="CV95" t="s">
        <v>2686</v>
      </c>
      <c r="CW95" s="594" t="s">
        <v>2689</v>
      </c>
      <c r="CZ95" s="594" t="s">
        <v>5603</v>
      </c>
      <c r="DA95" s="594" t="s">
        <v>2953</v>
      </c>
      <c r="DB95" s="603" t="s">
        <v>5610</v>
      </c>
      <c r="DC95" s="594" t="s">
        <v>5607</v>
      </c>
    </row>
    <row r="96" spans="1:107" s="594" customFormat="1" ht="13.5" customHeight="1">
      <c r="A96" s="594" t="s">
        <v>4001</v>
      </c>
      <c r="B96" s="594" t="s">
        <v>4002</v>
      </c>
      <c r="C96" s="594" t="s">
        <v>3787</v>
      </c>
      <c r="D96" s="594" t="s">
        <v>3788</v>
      </c>
      <c r="E96" s="594" t="s">
        <v>3789</v>
      </c>
      <c r="F96" s="594" t="s">
        <v>3790</v>
      </c>
      <c r="I96" s="594" t="s">
        <v>3791</v>
      </c>
      <c r="L96" s="594">
        <v>1560</v>
      </c>
      <c r="M96" s="594" t="s">
        <v>3808</v>
      </c>
      <c r="N96" s="594">
        <v>488</v>
      </c>
      <c r="O96" s="594" t="s">
        <v>3809</v>
      </c>
      <c r="P96" s="594" t="s">
        <v>3810</v>
      </c>
      <c r="Q96" s="594">
        <v>200</v>
      </c>
      <c r="R96" s="594" t="s">
        <v>3811</v>
      </c>
      <c r="T96" s="594">
        <v>2</v>
      </c>
      <c r="U96" s="594" t="s">
        <v>3809</v>
      </c>
      <c r="V96" s="594" t="s">
        <v>3809</v>
      </c>
      <c r="AA96" s="594" t="s">
        <v>3812</v>
      </c>
      <c r="AC96" s="594" t="s">
        <v>3813</v>
      </c>
      <c r="AE96" s="594" t="s">
        <v>3809</v>
      </c>
      <c r="AG96" s="594" t="s">
        <v>3810</v>
      </c>
      <c r="AL96" s="594">
        <v>1</v>
      </c>
      <c r="AM96" s="594">
        <v>1</v>
      </c>
      <c r="AO96" s="594">
        <v>6</v>
      </c>
      <c r="AP96" s="594" t="s">
        <v>3814</v>
      </c>
      <c r="AQ96" s="594">
        <v>5</v>
      </c>
      <c r="AR96" s="594" t="s">
        <v>3814</v>
      </c>
      <c r="BG96" s="594" t="s">
        <v>3792</v>
      </c>
      <c r="BH96" s="594" t="s">
        <v>3793</v>
      </c>
      <c r="BI96" s="594" t="s">
        <v>3794</v>
      </c>
      <c r="BJ96" s="594" t="s">
        <v>3795</v>
      </c>
      <c r="BK96" s="594" t="s">
        <v>3796</v>
      </c>
      <c r="BL96" s="594">
        <v>255485071</v>
      </c>
      <c r="BM96" s="596" t="s">
        <v>5376</v>
      </c>
      <c r="BN96" s="596" t="s">
        <v>5225</v>
      </c>
      <c r="BO96" s="596" t="s">
        <v>5389</v>
      </c>
      <c r="BP96" s="596" t="s">
        <v>5390</v>
      </c>
      <c r="BQ96" s="596" t="s">
        <v>5391</v>
      </c>
      <c r="CB96" s="594" t="s">
        <v>3817</v>
      </c>
      <c r="CC96" s="594" t="s">
        <v>3818</v>
      </c>
      <c r="CD96" s="594" t="s">
        <v>3819</v>
      </c>
      <c r="CE96" s="594" t="s">
        <v>3800</v>
      </c>
      <c r="CF96" s="594" t="s">
        <v>3801</v>
      </c>
      <c r="CG96" s="594" t="s">
        <v>3802</v>
      </c>
      <c r="CH96" s="594" t="s">
        <v>3803</v>
      </c>
      <c r="CI96" s="594" t="s">
        <v>3804</v>
      </c>
      <c r="CJ96" s="594" t="s">
        <v>3805</v>
      </c>
      <c r="CK96" s="594" t="s">
        <v>3817</v>
      </c>
      <c r="CS96" s="594" t="s">
        <v>2685</v>
      </c>
      <c r="CT96" s="594" t="s">
        <v>3997</v>
      </c>
      <c r="CU96" s="594" t="s">
        <v>1607</v>
      </c>
      <c r="CV96" t="s">
        <v>2686</v>
      </c>
      <c r="CW96" s="594" t="s">
        <v>2689</v>
      </c>
      <c r="CZ96" s="594" t="s">
        <v>5604</v>
      </c>
      <c r="DA96" s="594" t="s">
        <v>2950</v>
      </c>
      <c r="DB96" s="603" t="s">
        <v>5610</v>
      </c>
      <c r="DC96" s="594" t="s">
        <v>5607</v>
      </c>
    </row>
    <row r="97" spans="1:107" s="594" customFormat="1" ht="13.5" customHeight="1">
      <c r="A97" s="594" t="s">
        <v>4003</v>
      </c>
      <c r="B97" s="594" t="s">
        <v>4004</v>
      </c>
      <c r="C97" s="594" t="s">
        <v>3787</v>
      </c>
      <c r="D97" s="594" t="s">
        <v>3788</v>
      </c>
      <c r="E97" s="594" t="s">
        <v>3789</v>
      </c>
      <c r="F97" s="594" t="s">
        <v>3790</v>
      </c>
      <c r="I97" s="594" t="s">
        <v>3791</v>
      </c>
      <c r="L97" s="594">
        <v>1560</v>
      </c>
      <c r="M97" s="594" t="s">
        <v>3808</v>
      </c>
      <c r="N97" s="594">
        <v>488</v>
      </c>
      <c r="O97" s="594" t="s">
        <v>3809</v>
      </c>
      <c r="P97" s="594" t="s">
        <v>3810</v>
      </c>
      <c r="Q97" s="594">
        <v>200</v>
      </c>
      <c r="R97" s="594" t="s">
        <v>3811</v>
      </c>
      <c r="T97" s="594">
        <v>2</v>
      </c>
      <c r="U97" s="594" t="s">
        <v>3809</v>
      </c>
      <c r="V97" s="594" t="s">
        <v>3809</v>
      </c>
      <c r="AA97" s="594" t="s">
        <v>3812</v>
      </c>
      <c r="AC97" s="594" t="s">
        <v>3813</v>
      </c>
      <c r="AE97" s="594" t="s">
        <v>3809</v>
      </c>
      <c r="AG97" s="594" t="s">
        <v>3810</v>
      </c>
      <c r="AL97" s="594">
        <v>1</v>
      </c>
      <c r="AM97" s="594">
        <v>1</v>
      </c>
      <c r="AO97" s="594">
        <v>6</v>
      </c>
      <c r="AP97" s="594" t="s">
        <v>3814</v>
      </c>
      <c r="AQ97" s="594">
        <v>5</v>
      </c>
      <c r="AR97" s="594" t="s">
        <v>3814</v>
      </c>
      <c r="BG97" s="594" t="s">
        <v>3792</v>
      </c>
      <c r="BH97" s="594" t="s">
        <v>3793</v>
      </c>
      <c r="BI97" s="594" t="s">
        <v>3794</v>
      </c>
      <c r="BJ97" s="594" t="s">
        <v>3795</v>
      </c>
      <c r="BK97" s="594" t="s">
        <v>3796</v>
      </c>
      <c r="BL97" s="594">
        <v>255486071</v>
      </c>
      <c r="BM97" s="596" t="s">
        <v>5379</v>
      </c>
      <c r="BN97" s="596" t="s">
        <v>5230</v>
      </c>
      <c r="BO97" s="596" t="s">
        <v>5392</v>
      </c>
      <c r="BP97" s="596" t="s">
        <v>5393</v>
      </c>
      <c r="BQ97" s="596" t="s">
        <v>5394</v>
      </c>
      <c r="CB97" s="594" t="s">
        <v>3822</v>
      </c>
      <c r="CC97" s="594" t="s">
        <v>3823</v>
      </c>
      <c r="CD97" s="594" t="s">
        <v>3824</v>
      </c>
      <c r="CE97" s="594" t="s">
        <v>3800</v>
      </c>
      <c r="CF97" s="594" t="s">
        <v>3801</v>
      </c>
      <c r="CG97" s="594" t="s">
        <v>3802</v>
      </c>
      <c r="CH97" s="594" t="s">
        <v>3803</v>
      </c>
      <c r="CI97" s="594" t="s">
        <v>3804</v>
      </c>
      <c r="CJ97" s="594" t="s">
        <v>3805</v>
      </c>
      <c r="CK97" s="594" t="s">
        <v>3822</v>
      </c>
      <c r="CS97" s="594" t="s">
        <v>2685</v>
      </c>
      <c r="CT97" s="594" t="s">
        <v>3997</v>
      </c>
      <c r="CU97" s="594" t="s">
        <v>1607</v>
      </c>
      <c r="CV97" t="s">
        <v>2686</v>
      </c>
      <c r="CW97" s="594" t="s">
        <v>2689</v>
      </c>
      <c r="CZ97" s="594" t="s">
        <v>5605</v>
      </c>
      <c r="DA97" s="594" t="s">
        <v>2952</v>
      </c>
      <c r="DB97" s="603" t="s">
        <v>5610</v>
      </c>
      <c r="DC97" s="594" t="s">
        <v>5607</v>
      </c>
    </row>
    <row r="98" spans="1:107" s="594" customFormat="1" ht="13.5" customHeight="1">
      <c r="A98" s="594" t="s">
        <v>4005</v>
      </c>
      <c r="B98" s="594" t="s">
        <v>4006</v>
      </c>
      <c r="C98" s="594" t="s">
        <v>3787</v>
      </c>
      <c r="D98" s="594" t="s">
        <v>3788</v>
      </c>
      <c r="E98" s="594" t="s">
        <v>3789</v>
      </c>
      <c r="F98" s="594" t="s">
        <v>3790</v>
      </c>
      <c r="I98" s="594" t="s">
        <v>3791</v>
      </c>
      <c r="L98" s="594">
        <v>1560</v>
      </c>
      <c r="M98" s="594" t="s">
        <v>3808</v>
      </c>
      <c r="N98" s="594">
        <v>488</v>
      </c>
      <c r="O98" s="594" t="s">
        <v>3809</v>
      </c>
      <c r="P98" s="594" t="s">
        <v>3810</v>
      </c>
      <c r="Q98" s="594">
        <v>200</v>
      </c>
      <c r="R98" s="594" t="s">
        <v>3811</v>
      </c>
      <c r="T98" s="594">
        <v>2</v>
      </c>
      <c r="U98" s="594" t="s">
        <v>3809</v>
      </c>
      <c r="V98" s="594" t="s">
        <v>3809</v>
      </c>
      <c r="AA98" s="594" t="s">
        <v>3812</v>
      </c>
      <c r="AC98" s="594" t="s">
        <v>3813</v>
      </c>
      <c r="AE98" s="594" t="s">
        <v>3809</v>
      </c>
      <c r="AG98" s="594" t="s">
        <v>3810</v>
      </c>
      <c r="AL98" s="594">
        <v>1</v>
      </c>
      <c r="AM98" s="594">
        <v>1</v>
      </c>
      <c r="AO98" s="594">
        <v>6</v>
      </c>
      <c r="AP98" s="594" t="s">
        <v>3814</v>
      </c>
      <c r="AQ98" s="594">
        <v>5</v>
      </c>
      <c r="AR98" s="594" t="s">
        <v>3814</v>
      </c>
      <c r="BG98" s="594" t="s">
        <v>3792</v>
      </c>
      <c r="BH98" s="594" t="s">
        <v>3793</v>
      </c>
      <c r="BI98" s="594" t="s">
        <v>3794</v>
      </c>
      <c r="BJ98" s="594" t="s">
        <v>3795</v>
      </c>
      <c r="BK98" s="594" t="s">
        <v>3796</v>
      </c>
      <c r="BL98" s="594">
        <v>255484071</v>
      </c>
      <c r="BM98" s="596" t="s">
        <v>5382</v>
      </c>
      <c r="BN98" s="596" t="s">
        <v>5235</v>
      </c>
      <c r="BO98" s="596" t="s">
        <v>5395</v>
      </c>
      <c r="BP98" s="596" t="s">
        <v>5396</v>
      </c>
      <c r="BQ98" s="596" t="s">
        <v>5397</v>
      </c>
      <c r="CB98" s="594" t="s">
        <v>3797</v>
      </c>
      <c r="CC98" s="594" t="s">
        <v>3798</v>
      </c>
      <c r="CD98" s="594" t="s">
        <v>3799</v>
      </c>
      <c r="CE98" s="594" t="s">
        <v>3800</v>
      </c>
      <c r="CF98" s="594" t="s">
        <v>3801</v>
      </c>
      <c r="CG98" s="594" t="s">
        <v>3802</v>
      </c>
      <c r="CH98" s="594" t="s">
        <v>3803</v>
      </c>
      <c r="CI98" s="594" t="s">
        <v>3804</v>
      </c>
      <c r="CJ98" s="594" t="s">
        <v>3805</v>
      </c>
      <c r="CK98" s="594" t="s">
        <v>3797</v>
      </c>
      <c r="CS98" s="594" t="s">
        <v>2685</v>
      </c>
      <c r="CT98" s="594" t="s">
        <v>3997</v>
      </c>
      <c r="CU98" s="594" t="s">
        <v>1607</v>
      </c>
      <c r="CV98" t="s">
        <v>2686</v>
      </c>
      <c r="CW98" s="594" t="s">
        <v>2689</v>
      </c>
      <c r="CZ98" s="594" t="s">
        <v>5606</v>
      </c>
      <c r="DA98" s="594" t="s">
        <v>2953</v>
      </c>
      <c r="DB98" s="603" t="s">
        <v>5611</v>
      </c>
      <c r="DC98" s="594" t="s">
        <v>5608</v>
      </c>
    </row>
    <row r="99" spans="1:107" s="594" customFormat="1" ht="13.5" customHeight="1">
      <c r="A99" s="594" t="s">
        <v>4007</v>
      </c>
      <c r="B99" s="594" t="s">
        <v>4008</v>
      </c>
      <c r="C99" s="594" t="s">
        <v>3787</v>
      </c>
      <c r="D99" s="594" t="s">
        <v>3788</v>
      </c>
      <c r="E99" s="594" t="s">
        <v>3789</v>
      </c>
      <c r="F99" s="594" t="s">
        <v>3790</v>
      </c>
      <c r="I99" s="594" t="s">
        <v>3791</v>
      </c>
      <c r="L99" s="594">
        <v>1560</v>
      </c>
      <c r="M99" s="594" t="s">
        <v>3808</v>
      </c>
      <c r="N99" s="594">
        <v>488</v>
      </c>
      <c r="O99" s="594" t="s">
        <v>3809</v>
      </c>
      <c r="P99" s="594" t="s">
        <v>3810</v>
      </c>
      <c r="Q99" s="594">
        <v>200</v>
      </c>
      <c r="R99" s="594" t="s">
        <v>3811</v>
      </c>
      <c r="T99" s="594">
        <v>2</v>
      </c>
      <c r="U99" s="594" t="s">
        <v>3809</v>
      </c>
      <c r="V99" s="594" t="s">
        <v>3809</v>
      </c>
      <c r="AA99" s="594" t="s">
        <v>3812</v>
      </c>
      <c r="AC99" s="594" t="s">
        <v>3813</v>
      </c>
      <c r="AE99" s="594" t="s">
        <v>3809</v>
      </c>
      <c r="AG99" s="594" t="s">
        <v>3810</v>
      </c>
      <c r="AL99" s="594">
        <v>1</v>
      </c>
      <c r="AM99" s="594">
        <v>1</v>
      </c>
      <c r="AO99" s="594">
        <v>6</v>
      </c>
      <c r="AP99" s="594" t="s">
        <v>3814</v>
      </c>
      <c r="AQ99" s="594">
        <v>5</v>
      </c>
      <c r="AR99" s="594" t="s">
        <v>3814</v>
      </c>
      <c r="BG99" s="594" t="s">
        <v>3792</v>
      </c>
      <c r="BH99" s="594" t="s">
        <v>3793</v>
      </c>
      <c r="BI99" s="594" t="s">
        <v>3794</v>
      </c>
      <c r="BJ99" s="594" t="s">
        <v>3795</v>
      </c>
      <c r="BK99" s="594" t="s">
        <v>3796</v>
      </c>
      <c r="BL99" s="594">
        <v>1947915051</v>
      </c>
      <c r="BM99" s="596" t="s">
        <v>5385</v>
      </c>
      <c r="BN99" s="596" t="s">
        <v>5275</v>
      </c>
      <c r="BO99" s="596" t="s">
        <v>5398</v>
      </c>
      <c r="BP99" s="596" t="s">
        <v>5399</v>
      </c>
      <c r="BQ99" s="596" t="s">
        <v>5400</v>
      </c>
      <c r="CB99" s="594" t="s">
        <v>3817</v>
      </c>
      <c r="CC99" s="594" t="s">
        <v>3818</v>
      </c>
      <c r="CD99" s="594" t="s">
        <v>3819</v>
      </c>
      <c r="CE99" s="594" t="s">
        <v>3800</v>
      </c>
      <c r="CF99" s="594" t="s">
        <v>3801</v>
      </c>
      <c r="CG99" s="594" t="s">
        <v>3802</v>
      </c>
      <c r="CH99" s="594" t="s">
        <v>3803</v>
      </c>
      <c r="CI99" s="594" t="s">
        <v>3804</v>
      </c>
      <c r="CJ99" s="594" t="s">
        <v>3805</v>
      </c>
      <c r="CK99" s="594" t="s">
        <v>3817</v>
      </c>
      <c r="CS99" s="594" t="s">
        <v>2685</v>
      </c>
      <c r="CT99" s="594" t="s">
        <v>3997</v>
      </c>
      <c r="CU99" s="594" t="s">
        <v>1607</v>
      </c>
      <c r="CV99" t="s">
        <v>2686</v>
      </c>
      <c r="CW99" s="594" t="s">
        <v>2689</v>
      </c>
      <c r="CZ99" s="594" t="s">
        <v>5604</v>
      </c>
      <c r="DA99" s="594" t="s">
        <v>2950</v>
      </c>
      <c r="DB99" s="603" t="s">
        <v>5611</v>
      </c>
      <c r="DC99" s="594" t="s">
        <v>5608</v>
      </c>
    </row>
    <row r="100" spans="1:107" s="594" customFormat="1" ht="13.5" customHeight="1">
      <c r="A100" s="594" t="s">
        <v>4009</v>
      </c>
      <c r="B100" s="594" t="s">
        <v>4010</v>
      </c>
      <c r="C100" s="594" t="s">
        <v>3787</v>
      </c>
      <c r="D100" s="594" t="s">
        <v>3788</v>
      </c>
      <c r="E100" s="594" t="s">
        <v>3789</v>
      </c>
      <c r="F100" s="594" t="s">
        <v>3790</v>
      </c>
      <c r="I100" s="594" t="s">
        <v>3791</v>
      </c>
      <c r="L100" s="594">
        <v>1560</v>
      </c>
      <c r="M100" s="594" t="s">
        <v>3808</v>
      </c>
      <c r="N100" s="594">
        <v>488</v>
      </c>
      <c r="O100" s="594" t="s">
        <v>3809</v>
      </c>
      <c r="P100" s="594" t="s">
        <v>3810</v>
      </c>
      <c r="Q100" s="594">
        <v>200</v>
      </c>
      <c r="R100" s="594" t="s">
        <v>3811</v>
      </c>
      <c r="T100" s="594">
        <v>2</v>
      </c>
      <c r="U100" s="594" t="s">
        <v>3809</v>
      </c>
      <c r="V100" s="594" t="s">
        <v>3809</v>
      </c>
      <c r="AA100" s="594" t="s">
        <v>3812</v>
      </c>
      <c r="AC100" s="594" t="s">
        <v>3813</v>
      </c>
      <c r="AE100" s="594" t="s">
        <v>3809</v>
      </c>
      <c r="AG100" s="594" t="s">
        <v>3810</v>
      </c>
      <c r="AL100" s="594">
        <v>1</v>
      </c>
      <c r="AM100" s="594">
        <v>1</v>
      </c>
      <c r="AO100" s="594">
        <v>6</v>
      </c>
      <c r="AP100" s="594" t="s">
        <v>3814</v>
      </c>
      <c r="AQ100" s="594">
        <v>5</v>
      </c>
      <c r="AR100" s="594" t="s">
        <v>3814</v>
      </c>
      <c r="BG100" s="594" t="s">
        <v>3792</v>
      </c>
      <c r="BH100" s="594" t="s">
        <v>3793</v>
      </c>
      <c r="BI100" s="594" t="s">
        <v>3794</v>
      </c>
      <c r="BJ100" s="594" t="s">
        <v>3795</v>
      </c>
      <c r="BK100" s="594" t="s">
        <v>3796</v>
      </c>
      <c r="BL100" s="594">
        <v>163693071</v>
      </c>
      <c r="BM100" s="596" t="s">
        <v>5388</v>
      </c>
      <c r="BN100" s="596" t="s">
        <v>5280</v>
      </c>
      <c r="BO100" s="596" t="s">
        <v>5401</v>
      </c>
      <c r="BP100" s="596" t="s">
        <v>5402</v>
      </c>
      <c r="BQ100" s="596" t="s">
        <v>5403</v>
      </c>
      <c r="CB100" s="594" t="s">
        <v>3822</v>
      </c>
      <c r="CC100" s="594" t="s">
        <v>3823</v>
      </c>
      <c r="CD100" s="594" t="s">
        <v>3824</v>
      </c>
      <c r="CE100" s="594" t="s">
        <v>3800</v>
      </c>
      <c r="CF100" s="594" t="s">
        <v>3801</v>
      </c>
      <c r="CG100" s="594" t="s">
        <v>3802</v>
      </c>
      <c r="CH100" s="594" t="s">
        <v>3803</v>
      </c>
      <c r="CI100" s="594" t="s">
        <v>3804</v>
      </c>
      <c r="CJ100" s="594" t="s">
        <v>3805</v>
      </c>
      <c r="CK100" s="594" t="s">
        <v>3822</v>
      </c>
      <c r="CS100" s="594" t="s">
        <v>2685</v>
      </c>
      <c r="CT100" s="594" t="s">
        <v>3997</v>
      </c>
      <c r="CU100" s="594" t="s">
        <v>1607</v>
      </c>
      <c r="CV100" t="s">
        <v>2686</v>
      </c>
      <c r="CW100" s="594" t="s">
        <v>2689</v>
      </c>
      <c r="CZ100" s="594" t="s">
        <v>5605</v>
      </c>
      <c r="DA100" s="594" t="s">
        <v>2952</v>
      </c>
      <c r="DB100" s="603" t="s">
        <v>5611</v>
      </c>
      <c r="DC100" s="594" t="s">
        <v>5608</v>
      </c>
    </row>
    <row r="101" spans="1:107" s="594" customFormat="1" ht="13.5" customHeight="1">
      <c r="A101" s="594" t="s">
        <v>4011</v>
      </c>
      <c r="B101" s="594" t="s">
        <v>4012</v>
      </c>
      <c r="C101" s="594" t="s">
        <v>3787</v>
      </c>
      <c r="D101" s="594" t="s">
        <v>3788</v>
      </c>
      <c r="E101" s="594" t="s">
        <v>3789</v>
      </c>
      <c r="F101" s="594" t="s">
        <v>3790</v>
      </c>
      <c r="I101" s="594" t="s">
        <v>3791</v>
      </c>
      <c r="L101" s="594">
        <v>1560</v>
      </c>
      <c r="M101" s="594" t="s">
        <v>3808</v>
      </c>
      <c r="N101" s="594">
        <v>488</v>
      </c>
      <c r="O101" s="594" t="s">
        <v>3809</v>
      </c>
      <c r="P101" s="594" t="s">
        <v>3810</v>
      </c>
      <c r="Q101" s="594">
        <v>200</v>
      </c>
      <c r="R101" s="594" t="s">
        <v>3811</v>
      </c>
      <c r="T101" s="594">
        <v>2</v>
      </c>
      <c r="U101" s="594" t="s">
        <v>3809</v>
      </c>
      <c r="V101" s="594" t="s">
        <v>3809</v>
      </c>
      <c r="AA101" s="594" t="s">
        <v>3812</v>
      </c>
      <c r="AC101" s="594" t="s">
        <v>3813</v>
      </c>
      <c r="AE101" s="594" t="s">
        <v>3809</v>
      </c>
      <c r="AG101" s="594" t="s">
        <v>3810</v>
      </c>
      <c r="AL101" s="594">
        <v>1</v>
      </c>
      <c r="AM101" s="594">
        <v>1</v>
      </c>
      <c r="AO101" s="594">
        <v>6</v>
      </c>
      <c r="AP101" s="594" t="s">
        <v>3814</v>
      </c>
      <c r="AQ101" s="594">
        <v>5</v>
      </c>
      <c r="AR101" s="594" t="s">
        <v>3814</v>
      </c>
      <c r="BG101" s="594" t="s">
        <v>3792</v>
      </c>
      <c r="BH101" s="594" t="s">
        <v>3793</v>
      </c>
      <c r="BI101" s="594" t="s">
        <v>3794</v>
      </c>
      <c r="BJ101" s="594" t="s">
        <v>3795</v>
      </c>
      <c r="BK101" s="594" t="s">
        <v>3796</v>
      </c>
      <c r="BL101" s="594">
        <v>77995071</v>
      </c>
      <c r="BM101" s="596" t="s">
        <v>5391</v>
      </c>
      <c r="BN101" s="596" t="s">
        <v>5269</v>
      </c>
      <c r="BO101" s="596" t="s">
        <v>5404</v>
      </c>
      <c r="BP101" s="596" t="s">
        <v>5405</v>
      </c>
      <c r="BQ101" s="596" t="s">
        <v>5406</v>
      </c>
      <c r="CB101" s="594" t="s">
        <v>3797</v>
      </c>
      <c r="CC101" s="594" t="s">
        <v>3798</v>
      </c>
      <c r="CD101" s="594" t="s">
        <v>3799</v>
      </c>
      <c r="CE101" s="594" t="s">
        <v>3800</v>
      </c>
      <c r="CF101" s="594" t="s">
        <v>3801</v>
      </c>
      <c r="CG101" s="594" t="s">
        <v>3802</v>
      </c>
      <c r="CH101" s="594" t="s">
        <v>3803</v>
      </c>
      <c r="CI101" s="594" t="s">
        <v>3804</v>
      </c>
      <c r="CJ101" s="594" t="s">
        <v>3805</v>
      </c>
      <c r="CK101" s="594" t="s">
        <v>3797</v>
      </c>
      <c r="CS101" s="594" t="s">
        <v>2685</v>
      </c>
      <c r="CT101" s="594" t="s">
        <v>3997</v>
      </c>
      <c r="CU101" s="594" t="s">
        <v>1607</v>
      </c>
      <c r="CV101" t="s">
        <v>2686</v>
      </c>
      <c r="CW101" s="594" t="s">
        <v>2689</v>
      </c>
      <c r="CZ101" s="594" t="s">
        <v>5606</v>
      </c>
      <c r="DA101" s="594" t="s">
        <v>2953</v>
      </c>
      <c r="DB101" s="603" t="s">
        <v>5612</v>
      </c>
      <c r="DC101" s="594" t="s">
        <v>5609</v>
      </c>
    </row>
    <row r="102" spans="1:107" s="594" customFormat="1" ht="13.5" customHeight="1">
      <c r="A102" s="594" t="s">
        <v>4013</v>
      </c>
      <c r="B102" s="594" t="s">
        <v>4014</v>
      </c>
      <c r="C102" s="594" t="s">
        <v>3787</v>
      </c>
      <c r="D102" s="594" t="s">
        <v>3788</v>
      </c>
      <c r="E102" s="594" t="s">
        <v>3789</v>
      </c>
      <c r="F102" s="594" t="s">
        <v>3790</v>
      </c>
      <c r="I102" s="594" t="s">
        <v>3791</v>
      </c>
      <c r="L102" s="594">
        <v>1560</v>
      </c>
      <c r="M102" s="594" t="s">
        <v>3808</v>
      </c>
      <c r="N102" s="594">
        <v>488</v>
      </c>
      <c r="O102" s="594" t="s">
        <v>3809</v>
      </c>
      <c r="P102" s="594" t="s">
        <v>3810</v>
      </c>
      <c r="Q102" s="594">
        <v>200</v>
      </c>
      <c r="R102" s="594" t="s">
        <v>3811</v>
      </c>
      <c r="T102" s="594">
        <v>2</v>
      </c>
      <c r="U102" s="594" t="s">
        <v>3809</v>
      </c>
      <c r="V102" s="594" t="s">
        <v>3809</v>
      </c>
      <c r="AA102" s="594" t="s">
        <v>3812</v>
      </c>
      <c r="AC102" s="594" t="s">
        <v>3813</v>
      </c>
      <c r="AE102" s="594" t="s">
        <v>3809</v>
      </c>
      <c r="AG102" s="594" t="s">
        <v>3810</v>
      </c>
      <c r="AL102" s="594">
        <v>1</v>
      </c>
      <c r="AM102" s="594">
        <v>1</v>
      </c>
      <c r="AO102" s="594">
        <v>6</v>
      </c>
      <c r="AP102" s="594" t="s">
        <v>3814</v>
      </c>
      <c r="AQ102" s="594">
        <v>5</v>
      </c>
      <c r="AR102" s="594" t="s">
        <v>3814</v>
      </c>
      <c r="BG102" s="594" t="s">
        <v>3792</v>
      </c>
      <c r="BH102" s="594" t="s">
        <v>3793</v>
      </c>
      <c r="BI102" s="594" t="s">
        <v>3794</v>
      </c>
      <c r="BJ102" s="594" t="s">
        <v>3795</v>
      </c>
      <c r="BK102" s="594" t="s">
        <v>3796</v>
      </c>
      <c r="BL102" s="594">
        <v>2113041051</v>
      </c>
      <c r="BM102" s="596" t="s">
        <v>5394</v>
      </c>
      <c r="BN102" s="596" t="s">
        <v>5274</v>
      </c>
      <c r="BO102" s="596" t="s">
        <v>5407</v>
      </c>
      <c r="BP102" s="596" t="s">
        <v>5408</v>
      </c>
      <c r="BQ102" s="596" t="s">
        <v>5409</v>
      </c>
      <c r="CB102" s="594" t="s">
        <v>3817</v>
      </c>
      <c r="CC102" s="594" t="s">
        <v>3818</v>
      </c>
      <c r="CD102" s="594" t="s">
        <v>3819</v>
      </c>
      <c r="CE102" s="594" t="s">
        <v>3800</v>
      </c>
      <c r="CF102" s="594" t="s">
        <v>3801</v>
      </c>
      <c r="CG102" s="594" t="s">
        <v>3802</v>
      </c>
      <c r="CH102" s="594" t="s">
        <v>3803</v>
      </c>
      <c r="CI102" s="594" t="s">
        <v>3804</v>
      </c>
      <c r="CJ102" s="594" t="s">
        <v>3805</v>
      </c>
      <c r="CK102" s="594" t="s">
        <v>3817</v>
      </c>
      <c r="CS102" s="594" t="s">
        <v>2685</v>
      </c>
      <c r="CT102" s="594" t="s">
        <v>3997</v>
      </c>
      <c r="CU102" s="594" t="s">
        <v>1607</v>
      </c>
      <c r="CV102" t="s">
        <v>2686</v>
      </c>
      <c r="CW102" s="594" t="s">
        <v>2689</v>
      </c>
      <c r="CZ102" s="594" t="s">
        <v>5604</v>
      </c>
      <c r="DA102" s="594" t="s">
        <v>2950</v>
      </c>
      <c r="DB102" s="603" t="s">
        <v>5612</v>
      </c>
      <c r="DC102" s="594" t="s">
        <v>5609</v>
      </c>
    </row>
    <row r="103" spans="1:107" s="594" customFormat="1" ht="13.5" customHeight="1">
      <c r="A103" s="594" t="s">
        <v>4015</v>
      </c>
      <c r="B103" s="594" t="s">
        <v>4016</v>
      </c>
      <c r="C103" s="594" t="s">
        <v>3787</v>
      </c>
      <c r="D103" s="594" t="s">
        <v>3788</v>
      </c>
      <c r="E103" s="594" t="s">
        <v>3789</v>
      </c>
      <c r="F103" s="594" t="s">
        <v>3790</v>
      </c>
      <c r="I103" s="594" t="s">
        <v>3791</v>
      </c>
      <c r="L103" s="594">
        <v>1560</v>
      </c>
      <c r="M103" s="594" t="s">
        <v>3808</v>
      </c>
      <c r="N103" s="594">
        <v>488</v>
      </c>
      <c r="O103" s="594" t="s">
        <v>3809</v>
      </c>
      <c r="P103" s="594" t="s">
        <v>3810</v>
      </c>
      <c r="Q103" s="594">
        <v>200</v>
      </c>
      <c r="R103" s="594" t="s">
        <v>3811</v>
      </c>
      <c r="T103" s="594">
        <v>2</v>
      </c>
      <c r="U103" s="594" t="s">
        <v>3809</v>
      </c>
      <c r="V103" s="594" t="s">
        <v>3809</v>
      </c>
      <c r="AA103" s="594" t="s">
        <v>3812</v>
      </c>
      <c r="AC103" s="594" t="s">
        <v>3813</v>
      </c>
      <c r="AE103" s="594" t="s">
        <v>3809</v>
      </c>
      <c r="AG103" s="594" t="s">
        <v>3810</v>
      </c>
      <c r="AL103" s="594">
        <v>1</v>
      </c>
      <c r="AM103" s="594">
        <v>1</v>
      </c>
      <c r="AO103" s="594">
        <v>6</v>
      </c>
      <c r="AP103" s="594" t="s">
        <v>3814</v>
      </c>
      <c r="AQ103" s="594">
        <v>5</v>
      </c>
      <c r="AR103" s="594" t="s">
        <v>3814</v>
      </c>
      <c r="BG103" s="594" t="s">
        <v>3792</v>
      </c>
      <c r="BH103" s="594" t="s">
        <v>3793</v>
      </c>
      <c r="BI103" s="594" t="s">
        <v>3794</v>
      </c>
      <c r="BJ103" s="594" t="s">
        <v>3795</v>
      </c>
      <c r="BK103" s="594" t="s">
        <v>3796</v>
      </c>
      <c r="BL103" s="594">
        <v>255485071</v>
      </c>
      <c r="BM103" s="596" t="s">
        <v>5397</v>
      </c>
      <c r="BN103" s="596" t="s">
        <v>5279</v>
      </c>
      <c r="BO103" s="596" t="s">
        <v>5410</v>
      </c>
      <c r="BP103" s="596" t="s">
        <v>5411</v>
      </c>
      <c r="BQ103" s="596" t="s">
        <v>5412</v>
      </c>
      <c r="CB103" s="594" t="s">
        <v>3822</v>
      </c>
      <c r="CC103" s="594" t="s">
        <v>3823</v>
      </c>
      <c r="CD103" s="594" t="s">
        <v>3824</v>
      </c>
      <c r="CE103" s="594" t="s">
        <v>3800</v>
      </c>
      <c r="CF103" s="594" t="s">
        <v>3801</v>
      </c>
      <c r="CG103" s="594" t="s">
        <v>3802</v>
      </c>
      <c r="CH103" s="594" t="s">
        <v>3803</v>
      </c>
      <c r="CI103" s="594" t="s">
        <v>3804</v>
      </c>
      <c r="CJ103" s="594" t="s">
        <v>3805</v>
      </c>
      <c r="CK103" s="594" t="s">
        <v>3822</v>
      </c>
      <c r="CS103" s="594" t="s">
        <v>2685</v>
      </c>
      <c r="CT103" s="594" t="s">
        <v>3997</v>
      </c>
      <c r="CU103" s="594" t="s">
        <v>1607</v>
      </c>
      <c r="CV103" t="s">
        <v>2686</v>
      </c>
      <c r="CW103" s="594" t="s">
        <v>2689</v>
      </c>
      <c r="CZ103" s="594" t="s">
        <v>5605</v>
      </c>
      <c r="DA103" s="594" t="s">
        <v>2952</v>
      </c>
      <c r="DB103" s="603" t="s">
        <v>5612</v>
      </c>
      <c r="DC103" s="594" t="s">
        <v>5609</v>
      </c>
    </row>
    <row r="104" spans="1:107" s="594" customFormat="1" ht="13.5" customHeight="1">
      <c r="A104" s="594" t="s">
        <v>4017</v>
      </c>
      <c r="B104" s="594" t="s">
        <v>4018</v>
      </c>
      <c r="C104" s="594" t="s">
        <v>3787</v>
      </c>
      <c r="D104" s="594" t="s">
        <v>3788</v>
      </c>
      <c r="E104" s="594" t="s">
        <v>3789</v>
      </c>
      <c r="F104" s="594" t="s">
        <v>3790</v>
      </c>
      <c r="I104" s="594" t="s">
        <v>3791</v>
      </c>
      <c r="BG104" s="594" t="s">
        <v>3792</v>
      </c>
      <c r="BH104" s="594" t="s">
        <v>3793</v>
      </c>
      <c r="BI104" s="594" t="s">
        <v>3794</v>
      </c>
      <c r="BJ104" s="594" t="s">
        <v>3795</v>
      </c>
      <c r="BK104" s="594" t="s">
        <v>3796</v>
      </c>
      <c r="BL104" s="594">
        <v>255486071</v>
      </c>
      <c r="BM104" s="596" t="s">
        <v>5400</v>
      </c>
      <c r="BN104" s="596" t="s">
        <v>5284</v>
      </c>
      <c r="BO104" s="596" t="s">
        <v>5413</v>
      </c>
      <c r="BP104" s="596" t="s">
        <v>5414</v>
      </c>
      <c r="BQ104" s="596" t="s">
        <v>5415</v>
      </c>
      <c r="CB104" s="594" t="s">
        <v>3817</v>
      </c>
      <c r="CC104" s="594" t="s">
        <v>3818</v>
      </c>
      <c r="CD104" s="594" t="s">
        <v>3819</v>
      </c>
      <c r="CE104" s="594" t="s">
        <v>3800</v>
      </c>
      <c r="CF104" s="594" t="s">
        <v>3801</v>
      </c>
      <c r="CG104" s="594" t="s">
        <v>3802</v>
      </c>
      <c r="CH104" s="594" t="s">
        <v>3803</v>
      </c>
      <c r="CI104" s="594" t="s">
        <v>3804</v>
      </c>
      <c r="CJ104" s="594" t="s">
        <v>3805</v>
      </c>
      <c r="CK104" s="594" t="s">
        <v>3817</v>
      </c>
      <c r="CS104" s="594" t="s">
        <v>1598</v>
      </c>
      <c r="CV104" t="s">
        <v>2686</v>
      </c>
      <c r="CW104" s="594" t="s">
        <v>2689</v>
      </c>
    </row>
    <row r="105" spans="1:107" s="594" customFormat="1" ht="13.5" customHeight="1">
      <c r="A105" s="594" t="s">
        <v>4019</v>
      </c>
      <c r="B105" s="594" t="s">
        <v>4020</v>
      </c>
      <c r="C105" s="594" t="s">
        <v>3787</v>
      </c>
      <c r="D105" s="594" t="s">
        <v>3788</v>
      </c>
      <c r="E105" s="594" t="s">
        <v>3789</v>
      </c>
      <c r="F105" s="594" t="s">
        <v>3790</v>
      </c>
      <c r="I105" s="594" t="s">
        <v>3791</v>
      </c>
      <c r="L105" s="594">
        <v>1560</v>
      </c>
      <c r="M105" s="594" t="s">
        <v>3808</v>
      </c>
      <c r="N105" s="594">
        <v>488</v>
      </c>
      <c r="O105" s="594" t="s">
        <v>3809</v>
      </c>
      <c r="P105" s="594" t="s">
        <v>3810</v>
      </c>
      <c r="Q105" s="594">
        <v>200</v>
      </c>
      <c r="R105" s="594" t="s">
        <v>3811</v>
      </c>
      <c r="T105" s="594">
        <v>2</v>
      </c>
      <c r="U105" s="594" t="s">
        <v>3809</v>
      </c>
      <c r="V105" s="594" t="s">
        <v>3809</v>
      </c>
      <c r="AA105" s="594" t="s">
        <v>3812</v>
      </c>
      <c r="AC105" s="594" t="s">
        <v>3813</v>
      </c>
      <c r="AE105" s="594" t="s">
        <v>3809</v>
      </c>
      <c r="AG105" s="594" t="s">
        <v>3810</v>
      </c>
      <c r="AL105" s="594">
        <v>1</v>
      </c>
      <c r="AM105" s="594">
        <v>1</v>
      </c>
      <c r="AO105" s="594">
        <v>6</v>
      </c>
      <c r="AP105" s="594" t="s">
        <v>3814</v>
      </c>
      <c r="AQ105" s="594">
        <v>5</v>
      </c>
      <c r="AR105" s="594" t="s">
        <v>3814</v>
      </c>
      <c r="BG105" s="594" t="s">
        <v>3792</v>
      </c>
      <c r="BH105" s="594" t="s">
        <v>3793</v>
      </c>
      <c r="BI105" s="594" t="s">
        <v>3794</v>
      </c>
      <c r="BJ105" s="594" t="s">
        <v>3795</v>
      </c>
      <c r="BK105" s="594" t="s">
        <v>3796</v>
      </c>
      <c r="BL105" s="594">
        <v>255484071</v>
      </c>
      <c r="BM105" s="596" t="s">
        <v>5403</v>
      </c>
      <c r="BN105" s="596" t="s">
        <v>5030</v>
      </c>
      <c r="BO105" s="596" t="s">
        <v>5416</v>
      </c>
      <c r="BP105" s="596" t="s">
        <v>5417</v>
      </c>
      <c r="BQ105" s="596" t="s">
        <v>5418</v>
      </c>
      <c r="CB105" s="594" t="s">
        <v>3797</v>
      </c>
      <c r="CC105" s="594" t="s">
        <v>3798</v>
      </c>
      <c r="CD105" s="594" t="s">
        <v>3799</v>
      </c>
      <c r="CE105" s="594" t="s">
        <v>3800</v>
      </c>
      <c r="CF105" s="594" t="s">
        <v>3801</v>
      </c>
      <c r="CG105" s="594" t="s">
        <v>3802</v>
      </c>
      <c r="CH105" s="594" t="s">
        <v>3803</v>
      </c>
      <c r="CI105" s="594" t="s">
        <v>3804</v>
      </c>
      <c r="CJ105" s="594" t="s">
        <v>3805</v>
      </c>
      <c r="CK105" s="594" t="s">
        <v>3797</v>
      </c>
      <c r="CS105" s="594" t="s">
        <v>2685</v>
      </c>
      <c r="CT105" s="594" t="s">
        <v>4017</v>
      </c>
      <c r="CU105" s="594" t="s">
        <v>1607</v>
      </c>
      <c r="CV105" t="s">
        <v>2686</v>
      </c>
      <c r="CW105" s="594" t="s">
        <v>2689</v>
      </c>
      <c r="CZ105" s="594" t="s">
        <v>5603</v>
      </c>
      <c r="DA105" s="594" t="s">
        <v>2953</v>
      </c>
      <c r="DB105" s="603" t="s">
        <v>5610</v>
      </c>
      <c r="DC105" s="594" t="s">
        <v>5607</v>
      </c>
    </row>
    <row r="106" spans="1:107" s="594" customFormat="1" ht="13.5" customHeight="1">
      <c r="A106" s="594" t="s">
        <v>4021</v>
      </c>
      <c r="B106" s="594" t="s">
        <v>4022</v>
      </c>
      <c r="C106" s="594" t="s">
        <v>3787</v>
      </c>
      <c r="D106" s="594" t="s">
        <v>3788</v>
      </c>
      <c r="E106" s="594" t="s">
        <v>3789</v>
      </c>
      <c r="F106" s="594" t="s">
        <v>3790</v>
      </c>
      <c r="I106" s="594" t="s">
        <v>3791</v>
      </c>
      <c r="L106" s="594">
        <v>1560</v>
      </c>
      <c r="M106" s="594" t="s">
        <v>3808</v>
      </c>
      <c r="N106" s="594">
        <v>488</v>
      </c>
      <c r="O106" s="594" t="s">
        <v>3809</v>
      </c>
      <c r="P106" s="594" t="s">
        <v>3810</v>
      </c>
      <c r="Q106" s="594">
        <v>200</v>
      </c>
      <c r="R106" s="594" t="s">
        <v>3811</v>
      </c>
      <c r="T106" s="594">
        <v>2</v>
      </c>
      <c r="U106" s="594" t="s">
        <v>3809</v>
      </c>
      <c r="V106" s="594" t="s">
        <v>3809</v>
      </c>
      <c r="AA106" s="594" t="s">
        <v>3812</v>
      </c>
      <c r="AC106" s="594" t="s">
        <v>3813</v>
      </c>
      <c r="AE106" s="594" t="s">
        <v>3809</v>
      </c>
      <c r="AG106" s="594" t="s">
        <v>3810</v>
      </c>
      <c r="AL106" s="594">
        <v>1</v>
      </c>
      <c r="AM106" s="594">
        <v>1</v>
      </c>
      <c r="AO106" s="594">
        <v>6</v>
      </c>
      <c r="AP106" s="594" t="s">
        <v>3814</v>
      </c>
      <c r="AQ106" s="594">
        <v>5</v>
      </c>
      <c r="AR106" s="594" t="s">
        <v>3814</v>
      </c>
      <c r="BG106" s="594" t="s">
        <v>3792</v>
      </c>
      <c r="BH106" s="594" t="s">
        <v>3793</v>
      </c>
      <c r="BI106" s="594" t="s">
        <v>3794</v>
      </c>
      <c r="BJ106" s="594" t="s">
        <v>3795</v>
      </c>
      <c r="BK106" s="594" t="s">
        <v>3796</v>
      </c>
      <c r="BL106" s="594">
        <v>255433071</v>
      </c>
      <c r="BM106" s="596" t="s">
        <v>5406</v>
      </c>
      <c r="BN106" s="596" t="s">
        <v>5419</v>
      </c>
      <c r="BO106" s="596" t="s">
        <v>5420</v>
      </c>
      <c r="BP106" s="596" t="s">
        <v>5421</v>
      </c>
      <c r="BQ106" s="596" t="s">
        <v>5422</v>
      </c>
      <c r="CB106" s="594" t="s">
        <v>3817</v>
      </c>
      <c r="CC106" s="594" t="s">
        <v>3818</v>
      </c>
      <c r="CD106" s="594" t="s">
        <v>3819</v>
      </c>
      <c r="CE106" s="594" t="s">
        <v>3800</v>
      </c>
      <c r="CF106" s="594" t="s">
        <v>3801</v>
      </c>
      <c r="CG106" s="594" t="s">
        <v>3802</v>
      </c>
      <c r="CH106" s="594" t="s">
        <v>3803</v>
      </c>
      <c r="CI106" s="594" t="s">
        <v>3804</v>
      </c>
      <c r="CJ106" s="594" t="s">
        <v>3805</v>
      </c>
      <c r="CK106" s="594" t="s">
        <v>3817</v>
      </c>
      <c r="CS106" s="594" t="s">
        <v>2685</v>
      </c>
      <c r="CT106" s="594" t="s">
        <v>4017</v>
      </c>
      <c r="CU106" s="594" t="s">
        <v>1607</v>
      </c>
      <c r="CV106" t="s">
        <v>2686</v>
      </c>
      <c r="CW106" s="594" t="s">
        <v>2689</v>
      </c>
      <c r="CZ106" s="594" t="s">
        <v>5604</v>
      </c>
      <c r="DA106" s="594" t="s">
        <v>2950</v>
      </c>
      <c r="DB106" s="603" t="s">
        <v>5610</v>
      </c>
      <c r="DC106" s="594" t="s">
        <v>5607</v>
      </c>
    </row>
    <row r="107" spans="1:107" s="594" customFormat="1" ht="13.5" customHeight="1">
      <c r="A107" s="594" t="s">
        <v>4023</v>
      </c>
      <c r="B107" s="594" t="s">
        <v>4024</v>
      </c>
      <c r="C107" s="594" t="s">
        <v>3787</v>
      </c>
      <c r="D107" s="594" t="s">
        <v>3788</v>
      </c>
      <c r="E107" s="594" t="s">
        <v>3789</v>
      </c>
      <c r="F107" s="594" t="s">
        <v>3790</v>
      </c>
      <c r="I107" s="594" t="s">
        <v>3791</v>
      </c>
      <c r="L107" s="594">
        <v>1560</v>
      </c>
      <c r="M107" s="594" t="s">
        <v>3808</v>
      </c>
      <c r="N107" s="594">
        <v>488</v>
      </c>
      <c r="O107" s="594" t="s">
        <v>3809</v>
      </c>
      <c r="P107" s="594" t="s">
        <v>3810</v>
      </c>
      <c r="Q107" s="594">
        <v>200</v>
      </c>
      <c r="R107" s="594" t="s">
        <v>3811</v>
      </c>
      <c r="T107" s="594">
        <v>2</v>
      </c>
      <c r="U107" s="594" t="s">
        <v>3809</v>
      </c>
      <c r="V107" s="594" t="s">
        <v>3809</v>
      </c>
      <c r="AA107" s="594" t="s">
        <v>3812</v>
      </c>
      <c r="AC107" s="594" t="s">
        <v>3813</v>
      </c>
      <c r="AE107" s="594" t="s">
        <v>3809</v>
      </c>
      <c r="AG107" s="594" t="s">
        <v>3810</v>
      </c>
      <c r="AL107" s="594">
        <v>1</v>
      </c>
      <c r="AM107" s="594">
        <v>1</v>
      </c>
      <c r="AO107" s="594">
        <v>6</v>
      </c>
      <c r="AP107" s="594" t="s">
        <v>3814</v>
      </c>
      <c r="AQ107" s="594">
        <v>5</v>
      </c>
      <c r="AR107" s="594" t="s">
        <v>3814</v>
      </c>
      <c r="BG107" s="594" t="s">
        <v>3792</v>
      </c>
      <c r="BH107" s="594" t="s">
        <v>3793</v>
      </c>
      <c r="BI107" s="594" t="s">
        <v>3794</v>
      </c>
      <c r="BJ107" s="594" t="s">
        <v>3795</v>
      </c>
      <c r="BK107" s="594" t="s">
        <v>3796</v>
      </c>
      <c r="BL107" s="594">
        <v>1948015051</v>
      </c>
      <c r="BM107" s="596" t="s">
        <v>5409</v>
      </c>
      <c r="BN107" s="596" t="s">
        <v>5040</v>
      </c>
      <c r="BO107" s="596" t="s">
        <v>5423</v>
      </c>
      <c r="BP107" s="596" t="s">
        <v>5424</v>
      </c>
      <c r="BQ107" s="596" t="s">
        <v>5425</v>
      </c>
      <c r="CB107" s="594" t="s">
        <v>3822</v>
      </c>
      <c r="CC107" s="594" t="s">
        <v>3823</v>
      </c>
      <c r="CD107" s="594" t="s">
        <v>3824</v>
      </c>
      <c r="CE107" s="594" t="s">
        <v>3800</v>
      </c>
      <c r="CF107" s="594" t="s">
        <v>3801</v>
      </c>
      <c r="CG107" s="594" t="s">
        <v>3802</v>
      </c>
      <c r="CH107" s="594" t="s">
        <v>3803</v>
      </c>
      <c r="CI107" s="594" t="s">
        <v>3804</v>
      </c>
      <c r="CJ107" s="594" t="s">
        <v>3805</v>
      </c>
      <c r="CK107" s="594" t="s">
        <v>3822</v>
      </c>
      <c r="CS107" s="594" t="s">
        <v>2685</v>
      </c>
      <c r="CT107" s="594" t="s">
        <v>4017</v>
      </c>
      <c r="CU107" s="594" t="s">
        <v>1607</v>
      </c>
      <c r="CV107" t="s">
        <v>2686</v>
      </c>
      <c r="CW107" s="594" t="s">
        <v>2689</v>
      </c>
      <c r="CZ107" s="594" t="s">
        <v>5605</v>
      </c>
      <c r="DA107" s="594" t="s">
        <v>2952</v>
      </c>
      <c r="DB107" s="603" t="s">
        <v>5610</v>
      </c>
      <c r="DC107" s="594" t="s">
        <v>5607</v>
      </c>
    </row>
    <row r="108" spans="1:107" s="594" customFormat="1" ht="13.5" customHeight="1">
      <c r="A108" s="594" t="s">
        <v>4025</v>
      </c>
      <c r="B108" s="594" t="s">
        <v>4026</v>
      </c>
      <c r="C108" s="594" t="s">
        <v>3787</v>
      </c>
      <c r="D108" s="594" t="s">
        <v>3788</v>
      </c>
      <c r="E108" s="594" t="s">
        <v>3789</v>
      </c>
      <c r="F108" s="594" t="s">
        <v>3790</v>
      </c>
      <c r="I108" s="594" t="s">
        <v>3791</v>
      </c>
      <c r="L108" s="594">
        <v>1560</v>
      </c>
      <c r="M108" s="594" t="s">
        <v>3808</v>
      </c>
      <c r="N108" s="594">
        <v>488</v>
      </c>
      <c r="O108" s="594" t="s">
        <v>3809</v>
      </c>
      <c r="P108" s="594" t="s">
        <v>3810</v>
      </c>
      <c r="Q108" s="594">
        <v>200</v>
      </c>
      <c r="R108" s="594" t="s">
        <v>3811</v>
      </c>
      <c r="T108" s="594">
        <v>2</v>
      </c>
      <c r="U108" s="594" t="s">
        <v>3809</v>
      </c>
      <c r="V108" s="594" t="s">
        <v>3809</v>
      </c>
      <c r="AA108" s="594" t="s">
        <v>3812</v>
      </c>
      <c r="AC108" s="594" t="s">
        <v>3813</v>
      </c>
      <c r="AE108" s="594" t="s">
        <v>3809</v>
      </c>
      <c r="AG108" s="594" t="s">
        <v>3810</v>
      </c>
      <c r="AL108" s="594">
        <v>1</v>
      </c>
      <c r="AM108" s="594">
        <v>1</v>
      </c>
      <c r="AO108" s="594">
        <v>6</v>
      </c>
      <c r="AP108" s="594" t="s">
        <v>3814</v>
      </c>
      <c r="AQ108" s="594">
        <v>5</v>
      </c>
      <c r="AR108" s="594" t="s">
        <v>3814</v>
      </c>
      <c r="BG108" s="594" t="s">
        <v>3792</v>
      </c>
      <c r="BH108" s="594" t="s">
        <v>3793</v>
      </c>
      <c r="BI108" s="594" t="s">
        <v>3794</v>
      </c>
      <c r="BJ108" s="594" t="s">
        <v>3795</v>
      </c>
      <c r="BK108" s="594" t="s">
        <v>3796</v>
      </c>
      <c r="BL108" s="594">
        <v>1947915051</v>
      </c>
      <c r="BM108" s="596" t="s">
        <v>5412</v>
      </c>
      <c r="BN108" s="596" t="s">
        <v>5045</v>
      </c>
      <c r="BO108" s="596" t="s">
        <v>5426</v>
      </c>
      <c r="BP108" s="596" t="s">
        <v>5427</v>
      </c>
      <c r="BQ108" s="596" t="s">
        <v>5428</v>
      </c>
      <c r="CB108" s="594" t="s">
        <v>3797</v>
      </c>
      <c r="CC108" s="594" t="s">
        <v>3798</v>
      </c>
      <c r="CD108" s="594" t="s">
        <v>3799</v>
      </c>
      <c r="CE108" s="594" t="s">
        <v>3800</v>
      </c>
      <c r="CF108" s="594" t="s">
        <v>3801</v>
      </c>
      <c r="CG108" s="594" t="s">
        <v>3802</v>
      </c>
      <c r="CH108" s="594" t="s">
        <v>3803</v>
      </c>
      <c r="CI108" s="594" t="s">
        <v>3804</v>
      </c>
      <c r="CJ108" s="594" t="s">
        <v>3805</v>
      </c>
      <c r="CK108" s="594" t="s">
        <v>3797</v>
      </c>
      <c r="CS108" s="594" t="s">
        <v>2685</v>
      </c>
      <c r="CT108" s="594" t="s">
        <v>4017</v>
      </c>
      <c r="CU108" s="594" t="s">
        <v>1607</v>
      </c>
      <c r="CV108" t="s">
        <v>2686</v>
      </c>
      <c r="CW108" s="594" t="s">
        <v>2689</v>
      </c>
      <c r="CZ108" s="594" t="s">
        <v>5606</v>
      </c>
      <c r="DA108" s="594" t="s">
        <v>2953</v>
      </c>
      <c r="DB108" s="603" t="s">
        <v>5611</v>
      </c>
      <c r="DC108" s="594" t="s">
        <v>5608</v>
      </c>
    </row>
    <row r="109" spans="1:107" s="594" customFormat="1" ht="13.5" customHeight="1">
      <c r="A109" s="594" t="s">
        <v>4027</v>
      </c>
      <c r="B109" s="594" t="s">
        <v>4028</v>
      </c>
      <c r="C109" s="594" t="s">
        <v>3787</v>
      </c>
      <c r="D109" s="594" t="s">
        <v>3788</v>
      </c>
      <c r="E109" s="594" t="s">
        <v>3789</v>
      </c>
      <c r="F109" s="594" t="s">
        <v>3790</v>
      </c>
      <c r="I109" s="594" t="s">
        <v>3791</v>
      </c>
      <c r="L109" s="594">
        <v>1560</v>
      </c>
      <c r="M109" s="594" t="s">
        <v>3808</v>
      </c>
      <c r="N109" s="594">
        <v>488</v>
      </c>
      <c r="O109" s="594" t="s">
        <v>3809</v>
      </c>
      <c r="P109" s="594" t="s">
        <v>3810</v>
      </c>
      <c r="Q109" s="594">
        <v>200</v>
      </c>
      <c r="R109" s="594" t="s">
        <v>3811</v>
      </c>
      <c r="T109" s="594">
        <v>2</v>
      </c>
      <c r="U109" s="594" t="s">
        <v>3809</v>
      </c>
      <c r="V109" s="594" t="s">
        <v>3809</v>
      </c>
      <c r="AA109" s="594" t="s">
        <v>3812</v>
      </c>
      <c r="AC109" s="594" t="s">
        <v>3813</v>
      </c>
      <c r="AE109" s="594" t="s">
        <v>3809</v>
      </c>
      <c r="AG109" s="594" t="s">
        <v>3810</v>
      </c>
      <c r="AL109" s="594">
        <v>1</v>
      </c>
      <c r="AM109" s="594">
        <v>1</v>
      </c>
      <c r="AO109" s="594">
        <v>6</v>
      </c>
      <c r="AP109" s="594" t="s">
        <v>3814</v>
      </c>
      <c r="AQ109" s="594">
        <v>5</v>
      </c>
      <c r="AR109" s="594" t="s">
        <v>3814</v>
      </c>
      <c r="BG109" s="594" t="s">
        <v>3792</v>
      </c>
      <c r="BH109" s="594" t="s">
        <v>3793</v>
      </c>
      <c r="BI109" s="594" t="s">
        <v>3794</v>
      </c>
      <c r="BJ109" s="594" t="s">
        <v>3795</v>
      </c>
      <c r="BK109" s="594" t="s">
        <v>3796</v>
      </c>
      <c r="BL109" s="594">
        <v>163693071</v>
      </c>
      <c r="BM109" s="596" t="s">
        <v>5415</v>
      </c>
      <c r="BN109" s="596" t="s">
        <v>5135</v>
      </c>
      <c r="BO109" s="596" t="s">
        <v>5429</v>
      </c>
      <c r="BP109" s="596" t="s">
        <v>5430</v>
      </c>
      <c r="BQ109" s="596" t="s">
        <v>5431</v>
      </c>
      <c r="CB109" s="594" t="s">
        <v>3817</v>
      </c>
      <c r="CC109" s="594" t="s">
        <v>3818</v>
      </c>
      <c r="CD109" s="594" t="s">
        <v>3819</v>
      </c>
      <c r="CE109" s="594" t="s">
        <v>3800</v>
      </c>
      <c r="CF109" s="594" t="s">
        <v>3801</v>
      </c>
      <c r="CG109" s="594" t="s">
        <v>3802</v>
      </c>
      <c r="CH109" s="594" t="s">
        <v>3803</v>
      </c>
      <c r="CI109" s="594" t="s">
        <v>3804</v>
      </c>
      <c r="CJ109" s="594" t="s">
        <v>3805</v>
      </c>
      <c r="CK109" s="594" t="s">
        <v>3817</v>
      </c>
      <c r="CS109" s="594" t="s">
        <v>2685</v>
      </c>
      <c r="CT109" s="594" t="s">
        <v>4017</v>
      </c>
      <c r="CU109" s="594" t="s">
        <v>1607</v>
      </c>
      <c r="CV109" t="s">
        <v>2686</v>
      </c>
      <c r="CW109" s="594" t="s">
        <v>2689</v>
      </c>
      <c r="CZ109" s="594" t="s">
        <v>5604</v>
      </c>
      <c r="DA109" s="594" t="s">
        <v>2950</v>
      </c>
      <c r="DB109" s="603" t="s">
        <v>5611</v>
      </c>
      <c r="DC109" s="594" t="s">
        <v>5608</v>
      </c>
    </row>
    <row r="110" spans="1:107" s="594" customFormat="1" ht="13.5" customHeight="1">
      <c r="A110" s="594" t="s">
        <v>4029</v>
      </c>
      <c r="B110" s="594" t="s">
        <v>4030</v>
      </c>
      <c r="C110" s="594" t="s">
        <v>3787</v>
      </c>
      <c r="D110" s="594" t="s">
        <v>3788</v>
      </c>
      <c r="E110" s="594" t="s">
        <v>3789</v>
      </c>
      <c r="F110" s="594" t="s">
        <v>3790</v>
      </c>
      <c r="I110" s="594" t="s">
        <v>3791</v>
      </c>
      <c r="L110" s="594">
        <v>1560</v>
      </c>
      <c r="M110" s="594" t="s">
        <v>3808</v>
      </c>
      <c r="N110" s="594">
        <v>488</v>
      </c>
      <c r="O110" s="594" t="s">
        <v>3809</v>
      </c>
      <c r="P110" s="594" t="s">
        <v>3810</v>
      </c>
      <c r="Q110" s="594">
        <v>200</v>
      </c>
      <c r="R110" s="594" t="s">
        <v>3811</v>
      </c>
      <c r="T110" s="594">
        <v>2</v>
      </c>
      <c r="U110" s="594" t="s">
        <v>3809</v>
      </c>
      <c r="V110" s="594" t="s">
        <v>3809</v>
      </c>
      <c r="AA110" s="594" t="s">
        <v>3812</v>
      </c>
      <c r="AC110" s="594" t="s">
        <v>3813</v>
      </c>
      <c r="AE110" s="594" t="s">
        <v>3809</v>
      </c>
      <c r="AG110" s="594" t="s">
        <v>3810</v>
      </c>
      <c r="AL110" s="594">
        <v>1</v>
      </c>
      <c r="AM110" s="594">
        <v>1</v>
      </c>
      <c r="AO110" s="594">
        <v>6</v>
      </c>
      <c r="AP110" s="594" t="s">
        <v>3814</v>
      </c>
      <c r="AQ110" s="594">
        <v>5</v>
      </c>
      <c r="AR110" s="594" t="s">
        <v>3814</v>
      </c>
      <c r="BG110" s="594" t="s">
        <v>3792</v>
      </c>
      <c r="BH110" s="594" t="s">
        <v>3793</v>
      </c>
      <c r="BI110" s="594" t="s">
        <v>3794</v>
      </c>
      <c r="BJ110" s="594" t="s">
        <v>3795</v>
      </c>
      <c r="BK110" s="594" t="s">
        <v>3796</v>
      </c>
      <c r="BL110" s="594">
        <v>77995071</v>
      </c>
      <c r="BM110" s="596" t="s">
        <v>5418</v>
      </c>
      <c r="BN110" s="596" t="s">
        <v>5139</v>
      </c>
      <c r="BO110" s="596" t="s">
        <v>5432</v>
      </c>
      <c r="BP110" s="596" t="s">
        <v>5433</v>
      </c>
      <c r="BQ110" s="596" t="s">
        <v>5434</v>
      </c>
      <c r="CB110" s="594" t="s">
        <v>3822</v>
      </c>
      <c r="CC110" s="594" t="s">
        <v>3823</v>
      </c>
      <c r="CD110" s="594" t="s">
        <v>3824</v>
      </c>
      <c r="CE110" s="594" t="s">
        <v>3800</v>
      </c>
      <c r="CF110" s="594" t="s">
        <v>3801</v>
      </c>
      <c r="CG110" s="594" t="s">
        <v>3802</v>
      </c>
      <c r="CH110" s="594" t="s">
        <v>3803</v>
      </c>
      <c r="CI110" s="594" t="s">
        <v>3804</v>
      </c>
      <c r="CJ110" s="594" t="s">
        <v>3805</v>
      </c>
      <c r="CK110" s="594" t="s">
        <v>3822</v>
      </c>
      <c r="CS110" s="594" t="s">
        <v>2685</v>
      </c>
      <c r="CT110" s="594" t="s">
        <v>4017</v>
      </c>
      <c r="CU110" s="594" t="s">
        <v>1607</v>
      </c>
      <c r="CV110" t="s">
        <v>2686</v>
      </c>
      <c r="CW110" s="594" t="s">
        <v>2689</v>
      </c>
      <c r="CZ110" s="594" t="s">
        <v>5605</v>
      </c>
      <c r="DA110" s="594" t="s">
        <v>2952</v>
      </c>
      <c r="DB110" s="603" t="s">
        <v>5611</v>
      </c>
      <c r="DC110" s="594" t="s">
        <v>5608</v>
      </c>
    </row>
    <row r="111" spans="1:107" s="594" customFormat="1" ht="13.5" customHeight="1">
      <c r="A111" s="594" t="s">
        <v>4031</v>
      </c>
      <c r="B111" s="594" t="s">
        <v>4032</v>
      </c>
      <c r="C111" s="594" t="s">
        <v>3787</v>
      </c>
      <c r="D111" s="594" t="s">
        <v>3788</v>
      </c>
      <c r="E111" s="594" t="s">
        <v>3789</v>
      </c>
      <c r="F111" s="594" t="s">
        <v>3790</v>
      </c>
      <c r="I111" s="594" t="s">
        <v>3791</v>
      </c>
      <c r="L111" s="594">
        <v>1560</v>
      </c>
      <c r="M111" s="594" t="s">
        <v>3808</v>
      </c>
      <c r="N111" s="594">
        <v>488</v>
      </c>
      <c r="O111" s="594" t="s">
        <v>3809</v>
      </c>
      <c r="P111" s="594" t="s">
        <v>3810</v>
      </c>
      <c r="Q111" s="594">
        <v>200</v>
      </c>
      <c r="R111" s="594" t="s">
        <v>3811</v>
      </c>
      <c r="T111" s="594">
        <v>2</v>
      </c>
      <c r="U111" s="594" t="s">
        <v>3809</v>
      </c>
      <c r="V111" s="594" t="s">
        <v>3809</v>
      </c>
      <c r="AA111" s="594" t="s">
        <v>3812</v>
      </c>
      <c r="AC111" s="594" t="s">
        <v>3813</v>
      </c>
      <c r="AE111" s="594" t="s">
        <v>3809</v>
      </c>
      <c r="AG111" s="594" t="s">
        <v>3810</v>
      </c>
      <c r="AL111" s="594">
        <v>1</v>
      </c>
      <c r="AM111" s="594">
        <v>1</v>
      </c>
      <c r="AO111" s="594">
        <v>6</v>
      </c>
      <c r="AP111" s="594" t="s">
        <v>3814</v>
      </c>
      <c r="AQ111" s="594">
        <v>5</v>
      </c>
      <c r="AR111" s="594" t="s">
        <v>3814</v>
      </c>
      <c r="BG111" s="594" t="s">
        <v>3792</v>
      </c>
      <c r="BH111" s="594" t="s">
        <v>3793</v>
      </c>
      <c r="BI111" s="594" t="s">
        <v>3794</v>
      </c>
      <c r="BJ111" s="594" t="s">
        <v>3795</v>
      </c>
      <c r="BK111" s="594" t="s">
        <v>3796</v>
      </c>
      <c r="BL111" s="594">
        <v>2113041051</v>
      </c>
      <c r="BM111" s="596" t="s">
        <v>5422</v>
      </c>
      <c r="BN111" s="596" t="s">
        <v>5144</v>
      </c>
      <c r="BO111" s="596" t="s">
        <v>5435</v>
      </c>
      <c r="BP111" s="596" t="s">
        <v>5436</v>
      </c>
      <c r="BQ111" s="596" t="s">
        <v>5437</v>
      </c>
      <c r="CB111" s="594" t="s">
        <v>3797</v>
      </c>
      <c r="CC111" s="594" t="s">
        <v>3798</v>
      </c>
      <c r="CD111" s="594" t="s">
        <v>3799</v>
      </c>
      <c r="CE111" s="594" t="s">
        <v>3800</v>
      </c>
      <c r="CF111" s="594" t="s">
        <v>3801</v>
      </c>
      <c r="CG111" s="594" t="s">
        <v>3802</v>
      </c>
      <c r="CH111" s="594" t="s">
        <v>3803</v>
      </c>
      <c r="CI111" s="594" t="s">
        <v>3804</v>
      </c>
      <c r="CJ111" s="594" t="s">
        <v>3805</v>
      </c>
      <c r="CK111" s="594" t="s">
        <v>3797</v>
      </c>
      <c r="CS111" s="594" t="s">
        <v>2685</v>
      </c>
      <c r="CT111" s="594" t="s">
        <v>4017</v>
      </c>
      <c r="CU111" s="594" t="s">
        <v>1607</v>
      </c>
      <c r="CV111" t="s">
        <v>2686</v>
      </c>
      <c r="CW111" s="594" t="s">
        <v>2689</v>
      </c>
      <c r="CZ111" s="594" t="s">
        <v>5606</v>
      </c>
      <c r="DA111" s="594" t="s">
        <v>2953</v>
      </c>
      <c r="DB111" s="603" t="s">
        <v>5612</v>
      </c>
      <c r="DC111" s="594" t="s">
        <v>5609</v>
      </c>
    </row>
    <row r="112" spans="1:107" s="594" customFormat="1" ht="13.5" customHeight="1">
      <c r="A112" s="594" t="s">
        <v>4033</v>
      </c>
      <c r="B112" s="594" t="s">
        <v>4034</v>
      </c>
      <c r="C112" s="594" t="s">
        <v>3787</v>
      </c>
      <c r="D112" s="594" t="s">
        <v>3788</v>
      </c>
      <c r="E112" s="594" t="s">
        <v>3789</v>
      </c>
      <c r="F112" s="594" t="s">
        <v>3790</v>
      </c>
      <c r="I112" s="594" t="s">
        <v>3791</v>
      </c>
      <c r="L112" s="594">
        <v>1560</v>
      </c>
      <c r="M112" s="594" t="s">
        <v>3808</v>
      </c>
      <c r="N112" s="594">
        <v>488</v>
      </c>
      <c r="O112" s="594" t="s">
        <v>3809</v>
      </c>
      <c r="P112" s="594" t="s">
        <v>3810</v>
      </c>
      <c r="Q112" s="594">
        <v>200</v>
      </c>
      <c r="R112" s="594" t="s">
        <v>3811</v>
      </c>
      <c r="T112" s="594">
        <v>2</v>
      </c>
      <c r="U112" s="594" t="s">
        <v>3809</v>
      </c>
      <c r="V112" s="594" t="s">
        <v>3809</v>
      </c>
      <c r="AA112" s="594" t="s">
        <v>3812</v>
      </c>
      <c r="AC112" s="594" t="s">
        <v>3813</v>
      </c>
      <c r="AE112" s="594" t="s">
        <v>3809</v>
      </c>
      <c r="AG112" s="594" t="s">
        <v>3810</v>
      </c>
      <c r="AL112" s="594">
        <v>1</v>
      </c>
      <c r="AM112" s="594">
        <v>1</v>
      </c>
      <c r="AO112" s="594">
        <v>6</v>
      </c>
      <c r="AP112" s="594" t="s">
        <v>3814</v>
      </c>
      <c r="AQ112" s="594">
        <v>5</v>
      </c>
      <c r="AR112" s="594" t="s">
        <v>3814</v>
      </c>
      <c r="BG112" s="594" t="s">
        <v>3792</v>
      </c>
      <c r="BH112" s="594" t="s">
        <v>3793</v>
      </c>
      <c r="BI112" s="594" t="s">
        <v>3794</v>
      </c>
      <c r="BJ112" s="594" t="s">
        <v>3795</v>
      </c>
      <c r="BK112" s="594" t="s">
        <v>3796</v>
      </c>
      <c r="BL112" s="594">
        <v>255485071</v>
      </c>
      <c r="BM112" s="596" t="s">
        <v>5425</v>
      </c>
      <c r="BN112" s="596" t="s">
        <v>5065</v>
      </c>
      <c r="BO112" s="596" t="s">
        <v>5438</v>
      </c>
      <c r="BP112" s="596" t="s">
        <v>5439</v>
      </c>
      <c r="BQ112" s="596" t="s">
        <v>5440</v>
      </c>
      <c r="CB112" s="594" t="s">
        <v>3817</v>
      </c>
      <c r="CC112" s="594" t="s">
        <v>3818</v>
      </c>
      <c r="CD112" s="594" t="s">
        <v>3819</v>
      </c>
      <c r="CE112" s="594" t="s">
        <v>3800</v>
      </c>
      <c r="CF112" s="594" t="s">
        <v>3801</v>
      </c>
      <c r="CG112" s="594" t="s">
        <v>3802</v>
      </c>
      <c r="CH112" s="594" t="s">
        <v>3803</v>
      </c>
      <c r="CI112" s="594" t="s">
        <v>3804</v>
      </c>
      <c r="CJ112" s="594" t="s">
        <v>3805</v>
      </c>
      <c r="CK112" s="594" t="s">
        <v>3817</v>
      </c>
      <c r="CS112" s="594" t="s">
        <v>2685</v>
      </c>
      <c r="CT112" s="594" t="s">
        <v>4017</v>
      </c>
      <c r="CU112" s="594" t="s">
        <v>1607</v>
      </c>
      <c r="CV112" t="s">
        <v>2686</v>
      </c>
      <c r="CW112" s="594" t="s">
        <v>2689</v>
      </c>
      <c r="CZ112" s="594" t="s">
        <v>5604</v>
      </c>
      <c r="DA112" s="594" t="s">
        <v>2950</v>
      </c>
      <c r="DB112" s="603" t="s">
        <v>5612</v>
      </c>
      <c r="DC112" s="594" t="s">
        <v>5609</v>
      </c>
    </row>
    <row r="113" spans="1:107" s="594" customFormat="1" ht="13.5" customHeight="1">
      <c r="A113" s="594" t="s">
        <v>4035</v>
      </c>
      <c r="B113" s="594" t="s">
        <v>4036</v>
      </c>
      <c r="C113" s="594" t="s">
        <v>3787</v>
      </c>
      <c r="D113" s="594" t="s">
        <v>3788</v>
      </c>
      <c r="E113" s="594" t="s">
        <v>3789</v>
      </c>
      <c r="F113" s="594" t="s">
        <v>3790</v>
      </c>
      <c r="I113" s="594" t="s">
        <v>3791</v>
      </c>
      <c r="L113" s="594">
        <v>1560</v>
      </c>
      <c r="M113" s="594" t="s">
        <v>3808</v>
      </c>
      <c r="N113" s="594">
        <v>488</v>
      </c>
      <c r="O113" s="594" t="s">
        <v>3809</v>
      </c>
      <c r="P113" s="594" t="s">
        <v>3810</v>
      </c>
      <c r="Q113" s="594">
        <v>200</v>
      </c>
      <c r="R113" s="594" t="s">
        <v>3811</v>
      </c>
      <c r="T113" s="594">
        <v>2</v>
      </c>
      <c r="U113" s="594" t="s">
        <v>3809</v>
      </c>
      <c r="V113" s="594" t="s">
        <v>3809</v>
      </c>
      <c r="AA113" s="594" t="s">
        <v>3812</v>
      </c>
      <c r="AC113" s="594" t="s">
        <v>3813</v>
      </c>
      <c r="AE113" s="594" t="s">
        <v>3809</v>
      </c>
      <c r="AG113" s="594" t="s">
        <v>3810</v>
      </c>
      <c r="AL113" s="594">
        <v>1</v>
      </c>
      <c r="AM113" s="594">
        <v>1</v>
      </c>
      <c r="AO113" s="594">
        <v>6</v>
      </c>
      <c r="AP113" s="594" t="s">
        <v>3814</v>
      </c>
      <c r="AQ113" s="594">
        <v>5</v>
      </c>
      <c r="AR113" s="594" t="s">
        <v>3814</v>
      </c>
      <c r="BG113" s="594" t="s">
        <v>3792</v>
      </c>
      <c r="BH113" s="594" t="s">
        <v>3793</v>
      </c>
      <c r="BI113" s="594" t="s">
        <v>3794</v>
      </c>
      <c r="BJ113" s="594" t="s">
        <v>3795</v>
      </c>
      <c r="BK113" s="594" t="s">
        <v>3796</v>
      </c>
      <c r="BL113" s="594">
        <v>255486071</v>
      </c>
      <c r="BM113" s="596" t="s">
        <v>5428</v>
      </c>
      <c r="BN113" s="596" t="s">
        <v>5070</v>
      </c>
      <c r="BO113" s="596" t="s">
        <v>5441</v>
      </c>
      <c r="BP113" s="596" t="s">
        <v>5442</v>
      </c>
      <c r="BQ113" s="596" t="s">
        <v>5443</v>
      </c>
      <c r="CB113" s="594" t="s">
        <v>3822</v>
      </c>
      <c r="CC113" s="594" t="s">
        <v>3823</v>
      </c>
      <c r="CD113" s="594" t="s">
        <v>3824</v>
      </c>
      <c r="CE113" s="594" t="s">
        <v>3800</v>
      </c>
      <c r="CF113" s="594" t="s">
        <v>3801</v>
      </c>
      <c r="CG113" s="594" t="s">
        <v>3802</v>
      </c>
      <c r="CH113" s="594" t="s">
        <v>3803</v>
      </c>
      <c r="CI113" s="594" t="s">
        <v>3804</v>
      </c>
      <c r="CJ113" s="594" t="s">
        <v>3805</v>
      </c>
      <c r="CK113" s="594" t="s">
        <v>3822</v>
      </c>
      <c r="CS113" s="594" t="s">
        <v>2685</v>
      </c>
      <c r="CT113" s="594" t="s">
        <v>4017</v>
      </c>
      <c r="CU113" s="594" t="s">
        <v>1607</v>
      </c>
      <c r="CV113" t="s">
        <v>2686</v>
      </c>
      <c r="CW113" s="594" t="s">
        <v>2689</v>
      </c>
      <c r="CZ113" s="594" t="s">
        <v>5605</v>
      </c>
      <c r="DA113" s="594" t="s">
        <v>2952</v>
      </c>
      <c r="DB113" s="603" t="s">
        <v>5612</v>
      </c>
      <c r="DC113" s="594" t="s">
        <v>5609</v>
      </c>
    </row>
    <row r="114" spans="1:107" s="594" customFormat="1" ht="13.5" customHeight="1">
      <c r="A114" s="594" t="s">
        <v>4037</v>
      </c>
      <c r="B114" s="594" t="s">
        <v>4038</v>
      </c>
      <c r="C114" s="594" t="s">
        <v>3787</v>
      </c>
      <c r="D114" s="594" t="s">
        <v>3788</v>
      </c>
      <c r="E114" s="594" t="s">
        <v>3789</v>
      </c>
      <c r="F114" s="594" t="s">
        <v>3790</v>
      </c>
      <c r="I114" s="594" t="s">
        <v>3791</v>
      </c>
      <c r="BG114" s="594" t="s">
        <v>3792</v>
      </c>
      <c r="BH114" s="594" t="s">
        <v>3793</v>
      </c>
      <c r="BI114" s="594" t="s">
        <v>3794</v>
      </c>
      <c r="BJ114" s="594" t="s">
        <v>3795</v>
      </c>
      <c r="BK114" s="594" t="s">
        <v>3796</v>
      </c>
      <c r="BL114" s="594">
        <v>255483071</v>
      </c>
      <c r="BM114" s="596" t="s">
        <v>5431</v>
      </c>
      <c r="BN114" s="596" t="s">
        <v>5157</v>
      </c>
      <c r="BO114" s="596" t="s">
        <v>5444</v>
      </c>
      <c r="BP114" s="596" t="s">
        <v>5445</v>
      </c>
      <c r="BQ114" s="596" t="s">
        <v>5446</v>
      </c>
      <c r="CB114" s="594" t="s">
        <v>3822</v>
      </c>
      <c r="CC114" s="594" t="s">
        <v>3823</v>
      </c>
      <c r="CD114" s="594" t="s">
        <v>3824</v>
      </c>
      <c r="CE114" s="594" t="s">
        <v>3800</v>
      </c>
      <c r="CF114" s="594" t="s">
        <v>3801</v>
      </c>
      <c r="CG114" s="594" t="s">
        <v>3802</v>
      </c>
      <c r="CH114" s="594" t="s">
        <v>3803</v>
      </c>
      <c r="CI114" s="594" t="s">
        <v>3804</v>
      </c>
      <c r="CJ114" s="594" t="s">
        <v>3805</v>
      </c>
      <c r="CK114" s="594" t="s">
        <v>3822</v>
      </c>
      <c r="CS114" s="594" t="s">
        <v>1598</v>
      </c>
      <c r="CV114" t="s">
        <v>2686</v>
      </c>
      <c r="CW114" s="594" t="s">
        <v>2689</v>
      </c>
    </row>
    <row r="115" spans="1:107" s="594" customFormat="1" ht="13.5" customHeight="1">
      <c r="A115" s="594" t="s">
        <v>4039</v>
      </c>
      <c r="B115" s="594" t="s">
        <v>4040</v>
      </c>
      <c r="C115" s="594" t="s">
        <v>3787</v>
      </c>
      <c r="D115" s="594" t="s">
        <v>3788</v>
      </c>
      <c r="E115" s="594" t="s">
        <v>3789</v>
      </c>
      <c r="F115" s="594" t="s">
        <v>3790</v>
      </c>
      <c r="I115" s="594" t="s">
        <v>3791</v>
      </c>
      <c r="L115" s="594">
        <v>1560</v>
      </c>
      <c r="M115" s="594" t="s">
        <v>3808</v>
      </c>
      <c r="N115" s="594">
        <v>488</v>
      </c>
      <c r="O115" s="594" t="s">
        <v>3809</v>
      </c>
      <c r="P115" s="594" t="s">
        <v>3810</v>
      </c>
      <c r="Q115" s="594">
        <v>200</v>
      </c>
      <c r="R115" s="594" t="s">
        <v>3811</v>
      </c>
      <c r="T115" s="594">
        <v>2</v>
      </c>
      <c r="U115" s="594" t="s">
        <v>3809</v>
      </c>
      <c r="V115" s="594" t="s">
        <v>3809</v>
      </c>
      <c r="AA115" s="594" t="s">
        <v>3812</v>
      </c>
      <c r="AC115" s="594" t="s">
        <v>3813</v>
      </c>
      <c r="AE115" s="594" t="s">
        <v>3809</v>
      </c>
      <c r="AG115" s="594" t="s">
        <v>3810</v>
      </c>
      <c r="AL115" s="594">
        <v>1</v>
      </c>
      <c r="AM115" s="594">
        <v>1</v>
      </c>
      <c r="AO115" s="594">
        <v>6</v>
      </c>
      <c r="AP115" s="594" t="s">
        <v>3814</v>
      </c>
      <c r="AQ115" s="594">
        <v>5</v>
      </c>
      <c r="AR115" s="594" t="s">
        <v>3814</v>
      </c>
      <c r="BG115" s="594" t="s">
        <v>3792</v>
      </c>
      <c r="BH115" s="594" t="s">
        <v>3793</v>
      </c>
      <c r="BI115" s="594" t="s">
        <v>3794</v>
      </c>
      <c r="BJ115" s="594" t="s">
        <v>3795</v>
      </c>
      <c r="BK115" s="594" t="s">
        <v>3796</v>
      </c>
      <c r="BL115" s="594">
        <v>255484071</v>
      </c>
      <c r="BM115" s="596" t="s">
        <v>5434</v>
      </c>
      <c r="BN115" s="596" t="s">
        <v>5080</v>
      </c>
      <c r="BO115" s="596" t="s">
        <v>5447</v>
      </c>
      <c r="BP115" s="596" t="s">
        <v>5448</v>
      </c>
      <c r="BQ115" s="596" t="s">
        <v>5449</v>
      </c>
      <c r="CB115" s="594" t="s">
        <v>3797</v>
      </c>
      <c r="CC115" s="594" t="s">
        <v>3798</v>
      </c>
      <c r="CD115" s="594" t="s">
        <v>3799</v>
      </c>
      <c r="CE115" s="594" t="s">
        <v>3800</v>
      </c>
      <c r="CF115" s="594" t="s">
        <v>3801</v>
      </c>
      <c r="CG115" s="594" t="s">
        <v>3802</v>
      </c>
      <c r="CH115" s="594" t="s">
        <v>3803</v>
      </c>
      <c r="CI115" s="594" t="s">
        <v>3804</v>
      </c>
      <c r="CJ115" s="594" t="s">
        <v>3805</v>
      </c>
      <c r="CK115" s="594" t="s">
        <v>3797</v>
      </c>
      <c r="CS115" s="594" t="s">
        <v>2685</v>
      </c>
      <c r="CT115" s="594" t="s">
        <v>4037</v>
      </c>
      <c r="CU115" s="594" t="s">
        <v>1607</v>
      </c>
      <c r="CV115" t="s">
        <v>2686</v>
      </c>
      <c r="CW115" s="594" t="s">
        <v>2689</v>
      </c>
      <c r="CZ115" s="594" t="s">
        <v>5603</v>
      </c>
      <c r="DA115" s="594" t="s">
        <v>2953</v>
      </c>
      <c r="DB115" s="603" t="s">
        <v>5610</v>
      </c>
      <c r="DC115" s="594" t="s">
        <v>5607</v>
      </c>
    </row>
    <row r="116" spans="1:107" s="594" customFormat="1" ht="13.5" customHeight="1">
      <c r="A116" s="594" t="s">
        <v>4041</v>
      </c>
      <c r="B116" s="594" t="s">
        <v>4042</v>
      </c>
      <c r="C116" s="594" t="s">
        <v>3787</v>
      </c>
      <c r="D116" s="594" t="s">
        <v>3788</v>
      </c>
      <c r="E116" s="594" t="s">
        <v>3789</v>
      </c>
      <c r="F116" s="594" t="s">
        <v>3790</v>
      </c>
      <c r="I116" s="594" t="s">
        <v>3791</v>
      </c>
      <c r="L116" s="594">
        <v>1560</v>
      </c>
      <c r="M116" s="594" t="s">
        <v>3808</v>
      </c>
      <c r="N116" s="594">
        <v>488</v>
      </c>
      <c r="O116" s="594" t="s">
        <v>3809</v>
      </c>
      <c r="P116" s="594" t="s">
        <v>3810</v>
      </c>
      <c r="Q116" s="594">
        <v>200</v>
      </c>
      <c r="R116" s="594" t="s">
        <v>3811</v>
      </c>
      <c r="T116" s="594">
        <v>2</v>
      </c>
      <c r="U116" s="594" t="s">
        <v>3809</v>
      </c>
      <c r="V116" s="594" t="s">
        <v>3809</v>
      </c>
      <c r="AA116" s="594" t="s">
        <v>3812</v>
      </c>
      <c r="AC116" s="594" t="s">
        <v>3813</v>
      </c>
      <c r="AE116" s="594" t="s">
        <v>3809</v>
      </c>
      <c r="AG116" s="594" t="s">
        <v>3810</v>
      </c>
      <c r="AL116" s="594">
        <v>1</v>
      </c>
      <c r="AM116" s="594">
        <v>1</v>
      </c>
      <c r="AO116" s="594">
        <v>6</v>
      </c>
      <c r="AP116" s="594" t="s">
        <v>3814</v>
      </c>
      <c r="AQ116" s="594">
        <v>5</v>
      </c>
      <c r="AR116" s="594" t="s">
        <v>3814</v>
      </c>
      <c r="BG116" s="594" t="s">
        <v>3792</v>
      </c>
      <c r="BH116" s="594" t="s">
        <v>3793</v>
      </c>
      <c r="BI116" s="594" t="s">
        <v>3794</v>
      </c>
      <c r="BJ116" s="594" t="s">
        <v>3795</v>
      </c>
      <c r="BK116" s="594" t="s">
        <v>3796</v>
      </c>
      <c r="BL116" s="594">
        <v>1947906051</v>
      </c>
      <c r="BM116" s="596" t="s">
        <v>5437</v>
      </c>
      <c r="BN116" s="596" t="s">
        <v>5085</v>
      </c>
      <c r="BO116" s="596" t="s">
        <v>5450</v>
      </c>
      <c r="BP116" s="596" t="s">
        <v>5451</v>
      </c>
      <c r="BQ116" s="596" t="s">
        <v>5452</v>
      </c>
      <c r="CB116" s="594" t="s">
        <v>3817</v>
      </c>
      <c r="CC116" s="594" t="s">
        <v>3818</v>
      </c>
      <c r="CD116" s="594" t="s">
        <v>3819</v>
      </c>
      <c r="CE116" s="594" t="s">
        <v>3800</v>
      </c>
      <c r="CF116" s="594" t="s">
        <v>3801</v>
      </c>
      <c r="CG116" s="594" t="s">
        <v>3802</v>
      </c>
      <c r="CH116" s="594" t="s">
        <v>3803</v>
      </c>
      <c r="CI116" s="594" t="s">
        <v>3804</v>
      </c>
      <c r="CJ116" s="594" t="s">
        <v>3805</v>
      </c>
      <c r="CK116" s="594" t="s">
        <v>3817</v>
      </c>
      <c r="CS116" s="594" t="s">
        <v>2685</v>
      </c>
      <c r="CT116" s="594" t="s">
        <v>4037</v>
      </c>
      <c r="CU116" s="594" t="s">
        <v>1607</v>
      </c>
      <c r="CV116" t="s">
        <v>2686</v>
      </c>
      <c r="CW116" s="594" t="s">
        <v>2689</v>
      </c>
      <c r="CZ116" s="594" t="s">
        <v>5604</v>
      </c>
      <c r="DA116" s="594" t="s">
        <v>2950</v>
      </c>
      <c r="DB116" s="603" t="s">
        <v>5610</v>
      </c>
      <c r="DC116" s="594" t="s">
        <v>5607</v>
      </c>
    </row>
    <row r="117" spans="1:107" s="594" customFormat="1" ht="13.5" customHeight="1">
      <c r="A117" s="594" t="s">
        <v>4043</v>
      </c>
      <c r="B117" s="594" t="s">
        <v>4044</v>
      </c>
      <c r="C117" s="594" t="s">
        <v>3787</v>
      </c>
      <c r="D117" s="594" t="s">
        <v>3788</v>
      </c>
      <c r="E117" s="594" t="s">
        <v>3789</v>
      </c>
      <c r="F117" s="594" t="s">
        <v>3790</v>
      </c>
      <c r="I117" s="594" t="s">
        <v>3791</v>
      </c>
      <c r="L117" s="594">
        <v>1560</v>
      </c>
      <c r="M117" s="594" t="s">
        <v>3808</v>
      </c>
      <c r="N117" s="594">
        <v>488</v>
      </c>
      <c r="O117" s="594" t="s">
        <v>3809</v>
      </c>
      <c r="P117" s="594" t="s">
        <v>3810</v>
      </c>
      <c r="Q117" s="594">
        <v>200</v>
      </c>
      <c r="R117" s="594" t="s">
        <v>3811</v>
      </c>
      <c r="T117" s="594">
        <v>2</v>
      </c>
      <c r="U117" s="594" t="s">
        <v>3809</v>
      </c>
      <c r="V117" s="594" t="s">
        <v>3809</v>
      </c>
      <c r="AA117" s="594" t="s">
        <v>3812</v>
      </c>
      <c r="AC117" s="594" t="s">
        <v>3813</v>
      </c>
      <c r="AE117" s="594" t="s">
        <v>3809</v>
      </c>
      <c r="AG117" s="594" t="s">
        <v>3810</v>
      </c>
      <c r="AL117" s="594">
        <v>1</v>
      </c>
      <c r="AM117" s="594">
        <v>1</v>
      </c>
      <c r="AO117" s="594">
        <v>6</v>
      </c>
      <c r="AP117" s="594" t="s">
        <v>3814</v>
      </c>
      <c r="AQ117" s="594">
        <v>5</v>
      </c>
      <c r="AR117" s="594" t="s">
        <v>3814</v>
      </c>
      <c r="BG117" s="594" t="s">
        <v>3792</v>
      </c>
      <c r="BH117" s="594" t="s">
        <v>3793</v>
      </c>
      <c r="BI117" s="594" t="s">
        <v>3794</v>
      </c>
      <c r="BJ117" s="594" t="s">
        <v>3795</v>
      </c>
      <c r="BK117" s="594" t="s">
        <v>3796</v>
      </c>
      <c r="BL117" s="594">
        <v>1947900051</v>
      </c>
      <c r="BM117" s="596" t="s">
        <v>5440</v>
      </c>
      <c r="BN117" s="596" t="s">
        <v>5170</v>
      </c>
      <c r="BO117" s="596" t="s">
        <v>5453</v>
      </c>
      <c r="BP117" s="596" t="s">
        <v>5454</v>
      </c>
      <c r="BQ117" s="596" t="s">
        <v>5455</v>
      </c>
      <c r="CB117" s="594" t="s">
        <v>3822</v>
      </c>
      <c r="CC117" s="594" t="s">
        <v>3823</v>
      </c>
      <c r="CD117" s="594" t="s">
        <v>3824</v>
      </c>
      <c r="CE117" s="594" t="s">
        <v>3800</v>
      </c>
      <c r="CF117" s="594" t="s">
        <v>3801</v>
      </c>
      <c r="CG117" s="594" t="s">
        <v>3802</v>
      </c>
      <c r="CH117" s="594" t="s">
        <v>3803</v>
      </c>
      <c r="CI117" s="594" t="s">
        <v>3804</v>
      </c>
      <c r="CJ117" s="594" t="s">
        <v>3805</v>
      </c>
      <c r="CK117" s="594" t="s">
        <v>3822</v>
      </c>
      <c r="CS117" s="594" t="s">
        <v>2685</v>
      </c>
      <c r="CT117" s="594" t="s">
        <v>4037</v>
      </c>
      <c r="CU117" s="594" t="s">
        <v>1607</v>
      </c>
      <c r="CV117" t="s">
        <v>2686</v>
      </c>
      <c r="CW117" s="594" t="s">
        <v>2689</v>
      </c>
      <c r="CZ117" s="594" t="s">
        <v>5605</v>
      </c>
      <c r="DA117" s="594" t="s">
        <v>2952</v>
      </c>
      <c r="DB117" s="603" t="s">
        <v>5610</v>
      </c>
      <c r="DC117" s="594" t="s">
        <v>5607</v>
      </c>
    </row>
    <row r="118" spans="1:107" s="594" customFormat="1" ht="13.5" customHeight="1">
      <c r="A118" s="594" t="s">
        <v>4045</v>
      </c>
      <c r="B118" s="594" t="s">
        <v>4046</v>
      </c>
      <c r="C118" s="594" t="s">
        <v>3787</v>
      </c>
      <c r="D118" s="594" t="s">
        <v>3788</v>
      </c>
      <c r="E118" s="594" t="s">
        <v>3789</v>
      </c>
      <c r="F118" s="594" t="s">
        <v>3790</v>
      </c>
      <c r="I118" s="594" t="s">
        <v>3791</v>
      </c>
      <c r="L118" s="594">
        <v>1560</v>
      </c>
      <c r="M118" s="594" t="s">
        <v>3808</v>
      </c>
      <c r="N118" s="594">
        <v>488</v>
      </c>
      <c r="O118" s="594" t="s">
        <v>3809</v>
      </c>
      <c r="P118" s="594" t="s">
        <v>3810</v>
      </c>
      <c r="Q118" s="594">
        <v>200</v>
      </c>
      <c r="R118" s="594" t="s">
        <v>3811</v>
      </c>
      <c r="T118" s="594">
        <v>2</v>
      </c>
      <c r="U118" s="594" t="s">
        <v>3809</v>
      </c>
      <c r="V118" s="594" t="s">
        <v>3809</v>
      </c>
      <c r="AA118" s="594" t="s">
        <v>3812</v>
      </c>
      <c r="AC118" s="594" t="s">
        <v>3813</v>
      </c>
      <c r="AE118" s="594" t="s">
        <v>3809</v>
      </c>
      <c r="AG118" s="594" t="s">
        <v>3810</v>
      </c>
      <c r="AL118" s="594">
        <v>1</v>
      </c>
      <c r="AM118" s="594">
        <v>1</v>
      </c>
      <c r="AO118" s="594">
        <v>6</v>
      </c>
      <c r="AP118" s="594" t="s">
        <v>3814</v>
      </c>
      <c r="AQ118" s="594">
        <v>5</v>
      </c>
      <c r="AR118" s="594" t="s">
        <v>3814</v>
      </c>
      <c r="BG118" s="594" t="s">
        <v>3792</v>
      </c>
      <c r="BH118" s="594" t="s">
        <v>3793</v>
      </c>
      <c r="BI118" s="594" t="s">
        <v>3794</v>
      </c>
      <c r="BJ118" s="594" t="s">
        <v>3795</v>
      </c>
      <c r="BK118" s="594" t="s">
        <v>3796</v>
      </c>
      <c r="BL118" s="594">
        <v>1947902051</v>
      </c>
      <c r="BM118" s="596" t="s">
        <v>5443</v>
      </c>
      <c r="BN118" s="596" t="s">
        <v>5175</v>
      </c>
      <c r="BO118" s="596" t="s">
        <v>5456</v>
      </c>
      <c r="BP118" s="596" t="s">
        <v>5457</v>
      </c>
      <c r="BQ118" s="596" t="s">
        <v>5458</v>
      </c>
      <c r="CB118" s="594" t="s">
        <v>3797</v>
      </c>
      <c r="CC118" s="594" t="s">
        <v>3798</v>
      </c>
      <c r="CD118" s="594" t="s">
        <v>3799</v>
      </c>
      <c r="CE118" s="594" t="s">
        <v>3800</v>
      </c>
      <c r="CF118" s="594" t="s">
        <v>3801</v>
      </c>
      <c r="CG118" s="594" t="s">
        <v>3802</v>
      </c>
      <c r="CH118" s="594" t="s">
        <v>3803</v>
      </c>
      <c r="CI118" s="594" t="s">
        <v>3804</v>
      </c>
      <c r="CJ118" s="594" t="s">
        <v>3805</v>
      </c>
      <c r="CK118" s="594" t="s">
        <v>3797</v>
      </c>
      <c r="CS118" s="594" t="s">
        <v>2685</v>
      </c>
      <c r="CT118" s="594" t="s">
        <v>4037</v>
      </c>
      <c r="CU118" s="594" t="s">
        <v>1607</v>
      </c>
      <c r="CV118" t="s">
        <v>2686</v>
      </c>
      <c r="CW118" s="594" t="s">
        <v>2689</v>
      </c>
      <c r="CZ118" s="594" t="s">
        <v>5606</v>
      </c>
      <c r="DA118" s="594" t="s">
        <v>2953</v>
      </c>
      <c r="DB118" s="603" t="s">
        <v>5611</v>
      </c>
      <c r="DC118" s="594" t="s">
        <v>5608</v>
      </c>
    </row>
    <row r="119" spans="1:107" s="594" customFormat="1" ht="13.5" customHeight="1">
      <c r="A119" s="594" t="s">
        <v>4047</v>
      </c>
      <c r="B119" s="594" t="s">
        <v>4048</v>
      </c>
      <c r="C119" s="594" t="s">
        <v>3787</v>
      </c>
      <c r="D119" s="594" t="s">
        <v>3788</v>
      </c>
      <c r="E119" s="594" t="s">
        <v>3789</v>
      </c>
      <c r="F119" s="594" t="s">
        <v>3790</v>
      </c>
      <c r="I119" s="594" t="s">
        <v>3791</v>
      </c>
      <c r="L119" s="594">
        <v>1560</v>
      </c>
      <c r="M119" s="594" t="s">
        <v>3808</v>
      </c>
      <c r="N119" s="594">
        <v>488</v>
      </c>
      <c r="O119" s="594" t="s">
        <v>3809</v>
      </c>
      <c r="P119" s="594" t="s">
        <v>3810</v>
      </c>
      <c r="Q119" s="594">
        <v>200</v>
      </c>
      <c r="R119" s="594" t="s">
        <v>3811</v>
      </c>
      <c r="T119" s="594">
        <v>2</v>
      </c>
      <c r="U119" s="594" t="s">
        <v>3809</v>
      </c>
      <c r="V119" s="594" t="s">
        <v>3809</v>
      </c>
      <c r="AA119" s="594" t="s">
        <v>3812</v>
      </c>
      <c r="AC119" s="594" t="s">
        <v>3813</v>
      </c>
      <c r="AE119" s="594" t="s">
        <v>3809</v>
      </c>
      <c r="AG119" s="594" t="s">
        <v>3810</v>
      </c>
      <c r="AL119" s="594">
        <v>1</v>
      </c>
      <c r="AM119" s="594">
        <v>1</v>
      </c>
      <c r="AO119" s="594">
        <v>6</v>
      </c>
      <c r="AP119" s="594" t="s">
        <v>3814</v>
      </c>
      <c r="AQ119" s="594">
        <v>5</v>
      </c>
      <c r="AR119" s="594" t="s">
        <v>3814</v>
      </c>
      <c r="BG119" s="594" t="s">
        <v>3792</v>
      </c>
      <c r="BH119" s="594" t="s">
        <v>3793</v>
      </c>
      <c r="BI119" s="594" t="s">
        <v>3794</v>
      </c>
      <c r="BJ119" s="594" t="s">
        <v>3795</v>
      </c>
      <c r="BK119" s="594" t="s">
        <v>3796</v>
      </c>
      <c r="BL119" s="594">
        <v>163692071</v>
      </c>
      <c r="BM119" s="596" t="s">
        <v>5446</v>
      </c>
      <c r="BN119" s="596" t="s">
        <v>5180</v>
      </c>
      <c r="BO119" s="596" t="s">
        <v>5459</v>
      </c>
      <c r="BP119" s="596" t="s">
        <v>5460</v>
      </c>
      <c r="BQ119" s="596" t="s">
        <v>5461</v>
      </c>
      <c r="CB119" s="594" t="s">
        <v>3817</v>
      </c>
      <c r="CC119" s="594" t="s">
        <v>3818</v>
      </c>
      <c r="CD119" s="594" t="s">
        <v>3819</v>
      </c>
      <c r="CE119" s="594" t="s">
        <v>3800</v>
      </c>
      <c r="CF119" s="594" t="s">
        <v>3801</v>
      </c>
      <c r="CG119" s="594" t="s">
        <v>3802</v>
      </c>
      <c r="CH119" s="594" t="s">
        <v>3803</v>
      </c>
      <c r="CI119" s="594" t="s">
        <v>3804</v>
      </c>
      <c r="CJ119" s="594" t="s">
        <v>3805</v>
      </c>
      <c r="CK119" s="594" t="s">
        <v>3817</v>
      </c>
      <c r="CS119" s="594" t="s">
        <v>2685</v>
      </c>
      <c r="CT119" s="594" t="s">
        <v>4037</v>
      </c>
      <c r="CU119" s="594" t="s">
        <v>1607</v>
      </c>
      <c r="CV119" t="s">
        <v>2686</v>
      </c>
      <c r="CW119" s="594" t="s">
        <v>2689</v>
      </c>
      <c r="CZ119" s="594" t="s">
        <v>5604</v>
      </c>
      <c r="DA119" s="594" t="s">
        <v>2950</v>
      </c>
      <c r="DB119" s="603" t="s">
        <v>5611</v>
      </c>
      <c r="DC119" s="594" t="s">
        <v>5608</v>
      </c>
    </row>
    <row r="120" spans="1:107" s="594" customFormat="1" ht="13.5" customHeight="1">
      <c r="A120" s="594" t="s">
        <v>4049</v>
      </c>
      <c r="B120" s="594" t="s">
        <v>4050</v>
      </c>
      <c r="C120" s="594" t="s">
        <v>3787</v>
      </c>
      <c r="D120" s="594" t="s">
        <v>3788</v>
      </c>
      <c r="E120" s="594" t="s">
        <v>3789</v>
      </c>
      <c r="F120" s="594" t="s">
        <v>3790</v>
      </c>
      <c r="I120" s="594" t="s">
        <v>3791</v>
      </c>
      <c r="L120" s="594">
        <v>1560</v>
      </c>
      <c r="M120" s="594" t="s">
        <v>3808</v>
      </c>
      <c r="N120" s="594">
        <v>488</v>
      </c>
      <c r="O120" s="594" t="s">
        <v>3809</v>
      </c>
      <c r="P120" s="594" t="s">
        <v>3810</v>
      </c>
      <c r="Q120" s="594">
        <v>200</v>
      </c>
      <c r="R120" s="594" t="s">
        <v>3811</v>
      </c>
      <c r="T120" s="594">
        <v>2</v>
      </c>
      <c r="U120" s="594" t="s">
        <v>3809</v>
      </c>
      <c r="V120" s="594" t="s">
        <v>3809</v>
      </c>
      <c r="AA120" s="594" t="s">
        <v>3812</v>
      </c>
      <c r="AC120" s="594" t="s">
        <v>3813</v>
      </c>
      <c r="AE120" s="594" t="s">
        <v>3809</v>
      </c>
      <c r="AG120" s="594" t="s">
        <v>3810</v>
      </c>
      <c r="AL120" s="594">
        <v>1</v>
      </c>
      <c r="AM120" s="594">
        <v>1</v>
      </c>
      <c r="AO120" s="594">
        <v>6</v>
      </c>
      <c r="AP120" s="594" t="s">
        <v>3814</v>
      </c>
      <c r="AQ120" s="594">
        <v>5</v>
      </c>
      <c r="AR120" s="594" t="s">
        <v>3814</v>
      </c>
      <c r="BG120" s="594" t="s">
        <v>3792</v>
      </c>
      <c r="BH120" s="594" t="s">
        <v>3793</v>
      </c>
      <c r="BI120" s="594" t="s">
        <v>3794</v>
      </c>
      <c r="BJ120" s="594" t="s">
        <v>3795</v>
      </c>
      <c r="BK120" s="594" t="s">
        <v>3796</v>
      </c>
      <c r="BL120" s="594">
        <v>1947923051</v>
      </c>
      <c r="BM120" s="596" t="s">
        <v>5449</v>
      </c>
      <c r="BN120" s="596" t="s">
        <v>5105</v>
      </c>
      <c r="BO120" s="596" t="s">
        <v>5462</v>
      </c>
      <c r="BP120" s="596" t="s">
        <v>5463</v>
      </c>
      <c r="BQ120" s="596" t="s">
        <v>5464</v>
      </c>
      <c r="CB120" s="594" t="s">
        <v>3822</v>
      </c>
      <c r="CC120" s="594" t="s">
        <v>3823</v>
      </c>
      <c r="CD120" s="594" t="s">
        <v>3824</v>
      </c>
      <c r="CE120" s="594" t="s">
        <v>3800</v>
      </c>
      <c r="CF120" s="594" t="s">
        <v>3801</v>
      </c>
      <c r="CG120" s="594" t="s">
        <v>3802</v>
      </c>
      <c r="CH120" s="594" t="s">
        <v>3803</v>
      </c>
      <c r="CI120" s="594" t="s">
        <v>3804</v>
      </c>
      <c r="CJ120" s="594" t="s">
        <v>3805</v>
      </c>
      <c r="CK120" s="594" t="s">
        <v>3822</v>
      </c>
      <c r="CS120" s="594" t="s">
        <v>2685</v>
      </c>
      <c r="CT120" s="594" t="s">
        <v>4037</v>
      </c>
      <c r="CU120" s="594" t="s">
        <v>1607</v>
      </c>
      <c r="CV120" t="s">
        <v>2686</v>
      </c>
      <c r="CW120" s="594" t="s">
        <v>2689</v>
      </c>
      <c r="CZ120" s="594" t="s">
        <v>5605</v>
      </c>
      <c r="DA120" s="594" t="s">
        <v>2952</v>
      </c>
      <c r="DB120" s="603" t="s">
        <v>5611</v>
      </c>
      <c r="DC120" s="594" t="s">
        <v>5608</v>
      </c>
    </row>
    <row r="121" spans="1:107" s="594" customFormat="1" ht="13.5" customHeight="1">
      <c r="A121" s="594" t="s">
        <v>4051</v>
      </c>
      <c r="B121" s="594" t="s">
        <v>4052</v>
      </c>
      <c r="C121" s="594" t="s">
        <v>3787</v>
      </c>
      <c r="D121" s="594" t="s">
        <v>3788</v>
      </c>
      <c r="E121" s="594" t="s">
        <v>3789</v>
      </c>
      <c r="F121" s="594" t="s">
        <v>3790</v>
      </c>
      <c r="I121" s="594" t="s">
        <v>3791</v>
      </c>
      <c r="L121" s="594">
        <v>1560</v>
      </c>
      <c r="M121" s="594" t="s">
        <v>3808</v>
      </c>
      <c r="N121" s="594">
        <v>488</v>
      </c>
      <c r="O121" s="594" t="s">
        <v>3809</v>
      </c>
      <c r="P121" s="594" t="s">
        <v>3810</v>
      </c>
      <c r="Q121" s="594">
        <v>200</v>
      </c>
      <c r="R121" s="594" t="s">
        <v>3811</v>
      </c>
      <c r="T121" s="594">
        <v>2</v>
      </c>
      <c r="U121" s="594" t="s">
        <v>3809</v>
      </c>
      <c r="V121" s="594" t="s">
        <v>3809</v>
      </c>
      <c r="AA121" s="594" t="s">
        <v>3812</v>
      </c>
      <c r="AC121" s="594" t="s">
        <v>3813</v>
      </c>
      <c r="AE121" s="594" t="s">
        <v>3809</v>
      </c>
      <c r="AG121" s="594" t="s">
        <v>3810</v>
      </c>
      <c r="AL121" s="594">
        <v>1</v>
      </c>
      <c r="AM121" s="594">
        <v>1</v>
      </c>
      <c r="AO121" s="594">
        <v>6</v>
      </c>
      <c r="AP121" s="594" t="s">
        <v>3814</v>
      </c>
      <c r="AQ121" s="594">
        <v>5</v>
      </c>
      <c r="AR121" s="594" t="s">
        <v>3814</v>
      </c>
      <c r="BG121" s="594" t="s">
        <v>3792</v>
      </c>
      <c r="BH121" s="594" t="s">
        <v>3793</v>
      </c>
      <c r="BI121" s="594" t="s">
        <v>3794</v>
      </c>
      <c r="BJ121" s="594" t="s">
        <v>3795</v>
      </c>
      <c r="BK121" s="594" t="s">
        <v>3796</v>
      </c>
      <c r="BL121" s="594">
        <v>255453071</v>
      </c>
      <c r="BM121" s="596" t="s">
        <v>5452</v>
      </c>
      <c r="BN121" s="596" t="s">
        <v>5189</v>
      </c>
      <c r="BO121" s="596" t="s">
        <v>5465</v>
      </c>
      <c r="BP121" s="596" t="s">
        <v>5466</v>
      </c>
      <c r="BQ121" s="596" t="s">
        <v>5467</v>
      </c>
      <c r="CB121" s="594" t="s">
        <v>3797</v>
      </c>
      <c r="CC121" s="594" t="s">
        <v>3798</v>
      </c>
      <c r="CD121" s="594" t="s">
        <v>3799</v>
      </c>
      <c r="CE121" s="594" t="s">
        <v>3800</v>
      </c>
      <c r="CF121" s="594" t="s">
        <v>3801</v>
      </c>
      <c r="CG121" s="594" t="s">
        <v>3802</v>
      </c>
      <c r="CH121" s="594" t="s">
        <v>3803</v>
      </c>
      <c r="CI121" s="594" t="s">
        <v>3804</v>
      </c>
      <c r="CJ121" s="594" t="s">
        <v>3805</v>
      </c>
      <c r="CK121" s="594" t="s">
        <v>3797</v>
      </c>
      <c r="CS121" s="594" t="s">
        <v>2685</v>
      </c>
      <c r="CT121" s="594" t="s">
        <v>4037</v>
      </c>
      <c r="CU121" s="594" t="s">
        <v>1607</v>
      </c>
      <c r="CV121" t="s">
        <v>2686</v>
      </c>
      <c r="CW121" s="594" t="s">
        <v>2689</v>
      </c>
      <c r="CZ121" s="594" t="s">
        <v>5606</v>
      </c>
      <c r="DA121" s="594" t="s">
        <v>2953</v>
      </c>
      <c r="DB121" s="603" t="s">
        <v>5612</v>
      </c>
      <c r="DC121" s="594" t="s">
        <v>5609</v>
      </c>
    </row>
    <row r="122" spans="1:107" s="594" customFormat="1" ht="13.5" customHeight="1">
      <c r="A122" s="594" t="s">
        <v>4053</v>
      </c>
      <c r="B122" s="594" t="s">
        <v>4054</v>
      </c>
      <c r="C122" s="594" t="s">
        <v>3787</v>
      </c>
      <c r="D122" s="594" t="s">
        <v>3788</v>
      </c>
      <c r="E122" s="594" t="s">
        <v>3789</v>
      </c>
      <c r="F122" s="594" t="s">
        <v>3790</v>
      </c>
      <c r="I122" s="594" t="s">
        <v>3791</v>
      </c>
      <c r="L122" s="594">
        <v>1560</v>
      </c>
      <c r="M122" s="594" t="s">
        <v>3808</v>
      </c>
      <c r="N122" s="594">
        <v>488</v>
      </c>
      <c r="O122" s="594" t="s">
        <v>3809</v>
      </c>
      <c r="P122" s="594" t="s">
        <v>3810</v>
      </c>
      <c r="Q122" s="594">
        <v>200</v>
      </c>
      <c r="R122" s="594" t="s">
        <v>3811</v>
      </c>
      <c r="T122" s="594">
        <v>2</v>
      </c>
      <c r="U122" s="594" t="s">
        <v>3809</v>
      </c>
      <c r="V122" s="594" t="s">
        <v>3809</v>
      </c>
      <c r="AA122" s="594" t="s">
        <v>3812</v>
      </c>
      <c r="AC122" s="594" t="s">
        <v>3813</v>
      </c>
      <c r="AE122" s="594" t="s">
        <v>3809</v>
      </c>
      <c r="AG122" s="594" t="s">
        <v>3810</v>
      </c>
      <c r="AL122" s="594">
        <v>1</v>
      </c>
      <c r="AM122" s="594">
        <v>1</v>
      </c>
      <c r="AO122" s="594">
        <v>6</v>
      </c>
      <c r="AP122" s="594" t="s">
        <v>3814</v>
      </c>
      <c r="AQ122" s="594">
        <v>5</v>
      </c>
      <c r="AR122" s="594" t="s">
        <v>3814</v>
      </c>
      <c r="BG122" s="594" t="s">
        <v>3792</v>
      </c>
      <c r="BH122" s="594" t="s">
        <v>3793</v>
      </c>
      <c r="BI122" s="594" t="s">
        <v>3794</v>
      </c>
      <c r="BJ122" s="594" t="s">
        <v>3795</v>
      </c>
      <c r="BK122" s="594" t="s">
        <v>3796</v>
      </c>
      <c r="BL122" s="594">
        <v>1947915051</v>
      </c>
      <c r="BM122" s="596" t="s">
        <v>5455</v>
      </c>
      <c r="BN122" s="596" t="s">
        <v>5115</v>
      </c>
      <c r="BO122" s="596" t="s">
        <v>5468</v>
      </c>
      <c r="BP122" s="596" t="s">
        <v>5469</v>
      </c>
      <c r="BQ122" s="596" t="s">
        <v>5470</v>
      </c>
      <c r="CB122" s="594" t="s">
        <v>3817</v>
      </c>
      <c r="CC122" s="594" t="s">
        <v>3818</v>
      </c>
      <c r="CD122" s="594" t="s">
        <v>3819</v>
      </c>
      <c r="CE122" s="594" t="s">
        <v>3800</v>
      </c>
      <c r="CF122" s="594" t="s">
        <v>3801</v>
      </c>
      <c r="CG122" s="594" t="s">
        <v>3802</v>
      </c>
      <c r="CH122" s="594" t="s">
        <v>3803</v>
      </c>
      <c r="CI122" s="594" t="s">
        <v>3804</v>
      </c>
      <c r="CJ122" s="594" t="s">
        <v>3805</v>
      </c>
      <c r="CK122" s="594" t="s">
        <v>3817</v>
      </c>
      <c r="CS122" s="594" t="s">
        <v>2685</v>
      </c>
      <c r="CT122" s="594" t="s">
        <v>4037</v>
      </c>
      <c r="CU122" s="594" t="s">
        <v>1607</v>
      </c>
      <c r="CV122" t="s">
        <v>2686</v>
      </c>
      <c r="CW122" s="594" t="s">
        <v>2689</v>
      </c>
      <c r="CZ122" s="594" t="s">
        <v>5604</v>
      </c>
      <c r="DA122" s="594" t="s">
        <v>2950</v>
      </c>
      <c r="DB122" s="603" t="s">
        <v>5612</v>
      </c>
      <c r="DC122" s="594" t="s">
        <v>5609</v>
      </c>
    </row>
    <row r="123" spans="1:107" s="594" customFormat="1" ht="13.5" customHeight="1">
      <c r="A123" s="594" t="s">
        <v>4055</v>
      </c>
      <c r="B123" s="594" t="s">
        <v>4056</v>
      </c>
      <c r="C123" s="594" t="s">
        <v>3787</v>
      </c>
      <c r="D123" s="594" t="s">
        <v>3788</v>
      </c>
      <c r="E123" s="594" t="s">
        <v>3789</v>
      </c>
      <c r="F123" s="594" t="s">
        <v>3790</v>
      </c>
      <c r="I123" s="594" t="s">
        <v>3791</v>
      </c>
      <c r="L123" s="594">
        <v>1560</v>
      </c>
      <c r="M123" s="594" t="s">
        <v>3808</v>
      </c>
      <c r="N123" s="594">
        <v>488</v>
      </c>
      <c r="O123" s="594" t="s">
        <v>3809</v>
      </c>
      <c r="P123" s="594" t="s">
        <v>3810</v>
      </c>
      <c r="Q123" s="594">
        <v>200</v>
      </c>
      <c r="R123" s="594" t="s">
        <v>3811</v>
      </c>
      <c r="T123" s="594">
        <v>2</v>
      </c>
      <c r="U123" s="594" t="s">
        <v>3809</v>
      </c>
      <c r="V123" s="594" t="s">
        <v>3809</v>
      </c>
      <c r="AA123" s="594" t="s">
        <v>3812</v>
      </c>
      <c r="AC123" s="594" t="s">
        <v>3813</v>
      </c>
      <c r="AE123" s="594" t="s">
        <v>3809</v>
      </c>
      <c r="AG123" s="594" t="s">
        <v>3810</v>
      </c>
      <c r="AL123" s="594">
        <v>1</v>
      </c>
      <c r="AM123" s="594">
        <v>1</v>
      </c>
      <c r="AO123" s="594">
        <v>6</v>
      </c>
      <c r="AP123" s="594" t="s">
        <v>3814</v>
      </c>
      <c r="AQ123" s="594">
        <v>5</v>
      </c>
      <c r="AR123" s="594" t="s">
        <v>3814</v>
      </c>
      <c r="BG123" s="594" t="s">
        <v>3792</v>
      </c>
      <c r="BH123" s="594" t="s">
        <v>3793</v>
      </c>
      <c r="BI123" s="594" t="s">
        <v>3794</v>
      </c>
      <c r="BJ123" s="594" t="s">
        <v>3795</v>
      </c>
      <c r="BK123" s="594" t="s">
        <v>3796</v>
      </c>
      <c r="BL123" s="594">
        <v>163693071</v>
      </c>
      <c r="BM123" s="596" t="s">
        <v>5458</v>
      </c>
      <c r="BN123" s="596" t="s">
        <v>5120</v>
      </c>
      <c r="BO123" s="596" t="s">
        <v>5471</v>
      </c>
      <c r="BP123" s="596" t="s">
        <v>5472</v>
      </c>
      <c r="BQ123" s="596" t="s">
        <v>5473</v>
      </c>
      <c r="CB123" s="594" t="s">
        <v>3822</v>
      </c>
      <c r="CC123" s="594" t="s">
        <v>3823</v>
      </c>
      <c r="CD123" s="594" t="s">
        <v>3824</v>
      </c>
      <c r="CE123" s="594" t="s">
        <v>3800</v>
      </c>
      <c r="CF123" s="594" t="s">
        <v>3801</v>
      </c>
      <c r="CG123" s="594" t="s">
        <v>3802</v>
      </c>
      <c r="CH123" s="594" t="s">
        <v>3803</v>
      </c>
      <c r="CI123" s="594" t="s">
        <v>3804</v>
      </c>
      <c r="CJ123" s="594" t="s">
        <v>3805</v>
      </c>
      <c r="CK123" s="594" t="s">
        <v>3822</v>
      </c>
      <c r="CS123" s="594" t="s">
        <v>2685</v>
      </c>
      <c r="CT123" s="594" t="s">
        <v>4037</v>
      </c>
      <c r="CU123" s="594" t="s">
        <v>1607</v>
      </c>
      <c r="CV123" t="s">
        <v>2686</v>
      </c>
      <c r="CW123" s="594" t="s">
        <v>2689</v>
      </c>
      <c r="CZ123" s="594" t="s">
        <v>5605</v>
      </c>
      <c r="DA123" s="594" t="s">
        <v>2952</v>
      </c>
      <c r="DB123" s="603" t="s">
        <v>5612</v>
      </c>
      <c r="DC123" s="594" t="s">
        <v>5609</v>
      </c>
    </row>
    <row r="124" spans="1:107" s="594" customFormat="1" ht="13.5" customHeight="1">
      <c r="A124" s="594" t="s">
        <v>4057</v>
      </c>
      <c r="B124" s="594" t="s">
        <v>4058</v>
      </c>
      <c r="C124" s="594" t="s">
        <v>3787</v>
      </c>
      <c r="D124" s="594" t="s">
        <v>3788</v>
      </c>
      <c r="E124" s="594" t="s">
        <v>3789</v>
      </c>
      <c r="F124" s="594" t="s">
        <v>3790</v>
      </c>
      <c r="I124" s="594" t="s">
        <v>3791</v>
      </c>
      <c r="BG124" s="594" t="s">
        <v>3792</v>
      </c>
      <c r="BH124" s="594" t="s">
        <v>3793</v>
      </c>
      <c r="BI124" s="594" t="s">
        <v>3794</v>
      </c>
      <c r="BJ124" s="594" t="s">
        <v>3795</v>
      </c>
      <c r="BK124" s="594" t="s">
        <v>3796</v>
      </c>
      <c r="BL124" s="594">
        <v>77995071</v>
      </c>
      <c r="BM124" s="596" t="s">
        <v>5461</v>
      </c>
      <c r="BN124" s="596" t="s">
        <v>5125</v>
      </c>
      <c r="BO124" s="596" t="s">
        <v>5474</v>
      </c>
      <c r="BP124" s="596" t="s">
        <v>5475</v>
      </c>
      <c r="BQ124" s="596" t="s">
        <v>5476</v>
      </c>
      <c r="CB124" s="594" t="s">
        <v>3797</v>
      </c>
      <c r="CC124" s="594" t="s">
        <v>3798</v>
      </c>
      <c r="CD124" s="594" t="s">
        <v>3799</v>
      </c>
      <c r="CE124" s="594" t="s">
        <v>3800</v>
      </c>
      <c r="CF124" s="594" t="s">
        <v>3801</v>
      </c>
      <c r="CG124" s="594" t="s">
        <v>3802</v>
      </c>
      <c r="CH124" s="594" t="s">
        <v>3803</v>
      </c>
      <c r="CI124" s="594" t="s">
        <v>3804</v>
      </c>
      <c r="CJ124" s="594" t="s">
        <v>3805</v>
      </c>
      <c r="CK124" s="594" t="s">
        <v>3797</v>
      </c>
      <c r="CS124" s="594" t="s">
        <v>1598</v>
      </c>
      <c r="CV124" t="s">
        <v>2686</v>
      </c>
      <c r="CW124" s="594" t="s">
        <v>2689</v>
      </c>
    </row>
    <row r="125" spans="1:107" s="594" customFormat="1" ht="13.5" customHeight="1">
      <c r="A125" s="594" t="s">
        <v>4059</v>
      </c>
      <c r="B125" s="594" t="s">
        <v>4060</v>
      </c>
      <c r="C125" s="594" t="s">
        <v>3787</v>
      </c>
      <c r="D125" s="594" t="s">
        <v>3788</v>
      </c>
      <c r="E125" s="594" t="s">
        <v>3789</v>
      </c>
      <c r="F125" s="594" t="s">
        <v>3790</v>
      </c>
      <c r="I125" s="594" t="s">
        <v>3791</v>
      </c>
      <c r="L125" s="594">
        <v>1560</v>
      </c>
      <c r="M125" s="594" t="s">
        <v>3808</v>
      </c>
      <c r="N125" s="594">
        <v>488</v>
      </c>
      <c r="O125" s="594" t="s">
        <v>3809</v>
      </c>
      <c r="P125" s="594" t="s">
        <v>3810</v>
      </c>
      <c r="Q125" s="594">
        <v>200</v>
      </c>
      <c r="R125" s="594" t="s">
        <v>3811</v>
      </c>
      <c r="T125" s="594">
        <v>2</v>
      </c>
      <c r="U125" s="594" t="s">
        <v>3809</v>
      </c>
      <c r="V125" s="594" t="s">
        <v>3809</v>
      </c>
      <c r="AA125" s="594" t="s">
        <v>3812</v>
      </c>
      <c r="AC125" s="594" t="s">
        <v>3813</v>
      </c>
      <c r="AE125" s="594" t="s">
        <v>3809</v>
      </c>
      <c r="AG125" s="594" t="s">
        <v>3810</v>
      </c>
      <c r="AL125" s="594">
        <v>1</v>
      </c>
      <c r="AM125" s="594">
        <v>1</v>
      </c>
      <c r="AO125" s="594">
        <v>6</v>
      </c>
      <c r="AP125" s="594" t="s">
        <v>3814</v>
      </c>
      <c r="AQ125" s="594">
        <v>5</v>
      </c>
      <c r="AR125" s="594" t="s">
        <v>3814</v>
      </c>
      <c r="BG125" s="594" t="s">
        <v>3792</v>
      </c>
      <c r="BH125" s="594" t="s">
        <v>3793</v>
      </c>
      <c r="BI125" s="594" t="s">
        <v>3794</v>
      </c>
      <c r="BJ125" s="594" t="s">
        <v>3795</v>
      </c>
      <c r="BK125" s="594" t="s">
        <v>3796</v>
      </c>
      <c r="BL125" s="594">
        <v>2113041051</v>
      </c>
      <c r="BM125" s="596" t="s">
        <v>5464</v>
      </c>
      <c r="BN125" s="596" t="s">
        <v>5130</v>
      </c>
      <c r="BO125" s="596" t="s">
        <v>5477</v>
      </c>
      <c r="BP125" s="596" t="s">
        <v>5478</v>
      </c>
      <c r="BQ125" s="596" t="s">
        <v>5479</v>
      </c>
      <c r="CB125" s="594" t="s">
        <v>3797</v>
      </c>
      <c r="CC125" s="594" t="s">
        <v>3798</v>
      </c>
      <c r="CD125" s="594" t="s">
        <v>3799</v>
      </c>
      <c r="CE125" s="594" t="s">
        <v>3800</v>
      </c>
      <c r="CF125" s="594" t="s">
        <v>3801</v>
      </c>
      <c r="CG125" s="594" t="s">
        <v>3802</v>
      </c>
      <c r="CH125" s="594" t="s">
        <v>3803</v>
      </c>
      <c r="CI125" s="594" t="s">
        <v>3804</v>
      </c>
      <c r="CJ125" s="594" t="s">
        <v>3805</v>
      </c>
      <c r="CK125" s="594" t="s">
        <v>3797</v>
      </c>
      <c r="CS125" s="594" t="s">
        <v>2685</v>
      </c>
      <c r="CT125" s="594" t="s">
        <v>4057</v>
      </c>
      <c r="CU125" s="594" t="s">
        <v>1607</v>
      </c>
      <c r="CV125" t="s">
        <v>2686</v>
      </c>
      <c r="CW125" s="594" t="s">
        <v>2689</v>
      </c>
      <c r="CZ125" s="594" t="s">
        <v>5603</v>
      </c>
      <c r="DA125" s="594" t="s">
        <v>2953</v>
      </c>
      <c r="DB125" s="603" t="s">
        <v>5610</v>
      </c>
      <c r="DC125" s="594" t="s">
        <v>5607</v>
      </c>
    </row>
    <row r="126" spans="1:107" s="594" customFormat="1" ht="13.5" customHeight="1">
      <c r="A126" s="594" t="s">
        <v>4061</v>
      </c>
      <c r="B126" s="594" t="s">
        <v>4062</v>
      </c>
      <c r="C126" s="594" t="s">
        <v>3787</v>
      </c>
      <c r="D126" s="594" t="s">
        <v>3788</v>
      </c>
      <c r="E126" s="594" t="s">
        <v>3789</v>
      </c>
      <c r="F126" s="594" t="s">
        <v>3790</v>
      </c>
      <c r="I126" s="594" t="s">
        <v>3791</v>
      </c>
      <c r="L126" s="594">
        <v>1560</v>
      </c>
      <c r="M126" s="594" t="s">
        <v>3808</v>
      </c>
      <c r="N126" s="594">
        <v>488</v>
      </c>
      <c r="O126" s="594" t="s">
        <v>3809</v>
      </c>
      <c r="P126" s="594" t="s">
        <v>3810</v>
      </c>
      <c r="Q126" s="594">
        <v>200</v>
      </c>
      <c r="R126" s="594" t="s">
        <v>3811</v>
      </c>
      <c r="T126" s="594">
        <v>2</v>
      </c>
      <c r="U126" s="594" t="s">
        <v>3809</v>
      </c>
      <c r="V126" s="594" t="s">
        <v>3809</v>
      </c>
      <c r="AA126" s="594" t="s">
        <v>3812</v>
      </c>
      <c r="AC126" s="594" t="s">
        <v>3813</v>
      </c>
      <c r="AE126" s="594" t="s">
        <v>3809</v>
      </c>
      <c r="AG126" s="594" t="s">
        <v>3810</v>
      </c>
      <c r="AL126" s="594">
        <v>1</v>
      </c>
      <c r="AM126" s="594">
        <v>1</v>
      </c>
      <c r="AO126" s="594">
        <v>6</v>
      </c>
      <c r="AP126" s="594" t="s">
        <v>3814</v>
      </c>
      <c r="AQ126" s="594">
        <v>5</v>
      </c>
      <c r="AR126" s="594" t="s">
        <v>3814</v>
      </c>
      <c r="BG126" s="594" t="s">
        <v>3792</v>
      </c>
      <c r="BH126" s="594" t="s">
        <v>3793</v>
      </c>
      <c r="BI126" s="594" t="s">
        <v>3794</v>
      </c>
      <c r="BJ126" s="594" t="s">
        <v>3795</v>
      </c>
      <c r="BK126" s="594" t="s">
        <v>3796</v>
      </c>
      <c r="BL126" s="594">
        <v>255485071</v>
      </c>
      <c r="BM126" s="596" t="s">
        <v>5467</v>
      </c>
      <c r="BN126" s="596" t="s">
        <v>5217</v>
      </c>
      <c r="BO126" s="596" t="s">
        <v>5480</v>
      </c>
      <c r="BP126" s="596" t="s">
        <v>5481</v>
      </c>
      <c r="BQ126" s="596" t="s">
        <v>5482</v>
      </c>
      <c r="CB126" s="594" t="s">
        <v>3817</v>
      </c>
      <c r="CC126" s="594" t="s">
        <v>3818</v>
      </c>
      <c r="CD126" s="594" t="s">
        <v>3819</v>
      </c>
      <c r="CE126" s="594" t="s">
        <v>3800</v>
      </c>
      <c r="CF126" s="594" t="s">
        <v>3801</v>
      </c>
      <c r="CG126" s="594" t="s">
        <v>3802</v>
      </c>
      <c r="CH126" s="594" t="s">
        <v>3803</v>
      </c>
      <c r="CI126" s="594" t="s">
        <v>3804</v>
      </c>
      <c r="CJ126" s="594" t="s">
        <v>3805</v>
      </c>
      <c r="CK126" s="594" t="s">
        <v>3817</v>
      </c>
      <c r="CS126" s="594" t="s">
        <v>2685</v>
      </c>
      <c r="CT126" s="594" t="s">
        <v>4057</v>
      </c>
      <c r="CU126" s="594" t="s">
        <v>1607</v>
      </c>
      <c r="CV126" t="s">
        <v>2686</v>
      </c>
      <c r="CW126" s="594" t="s">
        <v>2689</v>
      </c>
      <c r="CZ126" s="594" t="s">
        <v>5604</v>
      </c>
      <c r="DA126" s="594" t="s">
        <v>2950</v>
      </c>
      <c r="DB126" s="603" t="s">
        <v>5610</v>
      </c>
      <c r="DC126" s="594" t="s">
        <v>5607</v>
      </c>
    </row>
    <row r="127" spans="1:107" s="594" customFormat="1" ht="13.5" customHeight="1">
      <c r="A127" s="594" t="s">
        <v>4063</v>
      </c>
      <c r="B127" s="594" t="s">
        <v>4064</v>
      </c>
      <c r="C127" s="594" t="s">
        <v>3787</v>
      </c>
      <c r="D127" s="594" t="s">
        <v>3788</v>
      </c>
      <c r="E127" s="594" t="s">
        <v>3789</v>
      </c>
      <c r="F127" s="594" t="s">
        <v>3790</v>
      </c>
      <c r="I127" s="594" t="s">
        <v>3791</v>
      </c>
      <c r="L127" s="594">
        <v>1560</v>
      </c>
      <c r="M127" s="594" t="s">
        <v>3808</v>
      </c>
      <c r="N127" s="594">
        <v>488</v>
      </c>
      <c r="O127" s="594" t="s">
        <v>3809</v>
      </c>
      <c r="P127" s="594" t="s">
        <v>3810</v>
      </c>
      <c r="Q127" s="594">
        <v>200</v>
      </c>
      <c r="R127" s="594" t="s">
        <v>3811</v>
      </c>
      <c r="T127" s="594">
        <v>2</v>
      </c>
      <c r="U127" s="594" t="s">
        <v>3809</v>
      </c>
      <c r="V127" s="594" t="s">
        <v>3809</v>
      </c>
      <c r="AA127" s="594" t="s">
        <v>3812</v>
      </c>
      <c r="AC127" s="594" t="s">
        <v>3813</v>
      </c>
      <c r="AE127" s="594" t="s">
        <v>3809</v>
      </c>
      <c r="AG127" s="594" t="s">
        <v>3810</v>
      </c>
      <c r="AL127" s="594">
        <v>1</v>
      </c>
      <c r="AM127" s="594">
        <v>1</v>
      </c>
      <c r="AO127" s="594">
        <v>6</v>
      </c>
      <c r="AP127" s="594" t="s">
        <v>3814</v>
      </c>
      <c r="AQ127" s="594">
        <v>5</v>
      </c>
      <c r="AR127" s="594" t="s">
        <v>3814</v>
      </c>
      <c r="BG127" s="594" t="s">
        <v>3792</v>
      </c>
      <c r="BH127" s="594" t="s">
        <v>3793</v>
      </c>
      <c r="BI127" s="594" t="s">
        <v>3794</v>
      </c>
      <c r="BJ127" s="594" t="s">
        <v>3795</v>
      </c>
      <c r="BK127" s="594" t="s">
        <v>3796</v>
      </c>
      <c r="BL127" s="594">
        <v>255486071</v>
      </c>
      <c r="BM127" s="596" t="s">
        <v>5470</v>
      </c>
      <c r="BN127" s="596" t="s">
        <v>5222</v>
      </c>
      <c r="BO127" s="596" t="s">
        <v>5483</v>
      </c>
      <c r="BP127" s="596" t="s">
        <v>5484</v>
      </c>
      <c r="BQ127" s="596" t="s">
        <v>5485</v>
      </c>
      <c r="CB127" s="594" t="s">
        <v>3822</v>
      </c>
      <c r="CC127" s="594" t="s">
        <v>3823</v>
      </c>
      <c r="CD127" s="594" t="s">
        <v>3824</v>
      </c>
      <c r="CE127" s="594" t="s">
        <v>3800</v>
      </c>
      <c r="CF127" s="594" t="s">
        <v>3801</v>
      </c>
      <c r="CG127" s="594" t="s">
        <v>3802</v>
      </c>
      <c r="CH127" s="594" t="s">
        <v>3803</v>
      </c>
      <c r="CI127" s="594" t="s">
        <v>3804</v>
      </c>
      <c r="CJ127" s="594" t="s">
        <v>3805</v>
      </c>
      <c r="CK127" s="594" t="s">
        <v>3822</v>
      </c>
      <c r="CS127" s="594" t="s">
        <v>2685</v>
      </c>
      <c r="CT127" s="594" t="s">
        <v>4057</v>
      </c>
      <c r="CU127" s="594" t="s">
        <v>1607</v>
      </c>
      <c r="CV127" t="s">
        <v>2686</v>
      </c>
      <c r="CW127" s="594" t="s">
        <v>2689</v>
      </c>
      <c r="CZ127" s="594" t="s">
        <v>5605</v>
      </c>
      <c r="DA127" s="594" t="s">
        <v>2952</v>
      </c>
      <c r="DB127" s="603" t="s">
        <v>5610</v>
      </c>
      <c r="DC127" s="594" t="s">
        <v>5607</v>
      </c>
    </row>
    <row r="128" spans="1:107" s="594" customFormat="1" ht="13.5" customHeight="1">
      <c r="A128" s="594" t="s">
        <v>4065</v>
      </c>
      <c r="B128" s="594" t="s">
        <v>4066</v>
      </c>
      <c r="C128" s="594" t="s">
        <v>3787</v>
      </c>
      <c r="D128" s="594" t="s">
        <v>3788</v>
      </c>
      <c r="E128" s="594" t="s">
        <v>3789</v>
      </c>
      <c r="F128" s="594" t="s">
        <v>3790</v>
      </c>
      <c r="I128" s="594" t="s">
        <v>3791</v>
      </c>
      <c r="L128" s="594">
        <v>1560</v>
      </c>
      <c r="M128" s="594" t="s">
        <v>3808</v>
      </c>
      <c r="N128" s="594">
        <v>488</v>
      </c>
      <c r="O128" s="594" t="s">
        <v>3809</v>
      </c>
      <c r="P128" s="594" t="s">
        <v>3810</v>
      </c>
      <c r="Q128" s="594">
        <v>200</v>
      </c>
      <c r="R128" s="594" t="s">
        <v>3811</v>
      </c>
      <c r="T128" s="594">
        <v>2</v>
      </c>
      <c r="U128" s="594" t="s">
        <v>3809</v>
      </c>
      <c r="V128" s="594" t="s">
        <v>3809</v>
      </c>
      <c r="AA128" s="594" t="s">
        <v>3812</v>
      </c>
      <c r="AC128" s="594" t="s">
        <v>3813</v>
      </c>
      <c r="AE128" s="594" t="s">
        <v>3809</v>
      </c>
      <c r="AG128" s="594" t="s">
        <v>3810</v>
      </c>
      <c r="AL128" s="594">
        <v>1</v>
      </c>
      <c r="AM128" s="594">
        <v>1</v>
      </c>
      <c r="AO128" s="594">
        <v>6</v>
      </c>
      <c r="AP128" s="594" t="s">
        <v>3814</v>
      </c>
      <c r="AQ128" s="594">
        <v>5</v>
      </c>
      <c r="AR128" s="594" t="s">
        <v>3814</v>
      </c>
      <c r="BG128" s="594" t="s">
        <v>3792</v>
      </c>
      <c r="BH128" s="594" t="s">
        <v>3793</v>
      </c>
      <c r="BI128" s="594" t="s">
        <v>3794</v>
      </c>
      <c r="BJ128" s="594" t="s">
        <v>3795</v>
      </c>
      <c r="BK128" s="594" t="s">
        <v>3796</v>
      </c>
      <c r="BL128" s="594">
        <v>255484071</v>
      </c>
      <c r="BM128" s="596" t="s">
        <v>5473</v>
      </c>
      <c r="BN128" s="596" t="s">
        <v>5227</v>
      </c>
      <c r="BO128" s="596" t="s">
        <v>5486</v>
      </c>
      <c r="BP128" s="596" t="s">
        <v>5487</v>
      </c>
      <c r="BQ128" s="596" t="s">
        <v>5488</v>
      </c>
      <c r="CB128" s="594" t="s">
        <v>3797</v>
      </c>
      <c r="CC128" s="594" t="s">
        <v>3798</v>
      </c>
      <c r="CD128" s="594" t="s">
        <v>3799</v>
      </c>
      <c r="CE128" s="594" t="s">
        <v>3800</v>
      </c>
      <c r="CF128" s="594" t="s">
        <v>3801</v>
      </c>
      <c r="CG128" s="594" t="s">
        <v>3802</v>
      </c>
      <c r="CH128" s="594" t="s">
        <v>3803</v>
      </c>
      <c r="CI128" s="594" t="s">
        <v>3804</v>
      </c>
      <c r="CJ128" s="594" t="s">
        <v>3805</v>
      </c>
      <c r="CK128" s="594" t="s">
        <v>3797</v>
      </c>
      <c r="CS128" s="594" t="s">
        <v>2685</v>
      </c>
      <c r="CT128" s="594" t="s">
        <v>4057</v>
      </c>
      <c r="CU128" s="594" t="s">
        <v>1607</v>
      </c>
      <c r="CV128" t="s">
        <v>2686</v>
      </c>
      <c r="CW128" s="594" t="s">
        <v>2689</v>
      </c>
      <c r="CZ128" s="594" t="s">
        <v>5606</v>
      </c>
      <c r="DA128" s="594" t="s">
        <v>2953</v>
      </c>
      <c r="DB128" s="603" t="s">
        <v>5611</v>
      </c>
      <c r="DC128" s="594" t="s">
        <v>5608</v>
      </c>
    </row>
    <row r="129" spans="1:107" s="594" customFormat="1" ht="13.5" customHeight="1">
      <c r="A129" s="594" t="s">
        <v>4067</v>
      </c>
      <c r="B129" s="594" t="s">
        <v>4068</v>
      </c>
      <c r="C129" s="594" t="s">
        <v>3787</v>
      </c>
      <c r="D129" s="594" t="s">
        <v>3788</v>
      </c>
      <c r="E129" s="594" t="s">
        <v>3789</v>
      </c>
      <c r="F129" s="594" t="s">
        <v>3790</v>
      </c>
      <c r="I129" s="594" t="s">
        <v>3791</v>
      </c>
      <c r="L129" s="594">
        <v>1560</v>
      </c>
      <c r="M129" s="594" t="s">
        <v>3808</v>
      </c>
      <c r="N129" s="594">
        <v>488</v>
      </c>
      <c r="O129" s="594" t="s">
        <v>3809</v>
      </c>
      <c r="P129" s="594" t="s">
        <v>3810</v>
      </c>
      <c r="Q129" s="594">
        <v>200</v>
      </c>
      <c r="R129" s="594" t="s">
        <v>3811</v>
      </c>
      <c r="T129" s="594">
        <v>2</v>
      </c>
      <c r="U129" s="594" t="s">
        <v>3809</v>
      </c>
      <c r="V129" s="594" t="s">
        <v>3809</v>
      </c>
      <c r="AA129" s="594" t="s">
        <v>3812</v>
      </c>
      <c r="AC129" s="594" t="s">
        <v>3813</v>
      </c>
      <c r="AE129" s="594" t="s">
        <v>3809</v>
      </c>
      <c r="AG129" s="594" t="s">
        <v>3810</v>
      </c>
      <c r="AL129" s="594">
        <v>1</v>
      </c>
      <c r="AM129" s="594">
        <v>1</v>
      </c>
      <c r="AO129" s="594">
        <v>6</v>
      </c>
      <c r="AP129" s="594" t="s">
        <v>3814</v>
      </c>
      <c r="AQ129" s="594">
        <v>5</v>
      </c>
      <c r="AR129" s="594" t="s">
        <v>3814</v>
      </c>
      <c r="BG129" s="594" t="s">
        <v>3792</v>
      </c>
      <c r="BH129" s="594" t="s">
        <v>3793</v>
      </c>
      <c r="BI129" s="594" t="s">
        <v>3794</v>
      </c>
      <c r="BJ129" s="594" t="s">
        <v>3795</v>
      </c>
      <c r="BK129" s="594" t="s">
        <v>3796</v>
      </c>
      <c r="BL129" s="594">
        <v>1947915051</v>
      </c>
      <c r="BM129" s="596" t="s">
        <v>5476</v>
      </c>
      <c r="BN129" s="596" t="s">
        <v>5232</v>
      </c>
      <c r="BO129" s="596" t="s">
        <v>5489</v>
      </c>
      <c r="BP129" s="596" t="s">
        <v>5490</v>
      </c>
      <c r="BQ129" s="596" t="s">
        <v>5491</v>
      </c>
      <c r="CB129" s="594" t="s">
        <v>3817</v>
      </c>
      <c r="CC129" s="594" t="s">
        <v>3818</v>
      </c>
      <c r="CD129" s="594" t="s">
        <v>3819</v>
      </c>
      <c r="CE129" s="594" t="s">
        <v>3800</v>
      </c>
      <c r="CF129" s="594" t="s">
        <v>3801</v>
      </c>
      <c r="CG129" s="594" t="s">
        <v>3802</v>
      </c>
      <c r="CH129" s="594" t="s">
        <v>3803</v>
      </c>
      <c r="CI129" s="594" t="s">
        <v>3804</v>
      </c>
      <c r="CJ129" s="594" t="s">
        <v>3805</v>
      </c>
      <c r="CK129" s="594" t="s">
        <v>3817</v>
      </c>
      <c r="CS129" s="594" t="s">
        <v>2685</v>
      </c>
      <c r="CT129" s="594" t="s">
        <v>4057</v>
      </c>
      <c r="CU129" s="594" t="s">
        <v>1607</v>
      </c>
      <c r="CV129" t="s">
        <v>2686</v>
      </c>
      <c r="CW129" s="594" t="s">
        <v>2689</v>
      </c>
      <c r="CZ129" s="594" t="s">
        <v>5604</v>
      </c>
      <c r="DA129" s="594" t="s">
        <v>2950</v>
      </c>
      <c r="DB129" s="603" t="s">
        <v>5611</v>
      </c>
      <c r="DC129" s="594" t="s">
        <v>5608</v>
      </c>
    </row>
    <row r="130" spans="1:107" s="594" customFormat="1" ht="13.5" customHeight="1">
      <c r="A130" s="594" t="s">
        <v>4069</v>
      </c>
      <c r="B130" s="594" t="s">
        <v>4070</v>
      </c>
      <c r="C130" s="594" t="s">
        <v>3787</v>
      </c>
      <c r="D130" s="594" t="s">
        <v>3788</v>
      </c>
      <c r="E130" s="594" t="s">
        <v>3789</v>
      </c>
      <c r="F130" s="594" t="s">
        <v>3790</v>
      </c>
      <c r="I130" s="594" t="s">
        <v>3791</v>
      </c>
      <c r="L130" s="594">
        <v>1560</v>
      </c>
      <c r="M130" s="594" t="s">
        <v>3808</v>
      </c>
      <c r="N130" s="594">
        <v>488</v>
      </c>
      <c r="O130" s="594" t="s">
        <v>3809</v>
      </c>
      <c r="P130" s="594" t="s">
        <v>3810</v>
      </c>
      <c r="Q130" s="594">
        <v>200</v>
      </c>
      <c r="R130" s="594" t="s">
        <v>3811</v>
      </c>
      <c r="T130" s="594">
        <v>2</v>
      </c>
      <c r="U130" s="594" t="s">
        <v>3809</v>
      </c>
      <c r="V130" s="594" t="s">
        <v>3809</v>
      </c>
      <c r="AA130" s="594" t="s">
        <v>3812</v>
      </c>
      <c r="AC130" s="594" t="s">
        <v>3813</v>
      </c>
      <c r="AE130" s="594" t="s">
        <v>3809</v>
      </c>
      <c r="AG130" s="594" t="s">
        <v>3810</v>
      </c>
      <c r="AL130" s="594">
        <v>1</v>
      </c>
      <c r="AM130" s="594">
        <v>1</v>
      </c>
      <c r="AO130" s="594">
        <v>6</v>
      </c>
      <c r="AP130" s="594" t="s">
        <v>3814</v>
      </c>
      <c r="AQ130" s="594">
        <v>5</v>
      </c>
      <c r="AR130" s="594" t="s">
        <v>3814</v>
      </c>
      <c r="BG130" s="594" t="s">
        <v>3792</v>
      </c>
      <c r="BH130" s="594" t="s">
        <v>3793</v>
      </c>
      <c r="BI130" s="594" t="s">
        <v>3794</v>
      </c>
      <c r="BJ130" s="594" t="s">
        <v>3795</v>
      </c>
      <c r="BK130" s="594" t="s">
        <v>3796</v>
      </c>
      <c r="BL130" s="594">
        <v>163693071</v>
      </c>
      <c r="BM130" s="596" t="s">
        <v>5479</v>
      </c>
      <c r="BN130" s="596" t="s">
        <v>5129</v>
      </c>
      <c r="BO130" s="596" t="s">
        <v>5492</v>
      </c>
      <c r="BP130" s="596" t="s">
        <v>5493</v>
      </c>
      <c r="BQ130" s="596" t="s">
        <v>5494</v>
      </c>
      <c r="CB130" s="594" t="s">
        <v>3822</v>
      </c>
      <c r="CC130" s="594" t="s">
        <v>3823</v>
      </c>
      <c r="CD130" s="594" t="s">
        <v>3824</v>
      </c>
      <c r="CE130" s="594" t="s">
        <v>3800</v>
      </c>
      <c r="CF130" s="594" t="s">
        <v>3801</v>
      </c>
      <c r="CG130" s="594" t="s">
        <v>3802</v>
      </c>
      <c r="CH130" s="594" t="s">
        <v>3803</v>
      </c>
      <c r="CI130" s="594" t="s">
        <v>3804</v>
      </c>
      <c r="CJ130" s="594" t="s">
        <v>3805</v>
      </c>
      <c r="CK130" s="594" t="s">
        <v>3822</v>
      </c>
      <c r="CS130" s="594" t="s">
        <v>2685</v>
      </c>
      <c r="CT130" s="594" t="s">
        <v>4057</v>
      </c>
      <c r="CU130" s="594" t="s">
        <v>1607</v>
      </c>
      <c r="CV130" t="s">
        <v>2686</v>
      </c>
      <c r="CW130" s="594" t="s">
        <v>2689</v>
      </c>
      <c r="CZ130" s="594" t="s">
        <v>5605</v>
      </c>
      <c r="DA130" s="594" t="s">
        <v>2952</v>
      </c>
      <c r="DB130" s="603" t="s">
        <v>5611</v>
      </c>
      <c r="DC130" s="594" t="s">
        <v>5608</v>
      </c>
    </row>
    <row r="131" spans="1:107" s="594" customFormat="1" ht="13.5" customHeight="1">
      <c r="A131" s="594" t="s">
        <v>4071</v>
      </c>
      <c r="B131" s="594" t="s">
        <v>4072</v>
      </c>
      <c r="C131" s="594" t="s">
        <v>3787</v>
      </c>
      <c r="D131" s="594" t="s">
        <v>3788</v>
      </c>
      <c r="E131" s="594" t="s">
        <v>3789</v>
      </c>
      <c r="F131" s="594" t="s">
        <v>3790</v>
      </c>
      <c r="I131" s="594" t="s">
        <v>3791</v>
      </c>
      <c r="L131" s="594">
        <v>1560</v>
      </c>
      <c r="M131" s="594" t="s">
        <v>3808</v>
      </c>
      <c r="N131" s="594">
        <v>488</v>
      </c>
      <c r="O131" s="594" t="s">
        <v>3809</v>
      </c>
      <c r="P131" s="594" t="s">
        <v>3810</v>
      </c>
      <c r="Q131" s="594">
        <v>200</v>
      </c>
      <c r="R131" s="594" t="s">
        <v>3811</v>
      </c>
      <c r="T131" s="594">
        <v>2</v>
      </c>
      <c r="U131" s="594" t="s">
        <v>3809</v>
      </c>
      <c r="V131" s="594" t="s">
        <v>3809</v>
      </c>
      <c r="AA131" s="594" t="s">
        <v>3812</v>
      </c>
      <c r="AC131" s="594" t="s">
        <v>3813</v>
      </c>
      <c r="AE131" s="594" t="s">
        <v>3809</v>
      </c>
      <c r="AG131" s="594" t="s">
        <v>3810</v>
      </c>
      <c r="AL131" s="594">
        <v>1</v>
      </c>
      <c r="AM131" s="594">
        <v>1</v>
      </c>
      <c r="AO131" s="594">
        <v>6</v>
      </c>
      <c r="AP131" s="594" t="s">
        <v>3814</v>
      </c>
      <c r="AQ131" s="594">
        <v>5</v>
      </c>
      <c r="AR131" s="594" t="s">
        <v>3814</v>
      </c>
      <c r="BG131" s="594" t="s">
        <v>3792</v>
      </c>
      <c r="BH131" s="594" t="s">
        <v>3793</v>
      </c>
      <c r="BI131" s="594" t="s">
        <v>3794</v>
      </c>
      <c r="BJ131" s="594" t="s">
        <v>3795</v>
      </c>
      <c r="BK131" s="594" t="s">
        <v>3796</v>
      </c>
      <c r="BL131" s="594">
        <v>77995071</v>
      </c>
      <c r="BM131" s="596" t="s">
        <v>5482</v>
      </c>
      <c r="BN131" s="596" t="s">
        <v>5086</v>
      </c>
      <c r="BO131" s="596" t="s">
        <v>5495</v>
      </c>
      <c r="BP131" s="596" t="s">
        <v>5496</v>
      </c>
      <c r="BQ131" s="596" t="s">
        <v>5497</v>
      </c>
      <c r="CB131" s="594" t="s">
        <v>3797</v>
      </c>
      <c r="CC131" s="594" t="s">
        <v>3798</v>
      </c>
      <c r="CD131" s="594" t="s">
        <v>3799</v>
      </c>
      <c r="CE131" s="594" t="s">
        <v>3800</v>
      </c>
      <c r="CF131" s="594" t="s">
        <v>3801</v>
      </c>
      <c r="CG131" s="594" t="s">
        <v>3802</v>
      </c>
      <c r="CH131" s="594" t="s">
        <v>3803</v>
      </c>
      <c r="CI131" s="594" t="s">
        <v>3804</v>
      </c>
      <c r="CJ131" s="594" t="s">
        <v>3805</v>
      </c>
      <c r="CK131" s="594" t="s">
        <v>3797</v>
      </c>
      <c r="CS131" s="594" t="s">
        <v>2685</v>
      </c>
      <c r="CT131" s="594" t="s">
        <v>4057</v>
      </c>
      <c r="CU131" s="594" t="s">
        <v>1607</v>
      </c>
      <c r="CV131" t="s">
        <v>2686</v>
      </c>
      <c r="CW131" s="594" t="s">
        <v>2689</v>
      </c>
      <c r="CZ131" s="594" t="s">
        <v>5606</v>
      </c>
      <c r="DA131" s="594" t="s">
        <v>2953</v>
      </c>
      <c r="DB131" s="603" t="s">
        <v>5612</v>
      </c>
      <c r="DC131" s="594" t="s">
        <v>5609</v>
      </c>
    </row>
    <row r="132" spans="1:107" s="594" customFormat="1" ht="13.5" customHeight="1">
      <c r="A132" s="594" t="s">
        <v>4073</v>
      </c>
      <c r="B132" s="594" t="s">
        <v>4074</v>
      </c>
      <c r="C132" s="594" t="s">
        <v>3787</v>
      </c>
      <c r="D132" s="594" t="s">
        <v>3788</v>
      </c>
      <c r="E132" s="594" t="s">
        <v>3789</v>
      </c>
      <c r="F132" s="594" t="s">
        <v>3790</v>
      </c>
      <c r="I132" s="594" t="s">
        <v>3791</v>
      </c>
      <c r="L132" s="594">
        <v>1560</v>
      </c>
      <c r="M132" s="594" t="s">
        <v>3808</v>
      </c>
      <c r="N132" s="594">
        <v>488</v>
      </c>
      <c r="O132" s="594" t="s">
        <v>3809</v>
      </c>
      <c r="P132" s="594" t="s">
        <v>3810</v>
      </c>
      <c r="Q132" s="594">
        <v>200</v>
      </c>
      <c r="R132" s="594" t="s">
        <v>3811</v>
      </c>
      <c r="T132" s="594">
        <v>2</v>
      </c>
      <c r="U132" s="594" t="s">
        <v>3809</v>
      </c>
      <c r="V132" s="594" t="s">
        <v>3809</v>
      </c>
      <c r="AA132" s="594" t="s">
        <v>3812</v>
      </c>
      <c r="AC132" s="594" t="s">
        <v>3813</v>
      </c>
      <c r="AE132" s="594" t="s">
        <v>3809</v>
      </c>
      <c r="AG132" s="594" t="s">
        <v>3810</v>
      </c>
      <c r="AL132" s="594">
        <v>1</v>
      </c>
      <c r="AM132" s="594">
        <v>1</v>
      </c>
      <c r="AO132" s="594">
        <v>6</v>
      </c>
      <c r="AP132" s="594" t="s">
        <v>3814</v>
      </c>
      <c r="AQ132" s="594">
        <v>5</v>
      </c>
      <c r="AR132" s="594" t="s">
        <v>3814</v>
      </c>
      <c r="BG132" s="594" t="s">
        <v>3792</v>
      </c>
      <c r="BH132" s="594" t="s">
        <v>3793</v>
      </c>
      <c r="BI132" s="594" t="s">
        <v>3794</v>
      </c>
      <c r="BJ132" s="594" t="s">
        <v>3795</v>
      </c>
      <c r="BK132" s="594" t="s">
        <v>3796</v>
      </c>
      <c r="BL132" s="594">
        <v>2113041051</v>
      </c>
      <c r="BM132" s="596" t="s">
        <v>5485</v>
      </c>
      <c r="BN132" s="596" t="s">
        <v>5091</v>
      </c>
      <c r="BO132" s="596" t="s">
        <v>5498</v>
      </c>
      <c r="BP132" s="596" t="s">
        <v>5499</v>
      </c>
      <c r="BQ132" s="596" t="s">
        <v>5500</v>
      </c>
      <c r="CB132" s="594" t="s">
        <v>3817</v>
      </c>
      <c r="CC132" s="594" t="s">
        <v>3818</v>
      </c>
      <c r="CD132" s="594" t="s">
        <v>3819</v>
      </c>
      <c r="CE132" s="594" t="s">
        <v>3800</v>
      </c>
      <c r="CF132" s="594" t="s">
        <v>3801</v>
      </c>
      <c r="CG132" s="594" t="s">
        <v>3802</v>
      </c>
      <c r="CH132" s="594" t="s">
        <v>3803</v>
      </c>
      <c r="CI132" s="594" t="s">
        <v>3804</v>
      </c>
      <c r="CJ132" s="594" t="s">
        <v>3805</v>
      </c>
      <c r="CK132" s="594" t="s">
        <v>3817</v>
      </c>
      <c r="CS132" s="594" t="s">
        <v>2685</v>
      </c>
      <c r="CT132" s="594" t="s">
        <v>4057</v>
      </c>
      <c r="CU132" s="594" t="s">
        <v>1607</v>
      </c>
      <c r="CV132" t="s">
        <v>2686</v>
      </c>
      <c r="CW132" s="594" t="s">
        <v>2689</v>
      </c>
      <c r="CZ132" s="594" t="s">
        <v>5604</v>
      </c>
      <c r="DA132" s="594" t="s">
        <v>2950</v>
      </c>
      <c r="DB132" s="603" t="s">
        <v>5612</v>
      </c>
      <c r="DC132" s="594" t="s">
        <v>5609</v>
      </c>
    </row>
    <row r="133" spans="1:107" s="594" customFormat="1" ht="13.5" customHeight="1">
      <c r="A133" s="594" t="s">
        <v>4075</v>
      </c>
      <c r="B133" s="594" t="s">
        <v>4076</v>
      </c>
      <c r="C133" s="594" t="s">
        <v>3787</v>
      </c>
      <c r="D133" s="594" t="s">
        <v>3788</v>
      </c>
      <c r="E133" s="594" t="s">
        <v>3789</v>
      </c>
      <c r="F133" s="594" t="s">
        <v>3790</v>
      </c>
      <c r="I133" s="594" t="s">
        <v>3791</v>
      </c>
      <c r="L133" s="594">
        <v>1560</v>
      </c>
      <c r="M133" s="594" t="s">
        <v>3808</v>
      </c>
      <c r="N133" s="594">
        <v>488</v>
      </c>
      <c r="O133" s="594" t="s">
        <v>3809</v>
      </c>
      <c r="P133" s="594" t="s">
        <v>3810</v>
      </c>
      <c r="Q133" s="594">
        <v>200</v>
      </c>
      <c r="R133" s="594" t="s">
        <v>3811</v>
      </c>
      <c r="T133" s="594">
        <v>2</v>
      </c>
      <c r="U133" s="594" t="s">
        <v>3809</v>
      </c>
      <c r="V133" s="594" t="s">
        <v>3809</v>
      </c>
      <c r="AA133" s="594" t="s">
        <v>3812</v>
      </c>
      <c r="AC133" s="594" t="s">
        <v>3813</v>
      </c>
      <c r="AE133" s="594" t="s">
        <v>3809</v>
      </c>
      <c r="AG133" s="594" t="s">
        <v>3810</v>
      </c>
      <c r="AL133" s="594">
        <v>1</v>
      </c>
      <c r="AM133" s="594">
        <v>1</v>
      </c>
      <c r="AO133" s="594">
        <v>6</v>
      </c>
      <c r="AP133" s="594" t="s">
        <v>3814</v>
      </c>
      <c r="AQ133" s="594">
        <v>5</v>
      </c>
      <c r="AR133" s="594" t="s">
        <v>3814</v>
      </c>
      <c r="BG133" s="594" t="s">
        <v>3792</v>
      </c>
      <c r="BH133" s="594" t="s">
        <v>3793</v>
      </c>
      <c r="BI133" s="594" t="s">
        <v>3794</v>
      </c>
      <c r="BJ133" s="594" t="s">
        <v>3795</v>
      </c>
      <c r="BK133" s="594" t="s">
        <v>3796</v>
      </c>
      <c r="BL133" s="594">
        <v>255485071</v>
      </c>
      <c r="BM133" s="596" t="s">
        <v>5488</v>
      </c>
      <c r="BN133" s="596" t="s">
        <v>5261</v>
      </c>
      <c r="BO133" s="596" t="s">
        <v>5501</v>
      </c>
      <c r="BP133" s="596" t="s">
        <v>5502</v>
      </c>
      <c r="BQ133" s="596" t="s">
        <v>5503</v>
      </c>
      <c r="CB133" s="594" t="s">
        <v>3822</v>
      </c>
      <c r="CC133" s="594" t="s">
        <v>3823</v>
      </c>
      <c r="CD133" s="594" t="s">
        <v>3824</v>
      </c>
      <c r="CE133" s="594" t="s">
        <v>3800</v>
      </c>
      <c r="CF133" s="594" t="s">
        <v>3801</v>
      </c>
      <c r="CG133" s="594" t="s">
        <v>3802</v>
      </c>
      <c r="CH133" s="594" t="s">
        <v>3803</v>
      </c>
      <c r="CI133" s="594" t="s">
        <v>3804</v>
      </c>
      <c r="CJ133" s="594" t="s">
        <v>3805</v>
      </c>
      <c r="CK133" s="594" t="s">
        <v>3822</v>
      </c>
      <c r="CS133" s="594" t="s">
        <v>2685</v>
      </c>
      <c r="CT133" s="594" t="s">
        <v>4057</v>
      </c>
      <c r="CU133" s="594" t="s">
        <v>1607</v>
      </c>
      <c r="CV133" t="s">
        <v>2686</v>
      </c>
      <c r="CW133" s="594" t="s">
        <v>2689</v>
      </c>
      <c r="CZ133" s="594" t="s">
        <v>5605</v>
      </c>
      <c r="DA133" s="594" t="s">
        <v>2952</v>
      </c>
      <c r="DB133" s="603" t="s">
        <v>5612</v>
      </c>
      <c r="DC133" s="594" t="s">
        <v>5609</v>
      </c>
    </row>
    <row r="134" spans="1:107" s="594" customFormat="1" ht="13.5" customHeight="1">
      <c r="A134" s="594" t="s">
        <v>4077</v>
      </c>
      <c r="B134" s="594" t="s">
        <v>4078</v>
      </c>
      <c r="C134" s="594" t="s">
        <v>3787</v>
      </c>
      <c r="D134" s="594" t="s">
        <v>3788</v>
      </c>
      <c r="E134" s="594" t="s">
        <v>3789</v>
      </c>
      <c r="F134" s="594" t="s">
        <v>3790</v>
      </c>
      <c r="I134" s="594" t="s">
        <v>3791</v>
      </c>
      <c r="BG134" s="594" t="s">
        <v>3792</v>
      </c>
      <c r="BH134" s="594" t="s">
        <v>3793</v>
      </c>
      <c r="BI134" s="594" t="s">
        <v>3794</v>
      </c>
      <c r="BJ134" s="594" t="s">
        <v>3795</v>
      </c>
      <c r="BK134" s="594" t="s">
        <v>3796</v>
      </c>
      <c r="BL134" s="594">
        <v>255486071</v>
      </c>
      <c r="BM134" s="596" t="s">
        <v>5491</v>
      </c>
      <c r="BN134" s="596" t="s">
        <v>5265</v>
      </c>
      <c r="BO134" s="596" t="s">
        <v>5504</v>
      </c>
      <c r="BP134" s="596" t="s">
        <v>5505</v>
      </c>
      <c r="BQ134" s="596" t="s">
        <v>5506</v>
      </c>
      <c r="CB134" s="594" t="s">
        <v>3817</v>
      </c>
      <c r="CC134" s="594" t="s">
        <v>3818</v>
      </c>
      <c r="CD134" s="594" t="s">
        <v>3819</v>
      </c>
      <c r="CE134" s="594" t="s">
        <v>3800</v>
      </c>
      <c r="CF134" s="594" t="s">
        <v>3801</v>
      </c>
      <c r="CG134" s="594" t="s">
        <v>3802</v>
      </c>
      <c r="CH134" s="594" t="s">
        <v>3803</v>
      </c>
      <c r="CI134" s="594" t="s">
        <v>3804</v>
      </c>
      <c r="CJ134" s="594" t="s">
        <v>3805</v>
      </c>
      <c r="CK134" s="594" t="s">
        <v>3817</v>
      </c>
      <c r="CS134" s="594" t="s">
        <v>1598</v>
      </c>
      <c r="CV134" t="s">
        <v>2686</v>
      </c>
      <c r="CW134" s="594" t="s">
        <v>2689</v>
      </c>
    </row>
    <row r="135" spans="1:107" s="594" customFormat="1" ht="13.5" customHeight="1">
      <c r="A135" s="594" t="s">
        <v>4079</v>
      </c>
      <c r="B135" s="594" t="s">
        <v>4080</v>
      </c>
      <c r="C135" s="594" t="s">
        <v>3787</v>
      </c>
      <c r="D135" s="594" t="s">
        <v>3788</v>
      </c>
      <c r="E135" s="594" t="s">
        <v>3789</v>
      </c>
      <c r="F135" s="594" t="s">
        <v>3790</v>
      </c>
      <c r="I135" s="594" t="s">
        <v>3791</v>
      </c>
      <c r="L135" s="594">
        <v>1560</v>
      </c>
      <c r="M135" s="594" t="s">
        <v>3808</v>
      </c>
      <c r="N135" s="594">
        <v>488</v>
      </c>
      <c r="O135" s="594" t="s">
        <v>3809</v>
      </c>
      <c r="P135" s="594" t="s">
        <v>3810</v>
      </c>
      <c r="Q135" s="594">
        <v>200</v>
      </c>
      <c r="R135" s="594" t="s">
        <v>3811</v>
      </c>
      <c r="T135" s="594">
        <v>2</v>
      </c>
      <c r="U135" s="594" t="s">
        <v>3809</v>
      </c>
      <c r="V135" s="594" t="s">
        <v>3809</v>
      </c>
      <c r="AA135" s="594" t="s">
        <v>3812</v>
      </c>
      <c r="AC135" s="594" t="s">
        <v>3813</v>
      </c>
      <c r="AE135" s="594" t="s">
        <v>3809</v>
      </c>
      <c r="AG135" s="594" t="s">
        <v>3810</v>
      </c>
      <c r="AL135" s="594">
        <v>1</v>
      </c>
      <c r="AM135" s="594">
        <v>1</v>
      </c>
      <c r="AO135" s="594">
        <v>6</v>
      </c>
      <c r="AP135" s="594" t="s">
        <v>3814</v>
      </c>
      <c r="AQ135" s="594">
        <v>5</v>
      </c>
      <c r="AR135" s="594" t="s">
        <v>3814</v>
      </c>
      <c r="BG135" s="594" t="s">
        <v>3792</v>
      </c>
      <c r="BH135" s="594" t="s">
        <v>3793</v>
      </c>
      <c r="BI135" s="594" t="s">
        <v>3794</v>
      </c>
      <c r="BJ135" s="594" t="s">
        <v>3795</v>
      </c>
      <c r="BK135" s="594" t="s">
        <v>3796</v>
      </c>
      <c r="BL135" s="594">
        <v>255484071</v>
      </c>
      <c r="BM135" s="596" t="s">
        <v>5494</v>
      </c>
      <c r="BN135" s="596" t="s">
        <v>5239</v>
      </c>
      <c r="BO135" s="596" t="s">
        <v>5507</v>
      </c>
      <c r="BP135" s="596" t="s">
        <v>5508</v>
      </c>
      <c r="BQ135" s="596" t="s">
        <v>5509</v>
      </c>
      <c r="CB135" s="594" t="s">
        <v>3797</v>
      </c>
      <c r="CC135" s="594" t="s">
        <v>3798</v>
      </c>
      <c r="CD135" s="594" t="s">
        <v>3799</v>
      </c>
      <c r="CE135" s="594" t="s">
        <v>3800</v>
      </c>
      <c r="CF135" s="594" t="s">
        <v>3801</v>
      </c>
      <c r="CG135" s="594" t="s">
        <v>3802</v>
      </c>
      <c r="CH135" s="594" t="s">
        <v>3803</v>
      </c>
      <c r="CI135" s="594" t="s">
        <v>3804</v>
      </c>
      <c r="CJ135" s="594" t="s">
        <v>3805</v>
      </c>
      <c r="CK135" s="594" t="s">
        <v>3797</v>
      </c>
      <c r="CS135" s="594" t="s">
        <v>2685</v>
      </c>
      <c r="CT135" s="594" t="s">
        <v>4077</v>
      </c>
      <c r="CU135" s="594" t="s">
        <v>1607</v>
      </c>
      <c r="CV135" t="s">
        <v>2686</v>
      </c>
      <c r="CW135" s="594" t="s">
        <v>2689</v>
      </c>
      <c r="CZ135" s="594" t="s">
        <v>5603</v>
      </c>
      <c r="DA135" s="594" t="s">
        <v>2953</v>
      </c>
      <c r="DB135" s="603" t="s">
        <v>5610</v>
      </c>
      <c r="DC135" s="594" t="s">
        <v>5607</v>
      </c>
    </row>
    <row r="136" spans="1:107" s="594" customFormat="1" ht="13.5" customHeight="1">
      <c r="A136" s="594" t="s">
        <v>4081</v>
      </c>
      <c r="B136" s="594" t="s">
        <v>4082</v>
      </c>
      <c r="C136" s="594" t="s">
        <v>3787</v>
      </c>
      <c r="D136" s="594" t="s">
        <v>3788</v>
      </c>
      <c r="E136" s="594" t="s">
        <v>3789</v>
      </c>
      <c r="F136" s="594" t="s">
        <v>3790</v>
      </c>
      <c r="I136" s="594" t="s">
        <v>3791</v>
      </c>
      <c r="L136" s="594">
        <v>1560</v>
      </c>
      <c r="M136" s="594" t="s">
        <v>3808</v>
      </c>
      <c r="N136" s="594">
        <v>488</v>
      </c>
      <c r="O136" s="594" t="s">
        <v>3809</v>
      </c>
      <c r="P136" s="594" t="s">
        <v>3810</v>
      </c>
      <c r="Q136" s="594">
        <v>200</v>
      </c>
      <c r="R136" s="594" t="s">
        <v>3811</v>
      </c>
      <c r="T136" s="594">
        <v>2</v>
      </c>
      <c r="U136" s="594" t="s">
        <v>3809</v>
      </c>
      <c r="V136" s="594" t="s">
        <v>3809</v>
      </c>
      <c r="AA136" s="594" t="s">
        <v>3812</v>
      </c>
      <c r="AC136" s="594" t="s">
        <v>3813</v>
      </c>
      <c r="AE136" s="594" t="s">
        <v>3809</v>
      </c>
      <c r="AG136" s="594" t="s">
        <v>3810</v>
      </c>
      <c r="AL136" s="594">
        <v>1</v>
      </c>
      <c r="AM136" s="594">
        <v>1</v>
      </c>
      <c r="AO136" s="594">
        <v>6</v>
      </c>
      <c r="AP136" s="594" t="s">
        <v>3814</v>
      </c>
      <c r="AQ136" s="594">
        <v>5</v>
      </c>
      <c r="AR136" s="594" t="s">
        <v>3814</v>
      </c>
      <c r="BG136" s="594" t="s">
        <v>3792</v>
      </c>
      <c r="BH136" s="594" t="s">
        <v>3793</v>
      </c>
      <c r="BI136" s="594" t="s">
        <v>3794</v>
      </c>
      <c r="BJ136" s="594" t="s">
        <v>3795</v>
      </c>
      <c r="BK136" s="594" t="s">
        <v>3796</v>
      </c>
      <c r="BL136" s="594">
        <v>1947915051</v>
      </c>
      <c r="BM136" s="596" t="s">
        <v>5497</v>
      </c>
      <c r="BN136" s="596" t="s">
        <v>5244</v>
      </c>
      <c r="BO136" s="596" t="s">
        <v>5510</v>
      </c>
      <c r="BP136" s="596" t="s">
        <v>5511</v>
      </c>
      <c r="BQ136" s="596" t="s">
        <v>5512</v>
      </c>
      <c r="CB136" s="594" t="s">
        <v>3817</v>
      </c>
      <c r="CC136" s="594" t="s">
        <v>3818</v>
      </c>
      <c r="CD136" s="594" t="s">
        <v>3819</v>
      </c>
      <c r="CE136" s="594" t="s">
        <v>3800</v>
      </c>
      <c r="CF136" s="594" t="s">
        <v>3801</v>
      </c>
      <c r="CG136" s="594" t="s">
        <v>3802</v>
      </c>
      <c r="CH136" s="594" t="s">
        <v>3803</v>
      </c>
      <c r="CI136" s="594" t="s">
        <v>3804</v>
      </c>
      <c r="CJ136" s="594" t="s">
        <v>3805</v>
      </c>
      <c r="CK136" s="594" t="s">
        <v>3817</v>
      </c>
      <c r="CS136" s="594" t="s">
        <v>2685</v>
      </c>
      <c r="CT136" s="594" t="s">
        <v>4077</v>
      </c>
      <c r="CU136" s="594" t="s">
        <v>1607</v>
      </c>
      <c r="CV136" t="s">
        <v>2686</v>
      </c>
      <c r="CW136" s="594" t="s">
        <v>2689</v>
      </c>
      <c r="CZ136" s="594" t="s">
        <v>5604</v>
      </c>
      <c r="DA136" s="594" t="s">
        <v>2950</v>
      </c>
      <c r="DB136" s="603" t="s">
        <v>5610</v>
      </c>
      <c r="DC136" s="594" t="s">
        <v>5607</v>
      </c>
    </row>
    <row r="137" spans="1:107" s="594" customFormat="1" ht="13.5" customHeight="1">
      <c r="A137" s="594" t="s">
        <v>4083</v>
      </c>
      <c r="B137" s="594" t="s">
        <v>4084</v>
      </c>
      <c r="C137" s="594" t="s">
        <v>3787</v>
      </c>
      <c r="D137" s="594" t="s">
        <v>3788</v>
      </c>
      <c r="E137" s="594" t="s">
        <v>3789</v>
      </c>
      <c r="F137" s="594" t="s">
        <v>3790</v>
      </c>
      <c r="I137" s="594" t="s">
        <v>3791</v>
      </c>
      <c r="L137" s="594">
        <v>1560</v>
      </c>
      <c r="M137" s="594" t="s">
        <v>3808</v>
      </c>
      <c r="N137" s="594">
        <v>488</v>
      </c>
      <c r="O137" s="594" t="s">
        <v>3809</v>
      </c>
      <c r="P137" s="594" t="s">
        <v>3810</v>
      </c>
      <c r="Q137" s="594">
        <v>200</v>
      </c>
      <c r="R137" s="594" t="s">
        <v>3811</v>
      </c>
      <c r="T137" s="594">
        <v>2</v>
      </c>
      <c r="U137" s="594" t="s">
        <v>3809</v>
      </c>
      <c r="V137" s="594" t="s">
        <v>3809</v>
      </c>
      <c r="AA137" s="594" t="s">
        <v>3812</v>
      </c>
      <c r="AC137" s="594" t="s">
        <v>3813</v>
      </c>
      <c r="AE137" s="594" t="s">
        <v>3809</v>
      </c>
      <c r="AG137" s="594" t="s">
        <v>3810</v>
      </c>
      <c r="AL137" s="594">
        <v>1</v>
      </c>
      <c r="AM137" s="594">
        <v>1</v>
      </c>
      <c r="AO137" s="594">
        <v>6</v>
      </c>
      <c r="AP137" s="594" t="s">
        <v>3814</v>
      </c>
      <c r="AQ137" s="594">
        <v>5</v>
      </c>
      <c r="AR137" s="594" t="s">
        <v>3814</v>
      </c>
      <c r="BG137" s="594" t="s">
        <v>3792</v>
      </c>
      <c r="BH137" s="594" t="s">
        <v>3793</v>
      </c>
      <c r="BI137" s="594" t="s">
        <v>3794</v>
      </c>
      <c r="BJ137" s="594" t="s">
        <v>3795</v>
      </c>
      <c r="BK137" s="594" t="s">
        <v>3796</v>
      </c>
      <c r="BL137" s="594">
        <v>163693071</v>
      </c>
      <c r="BM137" s="596" t="s">
        <v>5500</v>
      </c>
      <c r="BN137" s="596" t="s">
        <v>5248</v>
      </c>
      <c r="BO137" s="596" t="s">
        <v>5513</v>
      </c>
      <c r="BP137" s="596" t="s">
        <v>5514</v>
      </c>
      <c r="BQ137" s="596" t="s">
        <v>5515</v>
      </c>
      <c r="CB137" s="594" t="s">
        <v>3822</v>
      </c>
      <c r="CC137" s="594" t="s">
        <v>3823</v>
      </c>
      <c r="CD137" s="594" t="s">
        <v>3824</v>
      </c>
      <c r="CE137" s="594" t="s">
        <v>3800</v>
      </c>
      <c r="CF137" s="594" t="s">
        <v>3801</v>
      </c>
      <c r="CG137" s="594" t="s">
        <v>3802</v>
      </c>
      <c r="CH137" s="594" t="s">
        <v>3803</v>
      </c>
      <c r="CI137" s="594" t="s">
        <v>3804</v>
      </c>
      <c r="CJ137" s="594" t="s">
        <v>3805</v>
      </c>
      <c r="CK137" s="594" t="s">
        <v>3822</v>
      </c>
      <c r="CS137" s="594" t="s">
        <v>2685</v>
      </c>
      <c r="CT137" s="594" t="s">
        <v>4077</v>
      </c>
      <c r="CU137" s="594" t="s">
        <v>1607</v>
      </c>
      <c r="CV137" t="s">
        <v>2686</v>
      </c>
      <c r="CW137" s="594" t="s">
        <v>2689</v>
      </c>
      <c r="CZ137" s="594" t="s">
        <v>5605</v>
      </c>
      <c r="DA137" s="594" t="s">
        <v>2952</v>
      </c>
      <c r="DB137" s="603" t="s">
        <v>5610</v>
      </c>
      <c r="DC137" s="594" t="s">
        <v>5607</v>
      </c>
    </row>
    <row r="138" spans="1:107" s="594" customFormat="1" ht="13.5" customHeight="1">
      <c r="A138" s="594" t="s">
        <v>4085</v>
      </c>
      <c r="B138" s="594" t="s">
        <v>4086</v>
      </c>
      <c r="C138" s="594" t="s">
        <v>3787</v>
      </c>
      <c r="D138" s="594" t="s">
        <v>3788</v>
      </c>
      <c r="E138" s="594" t="s">
        <v>3789</v>
      </c>
      <c r="F138" s="594" t="s">
        <v>3790</v>
      </c>
      <c r="I138" s="594" t="s">
        <v>3791</v>
      </c>
      <c r="L138" s="594">
        <v>1560</v>
      </c>
      <c r="M138" s="594" t="s">
        <v>3808</v>
      </c>
      <c r="N138" s="594">
        <v>488</v>
      </c>
      <c r="O138" s="594" t="s">
        <v>3809</v>
      </c>
      <c r="P138" s="594" t="s">
        <v>3810</v>
      </c>
      <c r="Q138" s="594">
        <v>200</v>
      </c>
      <c r="R138" s="594" t="s">
        <v>3811</v>
      </c>
      <c r="T138" s="594">
        <v>2</v>
      </c>
      <c r="U138" s="594" t="s">
        <v>3809</v>
      </c>
      <c r="V138" s="594" t="s">
        <v>3809</v>
      </c>
      <c r="AA138" s="594" t="s">
        <v>3812</v>
      </c>
      <c r="AC138" s="594" t="s">
        <v>3813</v>
      </c>
      <c r="AE138" s="594" t="s">
        <v>3809</v>
      </c>
      <c r="AG138" s="594" t="s">
        <v>3810</v>
      </c>
      <c r="AL138" s="594">
        <v>1</v>
      </c>
      <c r="AM138" s="594">
        <v>1</v>
      </c>
      <c r="AO138" s="594">
        <v>6</v>
      </c>
      <c r="AP138" s="594" t="s">
        <v>3814</v>
      </c>
      <c r="AQ138" s="594">
        <v>5</v>
      </c>
      <c r="AR138" s="594" t="s">
        <v>3814</v>
      </c>
      <c r="BG138" s="594" t="s">
        <v>3792</v>
      </c>
      <c r="BH138" s="594" t="s">
        <v>3793</v>
      </c>
      <c r="BI138" s="594" t="s">
        <v>3794</v>
      </c>
      <c r="BJ138" s="594" t="s">
        <v>3795</v>
      </c>
      <c r="BK138" s="594" t="s">
        <v>3796</v>
      </c>
      <c r="BL138" s="594">
        <v>77995071</v>
      </c>
      <c r="BM138" s="596" t="s">
        <v>5503</v>
      </c>
      <c r="BN138" s="596" t="s">
        <v>5121</v>
      </c>
      <c r="BO138" s="596" t="s">
        <v>5516</v>
      </c>
      <c r="BP138" s="596" t="s">
        <v>5517</v>
      </c>
      <c r="BQ138" s="596" t="s">
        <v>5518</v>
      </c>
      <c r="CB138" s="594" t="s">
        <v>3797</v>
      </c>
      <c r="CC138" s="594" t="s">
        <v>3798</v>
      </c>
      <c r="CD138" s="594" t="s">
        <v>3799</v>
      </c>
      <c r="CE138" s="594" t="s">
        <v>3800</v>
      </c>
      <c r="CF138" s="594" t="s">
        <v>3801</v>
      </c>
      <c r="CG138" s="594" t="s">
        <v>3802</v>
      </c>
      <c r="CH138" s="594" t="s">
        <v>3803</v>
      </c>
      <c r="CI138" s="594" t="s">
        <v>3804</v>
      </c>
      <c r="CJ138" s="594" t="s">
        <v>3805</v>
      </c>
      <c r="CK138" s="594" t="s">
        <v>3797</v>
      </c>
      <c r="CS138" s="594" t="s">
        <v>2685</v>
      </c>
      <c r="CT138" s="594" t="s">
        <v>4077</v>
      </c>
      <c r="CU138" s="594" t="s">
        <v>1607</v>
      </c>
      <c r="CV138" t="s">
        <v>2686</v>
      </c>
      <c r="CW138" s="594" t="s">
        <v>2689</v>
      </c>
      <c r="CZ138" s="594" t="s">
        <v>5606</v>
      </c>
      <c r="DA138" s="594" t="s">
        <v>2953</v>
      </c>
      <c r="DB138" s="603" t="s">
        <v>5611</v>
      </c>
      <c r="DC138" s="594" t="s">
        <v>5608</v>
      </c>
    </row>
    <row r="139" spans="1:107" s="594" customFormat="1" ht="13.5" customHeight="1">
      <c r="A139" s="594" t="s">
        <v>4087</v>
      </c>
      <c r="B139" s="594" t="s">
        <v>4088</v>
      </c>
      <c r="C139" s="594" t="s">
        <v>3787</v>
      </c>
      <c r="D139" s="594" t="s">
        <v>3788</v>
      </c>
      <c r="E139" s="594" t="s">
        <v>3789</v>
      </c>
      <c r="F139" s="594" t="s">
        <v>3790</v>
      </c>
      <c r="I139" s="594" t="s">
        <v>3791</v>
      </c>
      <c r="L139" s="594">
        <v>1560</v>
      </c>
      <c r="M139" s="594" t="s">
        <v>3808</v>
      </c>
      <c r="N139" s="594">
        <v>488</v>
      </c>
      <c r="O139" s="594" t="s">
        <v>3809</v>
      </c>
      <c r="P139" s="594" t="s">
        <v>3810</v>
      </c>
      <c r="Q139" s="594">
        <v>200</v>
      </c>
      <c r="R139" s="594" t="s">
        <v>3811</v>
      </c>
      <c r="T139" s="594">
        <v>2</v>
      </c>
      <c r="U139" s="594" t="s">
        <v>3809</v>
      </c>
      <c r="V139" s="594" t="s">
        <v>3809</v>
      </c>
      <c r="AA139" s="594" t="s">
        <v>3812</v>
      </c>
      <c r="AC139" s="594" t="s">
        <v>3813</v>
      </c>
      <c r="AE139" s="594" t="s">
        <v>3809</v>
      </c>
      <c r="AG139" s="594" t="s">
        <v>3810</v>
      </c>
      <c r="AL139" s="594">
        <v>1</v>
      </c>
      <c r="AM139" s="594">
        <v>1</v>
      </c>
      <c r="AO139" s="594">
        <v>6</v>
      </c>
      <c r="AP139" s="594" t="s">
        <v>3814</v>
      </c>
      <c r="AQ139" s="594">
        <v>5</v>
      </c>
      <c r="AR139" s="594" t="s">
        <v>3814</v>
      </c>
      <c r="BG139" s="594" t="s">
        <v>3792</v>
      </c>
      <c r="BH139" s="594" t="s">
        <v>3793</v>
      </c>
      <c r="BI139" s="594" t="s">
        <v>3794</v>
      </c>
      <c r="BJ139" s="594" t="s">
        <v>3795</v>
      </c>
      <c r="BK139" s="594" t="s">
        <v>3796</v>
      </c>
      <c r="BL139" s="594">
        <v>2113041051</v>
      </c>
      <c r="BM139" s="596" t="s">
        <v>5506</v>
      </c>
      <c r="BN139" s="596" t="s">
        <v>5519</v>
      </c>
      <c r="BO139" s="596" t="s">
        <v>5520</v>
      </c>
      <c r="BP139" s="596" t="s">
        <v>5521</v>
      </c>
      <c r="BQ139" s="596" t="s">
        <v>5522</v>
      </c>
      <c r="CB139" s="594" t="s">
        <v>3817</v>
      </c>
      <c r="CC139" s="594" t="s">
        <v>3818</v>
      </c>
      <c r="CD139" s="594" t="s">
        <v>3819</v>
      </c>
      <c r="CE139" s="594" t="s">
        <v>3800</v>
      </c>
      <c r="CF139" s="594" t="s">
        <v>3801</v>
      </c>
      <c r="CG139" s="594" t="s">
        <v>3802</v>
      </c>
      <c r="CH139" s="594" t="s">
        <v>3803</v>
      </c>
      <c r="CI139" s="594" t="s">
        <v>3804</v>
      </c>
      <c r="CJ139" s="594" t="s">
        <v>3805</v>
      </c>
      <c r="CK139" s="594" t="s">
        <v>3817</v>
      </c>
      <c r="CS139" s="594" t="s">
        <v>2685</v>
      </c>
      <c r="CT139" s="594" t="s">
        <v>4077</v>
      </c>
      <c r="CU139" s="594" t="s">
        <v>1607</v>
      </c>
      <c r="CV139" t="s">
        <v>2686</v>
      </c>
      <c r="CW139" s="594" t="s">
        <v>2689</v>
      </c>
      <c r="CZ139" s="594" t="s">
        <v>5604</v>
      </c>
      <c r="DA139" s="594" t="s">
        <v>2950</v>
      </c>
      <c r="DB139" s="603" t="s">
        <v>5611</v>
      </c>
      <c r="DC139" s="594" t="s">
        <v>5608</v>
      </c>
    </row>
    <row r="140" spans="1:107" s="594" customFormat="1" ht="13.5" customHeight="1">
      <c r="A140" s="594" t="s">
        <v>4089</v>
      </c>
      <c r="B140" s="594" t="s">
        <v>4090</v>
      </c>
      <c r="C140" s="594" t="s">
        <v>3787</v>
      </c>
      <c r="D140" s="594" t="s">
        <v>3788</v>
      </c>
      <c r="E140" s="594" t="s">
        <v>3789</v>
      </c>
      <c r="F140" s="594" t="s">
        <v>3790</v>
      </c>
      <c r="I140" s="594" t="s">
        <v>3791</v>
      </c>
      <c r="L140" s="594">
        <v>1560</v>
      </c>
      <c r="M140" s="594" t="s">
        <v>3808</v>
      </c>
      <c r="N140" s="594">
        <v>488</v>
      </c>
      <c r="O140" s="594" t="s">
        <v>3809</v>
      </c>
      <c r="P140" s="594" t="s">
        <v>3810</v>
      </c>
      <c r="Q140" s="594">
        <v>200</v>
      </c>
      <c r="R140" s="594" t="s">
        <v>3811</v>
      </c>
      <c r="T140" s="594">
        <v>2</v>
      </c>
      <c r="U140" s="594" t="s">
        <v>3809</v>
      </c>
      <c r="V140" s="594" t="s">
        <v>3809</v>
      </c>
      <c r="AA140" s="594" t="s">
        <v>3812</v>
      </c>
      <c r="AC140" s="594" t="s">
        <v>3813</v>
      </c>
      <c r="AE140" s="594" t="s">
        <v>3809</v>
      </c>
      <c r="AG140" s="594" t="s">
        <v>3810</v>
      </c>
      <c r="AL140" s="594">
        <v>1</v>
      </c>
      <c r="AM140" s="594">
        <v>1</v>
      </c>
      <c r="AO140" s="594">
        <v>6</v>
      </c>
      <c r="AP140" s="594" t="s">
        <v>3814</v>
      </c>
      <c r="AQ140" s="594">
        <v>5</v>
      </c>
      <c r="AR140" s="594" t="s">
        <v>3814</v>
      </c>
      <c r="BG140" s="594" t="s">
        <v>3792</v>
      </c>
      <c r="BH140" s="594" t="s">
        <v>3793</v>
      </c>
      <c r="BI140" s="594" t="s">
        <v>3794</v>
      </c>
      <c r="BJ140" s="594" t="s">
        <v>3795</v>
      </c>
      <c r="BK140" s="594" t="s">
        <v>3796</v>
      </c>
      <c r="BL140" s="594">
        <v>255485071</v>
      </c>
      <c r="BM140" s="596" t="s">
        <v>5509</v>
      </c>
      <c r="BN140" s="596" t="s">
        <v>5523</v>
      </c>
      <c r="BO140" s="596" t="s">
        <v>5524</v>
      </c>
      <c r="BP140" s="596" t="s">
        <v>5525</v>
      </c>
      <c r="BQ140" s="596" t="s">
        <v>5526</v>
      </c>
      <c r="CB140" s="594" t="s">
        <v>3822</v>
      </c>
      <c r="CC140" s="594" t="s">
        <v>3823</v>
      </c>
      <c r="CD140" s="594" t="s">
        <v>3824</v>
      </c>
      <c r="CE140" s="594" t="s">
        <v>3800</v>
      </c>
      <c r="CF140" s="594" t="s">
        <v>3801</v>
      </c>
      <c r="CG140" s="594" t="s">
        <v>3802</v>
      </c>
      <c r="CH140" s="594" t="s">
        <v>3803</v>
      </c>
      <c r="CI140" s="594" t="s">
        <v>3804</v>
      </c>
      <c r="CJ140" s="594" t="s">
        <v>3805</v>
      </c>
      <c r="CK140" s="594" t="s">
        <v>3822</v>
      </c>
      <c r="CS140" s="594" t="s">
        <v>2685</v>
      </c>
      <c r="CT140" s="594" t="s">
        <v>4077</v>
      </c>
      <c r="CU140" s="594" t="s">
        <v>1607</v>
      </c>
      <c r="CV140" t="s">
        <v>2686</v>
      </c>
      <c r="CW140" s="594" t="s">
        <v>2689</v>
      </c>
      <c r="CZ140" s="594" t="s">
        <v>5605</v>
      </c>
      <c r="DA140" s="594" t="s">
        <v>2952</v>
      </c>
      <c r="DB140" s="603" t="s">
        <v>5611</v>
      </c>
      <c r="DC140" s="594" t="s">
        <v>5608</v>
      </c>
    </row>
    <row r="141" spans="1:107" s="594" customFormat="1" ht="13.5" customHeight="1">
      <c r="A141" s="594" t="s">
        <v>4091</v>
      </c>
      <c r="B141" s="594" t="s">
        <v>4092</v>
      </c>
      <c r="C141" s="594" t="s">
        <v>3787</v>
      </c>
      <c r="D141" s="594" t="s">
        <v>3788</v>
      </c>
      <c r="E141" s="594" t="s">
        <v>3789</v>
      </c>
      <c r="F141" s="594" t="s">
        <v>3790</v>
      </c>
      <c r="I141" s="594" t="s">
        <v>3791</v>
      </c>
      <c r="L141" s="594">
        <v>1560</v>
      </c>
      <c r="M141" s="594" t="s">
        <v>3808</v>
      </c>
      <c r="N141" s="594">
        <v>488</v>
      </c>
      <c r="O141" s="594" t="s">
        <v>3809</v>
      </c>
      <c r="P141" s="594" t="s">
        <v>3810</v>
      </c>
      <c r="Q141" s="594">
        <v>200</v>
      </c>
      <c r="R141" s="594" t="s">
        <v>3811</v>
      </c>
      <c r="T141" s="594">
        <v>2</v>
      </c>
      <c r="U141" s="594" t="s">
        <v>3809</v>
      </c>
      <c r="V141" s="594" t="s">
        <v>3809</v>
      </c>
      <c r="AA141" s="594" t="s">
        <v>3812</v>
      </c>
      <c r="AC141" s="594" t="s">
        <v>3813</v>
      </c>
      <c r="AE141" s="594" t="s">
        <v>3809</v>
      </c>
      <c r="AG141" s="594" t="s">
        <v>3810</v>
      </c>
      <c r="AL141" s="594">
        <v>1</v>
      </c>
      <c r="AM141" s="594">
        <v>1</v>
      </c>
      <c r="AO141" s="594">
        <v>6</v>
      </c>
      <c r="AP141" s="594" t="s">
        <v>3814</v>
      </c>
      <c r="AQ141" s="594">
        <v>5</v>
      </c>
      <c r="AR141" s="594" t="s">
        <v>3814</v>
      </c>
      <c r="BG141" s="594" t="s">
        <v>3792</v>
      </c>
      <c r="BH141" s="594" t="s">
        <v>3793</v>
      </c>
      <c r="BI141" s="594" t="s">
        <v>3794</v>
      </c>
      <c r="BJ141" s="594" t="s">
        <v>3795</v>
      </c>
      <c r="BK141" s="594" t="s">
        <v>3796</v>
      </c>
      <c r="BL141" s="594">
        <v>255486071</v>
      </c>
      <c r="BM141" s="596" t="s">
        <v>5512</v>
      </c>
      <c r="BN141" s="596" t="s">
        <v>5527</v>
      </c>
      <c r="BO141" s="596" t="s">
        <v>5528</v>
      </c>
      <c r="BP141" s="596" t="s">
        <v>5529</v>
      </c>
      <c r="BQ141" s="596" t="s">
        <v>5530</v>
      </c>
      <c r="CB141" s="594" t="s">
        <v>3797</v>
      </c>
      <c r="CC141" s="594" t="s">
        <v>3798</v>
      </c>
      <c r="CD141" s="594" t="s">
        <v>3799</v>
      </c>
      <c r="CE141" s="594" t="s">
        <v>3800</v>
      </c>
      <c r="CF141" s="594" t="s">
        <v>3801</v>
      </c>
      <c r="CG141" s="594" t="s">
        <v>3802</v>
      </c>
      <c r="CH141" s="594" t="s">
        <v>3803</v>
      </c>
      <c r="CI141" s="594" t="s">
        <v>3804</v>
      </c>
      <c r="CJ141" s="594" t="s">
        <v>3805</v>
      </c>
      <c r="CK141" s="594" t="s">
        <v>3797</v>
      </c>
      <c r="CS141" s="594" t="s">
        <v>2685</v>
      </c>
      <c r="CT141" s="594" t="s">
        <v>4077</v>
      </c>
      <c r="CU141" s="594" t="s">
        <v>1607</v>
      </c>
      <c r="CV141" t="s">
        <v>2686</v>
      </c>
      <c r="CW141" s="594" t="s">
        <v>2689</v>
      </c>
      <c r="CZ141" s="594" t="s">
        <v>5606</v>
      </c>
      <c r="DA141" s="594" t="s">
        <v>2953</v>
      </c>
      <c r="DB141" s="603" t="s">
        <v>5612</v>
      </c>
      <c r="DC141" s="594" t="s">
        <v>5609</v>
      </c>
    </row>
    <row r="142" spans="1:107" s="594" customFormat="1" ht="13.5" customHeight="1">
      <c r="A142" s="594" t="s">
        <v>4093</v>
      </c>
      <c r="B142" s="594" t="s">
        <v>4094</v>
      </c>
      <c r="C142" s="594" t="s">
        <v>3787</v>
      </c>
      <c r="D142" s="594" t="s">
        <v>3788</v>
      </c>
      <c r="E142" s="594" t="s">
        <v>3789</v>
      </c>
      <c r="F142" s="594" t="s">
        <v>3790</v>
      </c>
      <c r="I142" s="594" t="s">
        <v>3791</v>
      </c>
      <c r="L142" s="594">
        <v>1560</v>
      </c>
      <c r="M142" s="594" t="s">
        <v>3808</v>
      </c>
      <c r="N142" s="594">
        <v>488</v>
      </c>
      <c r="O142" s="594" t="s">
        <v>3809</v>
      </c>
      <c r="P142" s="594" t="s">
        <v>3810</v>
      </c>
      <c r="Q142" s="594">
        <v>200</v>
      </c>
      <c r="R142" s="594" t="s">
        <v>3811</v>
      </c>
      <c r="T142" s="594">
        <v>2</v>
      </c>
      <c r="U142" s="594" t="s">
        <v>3809</v>
      </c>
      <c r="V142" s="594" t="s">
        <v>3809</v>
      </c>
      <c r="AA142" s="594" t="s">
        <v>3812</v>
      </c>
      <c r="AC142" s="594" t="s">
        <v>3813</v>
      </c>
      <c r="AE142" s="594" t="s">
        <v>3809</v>
      </c>
      <c r="AG142" s="594" t="s">
        <v>3810</v>
      </c>
      <c r="AL142" s="594">
        <v>1</v>
      </c>
      <c r="AM142" s="594">
        <v>1</v>
      </c>
      <c r="AO142" s="594">
        <v>6</v>
      </c>
      <c r="AP142" s="594" t="s">
        <v>3814</v>
      </c>
      <c r="AQ142" s="594">
        <v>5</v>
      </c>
      <c r="AR142" s="594" t="s">
        <v>3814</v>
      </c>
      <c r="BG142" s="594" t="s">
        <v>3792</v>
      </c>
      <c r="BH142" s="594" t="s">
        <v>3793</v>
      </c>
      <c r="BI142" s="594" t="s">
        <v>3794</v>
      </c>
      <c r="BJ142" s="594" t="s">
        <v>3795</v>
      </c>
      <c r="BK142" s="594" t="s">
        <v>3796</v>
      </c>
      <c r="BL142" s="594">
        <v>255484071</v>
      </c>
      <c r="BM142" s="596" t="s">
        <v>5515</v>
      </c>
      <c r="BN142" s="596" t="s">
        <v>5076</v>
      </c>
      <c r="BO142" s="596" t="s">
        <v>5531</v>
      </c>
      <c r="BP142" s="596" t="s">
        <v>5532</v>
      </c>
      <c r="BQ142" s="596" t="s">
        <v>5533</v>
      </c>
      <c r="CB142" s="594" t="s">
        <v>3817</v>
      </c>
      <c r="CC142" s="594" t="s">
        <v>3818</v>
      </c>
      <c r="CD142" s="594" t="s">
        <v>3819</v>
      </c>
      <c r="CE142" s="594" t="s">
        <v>3800</v>
      </c>
      <c r="CF142" s="594" t="s">
        <v>3801</v>
      </c>
      <c r="CG142" s="594" t="s">
        <v>3802</v>
      </c>
      <c r="CH142" s="594" t="s">
        <v>3803</v>
      </c>
      <c r="CI142" s="594" t="s">
        <v>3804</v>
      </c>
      <c r="CJ142" s="594" t="s">
        <v>3805</v>
      </c>
      <c r="CK142" s="594" t="s">
        <v>3817</v>
      </c>
      <c r="CS142" s="594" t="s">
        <v>2685</v>
      </c>
      <c r="CT142" s="594" t="s">
        <v>4077</v>
      </c>
      <c r="CU142" s="594" t="s">
        <v>1607</v>
      </c>
      <c r="CV142" t="s">
        <v>2686</v>
      </c>
      <c r="CW142" s="594" t="s">
        <v>2689</v>
      </c>
      <c r="CZ142" s="594" t="s">
        <v>5604</v>
      </c>
      <c r="DA142" s="594" t="s">
        <v>2950</v>
      </c>
      <c r="DB142" s="603" t="s">
        <v>5612</v>
      </c>
      <c r="DC142" s="594" t="s">
        <v>5609</v>
      </c>
    </row>
    <row r="143" spans="1:107" s="594" customFormat="1" ht="13.5" customHeight="1">
      <c r="A143" s="594" t="s">
        <v>4095</v>
      </c>
      <c r="B143" s="594" t="s">
        <v>4096</v>
      </c>
      <c r="C143" s="594" t="s">
        <v>3787</v>
      </c>
      <c r="D143" s="594" t="s">
        <v>3788</v>
      </c>
      <c r="E143" s="594" t="s">
        <v>3789</v>
      </c>
      <c r="F143" s="594" t="s">
        <v>3790</v>
      </c>
      <c r="I143" s="594" t="s">
        <v>3791</v>
      </c>
      <c r="L143" s="594">
        <v>1560</v>
      </c>
      <c r="M143" s="594" t="s">
        <v>3808</v>
      </c>
      <c r="N143" s="594">
        <v>488</v>
      </c>
      <c r="O143" s="594" t="s">
        <v>3809</v>
      </c>
      <c r="P143" s="594" t="s">
        <v>3810</v>
      </c>
      <c r="Q143" s="594">
        <v>200</v>
      </c>
      <c r="R143" s="594" t="s">
        <v>3811</v>
      </c>
      <c r="T143" s="594">
        <v>2</v>
      </c>
      <c r="U143" s="594" t="s">
        <v>3809</v>
      </c>
      <c r="V143" s="594" t="s">
        <v>3809</v>
      </c>
      <c r="AA143" s="594" t="s">
        <v>3812</v>
      </c>
      <c r="AC143" s="594" t="s">
        <v>3813</v>
      </c>
      <c r="AE143" s="594" t="s">
        <v>3809</v>
      </c>
      <c r="AG143" s="594" t="s">
        <v>3810</v>
      </c>
      <c r="AL143" s="594">
        <v>1</v>
      </c>
      <c r="AM143" s="594">
        <v>1</v>
      </c>
      <c r="AO143" s="594">
        <v>6</v>
      </c>
      <c r="AP143" s="594" t="s">
        <v>3814</v>
      </c>
      <c r="AQ143" s="594">
        <v>5</v>
      </c>
      <c r="AR143" s="594" t="s">
        <v>3814</v>
      </c>
      <c r="BG143" s="594" t="s">
        <v>3792</v>
      </c>
      <c r="BH143" s="594" t="s">
        <v>3793</v>
      </c>
      <c r="BI143" s="594" t="s">
        <v>3794</v>
      </c>
      <c r="BJ143" s="594" t="s">
        <v>3795</v>
      </c>
      <c r="BK143" s="594" t="s">
        <v>3796</v>
      </c>
      <c r="BL143" s="594">
        <v>1947915051</v>
      </c>
      <c r="BM143" s="596" t="s">
        <v>5518</v>
      </c>
      <c r="BN143" s="596" t="s">
        <v>5249</v>
      </c>
      <c r="BO143" s="596" t="s">
        <v>5534</v>
      </c>
      <c r="BP143" s="596" t="s">
        <v>5535</v>
      </c>
      <c r="BQ143" s="596" t="s">
        <v>5536</v>
      </c>
      <c r="CB143" s="594" t="s">
        <v>3822</v>
      </c>
      <c r="CC143" s="594" t="s">
        <v>3823</v>
      </c>
      <c r="CD143" s="594" t="s">
        <v>3824</v>
      </c>
      <c r="CE143" s="594" t="s">
        <v>3800</v>
      </c>
      <c r="CF143" s="594" t="s">
        <v>3801</v>
      </c>
      <c r="CG143" s="594" t="s">
        <v>3802</v>
      </c>
      <c r="CH143" s="594" t="s">
        <v>3803</v>
      </c>
      <c r="CI143" s="594" t="s">
        <v>3804</v>
      </c>
      <c r="CJ143" s="594" t="s">
        <v>3805</v>
      </c>
      <c r="CK143" s="594" t="s">
        <v>3822</v>
      </c>
      <c r="CS143" s="594" t="s">
        <v>2685</v>
      </c>
      <c r="CT143" s="594" t="s">
        <v>4077</v>
      </c>
      <c r="CU143" s="594" t="s">
        <v>1607</v>
      </c>
      <c r="CV143" t="s">
        <v>2686</v>
      </c>
      <c r="CW143" s="594" t="s">
        <v>2689</v>
      </c>
      <c r="CZ143" s="594" t="s">
        <v>5605</v>
      </c>
      <c r="DA143" s="594" t="s">
        <v>2952</v>
      </c>
      <c r="DB143" s="603" t="s">
        <v>5612</v>
      </c>
      <c r="DC143" s="594" t="s">
        <v>5609</v>
      </c>
    </row>
    <row r="144" spans="1:107" s="594" customFormat="1" ht="13.5" customHeight="1">
      <c r="A144" s="594" t="s">
        <v>4097</v>
      </c>
      <c r="B144" s="594" t="s">
        <v>4098</v>
      </c>
      <c r="C144" s="594" t="s">
        <v>3787</v>
      </c>
      <c r="D144" s="594" t="s">
        <v>3788</v>
      </c>
      <c r="E144" s="594" t="s">
        <v>3789</v>
      </c>
      <c r="F144" s="594" t="s">
        <v>3790</v>
      </c>
      <c r="I144" s="594" t="s">
        <v>3791</v>
      </c>
      <c r="BG144" s="594" t="s">
        <v>3792</v>
      </c>
      <c r="BH144" s="594" t="s">
        <v>3793</v>
      </c>
      <c r="BI144" s="594" t="s">
        <v>3794</v>
      </c>
      <c r="BJ144" s="594" t="s">
        <v>3795</v>
      </c>
      <c r="BK144" s="594" t="s">
        <v>3796</v>
      </c>
      <c r="BL144" s="594">
        <v>163693071</v>
      </c>
      <c r="BM144" s="596" t="s">
        <v>5522</v>
      </c>
      <c r="BN144" s="596" t="s">
        <v>5537</v>
      </c>
      <c r="BO144" s="596" t="s">
        <v>5538</v>
      </c>
      <c r="BP144" s="596" t="s">
        <v>5539</v>
      </c>
      <c r="BQ144" s="596" t="s">
        <v>5540</v>
      </c>
      <c r="CB144" s="594" t="s">
        <v>3822</v>
      </c>
      <c r="CC144" s="594" t="s">
        <v>3823</v>
      </c>
      <c r="CD144" s="594" t="s">
        <v>3824</v>
      </c>
      <c r="CE144" s="594" t="s">
        <v>3800</v>
      </c>
      <c r="CF144" s="594" t="s">
        <v>3801</v>
      </c>
      <c r="CG144" s="594" t="s">
        <v>3802</v>
      </c>
      <c r="CH144" s="594" t="s">
        <v>3803</v>
      </c>
      <c r="CI144" s="594" t="s">
        <v>3804</v>
      </c>
      <c r="CJ144" s="594" t="s">
        <v>3805</v>
      </c>
      <c r="CK144" s="594" t="s">
        <v>3822</v>
      </c>
      <c r="CS144" s="594" t="s">
        <v>1598</v>
      </c>
      <c r="CV144" t="s">
        <v>2686</v>
      </c>
      <c r="CW144" s="594" t="s">
        <v>2689</v>
      </c>
    </row>
    <row r="145" spans="1:107" s="594" customFormat="1" ht="13.5" customHeight="1">
      <c r="A145" s="594" t="s">
        <v>4099</v>
      </c>
      <c r="B145" s="594" t="s">
        <v>4100</v>
      </c>
      <c r="C145" s="594" t="s">
        <v>3787</v>
      </c>
      <c r="D145" s="594" t="s">
        <v>3788</v>
      </c>
      <c r="E145" s="594" t="s">
        <v>3789</v>
      </c>
      <c r="F145" s="594" t="s">
        <v>3790</v>
      </c>
      <c r="I145" s="594" t="s">
        <v>3791</v>
      </c>
      <c r="L145" s="594">
        <v>1560</v>
      </c>
      <c r="M145" s="594" t="s">
        <v>3808</v>
      </c>
      <c r="N145" s="594">
        <v>488</v>
      </c>
      <c r="O145" s="594" t="s">
        <v>3809</v>
      </c>
      <c r="P145" s="594" t="s">
        <v>3810</v>
      </c>
      <c r="Q145" s="594">
        <v>200</v>
      </c>
      <c r="R145" s="594" t="s">
        <v>3811</v>
      </c>
      <c r="T145" s="594">
        <v>2</v>
      </c>
      <c r="U145" s="594" t="s">
        <v>3809</v>
      </c>
      <c r="V145" s="594" t="s">
        <v>3809</v>
      </c>
      <c r="AA145" s="594" t="s">
        <v>3812</v>
      </c>
      <c r="AC145" s="594" t="s">
        <v>3813</v>
      </c>
      <c r="AE145" s="594" t="s">
        <v>3809</v>
      </c>
      <c r="AG145" s="594" t="s">
        <v>3810</v>
      </c>
      <c r="AL145" s="594">
        <v>1</v>
      </c>
      <c r="AM145" s="594">
        <v>1</v>
      </c>
      <c r="AO145" s="594">
        <v>6</v>
      </c>
      <c r="AP145" s="594" t="s">
        <v>3814</v>
      </c>
      <c r="AQ145" s="594">
        <v>5</v>
      </c>
      <c r="AR145" s="594" t="s">
        <v>3814</v>
      </c>
      <c r="BG145" s="594" t="s">
        <v>3792</v>
      </c>
      <c r="BH145" s="594" t="s">
        <v>3793</v>
      </c>
      <c r="BI145" s="594" t="s">
        <v>3794</v>
      </c>
      <c r="BJ145" s="594" t="s">
        <v>3795</v>
      </c>
      <c r="BK145" s="594" t="s">
        <v>3796</v>
      </c>
      <c r="BL145" s="594">
        <v>77995071</v>
      </c>
      <c r="BM145" s="596" t="s">
        <v>5526</v>
      </c>
      <c r="BN145" s="596" t="s">
        <v>5541</v>
      </c>
      <c r="BO145" s="596" t="s">
        <v>5542</v>
      </c>
      <c r="BP145" s="596" t="s">
        <v>5543</v>
      </c>
      <c r="BQ145" s="596" t="s">
        <v>5544</v>
      </c>
      <c r="CB145" s="594" t="s">
        <v>3797</v>
      </c>
      <c r="CC145" s="594" t="s">
        <v>3798</v>
      </c>
      <c r="CD145" s="594" t="s">
        <v>3799</v>
      </c>
      <c r="CE145" s="594" t="s">
        <v>3800</v>
      </c>
      <c r="CF145" s="594" t="s">
        <v>3801</v>
      </c>
      <c r="CG145" s="594" t="s">
        <v>3802</v>
      </c>
      <c r="CH145" s="594" t="s">
        <v>3803</v>
      </c>
      <c r="CI145" s="594" t="s">
        <v>3804</v>
      </c>
      <c r="CJ145" s="594" t="s">
        <v>3805</v>
      </c>
      <c r="CK145" s="594" t="s">
        <v>3797</v>
      </c>
      <c r="CS145" s="594" t="s">
        <v>2685</v>
      </c>
      <c r="CT145" s="594" t="s">
        <v>4097</v>
      </c>
      <c r="CU145" s="594" t="s">
        <v>1607</v>
      </c>
      <c r="CV145" t="s">
        <v>2686</v>
      </c>
      <c r="CW145" s="594" t="s">
        <v>2689</v>
      </c>
      <c r="CZ145" s="594" t="s">
        <v>5603</v>
      </c>
      <c r="DA145" s="594" t="s">
        <v>2953</v>
      </c>
      <c r="DB145" s="603" t="s">
        <v>5610</v>
      </c>
      <c r="DC145" s="594" t="s">
        <v>5607</v>
      </c>
    </row>
    <row r="146" spans="1:107" s="594" customFormat="1" ht="13.5" customHeight="1">
      <c r="A146" s="594" t="s">
        <v>4101</v>
      </c>
      <c r="B146" s="594" t="s">
        <v>4102</v>
      </c>
      <c r="C146" s="594" t="s">
        <v>3787</v>
      </c>
      <c r="D146" s="594" t="s">
        <v>3788</v>
      </c>
      <c r="E146" s="594" t="s">
        <v>3789</v>
      </c>
      <c r="F146" s="594" t="s">
        <v>3790</v>
      </c>
      <c r="I146" s="594" t="s">
        <v>3791</v>
      </c>
      <c r="L146" s="594">
        <v>1560</v>
      </c>
      <c r="M146" s="594" t="s">
        <v>3808</v>
      </c>
      <c r="N146" s="594">
        <v>488</v>
      </c>
      <c r="O146" s="594" t="s">
        <v>3809</v>
      </c>
      <c r="P146" s="594" t="s">
        <v>3810</v>
      </c>
      <c r="Q146" s="594">
        <v>200</v>
      </c>
      <c r="R146" s="594" t="s">
        <v>3811</v>
      </c>
      <c r="T146" s="594">
        <v>2</v>
      </c>
      <c r="U146" s="594" t="s">
        <v>3809</v>
      </c>
      <c r="V146" s="594" t="s">
        <v>3809</v>
      </c>
      <c r="AA146" s="594" t="s">
        <v>3812</v>
      </c>
      <c r="AC146" s="594" t="s">
        <v>3813</v>
      </c>
      <c r="AE146" s="594" t="s">
        <v>3809</v>
      </c>
      <c r="AG146" s="594" t="s">
        <v>3810</v>
      </c>
      <c r="AL146" s="594">
        <v>1</v>
      </c>
      <c r="AM146" s="594">
        <v>1</v>
      </c>
      <c r="AO146" s="594">
        <v>6</v>
      </c>
      <c r="AP146" s="594" t="s">
        <v>3814</v>
      </c>
      <c r="AQ146" s="594">
        <v>5</v>
      </c>
      <c r="AR146" s="594" t="s">
        <v>3814</v>
      </c>
      <c r="BG146" s="594" t="s">
        <v>3792</v>
      </c>
      <c r="BH146" s="594" t="s">
        <v>3793</v>
      </c>
      <c r="BI146" s="594" t="s">
        <v>3794</v>
      </c>
      <c r="BJ146" s="594" t="s">
        <v>3795</v>
      </c>
      <c r="BK146" s="594" t="s">
        <v>3796</v>
      </c>
      <c r="BL146" s="594">
        <v>2113041051</v>
      </c>
      <c r="BM146" s="596" t="s">
        <v>5545</v>
      </c>
      <c r="BN146" s="596" t="s">
        <v>5546</v>
      </c>
      <c r="BO146" s="596" t="s">
        <v>5547</v>
      </c>
      <c r="BP146" s="596" t="s">
        <v>5548</v>
      </c>
      <c r="BQ146" s="596" t="s">
        <v>5549</v>
      </c>
      <c r="CB146" s="594" t="s">
        <v>3817</v>
      </c>
      <c r="CC146" s="594" t="s">
        <v>3818</v>
      </c>
      <c r="CD146" s="594" t="s">
        <v>3819</v>
      </c>
      <c r="CE146" s="594" t="s">
        <v>3800</v>
      </c>
      <c r="CF146" s="594" t="s">
        <v>3801</v>
      </c>
      <c r="CG146" s="594" t="s">
        <v>3802</v>
      </c>
      <c r="CH146" s="594" t="s">
        <v>3803</v>
      </c>
      <c r="CI146" s="594" t="s">
        <v>3804</v>
      </c>
      <c r="CJ146" s="594" t="s">
        <v>3805</v>
      </c>
      <c r="CK146" s="594" t="s">
        <v>3817</v>
      </c>
      <c r="CS146" s="594" t="s">
        <v>2685</v>
      </c>
      <c r="CT146" s="594" t="s">
        <v>4097</v>
      </c>
      <c r="CU146" s="594" t="s">
        <v>1607</v>
      </c>
      <c r="CV146" t="s">
        <v>2686</v>
      </c>
      <c r="CW146" s="594" t="s">
        <v>2689</v>
      </c>
      <c r="CZ146" s="594" t="s">
        <v>5604</v>
      </c>
      <c r="DA146" s="594" t="s">
        <v>2950</v>
      </c>
      <c r="DB146" s="603" t="s">
        <v>5610</v>
      </c>
      <c r="DC146" s="594" t="s">
        <v>5607</v>
      </c>
    </row>
    <row r="147" spans="1:107" s="594" customFormat="1" ht="13.5" customHeight="1">
      <c r="A147" s="594" t="s">
        <v>4103</v>
      </c>
      <c r="B147" s="594" t="s">
        <v>4104</v>
      </c>
      <c r="C147" s="594" t="s">
        <v>3787</v>
      </c>
      <c r="D147" s="594" t="s">
        <v>3788</v>
      </c>
      <c r="E147" s="594" t="s">
        <v>3789</v>
      </c>
      <c r="F147" s="594" t="s">
        <v>3790</v>
      </c>
      <c r="I147" s="594" t="s">
        <v>3791</v>
      </c>
      <c r="L147" s="594">
        <v>1560</v>
      </c>
      <c r="M147" s="594" t="s">
        <v>3808</v>
      </c>
      <c r="N147" s="594">
        <v>488</v>
      </c>
      <c r="O147" s="594" t="s">
        <v>3809</v>
      </c>
      <c r="P147" s="594" t="s">
        <v>3810</v>
      </c>
      <c r="Q147" s="594">
        <v>200</v>
      </c>
      <c r="R147" s="594" t="s">
        <v>3811</v>
      </c>
      <c r="T147" s="594">
        <v>2</v>
      </c>
      <c r="U147" s="594" t="s">
        <v>3809</v>
      </c>
      <c r="V147" s="594" t="s">
        <v>3809</v>
      </c>
      <c r="AA147" s="594" t="s">
        <v>3812</v>
      </c>
      <c r="AC147" s="594" t="s">
        <v>3813</v>
      </c>
      <c r="AE147" s="594" t="s">
        <v>3809</v>
      </c>
      <c r="AG147" s="594" t="s">
        <v>3810</v>
      </c>
      <c r="AL147" s="594">
        <v>1</v>
      </c>
      <c r="AM147" s="594">
        <v>1</v>
      </c>
      <c r="AO147" s="594">
        <v>6</v>
      </c>
      <c r="AP147" s="594" t="s">
        <v>3814</v>
      </c>
      <c r="AQ147" s="594">
        <v>5</v>
      </c>
      <c r="AR147" s="594" t="s">
        <v>3814</v>
      </c>
      <c r="BG147" s="594" t="s">
        <v>3792</v>
      </c>
      <c r="BH147" s="594" t="s">
        <v>3793</v>
      </c>
      <c r="BI147" s="594" t="s">
        <v>3794</v>
      </c>
      <c r="BJ147" s="594" t="s">
        <v>3795</v>
      </c>
      <c r="BK147" s="594" t="s">
        <v>3796</v>
      </c>
      <c r="BL147" s="594">
        <v>255485071</v>
      </c>
      <c r="BM147" s="596" t="s">
        <v>5550</v>
      </c>
      <c r="BN147" s="596" t="s">
        <v>5551</v>
      </c>
      <c r="BO147" s="596" t="s">
        <v>5552</v>
      </c>
      <c r="BP147" s="596" t="s">
        <v>5553</v>
      </c>
      <c r="BQ147" s="596" t="s">
        <v>5554</v>
      </c>
      <c r="CB147" s="594" t="s">
        <v>3822</v>
      </c>
      <c r="CC147" s="594" t="s">
        <v>3823</v>
      </c>
      <c r="CD147" s="594" t="s">
        <v>3824</v>
      </c>
      <c r="CE147" s="594" t="s">
        <v>3800</v>
      </c>
      <c r="CF147" s="594" t="s">
        <v>3801</v>
      </c>
      <c r="CG147" s="594" t="s">
        <v>3802</v>
      </c>
      <c r="CH147" s="594" t="s">
        <v>3803</v>
      </c>
      <c r="CI147" s="594" t="s">
        <v>3804</v>
      </c>
      <c r="CJ147" s="594" t="s">
        <v>3805</v>
      </c>
      <c r="CK147" s="594" t="s">
        <v>3822</v>
      </c>
      <c r="CS147" s="594" t="s">
        <v>2685</v>
      </c>
      <c r="CT147" s="594" t="s">
        <v>4097</v>
      </c>
      <c r="CU147" s="594" t="s">
        <v>1607</v>
      </c>
      <c r="CV147" t="s">
        <v>2686</v>
      </c>
      <c r="CW147" s="594" t="s">
        <v>2689</v>
      </c>
      <c r="CZ147" s="594" t="s">
        <v>5605</v>
      </c>
      <c r="DA147" s="594" t="s">
        <v>2952</v>
      </c>
      <c r="DB147" s="603" t="s">
        <v>5610</v>
      </c>
      <c r="DC147" s="594" t="s">
        <v>5607</v>
      </c>
    </row>
    <row r="148" spans="1:107" s="594" customFormat="1" ht="13.5" customHeight="1">
      <c r="A148" s="594" t="s">
        <v>4105</v>
      </c>
      <c r="B148" s="594" t="s">
        <v>4106</v>
      </c>
      <c r="C148" s="594" t="s">
        <v>3787</v>
      </c>
      <c r="D148" s="594" t="s">
        <v>3788</v>
      </c>
      <c r="E148" s="594" t="s">
        <v>3789</v>
      </c>
      <c r="F148" s="594" t="s">
        <v>3790</v>
      </c>
      <c r="I148" s="594" t="s">
        <v>3791</v>
      </c>
      <c r="L148" s="594">
        <v>1560</v>
      </c>
      <c r="M148" s="594" t="s">
        <v>3808</v>
      </c>
      <c r="N148" s="594">
        <v>488</v>
      </c>
      <c r="O148" s="594" t="s">
        <v>3809</v>
      </c>
      <c r="P148" s="594" t="s">
        <v>3810</v>
      </c>
      <c r="Q148" s="594">
        <v>200</v>
      </c>
      <c r="R148" s="594" t="s">
        <v>3811</v>
      </c>
      <c r="T148" s="594">
        <v>2</v>
      </c>
      <c r="U148" s="594" t="s">
        <v>3809</v>
      </c>
      <c r="V148" s="594" t="s">
        <v>3809</v>
      </c>
      <c r="AA148" s="594" t="s">
        <v>3812</v>
      </c>
      <c r="AC148" s="594" t="s">
        <v>3813</v>
      </c>
      <c r="AE148" s="594" t="s">
        <v>3809</v>
      </c>
      <c r="AG148" s="594" t="s">
        <v>3810</v>
      </c>
      <c r="AL148" s="594">
        <v>1</v>
      </c>
      <c r="AM148" s="594">
        <v>1</v>
      </c>
      <c r="AO148" s="594">
        <v>6</v>
      </c>
      <c r="AP148" s="594" t="s">
        <v>3814</v>
      </c>
      <c r="AQ148" s="594">
        <v>5</v>
      </c>
      <c r="AR148" s="594" t="s">
        <v>3814</v>
      </c>
      <c r="BG148" s="594" t="s">
        <v>3792</v>
      </c>
      <c r="BH148" s="594" t="s">
        <v>3793</v>
      </c>
      <c r="BI148" s="594" t="s">
        <v>3794</v>
      </c>
      <c r="BJ148" s="594" t="s">
        <v>3795</v>
      </c>
      <c r="BK148" s="594" t="s">
        <v>3796</v>
      </c>
      <c r="BL148" s="594">
        <v>255486071</v>
      </c>
      <c r="BM148" s="596" t="s">
        <v>5536</v>
      </c>
      <c r="BN148" s="596" t="s">
        <v>5555</v>
      </c>
      <c r="BO148" s="596" t="s">
        <v>5556</v>
      </c>
      <c r="BP148" s="596" t="s">
        <v>5557</v>
      </c>
      <c r="BQ148" s="596" t="s">
        <v>5558</v>
      </c>
      <c r="CB148" s="594" t="s">
        <v>3797</v>
      </c>
      <c r="CC148" s="594" t="s">
        <v>3798</v>
      </c>
      <c r="CD148" s="594" t="s">
        <v>3799</v>
      </c>
      <c r="CE148" s="594" t="s">
        <v>3800</v>
      </c>
      <c r="CF148" s="594" t="s">
        <v>3801</v>
      </c>
      <c r="CG148" s="594" t="s">
        <v>3802</v>
      </c>
      <c r="CH148" s="594" t="s">
        <v>3803</v>
      </c>
      <c r="CI148" s="594" t="s">
        <v>3804</v>
      </c>
      <c r="CJ148" s="594" t="s">
        <v>3805</v>
      </c>
      <c r="CK148" s="594" t="s">
        <v>3797</v>
      </c>
      <c r="CS148" s="594" t="s">
        <v>2685</v>
      </c>
      <c r="CT148" s="594" t="s">
        <v>4097</v>
      </c>
      <c r="CU148" s="594" t="s">
        <v>1607</v>
      </c>
      <c r="CV148" t="s">
        <v>2686</v>
      </c>
      <c r="CW148" s="594" t="s">
        <v>2689</v>
      </c>
      <c r="CZ148" s="594" t="s">
        <v>5606</v>
      </c>
      <c r="DA148" s="594" t="s">
        <v>2953</v>
      </c>
      <c r="DB148" s="603" t="s">
        <v>5611</v>
      </c>
      <c r="DC148" s="594" t="s">
        <v>5608</v>
      </c>
    </row>
    <row r="149" spans="1:107" s="594" customFormat="1" ht="13.5" customHeight="1">
      <c r="A149" s="594" t="s">
        <v>4107</v>
      </c>
      <c r="B149" s="594" t="s">
        <v>4108</v>
      </c>
      <c r="C149" s="594" t="s">
        <v>3787</v>
      </c>
      <c r="D149" s="594" t="s">
        <v>3788</v>
      </c>
      <c r="E149" s="594" t="s">
        <v>3789</v>
      </c>
      <c r="F149" s="594" t="s">
        <v>3790</v>
      </c>
      <c r="I149" s="594" t="s">
        <v>3791</v>
      </c>
      <c r="L149" s="594">
        <v>1560</v>
      </c>
      <c r="M149" s="594" t="s">
        <v>3808</v>
      </c>
      <c r="N149" s="594">
        <v>488</v>
      </c>
      <c r="O149" s="594" t="s">
        <v>3809</v>
      </c>
      <c r="P149" s="594" t="s">
        <v>3810</v>
      </c>
      <c r="Q149" s="594">
        <v>200</v>
      </c>
      <c r="R149" s="594" t="s">
        <v>3811</v>
      </c>
      <c r="T149" s="594">
        <v>2</v>
      </c>
      <c r="U149" s="594" t="s">
        <v>3809</v>
      </c>
      <c r="V149" s="594" t="s">
        <v>3809</v>
      </c>
      <c r="AA149" s="594" t="s">
        <v>3812</v>
      </c>
      <c r="AC149" s="594" t="s">
        <v>3813</v>
      </c>
      <c r="AE149" s="594" t="s">
        <v>3809</v>
      </c>
      <c r="AG149" s="594" t="s">
        <v>3810</v>
      </c>
      <c r="AL149" s="594">
        <v>1</v>
      </c>
      <c r="AM149" s="594">
        <v>1</v>
      </c>
      <c r="AO149" s="594">
        <v>6</v>
      </c>
      <c r="AP149" s="594" t="s">
        <v>3814</v>
      </c>
      <c r="AQ149" s="594">
        <v>5</v>
      </c>
      <c r="AR149" s="594" t="s">
        <v>3814</v>
      </c>
      <c r="BG149" s="594" t="s">
        <v>3792</v>
      </c>
      <c r="BH149" s="594" t="s">
        <v>3793</v>
      </c>
      <c r="BI149" s="594" t="s">
        <v>3794</v>
      </c>
      <c r="BJ149" s="594" t="s">
        <v>3795</v>
      </c>
      <c r="BK149" s="594" t="s">
        <v>3796</v>
      </c>
      <c r="BL149" s="594">
        <v>255484071</v>
      </c>
      <c r="BM149" s="596" t="s">
        <v>5559</v>
      </c>
      <c r="BN149" s="596" t="s">
        <v>5560</v>
      </c>
      <c r="BO149" s="596" t="s">
        <v>5561</v>
      </c>
      <c r="BP149" s="596" t="s">
        <v>5562</v>
      </c>
      <c r="BQ149" s="596" t="s">
        <v>5563</v>
      </c>
      <c r="CB149" s="594" t="s">
        <v>3817</v>
      </c>
      <c r="CC149" s="594" t="s">
        <v>3818</v>
      </c>
      <c r="CD149" s="594" t="s">
        <v>3819</v>
      </c>
      <c r="CE149" s="594" t="s">
        <v>3800</v>
      </c>
      <c r="CF149" s="594" t="s">
        <v>3801</v>
      </c>
      <c r="CG149" s="594" t="s">
        <v>3802</v>
      </c>
      <c r="CH149" s="594" t="s">
        <v>3803</v>
      </c>
      <c r="CI149" s="594" t="s">
        <v>3804</v>
      </c>
      <c r="CJ149" s="594" t="s">
        <v>3805</v>
      </c>
      <c r="CK149" s="594" t="s">
        <v>3817</v>
      </c>
      <c r="CS149" s="594" t="s">
        <v>2685</v>
      </c>
      <c r="CT149" s="594" t="s">
        <v>4097</v>
      </c>
      <c r="CU149" s="594" t="s">
        <v>1607</v>
      </c>
      <c r="CV149" t="s">
        <v>2686</v>
      </c>
      <c r="CW149" s="594" t="s">
        <v>2689</v>
      </c>
      <c r="CZ149" s="594" t="s">
        <v>5604</v>
      </c>
      <c r="DA149" s="594" t="s">
        <v>2950</v>
      </c>
      <c r="DB149" s="603" t="s">
        <v>5611</v>
      </c>
      <c r="DC149" s="594" t="s">
        <v>5608</v>
      </c>
    </row>
    <row r="150" spans="1:107" s="594" customFormat="1" ht="13.5" customHeight="1">
      <c r="A150" s="594" t="s">
        <v>4109</v>
      </c>
      <c r="B150" s="594" t="s">
        <v>4110</v>
      </c>
      <c r="C150" s="594" t="s">
        <v>3787</v>
      </c>
      <c r="D150" s="594" t="s">
        <v>3788</v>
      </c>
      <c r="E150" s="594" t="s">
        <v>3789</v>
      </c>
      <c r="F150" s="594" t="s">
        <v>3790</v>
      </c>
      <c r="I150" s="594" t="s">
        <v>3791</v>
      </c>
      <c r="L150" s="594">
        <v>1560</v>
      </c>
      <c r="M150" s="594" t="s">
        <v>3808</v>
      </c>
      <c r="N150" s="594">
        <v>488</v>
      </c>
      <c r="O150" s="594" t="s">
        <v>3809</v>
      </c>
      <c r="P150" s="594" t="s">
        <v>3810</v>
      </c>
      <c r="Q150" s="594">
        <v>200</v>
      </c>
      <c r="R150" s="594" t="s">
        <v>3811</v>
      </c>
      <c r="T150" s="594">
        <v>2</v>
      </c>
      <c r="U150" s="594" t="s">
        <v>3809</v>
      </c>
      <c r="V150" s="594" t="s">
        <v>3809</v>
      </c>
      <c r="AA150" s="594" t="s">
        <v>3812</v>
      </c>
      <c r="AC150" s="594" t="s">
        <v>3813</v>
      </c>
      <c r="AE150" s="594" t="s">
        <v>3809</v>
      </c>
      <c r="AG150" s="594" t="s">
        <v>3810</v>
      </c>
      <c r="AL150" s="594">
        <v>1</v>
      </c>
      <c r="AM150" s="594">
        <v>1</v>
      </c>
      <c r="AO150" s="594">
        <v>6</v>
      </c>
      <c r="AP150" s="594" t="s">
        <v>3814</v>
      </c>
      <c r="AQ150" s="594">
        <v>5</v>
      </c>
      <c r="AR150" s="594" t="s">
        <v>3814</v>
      </c>
      <c r="BG150" s="594" t="s">
        <v>3792</v>
      </c>
      <c r="BH150" s="594" t="s">
        <v>3793</v>
      </c>
      <c r="BI150" s="594" t="s">
        <v>3794</v>
      </c>
      <c r="BJ150" s="594" t="s">
        <v>3795</v>
      </c>
      <c r="BK150" s="594" t="s">
        <v>3796</v>
      </c>
      <c r="BL150" s="594">
        <v>255433071</v>
      </c>
      <c r="BM150" s="595" t="s">
        <v>4997</v>
      </c>
      <c r="BN150" s="595" t="s">
        <v>4998</v>
      </c>
      <c r="BO150" s="595" t="s">
        <v>4999</v>
      </c>
      <c r="BP150" s="596" t="s">
        <v>5000</v>
      </c>
      <c r="BQ150" s="595" t="s">
        <v>5001</v>
      </c>
      <c r="CB150" s="594" t="s">
        <v>3822</v>
      </c>
      <c r="CC150" s="594" t="s">
        <v>3823</v>
      </c>
      <c r="CD150" s="594" t="s">
        <v>3824</v>
      </c>
      <c r="CE150" s="594" t="s">
        <v>3800</v>
      </c>
      <c r="CF150" s="594" t="s">
        <v>3801</v>
      </c>
      <c r="CG150" s="594" t="s">
        <v>3802</v>
      </c>
      <c r="CH150" s="594" t="s">
        <v>3803</v>
      </c>
      <c r="CI150" s="594" t="s">
        <v>3804</v>
      </c>
      <c r="CJ150" s="594" t="s">
        <v>3805</v>
      </c>
      <c r="CK150" s="594" t="s">
        <v>3822</v>
      </c>
      <c r="CS150" s="594" t="s">
        <v>2685</v>
      </c>
      <c r="CT150" s="594" t="s">
        <v>4097</v>
      </c>
      <c r="CU150" s="594" t="s">
        <v>1607</v>
      </c>
      <c r="CV150" t="s">
        <v>2686</v>
      </c>
      <c r="CW150" s="594" t="s">
        <v>2689</v>
      </c>
      <c r="CZ150" s="594" t="s">
        <v>5605</v>
      </c>
      <c r="DA150" s="594" t="s">
        <v>2952</v>
      </c>
      <c r="DB150" s="603" t="s">
        <v>5611</v>
      </c>
      <c r="DC150" s="594" t="s">
        <v>5608</v>
      </c>
    </row>
    <row r="151" spans="1:107" s="594" customFormat="1" ht="13.5" customHeight="1">
      <c r="A151" s="594" t="s">
        <v>4111</v>
      </c>
      <c r="B151" s="594" t="s">
        <v>4112</v>
      </c>
      <c r="C151" s="594" t="s">
        <v>3787</v>
      </c>
      <c r="D151" s="594" t="s">
        <v>3788</v>
      </c>
      <c r="E151" s="594" t="s">
        <v>3789</v>
      </c>
      <c r="F151" s="594" t="s">
        <v>3790</v>
      </c>
      <c r="I151" s="594" t="s">
        <v>3791</v>
      </c>
      <c r="L151" s="594">
        <v>1560</v>
      </c>
      <c r="M151" s="594" t="s">
        <v>3808</v>
      </c>
      <c r="N151" s="594">
        <v>488</v>
      </c>
      <c r="O151" s="594" t="s">
        <v>3809</v>
      </c>
      <c r="P151" s="594" t="s">
        <v>3810</v>
      </c>
      <c r="Q151" s="594">
        <v>200</v>
      </c>
      <c r="R151" s="594" t="s">
        <v>3811</v>
      </c>
      <c r="T151" s="594">
        <v>2</v>
      </c>
      <c r="U151" s="594" t="s">
        <v>3809</v>
      </c>
      <c r="V151" s="594" t="s">
        <v>3809</v>
      </c>
      <c r="AA151" s="594" t="s">
        <v>3812</v>
      </c>
      <c r="AC151" s="594" t="s">
        <v>3813</v>
      </c>
      <c r="AE151" s="594" t="s">
        <v>3809</v>
      </c>
      <c r="AG151" s="594" t="s">
        <v>3810</v>
      </c>
      <c r="AL151" s="594">
        <v>1</v>
      </c>
      <c r="AM151" s="594">
        <v>1</v>
      </c>
      <c r="AO151" s="594">
        <v>6</v>
      </c>
      <c r="AP151" s="594" t="s">
        <v>3814</v>
      </c>
      <c r="AQ151" s="594">
        <v>5</v>
      </c>
      <c r="AR151" s="594" t="s">
        <v>3814</v>
      </c>
      <c r="BG151" s="594" t="s">
        <v>3792</v>
      </c>
      <c r="BH151" s="594" t="s">
        <v>3793</v>
      </c>
      <c r="BI151" s="594" t="s">
        <v>3794</v>
      </c>
      <c r="BJ151" s="594" t="s">
        <v>3795</v>
      </c>
      <c r="BK151" s="594" t="s">
        <v>3796</v>
      </c>
      <c r="BL151" s="594">
        <v>1948015051</v>
      </c>
      <c r="BM151" s="595" t="s">
        <v>5002</v>
      </c>
      <c r="BN151" s="596" t="s">
        <v>5003</v>
      </c>
      <c r="BO151" s="595" t="s">
        <v>5004</v>
      </c>
      <c r="BP151" s="596" t="s">
        <v>5005</v>
      </c>
      <c r="BQ151" s="595" t="s">
        <v>5006</v>
      </c>
      <c r="CB151" s="594" t="s">
        <v>3797</v>
      </c>
      <c r="CC151" s="594" t="s">
        <v>3798</v>
      </c>
      <c r="CD151" s="594" t="s">
        <v>3799</v>
      </c>
      <c r="CE151" s="594" t="s">
        <v>3800</v>
      </c>
      <c r="CF151" s="594" t="s">
        <v>3801</v>
      </c>
      <c r="CG151" s="594" t="s">
        <v>3802</v>
      </c>
      <c r="CH151" s="594" t="s">
        <v>3803</v>
      </c>
      <c r="CI151" s="594" t="s">
        <v>3804</v>
      </c>
      <c r="CJ151" s="594" t="s">
        <v>3805</v>
      </c>
      <c r="CK151" s="594" t="s">
        <v>3797</v>
      </c>
      <c r="CS151" s="594" t="s">
        <v>2685</v>
      </c>
      <c r="CT151" s="594" t="s">
        <v>4097</v>
      </c>
      <c r="CU151" s="594" t="s">
        <v>1607</v>
      </c>
      <c r="CV151" t="s">
        <v>2686</v>
      </c>
      <c r="CW151" s="594" t="s">
        <v>2689</v>
      </c>
      <c r="CZ151" s="594" t="s">
        <v>5606</v>
      </c>
      <c r="DA151" s="594" t="s">
        <v>2953</v>
      </c>
      <c r="DB151" s="603" t="s">
        <v>5612</v>
      </c>
      <c r="DC151" s="594" t="s">
        <v>5609</v>
      </c>
    </row>
    <row r="152" spans="1:107" s="594" customFormat="1" ht="13.5" customHeight="1">
      <c r="A152" s="594" t="s">
        <v>4113</v>
      </c>
      <c r="B152" s="594" t="s">
        <v>4114</v>
      </c>
      <c r="C152" s="594" t="s">
        <v>3787</v>
      </c>
      <c r="D152" s="594" t="s">
        <v>3788</v>
      </c>
      <c r="E152" s="594" t="s">
        <v>3789</v>
      </c>
      <c r="F152" s="594" t="s">
        <v>3790</v>
      </c>
      <c r="I152" s="594" t="s">
        <v>3791</v>
      </c>
      <c r="L152" s="594">
        <v>1560</v>
      </c>
      <c r="M152" s="594" t="s">
        <v>3808</v>
      </c>
      <c r="N152" s="594">
        <v>488</v>
      </c>
      <c r="O152" s="594" t="s">
        <v>3809</v>
      </c>
      <c r="P152" s="594" t="s">
        <v>3810</v>
      </c>
      <c r="Q152" s="594">
        <v>200</v>
      </c>
      <c r="R152" s="594" t="s">
        <v>3811</v>
      </c>
      <c r="T152" s="594">
        <v>2</v>
      </c>
      <c r="U152" s="594" t="s">
        <v>3809</v>
      </c>
      <c r="V152" s="594" t="s">
        <v>3809</v>
      </c>
      <c r="AA152" s="594" t="s">
        <v>3812</v>
      </c>
      <c r="AC152" s="594" t="s">
        <v>3813</v>
      </c>
      <c r="AE152" s="594" t="s">
        <v>3809</v>
      </c>
      <c r="AG152" s="594" t="s">
        <v>3810</v>
      </c>
      <c r="AL152" s="594">
        <v>1</v>
      </c>
      <c r="AM152" s="594">
        <v>1</v>
      </c>
      <c r="AO152" s="594">
        <v>6</v>
      </c>
      <c r="AP152" s="594" t="s">
        <v>3814</v>
      </c>
      <c r="AQ152" s="594">
        <v>5</v>
      </c>
      <c r="AR152" s="594" t="s">
        <v>3814</v>
      </c>
      <c r="BG152" s="594" t="s">
        <v>3792</v>
      </c>
      <c r="BH152" s="594" t="s">
        <v>3793</v>
      </c>
      <c r="BI152" s="594" t="s">
        <v>3794</v>
      </c>
      <c r="BJ152" s="594" t="s">
        <v>3795</v>
      </c>
      <c r="BK152" s="594" t="s">
        <v>3796</v>
      </c>
      <c r="BL152" s="594">
        <v>1947915051</v>
      </c>
      <c r="BM152" s="595" t="s">
        <v>5007</v>
      </c>
      <c r="BN152" s="596" t="s">
        <v>5008</v>
      </c>
      <c r="BO152" s="595" t="s">
        <v>5009</v>
      </c>
      <c r="BP152" s="596" t="s">
        <v>5010</v>
      </c>
      <c r="BQ152" s="595" t="s">
        <v>5011</v>
      </c>
      <c r="CB152" s="594" t="s">
        <v>3817</v>
      </c>
      <c r="CC152" s="594" t="s">
        <v>3818</v>
      </c>
      <c r="CD152" s="594" t="s">
        <v>3819</v>
      </c>
      <c r="CE152" s="594" t="s">
        <v>3800</v>
      </c>
      <c r="CF152" s="594" t="s">
        <v>3801</v>
      </c>
      <c r="CG152" s="594" t="s">
        <v>3802</v>
      </c>
      <c r="CH152" s="594" t="s">
        <v>3803</v>
      </c>
      <c r="CI152" s="594" t="s">
        <v>3804</v>
      </c>
      <c r="CJ152" s="594" t="s">
        <v>3805</v>
      </c>
      <c r="CK152" s="594" t="s">
        <v>3817</v>
      </c>
      <c r="CS152" s="594" t="s">
        <v>2685</v>
      </c>
      <c r="CT152" s="594" t="s">
        <v>4097</v>
      </c>
      <c r="CU152" s="594" t="s">
        <v>1607</v>
      </c>
      <c r="CV152" t="s">
        <v>2686</v>
      </c>
      <c r="CW152" s="594" t="s">
        <v>2689</v>
      </c>
      <c r="CZ152" s="594" t="s">
        <v>5604</v>
      </c>
      <c r="DA152" s="594" t="s">
        <v>2950</v>
      </c>
      <c r="DB152" s="603" t="s">
        <v>5612</v>
      </c>
      <c r="DC152" s="594" t="s">
        <v>5609</v>
      </c>
    </row>
    <row r="153" spans="1:107" s="594" customFormat="1" ht="13.5" customHeight="1">
      <c r="A153" s="594" t="s">
        <v>4115</v>
      </c>
      <c r="B153" s="594" t="s">
        <v>4116</v>
      </c>
      <c r="C153" s="594" t="s">
        <v>3787</v>
      </c>
      <c r="D153" s="594" t="s">
        <v>3788</v>
      </c>
      <c r="E153" s="594" t="s">
        <v>3789</v>
      </c>
      <c r="F153" s="594" t="s">
        <v>3790</v>
      </c>
      <c r="I153" s="594" t="s">
        <v>3791</v>
      </c>
      <c r="L153" s="594">
        <v>1560</v>
      </c>
      <c r="M153" s="594" t="s">
        <v>3808</v>
      </c>
      <c r="N153" s="594">
        <v>488</v>
      </c>
      <c r="O153" s="594" t="s">
        <v>3809</v>
      </c>
      <c r="P153" s="594" t="s">
        <v>3810</v>
      </c>
      <c r="Q153" s="594">
        <v>200</v>
      </c>
      <c r="R153" s="594" t="s">
        <v>3811</v>
      </c>
      <c r="T153" s="594">
        <v>2</v>
      </c>
      <c r="U153" s="594" t="s">
        <v>3809</v>
      </c>
      <c r="V153" s="594" t="s">
        <v>3809</v>
      </c>
      <c r="AA153" s="594" t="s">
        <v>3812</v>
      </c>
      <c r="AC153" s="594" t="s">
        <v>3813</v>
      </c>
      <c r="AE153" s="594" t="s">
        <v>3809</v>
      </c>
      <c r="AG153" s="594" t="s">
        <v>3810</v>
      </c>
      <c r="AL153" s="594">
        <v>1</v>
      </c>
      <c r="AM153" s="594">
        <v>1</v>
      </c>
      <c r="AO153" s="594">
        <v>6</v>
      </c>
      <c r="AP153" s="594" t="s">
        <v>3814</v>
      </c>
      <c r="AQ153" s="594">
        <v>5</v>
      </c>
      <c r="AR153" s="594" t="s">
        <v>3814</v>
      </c>
      <c r="BG153" s="594" t="s">
        <v>3792</v>
      </c>
      <c r="BH153" s="594" t="s">
        <v>3793</v>
      </c>
      <c r="BI153" s="594" t="s">
        <v>3794</v>
      </c>
      <c r="BJ153" s="594" t="s">
        <v>3795</v>
      </c>
      <c r="BK153" s="594" t="s">
        <v>3796</v>
      </c>
      <c r="BL153" s="594">
        <v>163693071</v>
      </c>
      <c r="BM153" s="595" t="s">
        <v>5012</v>
      </c>
      <c r="BN153" s="596" t="s">
        <v>5013</v>
      </c>
      <c r="BO153" s="595" t="s">
        <v>5014</v>
      </c>
      <c r="BP153" s="596" t="s">
        <v>5015</v>
      </c>
      <c r="BQ153" s="595" t="s">
        <v>5016</v>
      </c>
      <c r="CB153" s="594" t="s">
        <v>3822</v>
      </c>
      <c r="CC153" s="594" t="s">
        <v>3823</v>
      </c>
      <c r="CD153" s="594" t="s">
        <v>3824</v>
      </c>
      <c r="CE153" s="594" t="s">
        <v>3800</v>
      </c>
      <c r="CF153" s="594" t="s">
        <v>3801</v>
      </c>
      <c r="CG153" s="594" t="s">
        <v>3802</v>
      </c>
      <c r="CH153" s="594" t="s">
        <v>3803</v>
      </c>
      <c r="CI153" s="594" t="s">
        <v>3804</v>
      </c>
      <c r="CJ153" s="594" t="s">
        <v>3805</v>
      </c>
      <c r="CK153" s="594" t="s">
        <v>3822</v>
      </c>
      <c r="CS153" s="594" t="s">
        <v>2685</v>
      </c>
      <c r="CT153" s="594" t="s">
        <v>4097</v>
      </c>
      <c r="CU153" s="594" t="s">
        <v>1607</v>
      </c>
      <c r="CV153" t="s">
        <v>2686</v>
      </c>
      <c r="CW153" s="594" t="s">
        <v>2689</v>
      </c>
      <c r="CZ153" s="594" t="s">
        <v>5605</v>
      </c>
      <c r="DA153" s="594" t="s">
        <v>2952</v>
      </c>
      <c r="DB153" s="603" t="s">
        <v>5612</v>
      </c>
      <c r="DC153" s="594" t="s">
        <v>5609</v>
      </c>
    </row>
    <row r="154" spans="1:107" s="594" customFormat="1" ht="13.5" customHeight="1">
      <c r="A154" s="594" t="s">
        <v>4117</v>
      </c>
      <c r="B154" s="594" t="s">
        <v>4118</v>
      </c>
      <c r="C154" s="594" t="s">
        <v>3787</v>
      </c>
      <c r="D154" s="594" t="s">
        <v>3788</v>
      </c>
      <c r="E154" s="594" t="s">
        <v>3789</v>
      </c>
      <c r="F154" s="594" t="s">
        <v>3790</v>
      </c>
      <c r="I154" s="594" t="s">
        <v>3791</v>
      </c>
      <c r="BG154" s="594" t="s">
        <v>3792</v>
      </c>
      <c r="BH154" s="594" t="s">
        <v>3793</v>
      </c>
      <c r="BI154" s="594" t="s">
        <v>3794</v>
      </c>
      <c r="BJ154" s="594" t="s">
        <v>3795</v>
      </c>
      <c r="BK154" s="594" t="s">
        <v>3796</v>
      </c>
      <c r="BL154" s="594">
        <v>77995071</v>
      </c>
      <c r="BM154" s="595" t="s">
        <v>5017</v>
      </c>
      <c r="BN154" s="596" t="s">
        <v>5018</v>
      </c>
      <c r="BO154" s="595" t="s">
        <v>5019</v>
      </c>
      <c r="BP154" s="596" t="s">
        <v>5020</v>
      </c>
      <c r="BQ154" s="595" t="s">
        <v>5021</v>
      </c>
      <c r="CB154" s="594" t="s">
        <v>3797</v>
      </c>
      <c r="CC154" s="594" t="s">
        <v>3798</v>
      </c>
      <c r="CD154" s="594" t="s">
        <v>3799</v>
      </c>
      <c r="CE154" s="594" t="s">
        <v>3800</v>
      </c>
      <c r="CF154" s="594" t="s">
        <v>3801</v>
      </c>
      <c r="CG154" s="594" t="s">
        <v>3802</v>
      </c>
      <c r="CH154" s="594" t="s">
        <v>3803</v>
      </c>
      <c r="CI154" s="594" t="s">
        <v>3804</v>
      </c>
      <c r="CJ154" s="594" t="s">
        <v>3805</v>
      </c>
      <c r="CK154" s="594" t="s">
        <v>3797</v>
      </c>
      <c r="CS154" s="594" t="s">
        <v>1598</v>
      </c>
      <c r="CV154" t="s">
        <v>2686</v>
      </c>
      <c r="CW154" s="594" t="s">
        <v>2689</v>
      </c>
    </row>
    <row r="155" spans="1:107" s="594" customFormat="1" ht="13.5" customHeight="1">
      <c r="A155" s="594" t="s">
        <v>4119</v>
      </c>
      <c r="B155" s="594" t="s">
        <v>4120</v>
      </c>
      <c r="C155" s="594" t="s">
        <v>3787</v>
      </c>
      <c r="D155" s="594" t="s">
        <v>3788</v>
      </c>
      <c r="E155" s="594" t="s">
        <v>3789</v>
      </c>
      <c r="F155" s="594" t="s">
        <v>3790</v>
      </c>
      <c r="I155" s="594" t="s">
        <v>3791</v>
      </c>
      <c r="L155" s="594">
        <v>1560</v>
      </c>
      <c r="M155" s="594" t="s">
        <v>3808</v>
      </c>
      <c r="N155" s="594">
        <v>488</v>
      </c>
      <c r="O155" s="594" t="s">
        <v>3809</v>
      </c>
      <c r="P155" s="594" t="s">
        <v>3810</v>
      </c>
      <c r="Q155" s="594">
        <v>200</v>
      </c>
      <c r="R155" s="594" t="s">
        <v>3811</v>
      </c>
      <c r="T155" s="594">
        <v>2</v>
      </c>
      <c r="U155" s="594" t="s">
        <v>3809</v>
      </c>
      <c r="V155" s="594" t="s">
        <v>3809</v>
      </c>
      <c r="AA155" s="594" t="s">
        <v>3812</v>
      </c>
      <c r="AC155" s="594" t="s">
        <v>3813</v>
      </c>
      <c r="AE155" s="594" t="s">
        <v>3809</v>
      </c>
      <c r="AG155" s="594" t="s">
        <v>3810</v>
      </c>
      <c r="AL155" s="594">
        <v>1</v>
      </c>
      <c r="AM155" s="594">
        <v>1</v>
      </c>
      <c r="AO155" s="594">
        <v>6</v>
      </c>
      <c r="AP155" s="594" t="s">
        <v>3814</v>
      </c>
      <c r="AQ155" s="594">
        <v>5</v>
      </c>
      <c r="AR155" s="594" t="s">
        <v>3814</v>
      </c>
      <c r="BG155" s="594" t="s">
        <v>3792</v>
      </c>
      <c r="BH155" s="594" t="s">
        <v>3793</v>
      </c>
      <c r="BI155" s="594" t="s">
        <v>3794</v>
      </c>
      <c r="BJ155" s="594" t="s">
        <v>3795</v>
      </c>
      <c r="BK155" s="594" t="s">
        <v>3796</v>
      </c>
      <c r="BL155" s="594">
        <v>2113041051</v>
      </c>
      <c r="BM155" s="595" t="s">
        <v>5022</v>
      </c>
      <c r="BN155" s="596" t="s">
        <v>5023</v>
      </c>
      <c r="BO155" s="595" t="s">
        <v>5024</v>
      </c>
      <c r="BP155" s="596" t="s">
        <v>5025</v>
      </c>
      <c r="BQ155" s="595" t="s">
        <v>5026</v>
      </c>
      <c r="CB155" s="594" t="s">
        <v>3797</v>
      </c>
      <c r="CC155" s="594" t="s">
        <v>3798</v>
      </c>
      <c r="CD155" s="594" t="s">
        <v>3799</v>
      </c>
      <c r="CE155" s="594" t="s">
        <v>3800</v>
      </c>
      <c r="CF155" s="594" t="s">
        <v>3801</v>
      </c>
      <c r="CG155" s="594" t="s">
        <v>3802</v>
      </c>
      <c r="CH155" s="594" t="s">
        <v>3803</v>
      </c>
      <c r="CI155" s="594" t="s">
        <v>3804</v>
      </c>
      <c r="CJ155" s="594" t="s">
        <v>3805</v>
      </c>
      <c r="CK155" s="594" t="s">
        <v>3797</v>
      </c>
      <c r="CS155" s="594" t="s">
        <v>2685</v>
      </c>
      <c r="CT155" s="594" t="s">
        <v>4117</v>
      </c>
      <c r="CU155" s="594" t="s">
        <v>1607</v>
      </c>
      <c r="CV155" t="s">
        <v>2686</v>
      </c>
      <c r="CW155" s="594" t="s">
        <v>2689</v>
      </c>
      <c r="CZ155" s="594" t="s">
        <v>5603</v>
      </c>
      <c r="DA155" s="594" t="s">
        <v>2953</v>
      </c>
      <c r="DB155" s="603" t="s">
        <v>5610</v>
      </c>
      <c r="DC155" s="594" t="s">
        <v>5607</v>
      </c>
    </row>
    <row r="156" spans="1:107" s="594" customFormat="1" ht="13.5" customHeight="1">
      <c r="A156" s="594" t="s">
        <v>4121</v>
      </c>
      <c r="B156" s="594" t="s">
        <v>4122</v>
      </c>
      <c r="C156" s="594" t="s">
        <v>3787</v>
      </c>
      <c r="D156" s="594" t="s">
        <v>3788</v>
      </c>
      <c r="E156" s="594" t="s">
        <v>3789</v>
      </c>
      <c r="F156" s="594" t="s">
        <v>3790</v>
      </c>
      <c r="I156" s="594" t="s">
        <v>3791</v>
      </c>
      <c r="L156" s="594">
        <v>1560</v>
      </c>
      <c r="M156" s="594" t="s">
        <v>3808</v>
      </c>
      <c r="N156" s="594">
        <v>488</v>
      </c>
      <c r="O156" s="594" t="s">
        <v>3809</v>
      </c>
      <c r="P156" s="594" t="s">
        <v>3810</v>
      </c>
      <c r="Q156" s="594">
        <v>200</v>
      </c>
      <c r="R156" s="594" t="s">
        <v>3811</v>
      </c>
      <c r="T156" s="594">
        <v>2</v>
      </c>
      <c r="U156" s="594" t="s">
        <v>3809</v>
      </c>
      <c r="V156" s="594" t="s">
        <v>3809</v>
      </c>
      <c r="AA156" s="594" t="s">
        <v>3812</v>
      </c>
      <c r="AC156" s="594" t="s">
        <v>3813</v>
      </c>
      <c r="AE156" s="594" t="s">
        <v>3809</v>
      </c>
      <c r="AG156" s="594" t="s">
        <v>3810</v>
      </c>
      <c r="AL156" s="594">
        <v>1</v>
      </c>
      <c r="AM156" s="594">
        <v>1</v>
      </c>
      <c r="AO156" s="594">
        <v>6</v>
      </c>
      <c r="AP156" s="594" t="s">
        <v>3814</v>
      </c>
      <c r="AQ156" s="594">
        <v>5</v>
      </c>
      <c r="AR156" s="594" t="s">
        <v>3814</v>
      </c>
      <c r="BG156" s="594" t="s">
        <v>3792</v>
      </c>
      <c r="BH156" s="594" t="s">
        <v>3793</v>
      </c>
      <c r="BI156" s="594" t="s">
        <v>3794</v>
      </c>
      <c r="BJ156" s="594" t="s">
        <v>3795</v>
      </c>
      <c r="BK156" s="594" t="s">
        <v>3796</v>
      </c>
      <c r="BL156" s="594">
        <v>255485071</v>
      </c>
      <c r="BM156" s="595" t="s">
        <v>5027</v>
      </c>
      <c r="BN156" s="596" t="s">
        <v>5028</v>
      </c>
      <c r="BO156" s="595" t="s">
        <v>5029</v>
      </c>
      <c r="BP156" s="596" t="s">
        <v>5030</v>
      </c>
      <c r="BQ156" s="595" t="s">
        <v>5031</v>
      </c>
      <c r="CB156" s="594" t="s">
        <v>3817</v>
      </c>
      <c r="CC156" s="594" t="s">
        <v>3818</v>
      </c>
      <c r="CD156" s="594" t="s">
        <v>3819</v>
      </c>
      <c r="CE156" s="594" t="s">
        <v>3800</v>
      </c>
      <c r="CF156" s="594" t="s">
        <v>3801</v>
      </c>
      <c r="CG156" s="594" t="s">
        <v>3802</v>
      </c>
      <c r="CH156" s="594" t="s">
        <v>3803</v>
      </c>
      <c r="CI156" s="594" t="s">
        <v>3804</v>
      </c>
      <c r="CJ156" s="594" t="s">
        <v>3805</v>
      </c>
      <c r="CK156" s="594" t="s">
        <v>3817</v>
      </c>
      <c r="CS156" s="594" t="s">
        <v>2685</v>
      </c>
      <c r="CT156" s="594" t="s">
        <v>4117</v>
      </c>
      <c r="CU156" s="594" t="s">
        <v>1607</v>
      </c>
      <c r="CV156" t="s">
        <v>2686</v>
      </c>
      <c r="CW156" s="594" t="s">
        <v>2689</v>
      </c>
      <c r="CZ156" s="594" t="s">
        <v>5604</v>
      </c>
      <c r="DA156" s="594" t="s">
        <v>2950</v>
      </c>
      <c r="DB156" s="603" t="s">
        <v>5610</v>
      </c>
      <c r="DC156" s="594" t="s">
        <v>5607</v>
      </c>
    </row>
    <row r="157" spans="1:107" s="594" customFormat="1" ht="13.5" customHeight="1">
      <c r="A157" s="594" t="s">
        <v>4123</v>
      </c>
      <c r="B157" s="594" t="s">
        <v>4124</v>
      </c>
      <c r="C157" s="594" t="s">
        <v>3787</v>
      </c>
      <c r="D157" s="594" t="s">
        <v>3788</v>
      </c>
      <c r="E157" s="594" t="s">
        <v>3789</v>
      </c>
      <c r="F157" s="594" t="s">
        <v>3790</v>
      </c>
      <c r="I157" s="594" t="s">
        <v>3791</v>
      </c>
      <c r="L157" s="594">
        <v>1560</v>
      </c>
      <c r="M157" s="594" t="s">
        <v>3808</v>
      </c>
      <c r="N157" s="594">
        <v>488</v>
      </c>
      <c r="O157" s="594" t="s">
        <v>3809</v>
      </c>
      <c r="P157" s="594" t="s">
        <v>3810</v>
      </c>
      <c r="Q157" s="594">
        <v>200</v>
      </c>
      <c r="R157" s="594" t="s">
        <v>3811</v>
      </c>
      <c r="T157" s="594">
        <v>2</v>
      </c>
      <c r="U157" s="594" t="s">
        <v>3809</v>
      </c>
      <c r="V157" s="594" t="s">
        <v>3809</v>
      </c>
      <c r="AA157" s="594" t="s">
        <v>3812</v>
      </c>
      <c r="AC157" s="594" t="s">
        <v>3813</v>
      </c>
      <c r="AE157" s="594" t="s">
        <v>3809</v>
      </c>
      <c r="AG157" s="594" t="s">
        <v>3810</v>
      </c>
      <c r="AL157" s="594">
        <v>1</v>
      </c>
      <c r="AM157" s="594">
        <v>1</v>
      </c>
      <c r="AO157" s="594">
        <v>6</v>
      </c>
      <c r="AP157" s="594" t="s">
        <v>3814</v>
      </c>
      <c r="AQ157" s="594">
        <v>5</v>
      </c>
      <c r="AR157" s="594" t="s">
        <v>3814</v>
      </c>
      <c r="BG157" s="594" t="s">
        <v>3792</v>
      </c>
      <c r="BH157" s="594" t="s">
        <v>3793</v>
      </c>
      <c r="BI157" s="594" t="s">
        <v>3794</v>
      </c>
      <c r="BJ157" s="594" t="s">
        <v>3795</v>
      </c>
      <c r="BK157" s="594" t="s">
        <v>3796</v>
      </c>
      <c r="BL157" s="594">
        <v>255486071</v>
      </c>
      <c r="BM157" s="595" t="s">
        <v>5032</v>
      </c>
      <c r="BN157" s="596" t="s">
        <v>5033</v>
      </c>
      <c r="BO157" s="595" t="s">
        <v>5034</v>
      </c>
      <c r="BP157" s="596" t="s">
        <v>5035</v>
      </c>
      <c r="BQ157" s="595" t="s">
        <v>5036</v>
      </c>
      <c r="CB157" s="594" t="s">
        <v>3822</v>
      </c>
      <c r="CC157" s="594" t="s">
        <v>3823</v>
      </c>
      <c r="CD157" s="594" t="s">
        <v>3824</v>
      </c>
      <c r="CE157" s="594" t="s">
        <v>3800</v>
      </c>
      <c r="CF157" s="594" t="s">
        <v>3801</v>
      </c>
      <c r="CG157" s="594" t="s">
        <v>3802</v>
      </c>
      <c r="CH157" s="594" t="s">
        <v>3803</v>
      </c>
      <c r="CI157" s="594" t="s">
        <v>3804</v>
      </c>
      <c r="CJ157" s="594" t="s">
        <v>3805</v>
      </c>
      <c r="CK157" s="594" t="s">
        <v>3822</v>
      </c>
      <c r="CS157" s="594" t="s">
        <v>2685</v>
      </c>
      <c r="CT157" s="594" t="s">
        <v>4117</v>
      </c>
      <c r="CU157" s="594" t="s">
        <v>1607</v>
      </c>
      <c r="CV157" t="s">
        <v>2686</v>
      </c>
      <c r="CW157" s="594" t="s">
        <v>2689</v>
      </c>
      <c r="CZ157" s="594" t="s">
        <v>5605</v>
      </c>
      <c r="DA157" s="594" t="s">
        <v>2952</v>
      </c>
      <c r="DB157" s="603" t="s">
        <v>5610</v>
      </c>
      <c r="DC157" s="594" t="s">
        <v>5607</v>
      </c>
    </row>
    <row r="158" spans="1:107" s="594" customFormat="1" ht="13.5" customHeight="1">
      <c r="A158" s="594" t="s">
        <v>4125</v>
      </c>
      <c r="B158" s="594" t="s">
        <v>4126</v>
      </c>
      <c r="C158" s="594" t="s">
        <v>3787</v>
      </c>
      <c r="D158" s="594" t="s">
        <v>3788</v>
      </c>
      <c r="E158" s="594" t="s">
        <v>3789</v>
      </c>
      <c r="F158" s="594" t="s">
        <v>3790</v>
      </c>
      <c r="I158" s="594" t="s">
        <v>3791</v>
      </c>
      <c r="L158" s="594">
        <v>1560</v>
      </c>
      <c r="M158" s="594" t="s">
        <v>3808</v>
      </c>
      <c r="N158" s="594">
        <v>488</v>
      </c>
      <c r="O158" s="594" t="s">
        <v>3809</v>
      </c>
      <c r="P158" s="594" t="s">
        <v>3810</v>
      </c>
      <c r="Q158" s="594">
        <v>200</v>
      </c>
      <c r="R158" s="594" t="s">
        <v>3811</v>
      </c>
      <c r="T158" s="594">
        <v>2</v>
      </c>
      <c r="U158" s="594" t="s">
        <v>3809</v>
      </c>
      <c r="V158" s="594" t="s">
        <v>3809</v>
      </c>
      <c r="AA158" s="594" t="s">
        <v>3812</v>
      </c>
      <c r="AC158" s="594" t="s">
        <v>3813</v>
      </c>
      <c r="AE158" s="594" t="s">
        <v>3809</v>
      </c>
      <c r="AG158" s="594" t="s">
        <v>3810</v>
      </c>
      <c r="AL158" s="594">
        <v>1</v>
      </c>
      <c r="AM158" s="594">
        <v>1</v>
      </c>
      <c r="AO158" s="594">
        <v>6</v>
      </c>
      <c r="AP158" s="594" t="s">
        <v>3814</v>
      </c>
      <c r="AQ158" s="594">
        <v>5</v>
      </c>
      <c r="AR158" s="594" t="s">
        <v>3814</v>
      </c>
      <c r="BG158" s="594" t="s">
        <v>3792</v>
      </c>
      <c r="BH158" s="594" t="s">
        <v>3793</v>
      </c>
      <c r="BI158" s="594" t="s">
        <v>3794</v>
      </c>
      <c r="BJ158" s="594" t="s">
        <v>3795</v>
      </c>
      <c r="BK158" s="594" t="s">
        <v>3796</v>
      </c>
      <c r="BL158" s="594">
        <v>255483071</v>
      </c>
      <c r="BM158" s="595" t="s">
        <v>5037</v>
      </c>
      <c r="BN158" s="596" t="s">
        <v>5038</v>
      </c>
      <c r="BO158" s="595" t="s">
        <v>5039</v>
      </c>
      <c r="BP158" s="596" t="s">
        <v>5040</v>
      </c>
      <c r="BQ158" s="595" t="s">
        <v>5041</v>
      </c>
      <c r="CB158" s="594" t="s">
        <v>3797</v>
      </c>
      <c r="CC158" s="594" t="s">
        <v>3798</v>
      </c>
      <c r="CD158" s="594" t="s">
        <v>3799</v>
      </c>
      <c r="CE158" s="594" t="s">
        <v>3800</v>
      </c>
      <c r="CF158" s="594" t="s">
        <v>3801</v>
      </c>
      <c r="CG158" s="594" t="s">
        <v>3802</v>
      </c>
      <c r="CH158" s="594" t="s">
        <v>3803</v>
      </c>
      <c r="CI158" s="594" t="s">
        <v>3804</v>
      </c>
      <c r="CJ158" s="594" t="s">
        <v>3805</v>
      </c>
      <c r="CK158" s="594" t="s">
        <v>3797</v>
      </c>
      <c r="CS158" s="594" t="s">
        <v>2685</v>
      </c>
      <c r="CT158" s="594" t="s">
        <v>4117</v>
      </c>
      <c r="CU158" s="594" t="s">
        <v>1607</v>
      </c>
      <c r="CV158" t="s">
        <v>2686</v>
      </c>
      <c r="CW158" s="594" t="s">
        <v>2689</v>
      </c>
      <c r="CZ158" s="594" t="s">
        <v>5606</v>
      </c>
      <c r="DA158" s="594" t="s">
        <v>2953</v>
      </c>
      <c r="DB158" s="603" t="s">
        <v>5611</v>
      </c>
      <c r="DC158" s="594" t="s">
        <v>5608</v>
      </c>
    </row>
    <row r="159" spans="1:107" s="594" customFormat="1" ht="13.5" customHeight="1">
      <c r="A159" s="594" t="s">
        <v>4127</v>
      </c>
      <c r="B159" s="594" t="s">
        <v>4128</v>
      </c>
      <c r="C159" s="594" t="s">
        <v>3787</v>
      </c>
      <c r="D159" s="594" t="s">
        <v>3788</v>
      </c>
      <c r="E159" s="594" t="s">
        <v>3789</v>
      </c>
      <c r="F159" s="594" t="s">
        <v>3790</v>
      </c>
      <c r="I159" s="594" t="s">
        <v>3791</v>
      </c>
      <c r="L159" s="594">
        <v>1560</v>
      </c>
      <c r="M159" s="594" t="s">
        <v>3808</v>
      </c>
      <c r="N159" s="594">
        <v>488</v>
      </c>
      <c r="O159" s="594" t="s">
        <v>3809</v>
      </c>
      <c r="P159" s="594" t="s">
        <v>3810</v>
      </c>
      <c r="Q159" s="594">
        <v>200</v>
      </c>
      <c r="R159" s="594" t="s">
        <v>3811</v>
      </c>
      <c r="T159" s="594">
        <v>2</v>
      </c>
      <c r="U159" s="594" t="s">
        <v>3809</v>
      </c>
      <c r="V159" s="594" t="s">
        <v>3809</v>
      </c>
      <c r="AA159" s="594" t="s">
        <v>3812</v>
      </c>
      <c r="AC159" s="594" t="s">
        <v>3813</v>
      </c>
      <c r="AE159" s="594" t="s">
        <v>3809</v>
      </c>
      <c r="AG159" s="594" t="s">
        <v>3810</v>
      </c>
      <c r="AL159" s="594">
        <v>1</v>
      </c>
      <c r="AM159" s="594">
        <v>1</v>
      </c>
      <c r="AO159" s="594">
        <v>6</v>
      </c>
      <c r="AP159" s="594" t="s">
        <v>3814</v>
      </c>
      <c r="AQ159" s="594">
        <v>5</v>
      </c>
      <c r="AR159" s="594" t="s">
        <v>3814</v>
      </c>
      <c r="BG159" s="594" t="s">
        <v>3792</v>
      </c>
      <c r="BH159" s="594" t="s">
        <v>3793</v>
      </c>
      <c r="BI159" s="594" t="s">
        <v>3794</v>
      </c>
      <c r="BJ159" s="594" t="s">
        <v>3795</v>
      </c>
      <c r="BK159" s="594" t="s">
        <v>3796</v>
      </c>
      <c r="BL159" s="594">
        <v>255484071</v>
      </c>
      <c r="BM159" s="595" t="s">
        <v>5042</v>
      </c>
      <c r="BN159" s="596" t="s">
        <v>5043</v>
      </c>
      <c r="BO159" s="595" t="s">
        <v>5044</v>
      </c>
      <c r="BP159" s="596" t="s">
        <v>5045</v>
      </c>
      <c r="BQ159" s="595" t="s">
        <v>5046</v>
      </c>
      <c r="CB159" s="594" t="s">
        <v>3817</v>
      </c>
      <c r="CC159" s="594" t="s">
        <v>3818</v>
      </c>
      <c r="CD159" s="594" t="s">
        <v>3819</v>
      </c>
      <c r="CE159" s="594" t="s">
        <v>3800</v>
      </c>
      <c r="CF159" s="594" t="s">
        <v>3801</v>
      </c>
      <c r="CG159" s="594" t="s">
        <v>3802</v>
      </c>
      <c r="CH159" s="594" t="s">
        <v>3803</v>
      </c>
      <c r="CI159" s="594" t="s">
        <v>3804</v>
      </c>
      <c r="CJ159" s="594" t="s">
        <v>3805</v>
      </c>
      <c r="CK159" s="594" t="s">
        <v>3817</v>
      </c>
      <c r="CS159" s="594" t="s">
        <v>2685</v>
      </c>
      <c r="CT159" s="594" t="s">
        <v>4117</v>
      </c>
      <c r="CU159" s="594" t="s">
        <v>1607</v>
      </c>
      <c r="CV159" t="s">
        <v>2686</v>
      </c>
      <c r="CW159" s="594" t="s">
        <v>2689</v>
      </c>
      <c r="CZ159" s="594" t="s">
        <v>5604</v>
      </c>
      <c r="DA159" s="594" t="s">
        <v>2950</v>
      </c>
      <c r="DB159" s="603" t="s">
        <v>5611</v>
      </c>
      <c r="DC159" s="594" t="s">
        <v>5608</v>
      </c>
    </row>
    <row r="160" spans="1:107" s="594" customFormat="1" ht="13.5" customHeight="1">
      <c r="A160" s="594" t="s">
        <v>4129</v>
      </c>
      <c r="B160" s="594" t="s">
        <v>4130</v>
      </c>
      <c r="C160" s="594" t="s">
        <v>3787</v>
      </c>
      <c r="D160" s="594" t="s">
        <v>3788</v>
      </c>
      <c r="E160" s="594" t="s">
        <v>3789</v>
      </c>
      <c r="F160" s="594" t="s">
        <v>3790</v>
      </c>
      <c r="I160" s="594" t="s">
        <v>3791</v>
      </c>
      <c r="L160" s="594">
        <v>1560</v>
      </c>
      <c r="M160" s="594" t="s">
        <v>3808</v>
      </c>
      <c r="N160" s="594">
        <v>488</v>
      </c>
      <c r="O160" s="594" t="s">
        <v>3809</v>
      </c>
      <c r="P160" s="594" t="s">
        <v>3810</v>
      </c>
      <c r="Q160" s="594">
        <v>200</v>
      </c>
      <c r="R160" s="594" t="s">
        <v>3811</v>
      </c>
      <c r="T160" s="594">
        <v>2</v>
      </c>
      <c r="U160" s="594" t="s">
        <v>3809</v>
      </c>
      <c r="V160" s="594" t="s">
        <v>3809</v>
      </c>
      <c r="AA160" s="594" t="s">
        <v>3812</v>
      </c>
      <c r="AC160" s="594" t="s">
        <v>3813</v>
      </c>
      <c r="AE160" s="594" t="s">
        <v>3809</v>
      </c>
      <c r="AG160" s="594" t="s">
        <v>3810</v>
      </c>
      <c r="AL160" s="594">
        <v>1</v>
      </c>
      <c r="AM160" s="594">
        <v>1</v>
      </c>
      <c r="AO160" s="594">
        <v>6</v>
      </c>
      <c r="AP160" s="594" t="s">
        <v>3814</v>
      </c>
      <c r="AQ160" s="594">
        <v>5</v>
      </c>
      <c r="AR160" s="594" t="s">
        <v>3814</v>
      </c>
      <c r="BG160" s="594" t="s">
        <v>3792</v>
      </c>
      <c r="BH160" s="594" t="s">
        <v>3793</v>
      </c>
      <c r="BI160" s="594" t="s">
        <v>3794</v>
      </c>
      <c r="BJ160" s="594" t="s">
        <v>3795</v>
      </c>
      <c r="BK160" s="594" t="s">
        <v>3796</v>
      </c>
      <c r="BL160" s="594">
        <v>1947906051</v>
      </c>
      <c r="BM160" s="595" t="s">
        <v>5047</v>
      </c>
      <c r="BN160" s="596" t="s">
        <v>5048</v>
      </c>
      <c r="BO160" s="595" t="s">
        <v>5049</v>
      </c>
      <c r="BP160" s="596" t="s">
        <v>5050</v>
      </c>
      <c r="BQ160" s="595" t="s">
        <v>5051</v>
      </c>
      <c r="CB160" s="594" t="s">
        <v>3822</v>
      </c>
      <c r="CC160" s="594" t="s">
        <v>3823</v>
      </c>
      <c r="CD160" s="594" t="s">
        <v>3824</v>
      </c>
      <c r="CE160" s="594" t="s">
        <v>3800</v>
      </c>
      <c r="CF160" s="594" t="s">
        <v>3801</v>
      </c>
      <c r="CG160" s="594" t="s">
        <v>3802</v>
      </c>
      <c r="CH160" s="594" t="s">
        <v>3803</v>
      </c>
      <c r="CI160" s="594" t="s">
        <v>3804</v>
      </c>
      <c r="CJ160" s="594" t="s">
        <v>3805</v>
      </c>
      <c r="CK160" s="594" t="s">
        <v>3822</v>
      </c>
      <c r="CS160" s="594" t="s">
        <v>2685</v>
      </c>
      <c r="CT160" s="594" t="s">
        <v>4117</v>
      </c>
      <c r="CU160" s="594" t="s">
        <v>1607</v>
      </c>
      <c r="CV160" t="s">
        <v>2686</v>
      </c>
      <c r="CW160" s="594" t="s">
        <v>2689</v>
      </c>
      <c r="CZ160" s="594" t="s">
        <v>5605</v>
      </c>
      <c r="DA160" s="594" t="s">
        <v>2952</v>
      </c>
      <c r="DB160" s="603" t="s">
        <v>5611</v>
      </c>
      <c r="DC160" s="594" t="s">
        <v>5608</v>
      </c>
    </row>
    <row r="161" spans="1:107" s="594" customFormat="1" ht="13.5" customHeight="1">
      <c r="A161" s="594" t="s">
        <v>4131</v>
      </c>
      <c r="B161" s="594" t="s">
        <v>4132</v>
      </c>
      <c r="C161" s="594" t="s">
        <v>3787</v>
      </c>
      <c r="D161" s="594" t="s">
        <v>3788</v>
      </c>
      <c r="E161" s="594" t="s">
        <v>3789</v>
      </c>
      <c r="F161" s="594" t="s">
        <v>3790</v>
      </c>
      <c r="I161" s="594" t="s">
        <v>3791</v>
      </c>
      <c r="L161" s="594">
        <v>1560</v>
      </c>
      <c r="M161" s="594" t="s">
        <v>3808</v>
      </c>
      <c r="N161" s="594">
        <v>488</v>
      </c>
      <c r="O161" s="594" t="s">
        <v>3809</v>
      </c>
      <c r="P161" s="594" t="s">
        <v>3810</v>
      </c>
      <c r="Q161" s="594">
        <v>200</v>
      </c>
      <c r="R161" s="594" t="s">
        <v>3811</v>
      </c>
      <c r="T161" s="594">
        <v>2</v>
      </c>
      <c r="U161" s="594" t="s">
        <v>3809</v>
      </c>
      <c r="V161" s="594" t="s">
        <v>3809</v>
      </c>
      <c r="AA161" s="594" t="s">
        <v>3812</v>
      </c>
      <c r="AC161" s="594" t="s">
        <v>3813</v>
      </c>
      <c r="AE161" s="594" t="s">
        <v>3809</v>
      </c>
      <c r="AG161" s="594" t="s">
        <v>3810</v>
      </c>
      <c r="AL161" s="594">
        <v>1</v>
      </c>
      <c r="AM161" s="594">
        <v>1</v>
      </c>
      <c r="AO161" s="594">
        <v>6</v>
      </c>
      <c r="AP161" s="594" t="s">
        <v>3814</v>
      </c>
      <c r="AQ161" s="594">
        <v>5</v>
      </c>
      <c r="AR161" s="594" t="s">
        <v>3814</v>
      </c>
      <c r="BG161" s="594" t="s">
        <v>3792</v>
      </c>
      <c r="BH161" s="594" t="s">
        <v>3793</v>
      </c>
      <c r="BI161" s="594" t="s">
        <v>3794</v>
      </c>
      <c r="BJ161" s="594" t="s">
        <v>3795</v>
      </c>
      <c r="BK161" s="594" t="s">
        <v>3796</v>
      </c>
      <c r="BL161" s="594">
        <v>1947900051</v>
      </c>
      <c r="BM161" s="595" t="s">
        <v>5052</v>
      </c>
      <c r="BN161" s="596" t="s">
        <v>5053</v>
      </c>
      <c r="BO161" s="595" t="s">
        <v>5054</v>
      </c>
      <c r="BP161" s="596" t="s">
        <v>5055</v>
      </c>
      <c r="BQ161" s="595" t="s">
        <v>5056</v>
      </c>
      <c r="CB161" s="594" t="s">
        <v>3797</v>
      </c>
      <c r="CC161" s="594" t="s">
        <v>3798</v>
      </c>
      <c r="CD161" s="594" t="s">
        <v>3799</v>
      </c>
      <c r="CE161" s="594" t="s">
        <v>3800</v>
      </c>
      <c r="CF161" s="594" t="s">
        <v>3801</v>
      </c>
      <c r="CG161" s="594" t="s">
        <v>3802</v>
      </c>
      <c r="CH161" s="594" t="s">
        <v>3803</v>
      </c>
      <c r="CI161" s="594" t="s">
        <v>3804</v>
      </c>
      <c r="CJ161" s="594" t="s">
        <v>3805</v>
      </c>
      <c r="CK161" s="594" t="s">
        <v>3797</v>
      </c>
      <c r="CS161" s="594" t="s">
        <v>2685</v>
      </c>
      <c r="CT161" s="594" t="s">
        <v>4117</v>
      </c>
      <c r="CU161" s="594" t="s">
        <v>1607</v>
      </c>
      <c r="CV161" t="s">
        <v>2686</v>
      </c>
      <c r="CW161" s="594" t="s">
        <v>2689</v>
      </c>
      <c r="CZ161" s="594" t="s">
        <v>5606</v>
      </c>
      <c r="DA161" s="594" t="s">
        <v>2953</v>
      </c>
      <c r="DB161" s="603" t="s">
        <v>5612</v>
      </c>
      <c r="DC161" s="594" t="s">
        <v>5609</v>
      </c>
    </row>
    <row r="162" spans="1:107" s="594" customFormat="1" ht="13.5" customHeight="1">
      <c r="A162" s="594" t="s">
        <v>4133</v>
      </c>
      <c r="B162" s="594" t="s">
        <v>4134</v>
      </c>
      <c r="C162" s="594" t="s">
        <v>3787</v>
      </c>
      <c r="D162" s="594" t="s">
        <v>3788</v>
      </c>
      <c r="E162" s="594" t="s">
        <v>3789</v>
      </c>
      <c r="F162" s="594" t="s">
        <v>3790</v>
      </c>
      <c r="I162" s="594" t="s">
        <v>3791</v>
      </c>
      <c r="L162" s="594">
        <v>1560</v>
      </c>
      <c r="M162" s="594" t="s">
        <v>3808</v>
      </c>
      <c r="N162" s="594">
        <v>488</v>
      </c>
      <c r="O162" s="594" t="s">
        <v>3809</v>
      </c>
      <c r="P162" s="594" t="s">
        <v>3810</v>
      </c>
      <c r="Q162" s="594">
        <v>200</v>
      </c>
      <c r="R162" s="594" t="s">
        <v>3811</v>
      </c>
      <c r="T162" s="594">
        <v>2</v>
      </c>
      <c r="U162" s="594" t="s">
        <v>3809</v>
      </c>
      <c r="V162" s="594" t="s">
        <v>3809</v>
      </c>
      <c r="AA162" s="594" t="s">
        <v>3812</v>
      </c>
      <c r="AC162" s="594" t="s">
        <v>3813</v>
      </c>
      <c r="AE162" s="594" t="s">
        <v>3809</v>
      </c>
      <c r="AG162" s="594" t="s">
        <v>3810</v>
      </c>
      <c r="AL162" s="594">
        <v>1</v>
      </c>
      <c r="AM162" s="594">
        <v>1</v>
      </c>
      <c r="AO162" s="594">
        <v>6</v>
      </c>
      <c r="AP162" s="594" t="s">
        <v>3814</v>
      </c>
      <c r="AQ162" s="594">
        <v>5</v>
      </c>
      <c r="AR162" s="594" t="s">
        <v>3814</v>
      </c>
      <c r="BG162" s="594" t="s">
        <v>3792</v>
      </c>
      <c r="BH162" s="594" t="s">
        <v>3793</v>
      </c>
      <c r="BI162" s="594" t="s">
        <v>3794</v>
      </c>
      <c r="BJ162" s="594" t="s">
        <v>3795</v>
      </c>
      <c r="BK162" s="594" t="s">
        <v>3796</v>
      </c>
      <c r="BL162" s="594">
        <v>1947902051</v>
      </c>
      <c r="BM162" s="595" t="s">
        <v>5057</v>
      </c>
      <c r="BN162" s="596" t="s">
        <v>5058</v>
      </c>
      <c r="BO162" s="595" t="s">
        <v>5059</v>
      </c>
      <c r="BP162" s="596" t="s">
        <v>5060</v>
      </c>
      <c r="BQ162" s="595" t="s">
        <v>5061</v>
      </c>
      <c r="CB162" s="594" t="s">
        <v>3817</v>
      </c>
      <c r="CC162" s="594" t="s">
        <v>3818</v>
      </c>
      <c r="CD162" s="594" t="s">
        <v>3819</v>
      </c>
      <c r="CE162" s="594" t="s">
        <v>3800</v>
      </c>
      <c r="CF162" s="594" t="s">
        <v>3801</v>
      </c>
      <c r="CG162" s="594" t="s">
        <v>3802</v>
      </c>
      <c r="CH162" s="594" t="s">
        <v>3803</v>
      </c>
      <c r="CI162" s="594" t="s">
        <v>3804</v>
      </c>
      <c r="CJ162" s="594" t="s">
        <v>3805</v>
      </c>
      <c r="CK162" s="594" t="s">
        <v>3817</v>
      </c>
      <c r="CS162" s="594" t="s">
        <v>2685</v>
      </c>
      <c r="CT162" s="594" t="s">
        <v>4117</v>
      </c>
      <c r="CU162" s="594" t="s">
        <v>1607</v>
      </c>
      <c r="CV162" t="s">
        <v>2686</v>
      </c>
      <c r="CW162" s="594" t="s">
        <v>2689</v>
      </c>
      <c r="CZ162" s="594" t="s">
        <v>5604</v>
      </c>
      <c r="DA162" s="594" t="s">
        <v>2950</v>
      </c>
      <c r="DB162" s="603" t="s">
        <v>5612</v>
      </c>
      <c r="DC162" s="594" t="s">
        <v>5609</v>
      </c>
    </row>
    <row r="163" spans="1:107" s="594" customFormat="1" ht="13.5" customHeight="1">
      <c r="A163" s="594" t="s">
        <v>4135</v>
      </c>
      <c r="B163" s="594" t="s">
        <v>4136</v>
      </c>
      <c r="C163" s="594" t="s">
        <v>3787</v>
      </c>
      <c r="D163" s="594" t="s">
        <v>3788</v>
      </c>
      <c r="E163" s="594" t="s">
        <v>3789</v>
      </c>
      <c r="F163" s="594" t="s">
        <v>3790</v>
      </c>
      <c r="I163" s="594" t="s">
        <v>3791</v>
      </c>
      <c r="L163" s="594">
        <v>1560</v>
      </c>
      <c r="M163" s="594" t="s">
        <v>3808</v>
      </c>
      <c r="N163" s="594">
        <v>488</v>
      </c>
      <c r="O163" s="594" t="s">
        <v>3809</v>
      </c>
      <c r="P163" s="594" t="s">
        <v>3810</v>
      </c>
      <c r="Q163" s="594">
        <v>200</v>
      </c>
      <c r="R163" s="594" t="s">
        <v>3811</v>
      </c>
      <c r="T163" s="594">
        <v>2</v>
      </c>
      <c r="U163" s="594" t="s">
        <v>3809</v>
      </c>
      <c r="V163" s="594" t="s">
        <v>3809</v>
      </c>
      <c r="AA163" s="594" t="s">
        <v>3812</v>
      </c>
      <c r="AC163" s="594" t="s">
        <v>3813</v>
      </c>
      <c r="AE163" s="594" t="s">
        <v>3809</v>
      </c>
      <c r="AG163" s="594" t="s">
        <v>3810</v>
      </c>
      <c r="AL163" s="594">
        <v>1</v>
      </c>
      <c r="AM163" s="594">
        <v>1</v>
      </c>
      <c r="AO163" s="594">
        <v>6</v>
      </c>
      <c r="AP163" s="594" t="s">
        <v>3814</v>
      </c>
      <c r="AQ163" s="594">
        <v>5</v>
      </c>
      <c r="AR163" s="594" t="s">
        <v>3814</v>
      </c>
      <c r="BG163" s="594" t="s">
        <v>3792</v>
      </c>
      <c r="BH163" s="594" t="s">
        <v>3793</v>
      </c>
      <c r="BI163" s="594" t="s">
        <v>3794</v>
      </c>
      <c r="BJ163" s="594" t="s">
        <v>3795</v>
      </c>
      <c r="BK163" s="594" t="s">
        <v>3796</v>
      </c>
      <c r="BL163" s="594">
        <v>163692071</v>
      </c>
      <c r="BM163" s="595" t="s">
        <v>5062</v>
      </c>
      <c r="BN163" s="596" t="s">
        <v>5063</v>
      </c>
      <c r="BO163" s="595" t="s">
        <v>5064</v>
      </c>
      <c r="BP163" s="596" t="s">
        <v>5065</v>
      </c>
      <c r="BQ163" s="596" t="s">
        <v>5066</v>
      </c>
      <c r="CB163" s="594" t="s">
        <v>3822</v>
      </c>
      <c r="CC163" s="594" t="s">
        <v>3823</v>
      </c>
      <c r="CD163" s="594" t="s">
        <v>3824</v>
      </c>
      <c r="CE163" s="594" t="s">
        <v>3800</v>
      </c>
      <c r="CF163" s="594" t="s">
        <v>3801</v>
      </c>
      <c r="CG163" s="594" t="s">
        <v>3802</v>
      </c>
      <c r="CH163" s="594" t="s">
        <v>3803</v>
      </c>
      <c r="CI163" s="594" t="s">
        <v>3804</v>
      </c>
      <c r="CJ163" s="594" t="s">
        <v>3805</v>
      </c>
      <c r="CK163" s="594" t="s">
        <v>3822</v>
      </c>
      <c r="CS163" s="594" t="s">
        <v>2685</v>
      </c>
      <c r="CT163" s="594" t="s">
        <v>4117</v>
      </c>
      <c r="CU163" s="594" t="s">
        <v>1607</v>
      </c>
      <c r="CV163" t="s">
        <v>2686</v>
      </c>
      <c r="CW163" s="594" t="s">
        <v>2689</v>
      </c>
      <c r="CZ163" s="594" t="s">
        <v>5605</v>
      </c>
      <c r="DA163" s="594" t="s">
        <v>2952</v>
      </c>
      <c r="DB163" s="603" t="s">
        <v>5612</v>
      </c>
      <c r="DC163" s="594" t="s">
        <v>5609</v>
      </c>
    </row>
    <row r="164" spans="1:107" s="594" customFormat="1" ht="13.5" customHeight="1">
      <c r="A164" s="594" t="s">
        <v>4137</v>
      </c>
      <c r="B164" s="594" t="s">
        <v>4138</v>
      </c>
      <c r="C164" s="594" t="s">
        <v>3787</v>
      </c>
      <c r="D164" s="594" t="s">
        <v>3788</v>
      </c>
      <c r="E164" s="594" t="s">
        <v>3789</v>
      </c>
      <c r="F164" s="594" t="s">
        <v>3790</v>
      </c>
      <c r="I164" s="594" t="s">
        <v>3791</v>
      </c>
      <c r="BG164" s="594" t="s">
        <v>3792</v>
      </c>
      <c r="BH164" s="594" t="s">
        <v>3793</v>
      </c>
      <c r="BI164" s="594" t="s">
        <v>3794</v>
      </c>
      <c r="BJ164" s="594" t="s">
        <v>3795</v>
      </c>
      <c r="BK164" s="594" t="s">
        <v>3796</v>
      </c>
      <c r="BL164" s="594">
        <v>1947923051</v>
      </c>
      <c r="BM164" s="595" t="s">
        <v>5067</v>
      </c>
      <c r="BN164" s="596" t="s">
        <v>5068</v>
      </c>
      <c r="BO164" s="595" t="s">
        <v>5069</v>
      </c>
      <c r="BP164" s="596" t="s">
        <v>5070</v>
      </c>
      <c r="BQ164" s="595" t="s">
        <v>5071</v>
      </c>
      <c r="CB164" s="594" t="s">
        <v>3817</v>
      </c>
      <c r="CC164" s="594" t="s">
        <v>3818</v>
      </c>
      <c r="CD164" s="594" t="s">
        <v>3819</v>
      </c>
      <c r="CE164" s="594" t="s">
        <v>3800</v>
      </c>
      <c r="CF164" s="594" t="s">
        <v>3801</v>
      </c>
      <c r="CG164" s="594" t="s">
        <v>3802</v>
      </c>
      <c r="CH164" s="594" t="s">
        <v>3803</v>
      </c>
      <c r="CI164" s="594" t="s">
        <v>3804</v>
      </c>
      <c r="CJ164" s="594" t="s">
        <v>3805</v>
      </c>
      <c r="CK164" s="594" t="s">
        <v>3817</v>
      </c>
      <c r="CS164" s="594" t="s">
        <v>1598</v>
      </c>
      <c r="CV164" t="s">
        <v>2686</v>
      </c>
      <c r="CW164" s="594" t="s">
        <v>2689</v>
      </c>
    </row>
    <row r="165" spans="1:107" s="594" customFormat="1" ht="13.5" customHeight="1">
      <c r="A165" s="594" t="s">
        <v>4139</v>
      </c>
      <c r="B165" s="594" t="s">
        <v>4140</v>
      </c>
      <c r="C165" s="594" t="s">
        <v>3787</v>
      </c>
      <c r="D165" s="594" t="s">
        <v>3788</v>
      </c>
      <c r="E165" s="594" t="s">
        <v>3789</v>
      </c>
      <c r="F165" s="594" t="s">
        <v>3790</v>
      </c>
      <c r="I165" s="594" t="s">
        <v>3791</v>
      </c>
      <c r="L165" s="594">
        <v>1560</v>
      </c>
      <c r="M165" s="594" t="s">
        <v>3808</v>
      </c>
      <c r="N165" s="594">
        <v>488</v>
      </c>
      <c r="O165" s="594" t="s">
        <v>3809</v>
      </c>
      <c r="P165" s="594" t="s">
        <v>3810</v>
      </c>
      <c r="Q165" s="594">
        <v>200</v>
      </c>
      <c r="R165" s="594" t="s">
        <v>3811</v>
      </c>
      <c r="T165" s="594">
        <v>2</v>
      </c>
      <c r="U165" s="594" t="s">
        <v>3809</v>
      </c>
      <c r="V165" s="594" t="s">
        <v>3809</v>
      </c>
      <c r="AA165" s="594" t="s">
        <v>3812</v>
      </c>
      <c r="AC165" s="594" t="s">
        <v>3813</v>
      </c>
      <c r="AE165" s="594" t="s">
        <v>3809</v>
      </c>
      <c r="AG165" s="594" t="s">
        <v>3810</v>
      </c>
      <c r="AL165" s="594">
        <v>1</v>
      </c>
      <c r="AM165" s="594">
        <v>1</v>
      </c>
      <c r="AO165" s="594">
        <v>6</v>
      </c>
      <c r="AP165" s="594" t="s">
        <v>3814</v>
      </c>
      <c r="AQ165" s="594">
        <v>5</v>
      </c>
      <c r="AR165" s="594" t="s">
        <v>3814</v>
      </c>
      <c r="BG165" s="594" t="s">
        <v>3792</v>
      </c>
      <c r="BH165" s="594" t="s">
        <v>3793</v>
      </c>
      <c r="BI165" s="594" t="s">
        <v>3794</v>
      </c>
      <c r="BJ165" s="594" t="s">
        <v>3795</v>
      </c>
      <c r="BK165" s="594" t="s">
        <v>3796</v>
      </c>
      <c r="BL165" s="594">
        <v>255453071</v>
      </c>
      <c r="BM165" s="595" t="s">
        <v>5072</v>
      </c>
      <c r="BN165" s="596" t="s">
        <v>5073</v>
      </c>
      <c r="BO165" s="595" t="s">
        <v>5074</v>
      </c>
      <c r="BP165" s="596" t="s">
        <v>5075</v>
      </c>
      <c r="BQ165" s="596" t="s">
        <v>5076</v>
      </c>
      <c r="CB165" s="594" t="s">
        <v>3797</v>
      </c>
      <c r="CC165" s="594" t="s">
        <v>3798</v>
      </c>
      <c r="CD165" s="594" t="s">
        <v>3799</v>
      </c>
      <c r="CE165" s="594" t="s">
        <v>3800</v>
      </c>
      <c r="CF165" s="594" t="s">
        <v>3801</v>
      </c>
      <c r="CG165" s="594" t="s">
        <v>3802</v>
      </c>
      <c r="CH165" s="594" t="s">
        <v>3803</v>
      </c>
      <c r="CI165" s="594" t="s">
        <v>3804</v>
      </c>
      <c r="CJ165" s="594" t="s">
        <v>3805</v>
      </c>
      <c r="CK165" s="594" t="s">
        <v>3797</v>
      </c>
      <c r="CS165" s="594" t="s">
        <v>2685</v>
      </c>
      <c r="CT165" s="594" t="s">
        <v>4137</v>
      </c>
      <c r="CU165" s="594" t="s">
        <v>1607</v>
      </c>
      <c r="CV165" t="s">
        <v>2686</v>
      </c>
      <c r="CW165" s="594" t="s">
        <v>2689</v>
      </c>
      <c r="CZ165" s="594" t="s">
        <v>5603</v>
      </c>
      <c r="DA165" s="594" t="s">
        <v>2953</v>
      </c>
      <c r="DB165" s="603" t="s">
        <v>5610</v>
      </c>
      <c r="DC165" s="594" t="s">
        <v>5607</v>
      </c>
    </row>
    <row r="166" spans="1:107" s="594" customFormat="1" ht="13.5" customHeight="1">
      <c r="A166" s="594" t="s">
        <v>4141</v>
      </c>
      <c r="B166" s="594" t="s">
        <v>4142</v>
      </c>
      <c r="C166" s="594" t="s">
        <v>3787</v>
      </c>
      <c r="D166" s="594" t="s">
        <v>3788</v>
      </c>
      <c r="E166" s="594" t="s">
        <v>3789</v>
      </c>
      <c r="F166" s="594" t="s">
        <v>3790</v>
      </c>
      <c r="I166" s="594" t="s">
        <v>3791</v>
      </c>
      <c r="L166" s="594">
        <v>1560</v>
      </c>
      <c r="M166" s="594" t="s">
        <v>3808</v>
      </c>
      <c r="N166" s="594">
        <v>488</v>
      </c>
      <c r="O166" s="594" t="s">
        <v>3809</v>
      </c>
      <c r="P166" s="594" t="s">
        <v>3810</v>
      </c>
      <c r="Q166" s="594">
        <v>200</v>
      </c>
      <c r="R166" s="594" t="s">
        <v>3811</v>
      </c>
      <c r="T166" s="594">
        <v>2</v>
      </c>
      <c r="U166" s="594" t="s">
        <v>3809</v>
      </c>
      <c r="V166" s="594" t="s">
        <v>3809</v>
      </c>
      <c r="AA166" s="594" t="s">
        <v>3812</v>
      </c>
      <c r="AC166" s="594" t="s">
        <v>3813</v>
      </c>
      <c r="AE166" s="594" t="s">
        <v>3809</v>
      </c>
      <c r="AG166" s="594" t="s">
        <v>3810</v>
      </c>
      <c r="AL166" s="594">
        <v>1</v>
      </c>
      <c r="AM166" s="594">
        <v>1</v>
      </c>
      <c r="AO166" s="594">
        <v>6</v>
      </c>
      <c r="AP166" s="594" t="s">
        <v>3814</v>
      </c>
      <c r="AQ166" s="594">
        <v>5</v>
      </c>
      <c r="AR166" s="594" t="s">
        <v>3814</v>
      </c>
      <c r="BG166" s="594" t="s">
        <v>3792</v>
      </c>
      <c r="BH166" s="594" t="s">
        <v>3793</v>
      </c>
      <c r="BI166" s="594" t="s">
        <v>3794</v>
      </c>
      <c r="BJ166" s="594" t="s">
        <v>3795</v>
      </c>
      <c r="BK166" s="594" t="s">
        <v>3796</v>
      </c>
      <c r="BL166" s="594">
        <v>1947915051</v>
      </c>
      <c r="BM166" s="595" t="s">
        <v>5077</v>
      </c>
      <c r="BN166" s="596" t="s">
        <v>5078</v>
      </c>
      <c r="BO166" s="595" t="s">
        <v>5079</v>
      </c>
      <c r="BP166" s="596" t="s">
        <v>5080</v>
      </c>
      <c r="BQ166" s="596" t="s">
        <v>5081</v>
      </c>
      <c r="CB166" s="594" t="s">
        <v>3817</v>
      </c>
      <c r="CC166" s="594" t="s">
        <v>3818</v>
      </c>
      <c r="CD166" s="594" t="s">
        <v>3819</v>
      </c>
      <c r="CE166" s="594" t="s">
        <v>3800</v>
      </c>
      <c r="CF166" s="594" t="s">
        <v>3801</v>
      </c>
      <c r="CG166" s="594" t="s">
        <v>3802</v>
      </c>
      <c r="CH166" s="594" t="s">
        <v>3803</v>
      </c>
      <c r="CI166" s="594" t="s">
        <v>3804</v>
      </c>
      <c r="CJ166" s="594" t="s">
        <v>3805</v>
      </c>
      <c r="CK166" s="594" t="s">
        <v>3817</v>
      </c>
      <c r="CS166" s="594" t="s">
        <v>2685</v>
      </c>
      <c r="CT166" s="594" t="s">
        <v>4137</v>
      </c>
      <c r="CU166" s="594" t="s">
        <v>1607</v>
      </c>
      <c r="CV166" t="s">
        <v>2686</v>
      </c>
      <c r="CW166" s="594" t="s">
        <v>2689</v>
      </c>
      <c r="CZ166" s="594" t="s">
        <v>5604</v>
      </c>
      <c r="DA166" s="594" t="s">
        <v>2950</v>
      </c>
      <c r="DB166" s="603" t="s">
        <v>5610</v>
      </c>
      <c r="DC166" s="594" t="s">
        <v>5607</v>
      </c>
    </row>
    <row r="167" spans="1:107" s="594" customFormat="1" ht="13.5" customHeight="1">
      <c r="A167" s="594" t="s">
        <v>4143</v>
      </c>
      <c r="B167" s="594" t="s">
        <v>4144</v>
      </c>
      <c r="C167" s="594" t="s">
        <v>3787</v>
      </c>
      <c r="D167" s="594" t="s">
        <v>3788</v>
      </c>
      <c r="E167" s="594" t="s">
        <v>3789</v>
      </c>
      <c r="F167" s="594" t="s">
        <v>3790</v>
      </c>
      <c r="I167" s="594" t="s">
        <v>3791</v>
      </c>
      <c r="L167" s="594">
        <v>1560</v>
      </c>
      <c r="M167" s="594" t="s">
        <v>3808</v>
      </c>
      <c r="N167" s="594">
        <v>488</v>
      </c>
      <c r="O167" s="594" t="s">
        <v>3809</v>
      </c>
      <c r="P167" s="594" t="s">
        <v>3810</v>
      </c>
      <c r="Q167" s="594">
        <v>200</v>
      </c>
      <c r="R167" s="594" t="s">
        <v>3811</v>
      </c>
      <c r="T167" s="594">
        <v>2</v>
      </c>
      <c r="U167" s="594" t="s">
        <v>3809</v>
      </c>
      <c r="V167" s="594" t="s">
        <v>3809</v>
      </c>
      <c r="AA167" s="594" t="s">
        <v>3812</v>
      </c>
      <c r="AC167" s="594" t="s">
        <v>3813</v>
      </c>
      <c r="AE167" s="594" t="s">
        <v>3809</v>
      </c>
      <c r="AG167" s="594" t="s">
        <v>3810</v>
      </c>
      <c r="AL167" s="594">
        <v>1</v>
      </c>
      <c r="AM167" s="594">
        <v>1</v>
      </c>
      <c r="AO167" s="594">
        <v>6</v>
      </c>
      <c r="AP167" s="594" t="s">
        <v>3814</v>
      </c>
      <c r="AQ167" s="594">
        <v>5</v>
      </c>
      <c r="AR167" s="594" t="s">
        <v>3814</v>
      </c>
      <c r="BG167" s="594" t="s">
        <v>3792</v>
      </c>
      <c r="BH167" s="594" t="s">
        <v>3793</v>
      </c>
      <c r="BI167" s="594" t="s">
        <v>3794</v>
      </c>
      <c r="BJ167" s="594" t="s">
        <v>3795</v>
      </c>
      <c r="BK167" s="594" t="s">
        <v>3796</v>
      </c>
      <c r="BL167" s="594">
        <v>163693071</v>
      </c>
      <c r="BM167" s="595" t="s">
        <v>5082</v>
      </c>
      <c r="BN167" s="596" t="s">
        <v>5083</v>
      </c>
      <c r="BO167" s="595" t="s">
        <v>5084</v>
      </c>
      <c r="BP167" s="596" t="s">
        <v>5085</v>
      </c>
      <c r="BQ167" s="596" t="s">
        <v>5086</v>
      </c>
      <c r="CB167" s="594" t="s">
        <v>3822</v>
      </c>
      <c r="CC167" s="594" t="s">
        <v>3823</v>
      </c>
      <c r="CD167" s="594" t="s">
        <v>3824</v>
      </c>
      <c r="CE167" s="594" t="s">
        <v>3800</v>
      </c>
      <c r="CF167" s="594" t="s">
        <v>3801</v>
      </c>
      <c r="CG167" s="594" t="s">
        <v>3802</v>
      </c>
      <c r="CH167" s="594" t="s">
        <v>3803</v>
      </c>
      <c r="CI167" s="594" t="s">
        <v>3804</v>
      </c>
      <c r="CJ167" s="594" t="s">
        <v>3805</v>
      </c>
      <c r="CK167" s="594" t="s">
        <v>3822</v>
      </c>
      <c r="CS167" s="594" t="s">
        <v>2685</v>
      </c>
      <c r="CT167" s="594" t="s">
        <v>4137</v>
      </c>
      <c r="CU167" s="594" t="s">
        <v>1607</v>
      </c>
      <c r="CV167" t="s">
        <v>2686</v>
      </c>
      <c r="CW167" s="594" t="s">
        <v>2689</v>
      </c>
      <c r="CZ167" s="594" t="s">
        <v>5605</v>
      </c>
      <c r="DA167" s="594" t="s">
        <v>2952</v>
      </c>
      <c r="DB167" s="603" t="s">
        <v>5610</v>
      </c>
      <c r="DC167" s="594" t="s">
        <v>5607</v>
      </c>
    </row>
    <row r="168" spans="1:107" s="594" customFormat="1" ht="13.5" customHeight="1">
      <c r="A168" s="594" t="s">
        <v>4145</v>
      </c>
      <c r="B168" s="594" t="s">
        <v>4146</v>
      </c>
      <c r="C168" s="594" t="s">
        <v>3787</v>
      </c>
      <c r="D168" s="594" t="s">
        <v>3788</v>
      </c>
      <c r="E168" s="594" t="s">
        <v>3789</v>
      </c>
      <c r="F168" s="594" t="s">
        <v>3790</v>
      </c>
      <c r="I168" s="594" t="s">
        <v>3791</v>
      </c>
      <c r="L168" s="594">
        <v>1560</v>
      </c>
      <c r="M168" s="594" t="s">
        <v>3808</v>
      </c>
      <c r="N168" s="594">
        <v>488</v>
      </c>
      <c r="O168" s="594" t="s">
        <v>3809</v>
      </c>
      <c r="P168" s="594" t="s">
        <v>3810</v>
      </c>
      <c r="Q168" s="594">
        <v>200</v>
      </c>
      <c r="R168" s="594" t="s">
        <v>3811</v>
      </c>
      <c r="T168" s="594">
        <v>2</v>
      </c>
      <c r="U168" s="594" t="s">
        <v>3809</v>
      </c>
      <c r="V168" s="594" t="s">
        <v>3809</v>
      </c>
      <c r="AA168" s="594" t="s">
        <v>3812</v>
      </c>
      <c r="AC168" s="594" t="s">
        <v>3813</v>
      </c>
      <c r="AE168" s="594" t="s">
        <v>3809</v>
      </c>
      <c r="AG168" s="594" t="s">
        <v>3810</v>
      </c>
      <c r="AL168" s="594">
        <v>1</v>
      </c>
      <c r="AM168" s="594">
        <v>1</v>
      </c>
      <c r="AO168" s="594">
        <v>6</v>
      </c>
      <c r="AP168" s="594" t="s">
        <v>3814</v>
      </c>
      <c r="AQ168" s="594">
        <v>5</v>
      </c>
      <c r="AR168" s="594" t="s">
        <v>3814</v>
      </c>
      <c r="BG168" s="594" t="s">
        <v>3792</v>
      </c>
      <c r="BH168" s="594" t="s">
        <v>3793</v>
      </c>
      <c r="BI168" s="594" t="s">
        <v>3794</v>
      </c>
      <c r="BJ168" s="594" t="s">
        <v>3795</v>
      </c>
      <c r="BK168" s="594" t="s">
        <v>3796</v>
      </c>
      <c r="BL168" s="594">
        <v>77995071</v>
      </c>
      <c r="BM168" s="595" t="s">
        <v>5087</v>
      </c>
      <c r="BN168" s="596" t="s">
        <v>5088</v>
      </c>
      <c r="BO168" s="595" t="s">
        <v>5089</v>
      </c>
      <c r="BP168" s="596" t="s">
        <v>5090</v>
      </c>
      <c r="BQ168" s="596" t="s">
        <v>5091</v>
      </c>
      <c r="CB168" s="594" t="s">
        <v>3797</v>
      </c>
      <c r="CC168" s="594" t="s">
        <v>3798</v>
      </c>
      <c r="CD168" s="594" t="s">
        <v>3799</v>
      </c>
      <c r="CE168" s="594" t="s">
        <v>3800</v>
      </c>
      <c r="CF168" s="594" t="s">
        <v>3801</v>
      </c>
      <c r="CG168" s="594" t="s">
        <v>3802</v>
      </c>
      <c r="CH168" s="594" t="s">
        <v>3803</v>
      </c>
      <c r="CI168" s="594" t="s">
        <v>3804</v>
      </c>
      <c r="CJ168" s="594" t="s">
        <v>3805</v>
      </c>
      <c r="CK168" s="594" t="s">
        <v>3797</v>
      </c>
      <c r="CS168" s="594" t="s">
        <v>2685</v>
      </c>
      <c r="CT168" s="594" t="s">
        <v>4137</v>
      </c>
      <c r="CU168" s="594" t="s">
        <v>1607</v>
      </c>
      <c r="CV168" t="s">
        <v>2686</v>
      </c>
      <c r="CW168" s="594" t="s">
        <v>2689</v>
      </c>
      <c r="CZ168" s="594" t="s">
        <v>5606</v>
      </c>
      <c r="DA168" s="594" t="s">
        <v>2953</v>
      </c>
      <c r="DB168" s="603" t="s">
        <v>5611</v>
      </c>
      <c r="DC168" s="594" t="s">
        <v>5608</v>
      </c>
    </row>
    <row r="169" spans="1:107" s="594" customFormat="1" ht="13.5" customHeight="1">
      <c r="A169" s="594" t="s">
        <v>4147</v>
      </c>
      <c r="B169" s="594" t="s">
        <v>4148</v>
      </c>
      <c r="C169" s="594" t="s">
        <v>3787</v>
      </c>
      <c r="D169" s="594" t="s">
        <v>3788</v>
      </c>
      <c r="E169" s="594" t="s">
        <v>3789</v>
      </c>
      <c r="F169" s="594" t="s">
        <v>3790</v>
      </c>
      <c r="I169" s="594" t="s">
        <v>3791</v>
      </c>
      <c r="L169" s="594">
        <v>1560</v>
      </c>
      <c r="M169" s="594" t="s">
        <v>3808</v>
      </c>
      <c r="N169" s="594">
        <v>488</v>
      </c>
      <c r="O169" s="594" t="s">
        <v>3809</v>
      </c>
      <c r="P169" s="594" t="s">
        <v>3810</v>
      </c>
      <c r="Q169" s="594">
        <v>200</v>
      </c>
      <c r="R169" s="594" t="s">
        <v>3811</v>
      </c>
      <c r="T169" s="594">
        <v>2</v>
      </c>
      <c r="U169" s="594" t="s">
        <v>3809</v>
      </c>
      <c r="V169" s="594" t="s">
        <v>3809</v>
      </c>
      <c r="AA169" s="594" t="s">
        <v>3812</v>
      </c>
      <c r="AC169" s="594" t="s">
        <v>3813</v>
      </c>
      <c r="AE169" s="594" t="s">
        <v>3809</v>
      </c>
      <c r="AG169" s="594" t="s">
        <v>3810</v>
      </c>
      <c r="AL169" s="594">
        <v>1</v>
      </c>
      <c r="AM169" s="594">
        <v>1</v>
      </c>
      <c r="AO169" s="594">
        <v>6</v>
      </c>
      <c r="AP169" s="594" t="s">
        <v>3814</v>
      </c>
      <c r="AQ169" s="594">
        <v>5</v>
      </c>
      <c r="AR169" s="594" t="s">
        <v>3814</v>
      </c>
      <c r="BG169" s="594" t="s">
        <v>3792</v>
      </c>
      <c r="BH169" s="594" t="s">
        <v>3793</v>
      </c>
      <c r="BI169" s="594" t="s">
        <v>3794</v>
      </c>
      <c r="BJ169" s="594" t="s">
        <v>3795</v>
      </c>
      <c r="BK169" s="594" t="s">
        <v>3796</v>
      </c>
      <c r="BL169" s="594">
        <v>2113041051</v>
      </c>
      <c r="BM169" s="595" t="s">
        <v>5092</v>
      </c>
      <c r="BN169" s="596" t="s">
        <v>5093</v>
      </c>
      <c r="BO169" s="595" t="s">
        <v>5094</v>
      </c>
      <c r="BP169" s="596" t="s">
        <v>5095</v>
      </c>
      <c r="BQ169" s="596" t="s">
        <v>5096</v>
      </c>
      <c r="CB169" s="594" t="s">
        <v>3817</v>
      </c>
      <c r="CC169" s="594" t="s">
        <v>3818</v>
      </c>
      <c r="CD169" s="594" t="s">
        <v>3819</v>
      </c>
      <c r="CE169" s="594" t="s">
        <v>3800</v>
      </c>
      <c r="CF169" s="594" t="s">
        <v>3801</v>
      </c>
      <c r="CG169" s="594" t="s">
        <v>3802</v>
      </c>
      <c r="CH169" s="594" t="s">
        <v>3803</v>
      </c>
      <c r="CI169" s="594" t="s">
        <v>3804</v>
      </c>
      <c r="CJ169" s="594" t="s">
        <v>3805</v>
      </c>
      <c r="CK169" s="594" t="s">
        <v>3817</v>
      </c>
      <c r="CS169" s="594" t="s">
        <v>2685</v>
      </c>
      <c r="CT169" s="594" t="s">
        <v>4137</v>
      </c>
      <c r="CU169" s="594" t="s">
        <v>1607</v>
      </c>
      <c r="CV169" t="s">
        <v>2686</v>
      </c>
      <c r="CW169" s="594" t="s">
        <v>2689</v>
      </c>
      <c r="CZ169" s="594" t="s">
        <v>5604</v>
      </c>
      <c r="DA169" s="594" t="s">
        <v>2950</v>
      </c>
      <c r="DB169" s="603" t="s">
        <v>5611</v>
      </c>
      <c r="DC169" s="594" t="s">
        <v>5608</v>
      </c>
    </row>
    <row r="170" spans="1:107" s="594" customFormat="1" ht="13.5" customHeight="1">
      <c r="A170" s="594" t="s">
        <v>4149</v>
      </c>
      <c r="B170" s="594" t="s">
        <v>4150</v>
      </c>
      <c r="C170" s="594" t="s">
        <v>3787</v>
      </c>
      <c r="D170" s="594" t="s">
        <v>3788</v>
      </c>
      <c r="E170" s="594" t="s">
        <v>3789</v>
      </c>
      <c r="F170" s="594" t="s">
        <v>3790</v>
      </c>
      <c r="I170" s="594" t="s">
        <v>3791</v>
      </c>
      <c r="L170" s="594">
        <v>1560</v>
      </c>
      <c r="M170" s="594" t="s">
        <v>3808</v>
      </c>
      <c r="N170" s="594">
        <v>488</v>
      </c>
      <c r="O170" s="594" t="s">
        <v>3809</v>
      </c>
      <c r="P170" s="594" t="s">
        <v>3810</v>
      </c>
      <c r="Q170" s="594">
        <v>200</v>
      </c>
      <c r="R170" s="594" t="s">
        <v>3811</v>
      </c>
      <c r="T170" s="594">
        <v>2</v>
      </c>
      <c r="U170" s="594" t="s">
        <v>3809</v>
      </c>
      <c r="V170" s="594" t="s">
        <v>3809</v>
      </c>
      <c r="AA170" s="594" t="s">
        <v>3812</v>
      </c>
      <c r="AC170" s="594" t="s">
        <v>3813</v>
      </c>
      <c r="AE170" s="594" t="s">
        <v>3809</v>
      </c>
      <c r="AG170" s="594" t="s">
        <v>3810</v>
      </c>
      <c r="AL170" s="594">
        <v>1</v>
      </c>
      <c r="AM170" s="594">
        <v>1</v>
      </c>
      <c r="AO170" s="594">
        <v>6</v>
      </c>
      <c r="AP170" s="594" t="s">
        <v>3814</v>
      </c>
      <c r="AQ170" s="594">
        <v>5</v>
      </c>
      <c r="AR170" s="594" t="s">
        <v>3814</v>
      </c>
      <c r="BG170" s="594" t="s">
        <v>3792</v>
      </c>
      <c r="BH170" s="594" t="s">
        <v>3793</v>
      </c>
      <c r="BI170" s="594" t="s">
        <v>3794</v>
      </c>
      <c r="BJ170" s="594" t="s">
        <v>3795</v>
      </c>
      <c r="BK170" s="594" t="s">
        <v>3796</v>
      </c>
      <c r="BL170" s="594">
        <v>255485071</v>
      </c>
      <c r="BM170" s="595" t="s">
        <v>5097</v>
      </c>
      <c r="BN170" s="596" t="s">
        <v>5098</v>
      </c>
      <c r="BO170" s="595" t="s">
        <v>5099</v>
      </c>
      <c r="BP170" s="596" t="s">
        <v>5100</v>
      </c>
      <c r="BQ170" s="596" t="s">
        <v>5101</v>
      </c>
      <c r="CB170" s="594" t="s">
        <v>3822</v>
      </c>
      <c r="CC170" s="594" t="s">
        <v>3823</v>
      </c>
      <c r="CD170" s="594" t="s">
        <v>3824</v>
      </c>
      <c r="CE170" s="594" t="s">
        <v>3800</v>
      </c>
      <c r="CF170" s="594" t="s">
        <v>3801</v>
      </c>
      <c r="CG170" s="594" t="s">
        <v>3802</v>
      </c>
      <c r="CH170" s="594" t="s">
        <v>3803</v>
      </c>
      <c r="CI170" s="594" t="s">
        <v>3804</v>
      </c>
      <c r="CJ170" s="594" t="s">
        <v>3805</v>
      </c>
      <c r="CK170" s="594" t="s">
        <v>3822</v>
      </c>
      <c r="CS170" s="594" t="s">
        <v>2685</v>
      </c>
      <c r="CT170" s="594" t="s">
        <v>4137</v>
      </c>
      <c r="CU170" s="594" t="s">
        <v>1607</v>
      </c>
      <c r="CV170" t="s">
        <v>2686</v>
      </c>
      <c r="CW170" s="594" t="s">
        <v>2689</v>
      </c>
      <c r="CZ170" s="594" t="s">
        <v>5605</v>
      </c>
      <c r="DA170" s="594" t="s">
        <v>2952</v>
      </c>
      <c r="DB170" s="603" t="s">
        <v>5611</v>
      </c>
      <c r="DC170" s="594" t="s">
        <v>5608</v>
      </c>
    </row>
    <row r="171" spans="1:107" s="594" customFormat="1" ht="13.5" customHeight="1">
      <c r="A171" s="594" t="s">
        <v>4151</v>
      </c>
      <c r="B171" s="594" t="s">
        <v>4152</v>
      </c>
      <c r="C171" s="594" t="s">
        <v>3787</v>
      </c>
      <c r="D171" s="594" t="s">
        <v>3788</v>
      </c>
      <c r="E171" s="594" t="s">
        <v>3789</v>
      </c>
      <c r="F171" s="594" t="s">
        <v>3790</v>
      </c>
      <c r="I171" s="594" t="s">
        <v>3791</v>
      </c>
      <c r="L171" s="594">
        <v>1560</v>
      </c>
      <c r="M171" s="594" t="s">
        <v>3808</v>
      </c>
      <c r="N171" s="594">
        <v>488</v>
      </c>
      <c r="O171" s="594" t="s">
        <v>3809</v>
      </c>
      <c r="P171" s="594" t="s">
        <v>3810</v>
      </c>
      <c r="Q171" s="594">
        <v>200</v>
      </c>
      <c r="R171" s="594" t="s">
        <v>3811</v>
      </c>
      <c r="T171" s="594">
        <v>2</v>
      </c>
      <c r="U171" s="594" t="s">
        <v>3809</v>
      </c>
      <c r="V171" s="594" t="s">
        <v>3809</v>
      </c>
      <c r="AA171" s="594" t="s">
        <v>3812</v>
      </c>
      <c r="AC171" s="594" t="s">
        <v>3813</v>
      </c>
      <c r="AE171" s="594" t="s">
        <v>3809</v>
      </c>
      <c r="AG171" s="594" t="s">
        <v>3810</v>
      </c>
      <c r="AL171" s="594">
        <v>1</v>
      </c>
      <c r="AM171" s="594">
        <v>1</v>
      </c>
      <c r="AO171" s="594">
        <v>6</v>
      </c>
      <c r="AP171" s="594" t="s">
        <v>3814</v>
      </c>
      <c r="AQ171" s="594">
        <v>5</v>
      </c>
      <c r="AR171" s="594" t="s">
        <v>3814</v>
      </c>
      <c r="BG171" s="594" t="s">
        <v>3792</v>
      </c>
      <c r="BH171" s="594" t="s">
        <v>3793</v>
      </c>
      <c r="BI171" s="594" t="s">
        <v>3794</v>
      </c>
      <c r="BJ171" s="594" t="s">
        <v>3795</v>
      </c>
      <c r="BK171" s="594" t="s">
        <v>3796</v>
      </c>
      <c r="BL171" s="594">
        <v>255486071</v>
      </c>
      <c r="BM171" s="595" t="s">
        <v>5102</v>
      </c>
      <c r="BN171" s="596" t="s">
        <v>5103</v>
      </c>
      <c r="BO171" s="595" t="s">
        <v>5104</v>
      </c>
      <c r="BP171" s="596" t="s">
        <v>5105</v>
      </c>
      <c r="BQ171" s="596" t="s">
        <v>5106</v>
      </c>
      <c r="CB171" s="594" t="s">
        <v>3797</v>
      </c>
      <c r="CC171" s="594" t="s">
        <v>3798</v>
      </c>
      <c r="CD171" s="594" t="s">
        <v>3799</v>
      </c>
      <c r="CE171" s="594" t="s">
        <v>3800</v>
      </c>
      <c r="CF171" s="594" t="s">
        <v>3801</v>
      </c>
      <c r="CG171" s="594" t="s">
        <v>3802</v>
      </c>
      <c r="CH171" s="594" t="s">
        <v>3803</v>
      </c>
      <c r="CI171" s="594" t="s">
        <v>3804</v>
      </c>
      <c r="CJ171" s="594" t="s">
        <v>3805</v>
      </c>
      <c r="CK171" s="594" t="s">
        <v>3797</v>
      </c>
      <c r="CS171" s="594" t="s">
        <v>2685</v>
      </c>
      <c r="CT171" s="594" t="s">
        <v>4137</v>
      </c>
      <c r="CU171" s="594" t="s">
        <v>1607</v>
      </c>
      <c r="CV171" t="s">
        <v>2686</v>
      </c>
      <c r="CW171" s="594" t="s">
        <v>2689</v>
      </c>
      <c r="CZ171" s="594" t="s">
        <v>5606</v>
      </c>
      <c r="DA171" s="594" t="s">
        <v>2953</v>
      </c>
      <c r="DB171" s="603" t="s">
        <v>5612</v>
      </c>
      <c r="DC171" s="594" t="s">
        <v>5609</v>
      </c>
    </row>
    <row r="172" spans="1:107" s="594" customFormat="1" ht="13.5" customHeight="1">
      <c r="A172" s="594" t="s">
        <v>4153</v>
      </c>
      <c r="B172" s="594" t="s">
        <v>4154</v>
      </c>
      <c r="C172" s="594" t="s">
        <v>3787</v>
      </c>
      <c r="D172" s="594" t="s">
        <v>3788</v>
      </c>
      <c r="E172" s="594" t="s">
        <v>3789</v>
      </c>
      <c r="F172" s="594" t="s">
        <v>3790</v>
      </c>
      <c r="I172" s="594" t="s">
        <v>3791</v>
      </c>
      <c r="L172" s="594">
        <v>1560</v>
      </c>
      <c r="M172" s="594" t="s">
        <v>3808</v>
      </c>
      <c r="N172" s="594">
        <v>488</v>
      </c>
      <c r="O172" s="594" t="s">
        <v>3809</v>
      </c>
      <c r="P172" s="594" t="s">
        <v>3810</v>
      </c>
      <c r="Q172" s="594">
        <v>200</v>
      </c>
      <c r="R172" s="594" t="s">
        <v>3811</v>
      </c>
      <c r="T172" s="594">
        <v>2</v>
      </c>
      <c r="U172" s="594" t="s">
        <v>3809</v>
      </c>
      <c r="V172" s="594" t="s">
        <v>3809</v>
      </c>
      <c r="AA172" s="594" t="s">
        <v>3812</v>
      </c>
      <c r="AC172" s="594" t="s">
        <v>3813</v>
      </c>
      <c r="AE172" s="594" t="s">
        <v>3809</v>
      </c>
      <c r="AG172" s="594" t="s">
        <v>3810</v>
      </c>
      <c r="AL172" s="594">
        <v>1</v>
      </c>
      <c r="AM172" s="594">
        <v>1</v>
      </c>
      <c r="AO172" s="594">
        <v>6</v>
      </c>
      <c r="AP172" s="594" t="s">
        <v>3814</v>
      </c>
      <c r="AQ172" s="594">
        <v>5</v>
      </c>
      <c r="AR172" s="594" t="s">
        <v>3814</v>
      </c>
      <c r="BG172" s="594" t="s">
        <v>3792</v>
      </c>
      <c r="BH172" s="594" t="s">
        <v>3793</v>
      </c>
      <c r="BI172" s="594" t="s">
        <v>3794</v>
      </c>
      <c r="BJ172" s="594" t="s">
        <v>3795</v>
      </c>
      <c r="BK172" s="594" t="s">
        <v>3796</v>
      </c>
      <c r="BL172" s="594">
        <v>255484071</v>
      </c>
      <c r="BM172" s="596" t="s">
        <v>5107</v>
      </c>
      <c r="BN172" s="596" t="s">
        <v>5108</v>
      </c>
      <c r="BO172" s="596" t="s">
        <v>5109</v>
      </c>
      <c r="BP172" s="596" t="s">
        <v>5110</v>
      </c>
      <c r="BQ172" s="596" t="s">
        <v>5111</v>
      </c>
      <c r="CB172" s="594" t="s">
        <v>3817</v>
      </c>
      <c r="CC172" s="594" t="s">
        <v>3818</v>
      </c>
      <c r="CD172" s="594" t="s">
        <v>3819</v>
      </c>
      <c r="CE172" s="594" t="s">
        <v>3800</v>
      </c>
      <c r="CF172" s="594" t="s">
        <v>3801</v>
      </c>
      <c r="CG172" s="594" t="s">
        <v>3802</v>
      </c>
      <c r="CH172" s="594" t="s">
        <v>3803</v>
      </c>
      <c r="CI172" s="594" t="s">
        <v>3804</v>
      </c>
      <c r="CJ172" s="594" t="s">
        <v>3805</v>
      </c>
      <c r="CK172" s="594" t="s">
        <v>3817</v>
      </c>
      <c r="CS172" s="594" t="s">
        <v>2685</v>
      </c>
      <c r="CT172" s="594" t="s">
        <v>4137</v>
      </c>
      <c r="CU172" s="594" t="s">
        <v>1607</v>
      </c>
      <c r="CV172" t="s">
        <v>2686</v>
      </c>
      <c r="CW172" s="594" t="s">
        <v>2689</v>
      </c>
      <c r="CZ172" s="594" t="s">
        <v>5604</v>
      </c>
      <c r="DA172" s="594" t="s">
        <v>2950</v>
      </c>
      <c r="DB172" s="603" t="s">
        <v>5612</v>
      </c>
      <c r="DC172" s="594" t="s">
        <v>5609</v>
      </c>
    </row>
    <row r="173" spans="1:107" s="594" customFormat="1" ht="13.5" customHeight="1">
      <c r="A173" s="594" t="s">
        <v>4155</v>
      </c>
      <c r="B173" s="594" t="s">
        <v>4156</v>
      </c>
      <c r="C173" s="594" t="s">
        <v>3787</v>
      </c>
      <c r="D173" s="594" t="s">
        <v>3788</v>
      </c>
      <c r="E173" s="594" t="s">
        <v>3789</v>
      </c>
      <c r="F173" s="594" t="s">
        <v>3790</v>
      </c>
      <c r="I173" s="594" t="s">
        <v>3791</v>
      </c>
      <c r="L173" s="594">
        <v>1560</v>
      </c>
      <c r="M173" s="594" t="s">
        <v>3808</v>
      </c>
      <c r="N173" s="594">
        <v>488</v>
      </c>
      <c r="O173" s="594" t="s">
        <v>3809</v>
      </c>
      <c r="P173" s="594" t="s">
        <v>3810</v>
      </c>
      <c r="Q173" s="594">
        <v>200</v>
      </c>
      <c r="R173" s="594" t="s">
        <v>3811</v>
      </c>
      <c r="T173" s="594">
        <v>2</v>
      </c>
      <c r="U173" s="594" t="s">
        <v>3809</v>
      </c>
      <c r="V173" s="594" t="s">
        <v>3809</v>
      </c>
      <c r="AA173" s="594" t="s">
        <v>3812</v>
      </c>
      <c r="AC173" s="594" t="s">
        <v>3813</v>
      </c>
      <c r="AE173" s="594" t="s">
        <v>3809</v>
      </c>
      <c r="AG173" s="594" t="s">
        <v>3810</v>
      </c>
      <c r="AL173" s="594">
        <v>1</v>
      </c>
      <c r="AM173" s="594">
        <v>1</v>
      </c>
      <c r="AO173" s="594">
        <v>6</v>
      </c>
      <c r="AP173" s="594" t="s">
        <v>3814</v>
      </c>
      <c r="AQ173" s="594">
        <v>5</v>
      </c>
      <c r="AR173" s="594" t="s">
        <v>3814</v>
      </c>
      <c r="BG173" s="594" t="s">
        <v>3792</v>
      </c>
      <c r="BH173" s="594" t="s">
        <v>3793</v>
      </c>
      <c r="BI173" s="594" t="s">
        <v>3794</v>
      </c>
      <c r="BJ173" s="594" t="s">
        <v>3795</v>
      </c>
      <c r="BK173" s="594" t="s">
        <v>3796</v>
      </c>
      <c r="BL173" s="594">
        <v>1947915051</v>
      </c>
      <c r="BM173" s="596" t="s">
        <v>5112</v>
      </c>
      <c r="BN173" s="596" t="s">
        <v>5113</v>
      </c>
      <c r="BO173" s="596" t="s">
        <v>5114</v>
      </c>
      <c r="BP173" s="596" t="s">
        <v>5115</v>
      </c>
      <c r="BQ173" s="596" t="s">
        <v>5116</v>
      </c>
      <c r="CB173" s="594" t="s">
        <v>3822</v>
      </c>
      <c r="CC173" s="594" t="s">
        <v>3823</v>
      </c>
      <c r="CD173" s="594" t="s">
        <v>3824</v>
      </c>
      <c r="CE173" s="594" t="s">
        <v>3800</v>
      </c>
      <c r="CF173" s="594" t="s">
        <v>3801</v>
      </c>
      <c r="CG173" s="594" t="s">
        <v>3802</v>
      </c>
      <c r="CH173" s="594" t="s">
        <v>3803</v>
      </c>
      <c r="CI173" s="594" t="s">
        <v>3804</v>
      </c>
      <c r="CJ173" s="594" t="s">
        <v>3805</v>
      </c>
      <c r="CK173" s="594" t="s">
        <v>3822</v>
      </c>
      <c r="CS173" s="594" t="s">
        <v>2685</v>
      </c>
      <c r="CT173" s="594" t="s">
        <v>4137</v>
      </c>
      <c r="CU173" s="594" t="s">
        <v>1607</v>
      </c>
      <c r="CV173" t="s">
        <v>2686</v>
      </c>
      <c r="CW173" s="594" t="s">
        <v>2689</v>
      </c>
      <c r="CZ173" s="594" t="s">
        <v>5605</v>
      </c>
      <c r="DA173" s="594" t="s">
        <v>2952</v>
      </c>
      <c r="DB173" s="603" t="s">
        <v>5612</v>
      </c>
      <c r="DC173" s="594" t="s">
        <v>5609</v>
      </c>
    </row>
    <row r="174" spans="1:107" s="594" customFormat="1" ht="13.5" customHeight="1">
      <c r="A174" s="594" t="s">
        <v>4157</v>
      </c>
      <c r="B174" s="594" t="s">
        <v>4158</v>
      </c>
      <c r="C174" s="594" t="s">
        <v>3787</v>
      </c>
      <c r="D174" s="594" t="s">
        <v>3788</v>
      </c>
      <c r="E174" s="594" t="s">
        <v>3789</v>
      </c>
      <c r="F174" s="594" t="s">
        <v>3790</v>
      </c>
      <c r="I174" s="594" t="s">
        <v>3791</v>
      </c>
      <c r="BG174" s="594" t="s">
        <v>3792</v>
      </c>
      <c r="BH174" s="594" t="s">
        <v>3793</v>
      </c>
      <c r="BI174" s="594" t="s">
        <v>3794</v>
      </c>
      <c r="BJ174" s="594" t="s">
        <v>3795</v>
      </c>
      <c r="BK174" s="594" t="s">
        <v>3796</v>
      </c>
      <c r="BL174" s="594">
        <v>163693071</v>
      </c>
      <c r="BM174" s="596" t="s">
        <v>5117</v>
      </c>
      <c r="BN174" s="596" t="s">
        <v>5118</v>
      </c>
      <c r="BO174" s="596" t="s">
        <v>5119</v>
      </c>
      <c r="BP174" s="596" t="s">
        <v>5120</v>
      </c>
      <c r="BQ174" s="596" t="s">
        <v>5121</v>
      </c>
      <c r="CB174" s="594" t="s">
        <v>3822</v>
      </c>
      <c r="CC174" s="594" t="s">
        <v>3823</v>
      </c>
      <c r="CD174" s="594" t="s">
        <v>3824</v>
      </c>
      <c r="CE174" s="594" t="s">
        <v>3800</v>
      </c>
      <c r="CF174" s="594" t="s">
        <v>3801</v>
      </c>
      <c r="CG174" s="594" t="s">
        <v>3802</v>
      </c>
      <c r="CH174" s="594" t="s">
        <v>3803</v>
      </c>
      <c r="CI174" s="594" t="s">
        <v>3804</v>
      </c>
      <c r="CJ174" s="594" t="s">
        <v>3805</v>
      </c>
      <c r="CK174" s="594" t="s">
        <v>3822</v>
      </c>
      <c r="CS174" s="594" t="s">
        <v>1598</v>
      </c>
      <c r="CV174" t="s">
        <v>2686</v>
      </c>
      <c r="CW174" s="594" t="s">
        <v>2689</v>
      </c>
    </row>
    <row r="175" spans="1:107" s="594" customFormat="1" ht="13.5" customHeight="1">
      <c r="A175" s="594" t="s">
        <v>4159</v>
      </c>
      <c r="B175" s="594" t="s">
        <v>4160</v>
      </c>
      <c r="C175" s="594" t="s">
        <v>3787</v>
      </c>
      <c r="D175" s="594" t="s">
        <v>3788</v>
      </c>
      <c r="E175" s="594" t="s">
        <v>3789</v>
      </c>
      <c r="F175" s="594" t="s">
        <v>3790</v>
      </c>
      <c r="I175" s="594" t="s">
        <v>3791</v>
      </c>
      <c r="L175" s="594">
        <v>1560</v>
      </c>
      <c r="M175" s="594" t="s">
        <v>3808</v>
      </c>
      <c r="N175" s="594">
        <v>488</v>
      </c>
      <c r="O175" s="594" t="s">
        <v>3809</v>
      </c>
      <c r="P175" s="594" t="s">
        <v>3810</v>
      </c>
      <c r="Q175" s="594">
        <v>200</v>
      </c>
      <c r="R175" s="594" t="s">
        <v>3811</v>
      </c>
      <c r="T175" s="594">
        <v>2</v>
      </c>
      <c r="U175" s="594" t="s">
        <v>3809</v>
      </c>
      <c r="V175" s="594" t="s">
        <v>3809</v>
      </c>
      <c r="AA175" s="594" t="s">
        <v>3812</v>
      </c>
      <c r="AC175" s="594" t="s">
        <v>3813</v>
      </c>
      <c r="AE175" s="594" t="s">
        <v>3809</v>
      </c>
      <c r="AG175" s="594" t="s">
        <v>3810</v>
      </c>
      <c r="AL175" s="594">
        <v>1</v>
      </c>
      <c r="AM175" s="594">
        <v>1</v>
      </c>
      <c r="AO175" s="594">
        <v>6</v>
      </c>
      <c r="AP175" s="594" t="s">
        <v>3814</v>
      </c>
      <c r="AQ175" s="594">
        <v>5</v>
      </c>
      <c r="AR175" s="594" t="s">
        <v>3814</v>
      </c>
      <c r="BG175" s="594" t="s">
        <v>3792</v>
      </c>
      <c r="BH175" s="594" t="s">
        <v>3793</v>
      </c>
      <c r="BI175" s="594" t="s">
        <v>3794</v>
      </c>
      <c r="BJ175" s="594" t="s">
        <v>3795</v>
      </c>
      <c r="BK175" s="594" t="s">
        <v>3796</v>
      </c>
      <c r="BL175" s="594">
        <v>77995071</v>
      </c>
      <c r="BM175" s="596" t="s">
        <v>5122</v>
      </c>
      <c r="BN175" s="596" t="s">
        <v>5123</v>
      </c>
      <c r="BO175" s="596" t="s">
        <v>5124</v>
      </c>
      <c r="BP175" s="596" t="s">
        <v>5125</v>
      </c>
      <c r="BQ175" s="595" t="s">
        <v>5126</v>
      </c>
      <c r="CB175" s="594" t="s">
        <v>3797</v>
      </c>
      <c r="CC175" s="594" t="s">
        <v>3798</v>
      </c>
      <c r="CD175" s="594" t="s">
        <v>3799</v>
      </c>
      <c r="CE175" s="594" t="s">
        <v>3800</v>
      </c>
      <c r="CF175" s="594" t="s">
        <v>3801</v>
      </c>
      <c r="CG175" s="594" t="s">
        <v>3802</v>
      </c>
      <c r="CH175" s="594" t="s">
        <v>3803</v>
      </c>
      <c r="CI175" s="594" t="s">
        <v>3804</v>
      </c>
      <c r="CJ175" s="594" t="s">
        <v>3805</v>
      </c>
      <c r="CK175" s="594" t="s">
        <v>3797</v>
      </c>
      <c r="CS175" s="594" t="s">
        <v>2685</v>
      </c>
      <c r="CT175" s="594" t="s">
        <v>4157</v>
      </c>
      <c r="CU175" s="594" t="s">
        <v>1607</v>
      </c>
      <c r="CV175" t="s">
        <v>2686</v>
      </c>
      <c r="CW175" s="594" t="s">
        <v>2689</v>
      </c>
      <c r="CZ175" s="594" t="s">
        <v>5603</v>
      </c>
      <c r="DA175" s="594" t="s">
        <v>2953</v>
      </c>
      <c r="DB175" s="603" t="s">
        <v>5610</v>
      </c>
      <c r="DC175" s="594" t="s">
        <v>5607</v>
      </c>
    </row>
    <row r="176" spans="1:107" s="594" customFormat="1" ht="13.5" customHeight="1">
      <c r="A176" s="594" t="s">
        <v>4161</v>
      </c>
      <c r="B176" s="594" t="s">
        <v>4162</v>
      </c>
      <c r="C176" s="594" t="s">
        <v>3787</v>
      </c>
      <c r="D176" s="594" t="s">
        <v>3788</v>
      </c>
      <c r="E176" s="594" t="s">
        <v>3789</v>
      </c>
      <c r="F176" s="594" t="s">
        <v>3790</v>
      </c>
      <c r="I176" s="594" t="s">
        <v>3791</v>
      </c>
      <c r="L176" s="594">
        <v>1560</v>
      </c>
      <c r="M176" s="594" t="s">
        <v>3808</v>
      </c>
      <c r="N176" s="594">
        <v>488</v>
      </c>
      <c r="O176" s="594" t="s">
        <v>3809</v>
      </c>
      <c r="P176" s="594" t="s">
        <v>3810</v>
      </c>
      <c r="Q176" s="594">
        <v>200</v>
      </c>
      <c r="R176" s="594" t="s">
        <v>3811</v>
      </c>
      <c r="T176" s="594">
        <v>2</v>
      </c>
      <c r="U176" s="594" t="s">
        <v>3809</v>
      </c>
      <c r="V176" s="594" t="s">
        <v>3809</v>
      </c>
      <c r="AA176" s="594" t="s">
        <v>3812</v>
      </c>
      <c r="AC176" s="594" t="s">
        <v>3813</v>
      </c>
      <c r="AE176" s="594" t="s">
        <v>3809</v>
      </c>
      <c r="AG176" s="594" t="s">
        <v>3810</v>
      </c>
      <c r="AL176" s="594">
        <v>1</v>
      </c>
      <c r="AM176" s="594">
        <v>1</v>
      </c>
      <c r="AO176" s="594">
        <v>6</v>
      </c>
      <c r="AP176" s="594" t="s">
        <v>3814</v>
      </c>
      <c r="AQ176" s="594">
        <v>5</v>
      </c>
      <c r="AR176" s="594" t="s">
        <v>3814</v>
      </c>
      <c r="BG176" s="594" t="s">
        <v>3792</v>
      </c>
      <c r="BH176" s="594" t="s">
        <v>3793</v>
      </c>
      <c r="BI176" s="594" t="s">
        <v>3794</v>
      </c>
      <c r="BJ176" s="594" t="s">
        <v>3795</v>
      </c>
      <c r="BK176" s="594" t="s">
        <v>3796</v>
      </c>
      <c r="BL176" s="594">
        <v>2113041051</v>
      </c>
      <c r="BM176" s="596" t="s">
        <v>5127</v>
      </c>
      <c r="BN176" s="596" t="s">
        <v>5128</v>
      </c>
      <c r="BO176" s="596" t="s">
        <v>5129</v>
      </c>
      <c r="BP176" s="596" t="s">
        <v>5130</v>
      </c>
      <c r="BQ176" s="595" t="s">
        <v>5131</v>
      </c>
      <c r="CB176" s="594" t="s">
        <v>3817</v>
      </c>
      <c r="CC176" s="594" t="s">
        <v>3818</v>
      </c>
      <c r="CD176" s="594" t="s">
        <v>3819</v>
      </c>
      <c r="CE176" s="594" t="s">
        <v>3800</v>
      </c>
      <c r="CF176" s="594" t="s">
        <v>3801</v>
      </c>
      <c r="CG176" s="594" t="s">
        <v>3802</v>
      </c>
      <c r="CH176" s="594" t="s">
        <v>3803</v>
      </c>
      <c r="CI176" s="594" t="s">
        <v>3804</v>
      </c>
      <c r="CJ176" s="594" t="s">
        <v>3805</v>
      </c>
      <c r="CK176" s="594" t="s">
        <v>3817</v>
      </c>
      <c r="CS176" s="594" t="s">
        <v>2685</v>
      </c>
      <c r="CT176" s="594" t="s">
        <v>4157</v>
      </c>
      <c r="CU176" s="594" t="s">
        <v>1607</v>
      </c>
      <c r="CV176" t="s">
        <v>2686</v>
      </c>
      <c r="CW176" s="594" t="s">
        <v>2689</v>
      </c>
      <c r="CZ176" s="594" t="s">
        <v>5604</v>
      </c>
      <c r="DA176" s="594" t="s">
        <v>2950</v>
      </c>
      <c r="DB176" s="603" t="s">
        <v>5610</v>
      </c>
      <c r="DC176" s="594" t="s">
        <v>5607</v>
      </c>
    </row>
    <row r="177" spans="1:107" s="594" customFormat="1" ht="13.5" customHeight="1">
      <c r="A177" s="594" t="s">
        <v>4163</v>
      </c>
      <c r="B177" s="594" t="s">
        <v>4164</v>
      </c>
      <c r="C177" s="594" t="s">
        <v>3787</v>
      </c>
      <c r="D177" s="594" t="s">
        <v>3788</v>
      </c>
      <c r="E177" s="594" t="s">
        <v>3789</v>
      </c>
      <c r="F177" s="594" t="s">
        <v>3790</v>
      </c>
      <c r="I177" s="594" t="s">
        <v>3791</v>
      </c>
      <c r="L177" s="594">
        <v>1560</v>
      </c>
      <c r="M177" s="594" t="s">
        <v>3808</v>
      </c>
      <c r="N177" s="594">
        <v>488</v>
      </c>
      <c r="O177" s="594" t="s">
        <v>3809</v>
      </c>
      <c r="P177" s="594" t="s">
        <v>3810</v>
      </c>
      <c r="Q177" s="594">
        <v>200</v>
      </c>
      <c r="R177" s="594" t="s">
        <v>3811</v>
      </c>
      <c r="T177" s="594">
        <v>2</v>
      </c>
      <c r="U177" s="594" t="s">
        <v>3809</v>
      </c>
      <c r="V177" s="594" t="s">
        <v>3809</v>
      </c>
      <c r="AA177" s="594" t="s">
        <v>3812</v>
      </c>
      <c r="AC177" s="594" t="s">
        <v>3813</v>
      </c>
      <c r="AE177" s="594" t="s">
        <v>3809</v>
      </c>
      <c r="AG177" s="594" t="s">
        <v>3810</v>
      </c>
      <c r="AL177" s="594">
        <v>1</v>
      </c>
      <c r="AM177" s="594">
        <v>1</v>
      </c>
      <c r="AO177" s="594">
        <v>6</v>
      </c>
      <c r="AP177" s="594" t="s">
        <v>3814</v>
      </c>
      <c r="AQ177" s="594">
        <v>5</v>
      </c>
      <c r="AR177" s="594" t="s">
        <v>3814</v>
      </c>
      <c r="BG177" s="594" t="s">
        <v>3792</v>
      </c>
      <c r="BH177" s="594" t="s">
        <v>3793</v>
      </c>
      <c r="BI177" s="594" t="s">
        <v>3794</v>
      </c>
      <c r="BJ177" s="594" t="s">
        <v>3795</v>
      </c>
      <c r="BK177" s="594" t="s">
        <v>3796</v>
      </c>
      <c r="BL177" s="594">
        <v>255485071</v>
      </c>
      <c r="BM177" s="595" t="s">
        <v>5132</v>
      </c>
      <c r="BN177" s="596" t="s">
        <v>5133</v>
      </c>
      <c r="BO177" s="595" t="s">
        <v>5134</v>
      </c>
      <c r="BP177" s="596" t="s">
        <v>5135</v>
      </c>
      <c r="BQ177" s="597" t="s">
        <v>5136</v>
      </c>
      <c r="CB177" s="594" t="s">
        <v>3822</v>
      </c>
      <c r="CC177" s="594" t="s">
        <v>3823</v>
      </c>
      <c r="CD177" s="594" t="s">
        <v>3824</v>
      </c>
      <c r="CE177" s="594" t="s">
        <v>3800</v>
      </c>
      <c r="CF177" s="594" t="s">
        <v>3801</v>
      </c>
      <c r="CG177" s="594" t="s">
        <v>3802</v>
      </c>
      <c r="CH177" s="594" t="s">
        <v>3803</v>
      </c>
      <c r="CI177" s="594" t="s">
        <v>3804</v>
      </c>
      <c r="CJ177" s="594" t="s">
        <v>3805</v>
      </c>
      <c r="CK177" s="594" t="s">
        <v>3822</v>
      </c>
      <c r="CS177" s="594" t="s">
        <v>2685</v>
      </c>
      <c r="CT177" s="594" t="s">
        <v>4157</v>
      </c>
      <c r="CU177" s="594" t="s">
        <v>1607</v>
      </c>
      <c r="CV177" t="s">
        <v>2686</v>
      </c>
      <c r="CW177" s="594" t="s">
        <v>2689</v>
      </c>
      <c r="CZ177" s="594" t="s">
        <v>5605</v>
      </c>
      <c r="DA177" s="594" t="s">
        <v>2952</v>
      </c>
      <c r="DB177" s="603" t="s">
        <v>5610</v>
      </c>
      <c r="DC177" s="594" t="s">
        <v>5607</v>
      </c>
    </row>
    <row r="178" spans="1:107" s="594" customFormat="1" ht="13.5" customHeight="1">
      <c r="A178" s="594" t="s">
        <v>4165</v>
      </c>
      <c r="B178" s="594" t="s">
        <v>4166</v>
      </c>
      <c r="C178" s="594" t="s">
        <v>3787</v>
      </c>
      <c r="D178" s="594" t="s">
        <v>3788</v>
      </c>
      <c r="E178" s="594" t="s">
        <v>3789</v>
      </c>
      <c r="F178" s="594" t="s">
        <v>3790</v>
      </c>
      <c r="I178" s="594" t="s">
        <v>3791</v>
      </c>
      <c r="L178" s="594">
        <v>1560</v>
      </c>
      <c r="M178" s="594" t="s">
        <v>3808</v>
      </c>
      <c r="N178" s="594">
        <v>488</v>
      </c>
      <c r="O178" s="594" t="s">
        <v>3809</v>
      </c>
      <c r="P178" s="594" t="s">
        <v>3810</v>
      </c>
      <c r="Q178" s="594">
        <v>200</v>
      </c>
      <c r="R178" s="594" t="s">
        <v>3811</v>
      </c>
      <c r="T178" s="594">
        <v>2</v>
      </c>
      <c r="U178" s="594" t="s">
        <v>3809</v>
      </c>
      <c r="V178" s="594" t="s">
        <v>3809</v>
      </c>
      <c r="AA178" s="594" t="s">
        <v>3812</v>
      </c>
      <c r="AC178" s="594" t="s">
        <v>3813</v>
      </c>
      <c r="AE178" s="594" t="s">
        <v>3809</v>
      </c>
      <c r="AG178" s="594" t="s">
        <v>3810</v>
      </c>
      <c r="AL178" s="594">
        <v>1</v>
      </c>
      <c r="AM178" s="594">
        <v>1</v>
      </c>
      <c r="AO178" s="594">
        <v>6</v>
      </c>
      <c r="AP178" s="594" t="s">
        <v>3814</v>
      </c>
      <c r="AQ178" s="594">
        <v>5</v>
      </c>
      <c r="AR178" s="594" t="s">
        <v>3814</v>
      </c>
      <c r="BG178" s="594" t="s">
        <v>3792</v>
      </c>
      <c r="BH178" s="594" t="s">
        <v>3793</v>
      </c>
      <c r="BI178" s="594" t="s">
        <v>3794</v>
      </c>
      <c r="BJ178" s="594" t="s">
        <v>3795</v>
      </c>
      <c r="BK178" s="594" t="s">
        <v>3796</v>
      </c>
      <c r="BL178" s="594">
        <v>255486071</v>
      </c>
      <c r="BM178" s="595" t="s">
        <v>5137</v>
      </c>
      <c r="BN178" s="596" t="s">
        <v>5018</v>
      </c>
      <c r="BO178" s="595" t="s">
        <v>5138</v>
      </c>
      <c r="BP178" s="596" t="s">
        <v>5139</v>
      </c>
      <c r="BQ178" s="597" t="s">
        <v>5140</v>
      </c>
      <c r="CB178" s="594" t="s">
        <v>3797</v>
      </c>
      <c r="CC178" s="594" t="s">
        <v>3798</v>
      </c>
      <c r="CD178" s="594" t="s">
        <v>3799</v>
      </c>
      <c r="CE178" s="594" t="s">
        <v>3800</v>
      </c>
      <c r="CF178" s="594" t="s">
        <v>3801</v>
      </c>
      <c r="CG178" s="594" t="s">
        <v>3802</v>
      </c>
      <c r="CH178" s="594" t="s">
        <v>3803</v>
      </c>
      <c r="CI178" s="594" t="s">
        <v>3804</v>
      </c>
      <c r="CJ178" s="594" t="s">
        <v>3805</v>
      </c>
      <c r="CK178" s="594" t="s">
        <v>3797</v>
      </c>
      <c r="CS178" s="594" t="s">
        <v>2685</v>
      </c>
      <c r="CT178" s="594" t="s">
        <v>4157</v>
      </c>
      <c r="CU178" s="594" t="s">
        <v>1607</v>
      </c>
      <c r="CV178" t="s">
        <v>2686</v>
      </c>
      <c r="CW178" s="594" t="s">
        <v>2689</v>
      </c>
      <c r="CZ178" s="594" t="s">
        <v>5606</v>
      </c>
      <c r="DA178" s="594" t="s">
        <v>2953</v>
      </c>
      <c r="DB178" s="603" t="s">
        <v>5611</v>
      </c>
      <c r="DC178" s="594" t="s">
        <v>5608</v>
      </c>
    </row>
    <row r="179" spans="1:107" s="594" customFormat="1" ht="13.5" customHeight="1">
      <c r="A179" s="594" t="s">
        <v>4167</v>
      </c>
      <c r="B179" s="594" t="s">
        <v>4168</v>
      </c>
      <c r="C179" s="594" t="s">
        <v>3787</v>
      </c>
      <c r="D179" s="594" t="s">
        <v>3788</v>
      </c>
      <c r="E179" s="594" t="s">
        <v>3789</v>
      </c>
      <c r="F179" s="594" t="s">
        <v>3790</v>
      </c>
      <c r="I179" s="594" t="s">
        <v>3791</v>
      </c>
      <c r="L179" s="594">
        <v>1560</v>
      </c>
      <c r="M179" s="594" t="s">
        <v>3808</v>
      </c>
      <c r="N179" s="594">
        <v>488</v>
      </c>
      <c r="O179" s="594" t="s">
        <v>3809</v>
      </c>
      <c r="P179" s="594" t="s">
        <v>3810</v>
      </c>
      <c r="Q179" s="594">
        <v>200</v>
      </c>
      <c r="R179" s="594" t="s">
        <v>3811</v>
      </c>
      <c r="T179" s="594">
        <v>2</v>
      </c>
      <c r="U179" s="594" t="s">
        <v>3809</v>
      </c>
      <c r="V179" s="594" t="s">
        <v>3809</v>
      </c>
      <c r="AA179" s="594" t="s">
        <v>3812</v>
      </c>
      <c r="AC179" s="594" t="s">
        <v>3813</v>
      </c>
      <c r="AE179" s="594" t="s">
        <v>3809</v>
      </c>
      <c r="AG179" s="594" t="s">
        <v>3810</v>
      </c>
      <c r="AL179" s="594">
        <v>1</v>
      </c>
      <c r="AM179" s="594">
        <v>1</v>
      </c>
      <c r="AO179" s="594">
        <v>6</v>
      </c>
      <c r="AP179" s="594" t="s">
        <v>3814</v>
      </c>
      <c r="AQ179" s="594">
        <v>5</v>
      </c>
      <c r="AR179" s="594" t="s">
        <v>3814</v>
      </c>
      <c r="BG179" s="594" t="s">
        <v>3792</v>
      </c>
      <c r="BH179" s="594" t="s">
        <v>3793</v>
      </c>
      <c r="BI179" s="594" t="s">
        <v>3794</v>
      </c>
      <c r="BJ179" s="594" t="s">
        <v>3795</v>
      </c>
      <c r="BK179" s="594" t="s">
        <v>3796</v>
      </c>
      <c r="BL179" s="594">
        <v>255484071</v>
      </c>
      <c r="BM179" s="595" t="s">
        <v>5141</v>
      </c>
      <c r="BN179" s="596" t="s">
        <v>5142</v>
      </c>
      <c r="BO179" s="595" t="s">
        <v>5143</v>
      </c>
      <c r="BP179" s="596" t="s">
        <v>5144</v>
      </c>
      <c r="BQ179" s="598" t="s">
        <v>5145</v>
      </c>
      <c r="CB179" s="594" t="s">
        <v>3817</v>
      </c>
      <c r="CC179" s="594" t="s">
        <v>3818</v>
      </c>
      <c r="CD179" s="594" t="s">
        <v>3819</v>
      </c>
      <c r="CE179" s="594" t="s">
        <v>3800</v>
      </c>
      <c r="CF179" s="594" t="s">
        <v>3801</v>
      </c>
      <c r="CG179" s="594" t="s">
        <v>3802</v>
      </c>
      <c r="CH179" s="594" t="s">
        <v>3803</v>
      </c>
      <c r="CI179" s="594" t="s">
        <v>3804</v>
      </c>
      <c r="CJ179" s="594" t="s">
        <v>3805</v>
      </c>
      <c r="CK179" s="594" t="s">
        <v>3817</v>
      </c>
      <c r="CS179" s="594" t="s">
        <v>2685</v>
      </c>
      <c r="CT179" s="594" t="s">
        <v>4157</v>
      </c>
      <c r="CU179" s="594" t="s">
        <v>1607</v>
      </c>
      <c r="CV179" t="s">
        <v>2686</v>
      </c>
      <c r="CW179" s="594" t="s">
        <v>2689</v>
      </c>
      <c r="CZ179" s="594" t="s">
        <v>5604</v>
      </c>
      <c r="DA179" s="594" t="s">
        <v>2950</v>
      </c>
      <c r="DB179" s="603" t="s">
        <v>5611</v>
      </c>
      <c r="DC179" s="594" t="s">
        <v>5608</v>
      </c>
    </row>
    <row r="180" spans="1:107" s="594" customFormat="1" ht="13.5" customHeight="1">
      <c r="A180" s="594" t="s">
        <v>4169</v>
      </c>
      <c r="B180" s="594" t="s">
        <v>4170</v>
      </c>
      <c r="C180" s="594" t="s">
        <v>3787</v>
      </c>
      <c r="D180" s="594" t="s">
        <v>3788</v>
      </c>
      <c r="E180" s="594" t="s">
        <v>3789</v>
      </c>
      <c r="F180" s="594" t="s">
        <v>3790</v>
      </c>
      <c r="I180" s="594" t="s">
        <v>3791</v>
      </c>
      <c r="L180" s="594">
        <v>1560</v>
      </c>
      <c r="M180" s="594" t="s">
        <v>3808</v>
      </c>
      <c r="N180" s="594">
        <v>488</v>
      </c>
      <c r="O180" s="594" t="s">
        <v>3809</v>
      </c>
      <c r="P180" s="594" t="s">
        <v>3810</v>
      </c>
      <c r="Q180" s="594">
        <v>200</v>
      </c>
      <c r="R180" s="594" t="s">
        <v>3811</v>
      </c>
      <c r="T180" s="594">
        <v>2</v>
      </c>
      <c r="U180" s="594" t="s">
        <v>3809</v>
      </c>
      <c r="V180" s="594" t="s">
        <v>3809</v>
      </c>
      <c r="AA180" s="594" t="s">
        <v>3812</v>
      </c>
      <c r="AC180" s="594" t="s">
        <v>3813</v>
      </c>
      <c r="AE180" s="594" t="s">
        <v>3809</v>
      </c>
      <c r="AG180" s="594" t="s">
        <v>3810</v>
      </c>
      <c r="AL180" s="594">
        <v>1</v>
      </c>
      <c r="AM180" s="594">
        <v>1</v>
      </c>
      <c r="AO180" s="594">
        <v>6</v>
      </c>
      <c r="AP180" s="594" t="s">
        <v>3814</v>
      </c>
      <c r="AQ180" s="594">
        <v>5</v>
      </c>
      <c r="AR180" s="594" t="s">
        <v>3814</v>
      </c>
      <c r="BG180" s="594" t="s">
        <v>3792</v>
      </c>
      <c r="BH180" s="594" t="s">
        <v>3793</v>
      </c>
      <c r="BI180" s="594" t="s">
        <v>3794</v>
      </c>
      <c r="BJ180" s="594" t="s">
        <v>3795</v>
      </c>
      <c r="BK180" s="594" t="s">
        <v>3796</v>
      </c>
      <c r="BL180" s="594">
        <v>1947915051</v>
      </c>
      <c r="BM180" s="595" t="s">
        <v>5146</v>
      </c>
      <c r="BN180" s="596" t="s">
        <v>5147</v>
      </c>
      <c r="BO180" s="595" t="s">
        <v>5148</v>
      </c>
      <c r="BP180" s="596" t="s">
        <v>5065</v>
      </c>
      <c r="BQ180" s="598" t="s">
        <v>5149</v>
      </c>
      <c r="CB180" s="594" t="s">
        <v>3822</v>
      </c>
      <c r="CC180" s="594" t="s">
        <v>3823</v>
      </c>
      <c r="CD180" s="594" t="s">
        <v>3824</v>
      </c>
      <c r="CE180" s="594" t="s">
        <v>3800</v>
      </c>
      <c r="CF180" s="594" t="s">
        <v>3801</v>
      </c>
      <c r="CG180" s="594" t="s">
        <v>3802</v>
      </c>
      <c r="CH180" s="594" t="s">
        <v>3803</v>
      </c>
      <c r="CI180" s="594" t="s">
        <v>3804</v>
      </c>
      <c r="CJ180" s="594" t="s">
        <v>3805</v>
      </c>
      <c r="CK180" s="594" t="s">
        <v>3822</v>
      </c>
      <c r="CS180" s="594" t="s">
        <v>2685</v>
      </c>
      <c r="CT180" s="594" t="s">
        <v>4157</v>
      </c>
      <c r="CU180" s="594" t="s">
        <v>1607</v>
      </c>
      <c r="CV180" t="s">
        <v>2686</v>
      </c>
      <c r="CW180" s="594" t="s">
        <v>2689</v>
      </c>
      <c r="CZ180" s="594" t="s">
        <v>5605</v>
      </c>
      <c r="DA180" s="594" t="s">
        <v>2952</v>
      </c>
      <c r="DB180" s="603" t="s">
        <v>5611</v>
      </c>
      <c r="DC180" s="594" t="s">
        <v>5608</v>
      </c>
    </row>
    <row r="181" spans="1:107" s="594" customFormat="1" ht="13.5" customHeight="1">
      <c r="A181" s="594" t="s">
        <v>4171</v>
      </c>
      <c r="B181" s="594" t="s">
        <v>4172</v>
      </c>
      <c r="C181" s="594" t="s">
        <v>3787</v>
      </c>
      <c r="D181" s="594" t="s">
        <v>3788</v>
      </c>
      <c r="E181" s="594" t="s">
        <v>3789</v>
      </c>
      <c r="F181" s="594" t="s">
        <v>3790</v>
      </c>
      <c r="I181" s="594" t="s">
        <v>3791</v>
      </c>
      <c r="L181" s="594">
        <v>1560</v>
      </c>
      <c r="M181" s="594" t="s">
        <v>3808</v>
      </c>
      <c r="N181" s="594">
        <v>488</v>
      </c>
      <c r="O181" s="594" t="s">
        <v>3809</v>
      </c>
      <c r="P181" s="594" t="s">
        <v>3810</v>
      </c>
      <c r="Q181" s="594">
        <v>200</v>
      </c>
      <c r="R181" s="594" t="s">
        <v>3811</v>
      </c>
      <c r="T181" s="594">
        <v>2</v>
      </c>
      <c r="U181" s="594" t="s">
        <v>3809</v>
      </c>
      <c r="V181" s="594" t="s">
        <v>3809</v>
      </c>
      <c r="AA181" s="594" t="s">
        <v>3812</v>
      </c>
      <c r="AC181" s="594" t="s">
        <v>3813</v>
      </c>
      <c r="AE181" s="594" t="s">
        <v>3809</v>
      </c>
      <c r="AG181" s="594" t="s">
        <v>3810</v>
      </c>
      <c r="AL181" s="594">
        <v>1</v>
      </c>
      <c r="AM181" s="594">
        <v>1</v>
      </c>
      <c r="AO181" s="594">
        <v>6</v>
      </c>
      <c r="AP181" s="594" t="s">
        <v>3814</v>
      </c>
      <c r="AQ181" s="594">
        <v>5</v>
      </c>
      <c r="AR181" s="594" t="s">
        <v>3814</v>
      </c>
      <c r="BG181" s="594" t="s">
        <v>3792</v>
      </c>
      <c r="BH181" s="594" t="s">
        <v>3793</v>
      </c>
      <c r="BI181" s="594" t="s">
        <v>3794</v>
      </c>
      <c r="BJ181" s="594" t="s">
        <v>3795</v>
      </c>
      <c r="BK181" s="594" t="s">
        <v>3796</v>
      </c>
      <c r="BL181" s="594">
        <v>163693071</v>
      </c>
      <c r="BM181" s="595" t="s">
        <v>5150</v>
      </c>
      <c r="BN181" s="596" t="s">
        <v>5151</v>
      </c>
      <c r="BO181" s="595" t="s">
        <v>5152</v>
      </c>
      <c r="BP181" s="596" t="s">
        <v>5070</v>
      </c>
      <c r="BQ181" s="599" t="s">
        <v>5153</v>
      </c>
      <c r="CB181" s="594" t="s">
        <v>3797</v>
      </c>
      <c r="CC181" s="594" t="s">
        <v>3798</v>
      </c>
      <c r="CD181" s="594" t="s">
        <v>3799</v>
      </c>
      <c r="CE181" s="594" t="s">
        <v>3800</v>
      </c>
      <c r="CF181" s="594" t="s">
        <v>3801</v>
      </c>
      <c r="CG181" s="594" t="s">
        <v>3802</v>
      </c>
      <c r="CH181" s="594" t="s">
        <v>3803</v>
      </c>
      <c r="CI181" s="594" t="s">
        <v>3804</v>
      </c>
      <c r="CJ181" s="594" t="s">
        <v>3805</v>
      </c>
      <c r="CK181" s="594" t="s">
        <v>3797</v>
      </c>
      <c r="CS181" s="594" t="s">
        <v>2685</v>
      </c>
      <c r="CT181" s="594" t="s">
        <v>4157</v>
      </c>
      <c r="CU181" s="594" t="s">
        <v>1607</v>
      </c>
      <c r="CV181" t="s">
        <v>2686</v>
      </c>
      <c r="CW181" s="594" t="s">
        <v>2689</v>
      </c>
      <c r="CZ181" s="594" t="s">
        <v>5606</v>
      </c>
      <c r="DA181" s="594" t="s">
        <v>2953</v>
      </c>
      <c r="DB181" s="603" t="s">
        <v>5612</v>
      </c>
      <c r="DC181" s="594" t="s">
        <v>5609</v>
      </c>
    </row>
    <row r="182" spans="1:107" s="594" customFormat="1" ht="13.5" customHeight="1">
      <c r="A182" s="594" t="s">
        <v>4173</v>
      </c>
      <c r="B182" s="594" t="s">
        <v>4174</v>
      </c>
      <c r="C182" s="594" t="s">
        <v>3787</v>
      </c>
      <c r="D182" s="594" t="s">
        <v>3788</v>
      </c>
      <c r="E182" s="594" t="s">
        <v>3789</v>
      </c>
      <c r="F182" s="594" t="s">
        <v>3790</v>
      </c>
      <c r="I182" s="594" t="s">
        <v>3791</v>
      </c>
      <c r="L182" s="594">
        <v>1560</v>
      </c>
      <c r="M182" s="594" t="s">
        <v>3808</v>
      </c>
      <c r="N182" s="594">
        <v>488</v>
      </c>
      <c r="O182" s="594" t="s">
        <v>3809</v>
      </c>
      <c r="P182" s="594" t="s">
        <v>3810</v>
      </c>
      <c r="Q182" s="594">
        <v>200</v>
      </c>
      <c r="R182" s="594" t="s">
        <v>3811</v>
      </c>
      <c r="T182" s="594">
        <v>2</v>
      </c>
      <c r="U182" s="594" t="s">
        <v>3809</v>
      </c>
      <c r="V182" s="594" t="s">
        <v>3809</v>
      </c>
      <c r="AA182" s="594" t="s">
        <v>3812</v>
      </c>
      <c r="AC182" s="594" t="s">
        <v>3813</v>
      </c>
      <c r="AE182" s="594" t="s">
        <v>3809</v>
      </c>
      <c r="AG182" s="594" t="s">
        <v>3810</v>
      </c>
      <c r="AL182" s="594">
        <v>1</v>
      </c>
      <c r="AM182" s="594">
        <v>1</v>
      </c>
      <c r="AO182" s="594">
        <v>6</v>
      </c>
      <c r="AP182" s="594" t="s">
        <v>3814</v>
      </c>
      <c r="AQ182" s="594">
        <v>5</v>
      </c>
      <c r="AR182" s="594" t="s">
        <v>3814</v>
      </c>
      <c r="BG182" s="594" t="s">
        <v>3792</v>
      </c>
      <c r="BH182" s="594" t="s">
        <v>3793</v>
      </c>
      <c r="BI182" s="594" t="s">
        <v>3794</v>
      </c>
      <c r="BJ182" s="594" t="s">
        <v>3795</v>
      </c>
      <c r="BK182" s="594" t="s">
        <v>3796</v>
      </c>
      <c r="BL182" s="594">
        <v>77995071</v>
      </c>
      <c r="BM182" s="595" t="s">
        <v>5154</v>
      </c>
      <c r="BN182" s="596" t="s">
        <v>5155</v>
      </c>
      <c r="BO182" s="595" t="s">
        <v>5156</v>
      </c>
      <c r="BP182" s="596" t="s">
        <v>5157</v>
      </c>
      <c r="BQ182" s="599" t="s">
        <v>5158</v>
      </c>
      <c r="CB182" s="594" t="s">
        <v>3817</v>
      </c>
      <c r="CC182" s="594" t="s">
        <v>3818</v>
      </c>
      <c r="CD182" s="594" t="s">
        <v>3819</v>
      </c>
      <c r="CE182" s="594" t="s">
        <v>3800</v>
      </c>
      <c r="CF182" s="594" t="s">
        <v>3801</v>
      </c>
      <c r="CG182" s="594" t="s">
        <v>3802</v>
      </c>
      <c r="CH182" s="594" t="s">
        <v>3803</v>
      </c>
      <c r="CI182" s="594" t="s">
        <v>3804</v>
      </c>
      <c r="CJ182" s="594" t="s">
        <v>3805</v>
      </c>
      <c r="CK182" s="594" t="s">
        <v>3817</v>
      </c>
      <c r="CS182" s="594" t="s">
        <v>2685</v>
      </c>
      <c r="CT182" s="594" t="s">
        <v>4157</v>
      </c>
      <c r="CU182" s="594" t="s">
        <v>1607</v>
      </c>
      <c r="CV182" t="s">
        <v>2686</v>
      </c>
      <c r="CW182" s="594" t="s">
        <v>2689</v>
      </c>
      <c r="CZ182" s="594" t="s">
        <v>5604</v>
      </c>
      <c r="DA182" s="594" t="s">
        <v>2950</v>
      </c>
      <c r="DB182" s="603" t="s">
        <v>5612</v>
      </c>
      <c r="DC182" s="594" t="s">
        <v>5609</v>
      </c>
    </row>
    <row r="183" spans="1:107" s="594" customFormat="1" ht="13.5" customHeight="1">
      <c r="A183" s="594" t="s">
        <v>4175</v>
      </c>
      <c r="B183" s="594" t="s">
        <v>4176</v>
      </c>
      <c r="C183" s="594" t="s">
        <v>3787</v>
      </c>
      <c r="D183" s="594" t="s">
        <v>3788</v>
      </c>
      <c r="E183" s="594" t="s">
        <v>3789</v>
      </c>
      <c r="F183" s="594" t="s">
        <v>3790</v>
      </c>
      <c r="I183" s="594" t="s">
        <v>3791</v>
      </c>
      <c r="L183" s="594">
        <v>1560</v>
      </c>
      <c r="M183" s="594" t="s">
        <v>3808</v>
      </c>
      <c r="N183" s="594">
        <v>488</v>
      </c>
      <c r="O183" s="594" t="s">
        <v>3809</v>
      </c>
      <c r="P183" s="594" t="s">
        <v>3810</v>
      </c>
      <c r="Q183" s="594">
        <v>200</v>
      </c>
      <c r="R183" s="594" t="s">
        <v>3811</v>
      </c>
      <c r="T183" s="594">
        <v>2</v>
      </c>
      <c r="U183" s="594" t="s">
        <v>3809</v>
      </c>
      <c r="V183" s="594" t="s">
        <v>3809</v>
      </c>
      <c r="AA183" s="594" t="s">
        <v>3812</v>
      </c>
      <c r="AC183" s="594" t="s">
        <v>3813</v>
      </c>
      <c r="AE183" s="594" t="s">
        <v>3809</v>
      </c>
      <c r="AG183" s="594" t="s">
        <v>3810</v>
      </c>
      <c r="AL183" s="594">
        <v>1</v>
      </c>
      <c r="AM183" s="594">
        <v>1</v>
      </c>
      <c r="AO183" s="594">
        <v>6</v>
      </c>
      <c r="AP183" s="594" t="s">
        <v>3814</v>
      </c>
      <c r="AQ183" s="594">
        <v>5</v>
      </c>
      <c r="AR183" s="594" t="s">
        <v>3814</v>
      </c>
      <c r="BG183" s="594" t="s">
        <v>3792</v>
      </c>
      <c r="BH183" s="594" t="s">
        <v>3793</v>
      </c>
      <c r="BI183" s="594" t="s">
        <v>3794</v>
      </c>
      <c r="BJ183" s="594" t="s">
        <v>3795</v>
      </c>
      <c r="BK183" s="594" t="s">
        <v>3796</v>
      </c>
      <c r="BL183" s="594">
        <v>2113041051</v>
      </c>
      <c r="BM183" s="595" t="s">
        <v>5159</v>
      </c>
      <c r="BN183" s="596" t="s">
        <v>5160</v>
      </c>
      <c r="BO183" s="595" t="s">
        <v>5161</v>
      </c>
      <c r="BP183" s="596" t="s">
        <v>5080</v>
      </c>
      <c r="BQ183" s="600" t="s">
        <v>5162</v>
      </c>
      <c r="CB183" s="594" t="s">
        <v>3822</v>
      </c>
      <c r="CC183" s="594" t="s">
        <v>3823</v>
      </c>
      <c r="CD183" s="594" t="s">
        <v>3824</v>
      </c>
      <c r="CE183" s="594" t="s">
        <v>3800</v>
      </c>
      <c r="CF183" s="594" t="s">
        <v>3801</v>
      </c>
      <c r="CG183" s="594" t="s">
        <v>3802</v>
      </c>
      <c r="CH183" s="594" t="s">
        <v>3803</v>
      </c>
      <c r="CI183" s="594" t="s">
        <v>3804</v>
      </c>
      <c r="CJ183" s="594" t="s">
        <v>3805</v>
      </c>
      <c r="CK183" s="594" t="s">
        <v>3822</v>
      </c>
      <c r="CS183" s="594" t="s">
        <v>2685</v>
      </c>
      <c r="CT183" s="594" t="s">
        <v>4157</v>
      </c>
      <c r="CU183" s="594" t="s">
        <v>1607</v>
      </c>
      <c r="CV183" t="s">
        <v>2686</v>
      </c>
      <c r="CW183" s="594" t="s">
        <v>2689</v>
      </c>
      <c r="CZ183" s="594" t="s">
        <v>5605</v>
      </c>
      <c r="DA183" s="594" t="s">
        <v>2952</v>
      </c>
      <c r="DB183" s="603" t="s">
        <v>5612</v>
      </c>
      <c r="DC183" s="594" t="s">
        <v>5609</v>
      </c>
    </row>
    <row r="184" spans="1:107" s="594" customFormat="1" ht="13.5" customHeight="1">
      <c r="A184" s="594" t="s">
        <v>4177</v>
      </c>
      <c r="B184" s="594" t="s">
        <v>4178</v>
      </c>
      <c r="C184" s="594" t="s">
        <v>3787</v>
      </c>
      <c r="D184" s="594" t="s">
        <v>3788</v>
      </c>
      <c r="E184" s="594" t="s">
        <v>3789</v>
      </c>
      <c r="F184" s="594" t="s">
        <v>3790</v>
      </c>
      <c r="I184" s="594" t="s">
        <v>3791</v>
      </c>
      <c r="BG184" s="594" t="s">
        <v>3792</v>
      </c>
      <c r="BH184" s="594" t="s">
        <v>3793</v>
      </c>
      <c r="BI184" s="594" t="s">
        <v>3794</v>
      </c>
      <c r="BJ184" s="594" t="s">
        <v>3795</v>
      </c>
      <c r="BK184" s="594" t="s">
        <v>3796</v>
      </c>
      <c r="BL184" s="594">
        <v>255485071</v>
      </c>
      <c r="BM184" s="595" t="s">
        <v>5163</v>
      </c>
      <c r="BN184" s="596" t="s">
        <v>5164</v>
      </c>
      <c r="BO184" s="595" t="s">
        <v>5165</v>
      </c>
      <c r="BP184" s="596" t="s">
        <v>5085</v>
      </c>
      <c r="BQ184" s="600" t="s">
        <v>5166</v>
      </c>
      <c r="CB184" s="594" t="s">
        <v>3797</v>
      </c>
      <c r="CC184" s="594" t="s">
        <v>3798</v>
      </c>
      <c r="CD184" s="594" t="s">
        <v>3799</v>
      </c>
      <c r="CE184" s="594" t="s">
        <v>3800</v>
      </c>
      <c r="CF184" s="594" t="s">
        <v>3801</v>
      </c>
      <c r="CG184" s="594" t="s">
        <v>3802</v>
      </c>
      <c r="CH184" s="594" t="s">
        <v>3803</v>
      </c>
      <c r="CI184" s="594" t="s">
        <v>3804</v>
      </c>
      <c r="CJ184" s="594" t="s">
        <v>3805</v>
      </c>
      <c r="CK184" s="594" t="s">
        <v>3797</v>
      </c>
      <c r="CS184" s="594" t="s">
        <v>1598</v>
      </c>
      <c r="CV184" t="s">
        <v>2686</v>
      </c>
      <c r="CW184" s="594" t="s">
        <v>2689</v>
      </c>
    </row>
    <row r="185" spans="1:107" s="594" customFormat="1" ht="13.5" customHeight="1">
      <c r="A185" s="594" t="s">
        <v>4179</v>
      </c>
      <c r="B185" s="594" t="s">
        <v>4180</v>
      </c>
      <c r="C185" s="594" t="s">
        <v>3787</v>
      </c>
      <c r="D185" s="594" t="s">
        <v>3788</v>
      </c>
      <c r="E185" s="594" t="s">
        <v>3789</v>
      </c>
      <c r="F185" s="594" t="s">
        <v>3790</v>
      </c>
      <c r="I185" s="594" t="s">
        <v>3791</v>
      </c>
      <c r="L185" s="594">
        <v>1560</v>
      </c>
      <c r="M185" s="594" t="s">
        <v>3808</v>
      </c>
      <c r="N185" s="594">
        <v>488</v>
      </c>
      <c r="O185" s="594" t="s">
        <v>3809</v>
      </c>
      <c r="P185" s="594" t="s">
        <v>3810</v>
      </c>
      <c r="Q185" s="594">
        <v>200</v>
      </c>
      <c r="R185" s="594" t="s">
        <v>3811</v>
      </c>
      <c r="T185" s="594">
        <v>2</v>
      </c>
      <c r="U185" s="594" t="s">
        <v>3809</v>
      </c>
      <c r="V185" s="594" t="s">
        <v>3809</v>
      </c>
      <c r="AA185" s="594" t="s">
        <v>3812</v>
      </c>
      <c r="AC185" s="594" t="s">
        <v>3813</v>
      </c>
      <c r="AE185" s="594" t="s">
        <v>3809</v>
      </c>
      <c r="AG185" s="594" t="s">
        <v>3810</v>
      </c>
      <c r="AL185" s="594">
        <v>1</v>
      </c>
      <c r="AM185" s="594">
        <v>1</v>
      </c>
      <c r="AO185" s="594">
        <v>6</v>
      </c>
      <c r="AP185" s="594" t="s">
        <v>3814</v>
      </c>
      <c r="AQ185" s="594">
        <v>5</v>
      </c>
      <c r="AR185" s="594" t="s">
        <v>3814</v>
      </c>
      <c r="BG185" s="594" t="s">
        <v>3792</v>
      </c>
      <c r="BH185" s="594" t="s">
        <v>3793</v>
      </c>
      <c r="BI185" s="594" t="s">
        <v>3794</v>
      </c>
      <c r="BJ185" s="594" t="s">
        <v>3795</v>
      </c>
      <c r="BK185" s="594" t="s">
        <v>3796</v>
      </c>
      <c r="BL185" s="594">
        <v>255486071</v>
      </c>
      <c r="BM185" s="595" t="s">
        <v>5167</v>
      </c>
      <c r="BN185" s="596" t="s">
        <v>5168</v>
      </c>
      <c r="BO185" s="595" t="s">
        <v>5169</v>
      </c>
      <c r="BP185" s="596" t="s">
        <v>5170</v>
      </c>
      <c r="BQ185" s="600" t="s">
        <v>5171</v>
      </c>
      <c r="CB185" s="594" t="s">
        <v>3797</v>
      </c>
      <c r="CC185" s="594" t="s">
        <v>3798</v>
      </c>
      <c r="CD185" s="594" t="s">
        <v>3799</v>
      </c>
      <c r="CE185" s="594" t="s">
        <v>3800</v>
      </c>
      <c r="CF185" s="594" t="s">
        <v>3801</v>
      </c>
      <c r="CG185" s="594" t="s">
        <v>3802</v>
      </c>
      <c r="CH185" s="594" t="s">
        <v>3803</v>
      </c>
      <c r="CI185" s="594" t="s">
        <v>3804</v>
      </c>
      <c r="CJ185" s="594" t="s">
        <v>3805</v>
      </c>
      <c r="CK185" s="594" t="s">
        <v>3797</v>
      </c>
      <c r="CS185" s="594" t="s">
        <v>2685</v>
      </c>
      <c r="CT185" s="594" t="s">
        <v>4177</v>
      </c>
      <c r="CU185" s="594" t="s">
        <v>1607</v>
      </c>
      <c r="CV185" t="s">
        <v>2686</v>
      </c>
      <c r="CW185" s="594" t="s">
        <v>2689</v>
      </c>
      <c r="CZ185" s="594" t="s">
        <v>5603</v>
      </c>
      <c r="DA185" s="594" t="s">
        <v>2953</v>
      </c>
      <c r="DB185" s="603" t="s">
        <v>5610</v>
      </c>
      <c r="DC185" s="594" t="s">
        <v>5607</v>
      </c>
    </row>
    <row r="186" spans="1:107" s="594" customFormat="1" ht="13.5" customHeight="1">
      <c r="A186" s="594" t="s">
        <v>4181</v>
      </c>
      <c r="B186" s="594" t="s">
        <v>4182</v>
      </c>
      <c r="C186" s="594" t="s">
        <v>3787</v>
      </c>
      <c r="D186" s="594" t="s">
        <v>3788</v>
      </c>
      <c r="E186" s="594" t="s">
        <v>3789</v>
      </c>
      <c r="F186" s="594" t="s">
        <v>3790</v>
      </c>
      <c r="I186" s="594" t="s">
        <v>3791</v>
      </c>
      <c r="L186" s="594">
        <v>1560</v>
      </c>
      <c r="M186" s="594" t="s">
        <v>3808</v>
      </c>
      <c r="N186" s="594">
        <v>488</v>
      </c>
      <c r="O186" s="594" t="s">
        <v>3809</v>
      </c>
      <c r="P186" s="594" t="s">
        <v>3810</v>
      </c>
      <c r="Q186" s="594">
        <v>200</v>
      </c>
      <c r="R186" s="594" t="s">
        <v>3811</v>
      </c>
      <c r="T186" s="594">
        <v>2</v>
      </c>
      <c r="U186" s="594" t="s">
        <v>3809</v>
      </c>
      <c r="V186" s="594" t="s">
        <v>3809</v>
      </c>
      <c r="AA186" s="594" t="s">
        <v>3812</v>
      </c>
      <c r="AC186" s="594" t="s">
        <v>3813</v>
      </c>
      <c r="AE186" s="594" t="s">
        <v>3809</v>
      </c>
      <c r="AG186" s="594" t="s">
        <v>3810</v>
      </c>
      <c r="AL186" s="594">
        <v>1</v>
      </c>
      <c r="AM186" s="594">
        <v>1</v>
      </c>
      <c r="AO186" s="594">
        <v>6</v>
      </c>
      <c r="AP186" s="594" t="s">
        <v>3814</v>
      </c>
      <c r="AQ186" s="594">
        <v>5</v>
      </c>
      <c r="AR186" s="594" t="s">
        <v>3814</v>
      </c>
      <c r="BG186" s="594" t="s">
        <v>3792</v>
      </c>
      <c r="BH186" s="594" t="s">
        <v>3793</v>
      </c>
      <c r="BI186" s="594" t="s">
        <v>3794</v>
      </c>
      <c r="BJ186" s="594" t="s">
        <v>3795</v>
      </c>
      <c r="BK186" s="594" t="s">
        <v>3796</v>
      </c>
      <c r="BL186" s="594">
        <v>255484071</v>
      </c>
      <c r="BM186" s="595" t="s">
        <v>5172</v>
      </c>
      <c r="BN186" s="596" t="s">
        <v>5173</v>
      </c>
      <c r="BO186" s="595" t="s">
        <v>5174</v>
      </c>
      <c r="BP186" s="596" t="s">
        <v>5175</v>
      </c>
      <c r="BQ186" s="599" t="s">
        <v>5176</v>
      </c>
      <c r="CB186" s="594" t="s">
        <v>3817</v>
      </c>
      <c r="CC186" s="594" t="s">
        <v>3818</v>
      </c>
      <c r="CD186" s="594" t="s">
        <v>3819</v>
      </c>
      <c r="CE186" s="594" t="s">
        <v>3800</v>
      </c>
      <c r="CF186" s="594" t="s">
        <v>3801</v>
      </c>
      <c r="CG186" s="594" t="s">
        <v>3802</v>
      </c>
      <c r="CH186" s="594" t="s">
        <v>3803</v>
      </c>
      <c r="CI186" s="594" t="s">
        <v>3804</v>
      </c>
      <c r="CJ186" s="594" t="s">
        <v>3805</v>
      </c>
      <c r="CK186" s="594" t="s">
        <v>3817</v>
      </c>
      <c r="CS186" s="594" t="s">
        <v>2685</v>
      </c>
      <c r="CT186" s="594" t="s">
        <v>4177</v>
      </c>
      <c r="CU186" s="594" t="s">
        <v>1607</v>
      </c>
      <c r="CV186" t="s">
        <v>2686</v>
      </c>
      <c r="CW186" s="594" t="s">
        <v>2689</v>
      </c>
      <c r="CZ186" s="594" t="s">
        <v>5604</v>
      </c>
      <c r="DA186" s="594" t="s">
        <v>2950</v>
      </c>
      <c r="DB186" s="603" t="s">
        <v>5610</v>
      </c>
      <c r="DC186" s="594" t="s">
        <v>5607</v>
      </c>
    </row>
    <row r="187" spans="1:107" s="594" customFormat="1" ht="13.5" customHeight="1">
      <c r="A187" s="594" t="s">
        <v>4183</v>
      </c>
      <c r="B187" s="594" t="s">
        <v>4184</v>
      </c>
      <c r="C187" s="594" t="s">
        <v>3787</v>
      </c>
      <c r="D187" s="594" t="s">
        <v>3788</v>
      </c>
      <c r="E187" s="594" t="s">
        <v>3789</v>
      </c>
      <c r="F187" s="594" t="s">
        <v>3790</v>
      </c>
      <c r="I187" s="594" t="s">
        <v>3791</v>
      </c>
      <c r="L187" s="594">
        <v>1560</v>
      </c>
      <c r="M187" s="594" t="s">
        <v>3808</v>
      </c>
      <c r="N187" s="594">
        <v>488</v>
      </c>
      <c r="O187" s="594" t="s">
        <v>3809</v>
      </c>
      <c r="P187" s="594" t="s">
        <v>3810</v>
      </c>
      <c r="Q187" s="594">
        <v>200</v>
      </c>
      <c r="R187" s="594" t="s">
        <v>3811</v>
      </c>
      <c r="T187" s="594">
        <v>2</v>
      </c>
      <c r="U187" s="594" t="s">
        <v>3809</v>
      </c>
      <c r="V187" s="594" t="s">
        <v>3809</v>
      </c>
      <c r="AA187" s="594" t="s">
        <v>3812</v>
      </c>
      <c r="AC187" s="594" t="s">
        <v>3813</v>
      </c>
      <c r="AE187" s="594" t="s">
        <v>3809</v>
      </c>
      <c r="AG187" s="594" t="s">
        <v>3810</v>
      </c>
      <c r="AL187" s="594">
        <v>1</v>
      </c>
      <c r="AM187" s="594">
        <v>1</v>
      </c>
      <c r="AO187" s="594">
        <v>6</v>
      </c>
      <c r="AP187" s="594" t="s">
        <v>3814</v>
      </c>
      <c r="AQ187" s="594">
        <v>5</v>
      </c>
      <c r="AR187" s="594" t="s">
        <v>3814</v>
      </c>
      <c r="BG187" s="594" t="s">
        <v>3792</v>
      </c>
      <c r="BH187" s="594" t="s">
        <v>3793</v>
      </c>
      <c r="BI187" s="594" t="s">
        <v>3794</v>
      </c>
      <c r="BJ187" s="594" t="s">
        <v>3795</v>
      </c>
      <c r="BK187" s="594" t="s">
        <v>3796</v>
      </c>
      <c r="BL187" s="594">
        <v>1947915051</v>
      </c>
      <c r="BM187" s="595" t="s">
        <v>5177</v>
      </c>
      <c r="BN187" s="596" t="s">
        <v>5178</v>
      </c>
      <c r="BO187" s="595" t="s">
        <v>5179</v>
      </c>
      <c r="BP187" s="596" t="s">
        <v>5180</v>
      </c>
      <c r="BQ187" s="599" t="s">
        <v>5181</v>
      </c>
      <c r="CB187" s="594" t="s">
        <v>3822</v>
      </c>
      <c r="CC187" s="594" t="s">
        <v>3823</v>
      </c>
      <c r="CD187" s="594" t="s">
        <v>3824</v>
      </c>
      <c r="CE187" s="594" t="s">
        <v>3800</v>
      </c>
      <c r="CF187" s="594" t="s">
        <v>3801</v>
      </c>
      <c r="CG187" s="594" t="s">
        <v>3802</v>
      </c>
      <c r="CH187" s="594" t="s">
        <v>3803</v>
      </c>
      <c r="CI187" s="594" t="s">
        <v>3804</v>
      </c>
      <c r="CJ187" s="594" t="s">
        <v>3805</v>
      </c>
      <c r="CK187" s="594" t="s">
        <v>3822</v>
      </c>
      <c r="CS187" s="594" t="s">
        <v>2685</v>
      </c>
      <c r="CT187" s="594" t="s">
        <v>4177</v>
      </c>
      <c r="CU187" s="594" t="s">
        <v>1607</v>
      </c>
      <c r="CV187" t="s">
        <v>2686</v>
      </c>
      <c r="CW187" s="594" t="s">
        <v>2689</v>
      </c>
      <c r="CZ187" s="594" t="s">
        <v>5605</v>
      </c>
      <c r="DA187" s="594" t="s">
        <v>2952</v>
      </c>
      <c r="DB187" s="603" t="s">
        <v>5610</v>
      </c>
      <c r="DC187" s="594" t="s">
        <v>5607</v>
      </c>
    </row>
    <row r="188" spans="1:107" s="594" customFormat="1" ht="13.5" customHeight="1">
      <c r="A188" s="594" t="s">
        <v>4185</v>
      </c>
      <c r="B188" s="594" t="s">
        <v>4186</v>
      </c>
      <c r="C188" s="594" t="s">
        <v>3787</v>
      </c>
      <c r="D188" s="594" t="s">
        <v>3788</v>
      </c>
      <c r="E188" s="594" t="s">
        <v>3789</v>
      </c>
      <c r="F188" s="594" t="s">
        <v>3790</v>
      </c>
      <c r="I188" s="594" t="s">
        <v>3791</v>
      </c>
      <c r="L188" s="594">
        <v>1560</v>
      </c>
      <c r="M188" s="594" t="s">
        <v>3808</v>
      </c>
      <c r="N188" s="594">
        <v>488</v>
      </c>
      <c r="O188" s="594" t="s">
        <v>3809</v>
      </c>
      <c r="P188" s="594" t="s">
        <v>3810</v>
      </c>
      <c r="Q188" s="594">
        <v>200</v>
      </c>
      <c r="R188" s="594" t="s">
        <v>3811</v>
      </c>
      <c r="T188" s="594">
        <v>2</v>
      </c>
      <c r="U188" s="594" t="s">
        <v>3809</v>
      </c>
      <c r="V188" s="594" t="s">
        <v>3809</v>
      </c>
      <c r="AA188" s="594" t="s">
        <v>3812</v>
      </c>
      <c r="AC188" s="594" t="s">
        <v>3813</v>
      </c>
      <c r="AE188" s="594" t="s">
        <v>3809</v>
      </c>
      <c r="AG188" s="594" t="s">
        <v>3810</v>
      </c>
      <c r="AL188" s="594">
        <v>1</v>
      </c>
      <c r="AM188" s="594">
        <v>1</v>
      </c>
      <c r="AO188" s="594">
        <v>6</v>
      </c>
      <c r="AP188" s="594" t="s">
        <v>3814</v>
      </c>
      <c r="AQ188" s="594">
        <v>5</v>
      </c>
      <c r="AR188" s="594" t="s">
        <v>3814</v>
      </c>
      <c r="BG188" s="594" t="s">
        <v>3792</v>
      </c>
      <c r="BH188" s="594" t="s">
        <v>3793</v>
      </c>
      <c r="BI188" s="594" t="s">
        <v>3794</v>
      </c>
      <c r="BJ188" s="594" t="s">
        <v>3795</v>
      </c>
      <c r="BK188" s="594" t="s">
        <v>3796</v>
      </c>
      <c r="BL188" s="594">
        <v>163693071</v>
      </c>
      <c r="BM188" s="595" t="s">
        <v>5182</v>
      </c>
      <c r="BN188" s="596" t="s">
        <v>5183</v>
      </c>
      <c r="BO188" s="595" t="s">
        <v>5184</v>
      </c>
      <c r="BP188" s="596" t="s">
        <v>5105</v>
      </c>
      <c r="BQ188" s="599" t="s">
        <v>5185</v>
      </c>
      <c r="CB188" s="594" t="s">
        <v>3797</v>
      </c>
      <c r="CC188" s="594" t="s">
        <v>3798</v>
      </c>
      <c r="CD188" s="594" t="s">
        <v>3799</v>
      </c>
      <c r="CE188" s="594" t="s">
        <v>3800</v>
      </c>
      <c r="CF188" s="594" t="s">
        <v>3801</v>
      </c>
      <c r="CG188" s="594" t="s">
        <v>3802</v>
      </c>
      <c r="CH188" s="594" t="s">
        <v>3803</v>
      </c>
      <c r="CI188" s="594" t="s">
        <v>3804</v>
      </c>
      <c r="CJ188" s="594" t="s">
        <v>3805</v>
      </c>
      <c r="CK188" s="594" t="s">
        <v>3797</v>
      </c>
      <c r="CS188" s="594" t="s">
        <v>2685</v>
      </c>
      <c r="CT188" s="594" t="s">
        <v>4177</v>
      </c>
      <c r="CU188" s="594" t="s">
        <v>1607</v>
      </c>
      <c r="CV188" t="s">
        <v>2686</v>
      </c>
      <c r="CW188" s="594" t="s">
        <v>2689</v>
      </c>
      <c r="CZ188" s="594" t="s">
        <v>5606</v>
      </c>
      <c r="DA188" s="594" t="s">
        <v>2953</v>
      </c>
      <c r="DB188" s="603" t="s">
        <v>5611</v>
      </c>
      <c r="DC188" s="594" t="s">
        <v>5608</v>
      </c>
    </row>
    <row r="189" spans="1:107" s="594" customFormat="1" ht="13.5" customHeight="1">
      <c r="A189" s="594" t="s">
        <v>4187</v>
      </c>
      <c r="B189" s="594" t="s">
        <v>4188</v>
      </c>
      <c r="C189" s="594" t="s">
        <v>3787</v>
      </c>
      <c r="D189" s="594" t="s">
        <v>3788</v>
      </c>
      <c r="E189" s="594" t="s">
        <v>3789</v>
      </c>
      <c r="F189" s="594" t="s">
        <v>3790</v>
      </c>
      <c r="I189" s="594" t="s">
        <v>3791</v>
      </c>
      <c r="L189" s="594">
        <v>1560</v>
      </c>
      <c r="M189" s="594" t="s">
        <v>3808</v>
      </c>
      <c r="N189" s="594">
        <v>488</v>
      </c>
      <c r="O189" s="594" t="s">
        <v>3809</v>
      </c>
      <c r="P189" s="594" t="s">
        <v>3810</v>
      </c>
      <c r="Q189" s="594">
        <v>200</v>
      </c>
      <c r="R189" s="594" t="s">
        <v>3811</v>
      </c>
      <c r="T189" s="594">
        <v>2</v>
      </c>
      <c r="U189" s="594" t="s">
        <v>3809</v>
      </c>
      <c r="V189" s="594" t="s">
        <v>3809</v>
      </c>
      <c r="AA189" s="594" t="s">
        <v>3812</v>
      </c>
      <c r="AC189" s="594" t="s">
        <v>3813</v>
      </c>
      <c r="AE189" s="594" t="s">
        <v>3809</v>
      </c>
      <c r="AG189" s="594" t="s">
        <v>3810</v>
      </c>
      <c r="AL189" s="594">
        <v>1</v>
      </c>
      <c r="AM189" s="594">
        <v>1</v>
      </c>
      <c r="AO189" s="594">
        <v>6</v>
      </c>
      <c r="AP189" s="594" t="s">
        <v>3814</v>
      </c>
      <c r="AQ189" s="594">
        <v>5</v>
      </c>
      <c r="AR189" s="594" t="s">
        <v>3814</v>
      </c>
      <c r="BG189" s="594" t="s">
        <v>3792</v>
      </c>
      <c r="BH189" s="594" t="s">
        <v>3793</v>
      </c>
      <c r="BI189" s="594" t="s">
        <v>3794</v>
      </c>
      <c r="BJ189" s="594" t="s">
        <v>3795</v>
      </c>
      <c r="BK189" s="594" t="s">
        <v>3796</v>
      </c>
      <c r="BL189" s="594">
        <v>77995071</v>
      </c>
      <c r="BM189" s="595" t="s">
        <v>5186</v>
      </c>
      <c r="BN189" s="596" t="s">
        <v>5187</v>
      </c>
      <c r="BO189" s="595" t="s">
        <v>5188</v>
      </c>
      <c r="BP189" s="596" t="s">
        <v>5189</v>
      </c>
      <c r="BQ189" s="598" t="s">
        <v>5190</v>
      </c>
      <c r="CB189" s="594" t="s">
        <v>3817</v>
      </c>
      <c r="CC189" s="594" t="s">
        <v>3818</v>
      </c>
      <c r="CD189" s="594" t="s">
        <v>3819</v>
      </c>
      <c r="CE189" s="594" t="s">
        <v>3800</v>
      </c>
      <c r="CF189" s="594" t="s">
        <v>3801</v>
      </c>
      <c r="CG189" s="594" t="s">
        <v>3802</v>
      </c>
      <c r="CH189" s="594" t="s">
        <v>3803</v>
      </c>
      <c r="CI189" s="594" t="s">
        <v>3804</v>
      </c>
      <c r="CJ189" s="594" t="s">
        <v>3805</v>
      </c>
      <c r="CK189" s="594" t="s">
        <v>3817</v>
      </c>
      <c r="CS189" s="594" t="s">
        <v>2685</v>
      </c>
      <c r="CT189" s="594" t="s">
        <v>4177</v>
      </c>
      <c r="CU189" s="594" t="s">
        <v>1607</v>
      </c>
      <c r="CV189" t="s">
        <v>2686</v>
      </c>
      <c r="CW189" s="594" t="s">
        <v>2689</v>
      </c>
      <c r="CZ189" s="594" t="s">
        <v>5604</v>
      </c>
      <c r="DA189" s="594" t="s">
        <v>2950</v>
      </c>
      <c r="DB189" s="603" t="s">
        <v>5611</v>
      </c>
      <c r="DC189" s="594" t="s">
        <v>5608</v>
      </c>
    </row>
    <row r="190" spans="1:107" s="594" customFormat="1" ht="13.5" customHeight="1">
      <c r="A190" s="594" t="s">
        <v>4189</v>
      </c>
      <c r="B190" s="594" t="s">
        <v>4190</v>
      </c>
      <c r="C190" s="594" t="s">
        <v>3787</v>
      </c>
      <c r="D190" s="594" t="s">
        <v>3788</v>
      </c>
      <c r="E190" s="594" t="s">
        <v>3789</v>
      </c>
      <c r="F190" s="594" t="s">
        <v>3790</v>
      </c>
      <c r="I190" s="594" t="s">
        <v>3791</v>
      </c>
      <c r="L190" s="594">
        <v>1560</v>
      </c>
      <c r="M190" s="594" t="s">
        <v>3808</v>
      </c>
      <c r="N190" s="594">
        <v>488</v>
      </c>
      <c r="O190" s="594" t="s">
        <v>3809</v>
      </c>
      <c r="P190" s="594" t="s">
        <v>3810</v>
      </c>
      <c r="Q190" s="594">
        <v>200</v>
      </c>
      <c r="R190" s="594" t="s">
        <v>3811</v>
      </c>
      <c r="T190" s="594">
        <v>2</v>
      </c>
      <c r="U190" s="594" t="s">
        <v>3809</v>
      </c>
      <c r="V190" s="594" t="s">
        <v>3809</v>
      </c>
      <c r="AA190" s="594" t="s">
        <v>3812</v>
      </c>
      <c r="AC190" s="594" t="s">
        <v>3813</v>
      </c>
      <c r="AE190" s="594" t="s">
        <v>3809</v>
      </c>
      <c r="AG190" s="594" t="s">
        <v>3810</v>
      </c>
      <c r="AL190" s="594">
        <v>1</v>
      </c>
      <c r="AM190" s="594">
        <v>1</v>
      </c>
      <c r="AO190" s="594">
        <v>6</v>
      </c>
      <c r="AP190" s="594" t="s">
        <v>3814</v>
      </c>
      <c r="AQ190" s="594">
        <v>5</v>
      </c>
      <c r="AR190" s="594" t="s">
        <v>3814</v>
      </c>
      <c r="BG190" s="594" t="s">
        <v>3792</v>
      </c>
      <c r="BH190" s="594" t="s">
        <v>3793</v>
      </c>
      <c r="BI190" s="594" t="s">
        <v>3794</v>
      </c>
      <c r="BJ190" s="594" t="s">
        <v>3795</v>
      </c>
      <c r="BK190" s="594" t="s">
        <v>3796</v>
      </c>
      <c r="BL190" s="594">
        <v>2113041051</v>
      </c>
      <c r="BM190" s="595" t="s">
        <v>5191</v>
      </c>
      <c r="BN190" s="596" t="s">
        <v>5192</v>
      </c>
      <c r="BO190" s="595" t="s">
        <v>5193</v>
      </c>
      <c r="BP190" s="596" t="s">
        <v>5115</v>
      </c>
      <c r="BQ190" s="598" t="s">
        <v>5194</v>
      </c>
      <c r="CB190" s="594" t="s">
        <v>3822</v>
      </c>
      <c r="CC190" s="594" t="s">
        <v>3823</v>
      </c>
      <c r="CD190" s="594" t="s">
        <v>3824</v>
      </c>
      <c r="CE190" s="594" t="s">
        <v>3800</v>
      </c>
      <c r="CF190" s="594" t="s">
        <v>3801</v>
      </c>
      <c r="CG190" s="594" t="s">
        <v>3802</v>
      </c>
      <c r="CH190" s="594" t="s">
        <v>3803</v>
      </c>
      <c r="CI190" s="594" t="s">
        <v>3804</v>
      </c>
      <c r="CJ190" s="594" t="s">
        <v>3805</v>
      </c>
      <c r="CK190" s="594" t="s">
        <v>3822</v>
      </c>
      <c r="CS190" s="594" t="s">
        <v>2685</v>
      </c>
      <c r="CT190" s="594" t="s">
        <v>4177</v>
      </c>
      <c r="CU190" s="594" t="s">
        <v>1607</v>
      </c>
      <c r="CV190" t="s">
        <v>2686</v>
      </c>
      <c r="CW190" s="594" t="s">
        <v>2689</v>
      </c>
      <c r="CZ190" s="594" t="s">
        <v>5605</v>
      </c>
      <c r="DA190" s="594" t="s">
        <v>2952</v>
      </c>
      <c r="DB190" s="603" t="s">
        <v>5611</v>
      </c>
      <c r="DC190" s="594" t="s">
        <v>5608</v>
      </c>
    </row>
    <row r="191" spans="1:107" s="594" customFormat="1" ht="13.5" customHeight="1">
      <c r="A191" s="594" t="s">
        <v>4191</v>
      </c>
      <c r="B191" s="594" t="s">
        <v>4192</v>
      </c>
      <c r="C191" s="594" t="s">
        <v>3787</v>
      </c>
      <c r="D191" s="594" t="s">
        <v>3788</v>
      </c>
      <c r="E191" s="594" t="s">
        <v>3789</v>
      </c>
      <c r="F191" s="594" t="s">
        <v>3790</v>
      </c>
      <c r="I191" s="594" t="s">
        <v>3791</v>
      </c>
      <c r="L191" s="594">
        <v>1560</v>
      </c>
      <c r="M191" s="594" t="s">
        <v>3808</v>
      </c>
      <c r="N191" s="594">
        <v>488</v>
      </c>
      <c r="O191" s="594" t="s">
        <v>3809</v>
      </c>
      <c r="P191" s="594" t="s">
        <v>3810</v>
      </c>
      <c r="Q191" s="594">
        <v>200</v>
      </c>
      <c r="R191" s="594" t="s">
        <v>3811</v>
      </c>
      <c r="T191" s="594">
        <v>2</v>
      </c>
      <c r="U191" s="594" t="s">
        <v>3809</v>
      </c>
      <c r="V191" s="594" t="s">
        <v>3809</v>
      </c>
      <c r="AA191" s="594" t="s">
        <v>3812</v>
      </c>
      <c r="AC191" s="594" t="s">
        <v>3813</v>
      </c>
      <c r="AE191" s="594" t="s">
        <v>3809</v>
      </c>
      <c r="AG191" s="594" t="s">
        <v>3810</v>
      </c>
      <c r="AL191" s="594">
        <v>1</v>
      </c>
      <c r="AM191" s="594">
        <v>1</v>
      </c>
      <c r="AO191" s="594">
        <v>6</v>
      </c>
      <c r="AP191" s="594" t="s">
        <v>3814</v>
      </c>
      <c r="AQ191" s="594">
        <v>5</v>
      </c>
      <c r="AR191" s="594" t="s">
        <v>3814</v>
      </c>
      <c r="BG191" s="594" t="s">
        <v>3792</v>
      </c>
      <c r="BH191" s="594" t="s">
        <v>3793</v>
      </c>
      <c r="BI191" s="594" t="s">
        <v>3794</v>
      </c>
      <c r="BJ191" s="594" t="s">
        <v>3795</v>
      </c>
      <c r="BK191" s="594" t="s">
        <v>3796</v>
      </c>
      <c r="BL191" s="594">
        <v>255485071</v>
      </c>
      <c r="BM191" s="595" t="s">
        <v>5195</v>
      </c>
      <c r="BN191" s="596" t="s">
        <v>5196</v>
      </c>
      <c r="BO191" s="595" t="s">
        <v>5197</v>
      </c>
      <c r="BP191" s="596" t="s">
        <v>5120</v>
      </c>
      <c r="BQ191" s="598" t="s">
        <v>5198</v>
      </c>
      <c r="CB191" s="594" t="s">
        <v>3797</v>
      </c>
      <c r="CC191" s="594" t="s">
        <v>3798</v>
      </c>
      <c r="CD191" s="594" t="s">
        <v>3799</v>
      </c>
      <c r="CE191" s="594" t="s">
        <v>3800</v>
      </c>
      <c r="CF191" s="594" t="s">
        <v>3801</v>
      </c>
      <c r="CG191" s="594" t="s">
        <v>3802</v>
      </c>
      <c r="CH191" s="594" t="s">
        <v>3803</v>
      </c>
      <c r="CI191" s="594" t="s">
        <v>3804</v>
      </c>
      <c r="CJ191" s="594" t="s">
        <v>3805</v>
      </c>
      <c r="CK191" s="594" t="s">
        <v>3797</v>
      </c>
      <c r="CS191" s="594" t="s">
        <v>2685</v>
      </c>
      <c r="CT191" s="594" t="s">
        <v>4177</v>
      </c>
      <c r="CU191" s="594" t="s">
        <v>1607</v>
      </c>
      <c r="CV191" t="s">
        <v>2686</v>
      </c>
      <c r="CW191" s="594" t="s">
        <v>2689</v>
      </c>
      <c r="CZ191" s="594" t="s">
        <v>5606</v>
      </c>
      <c r="DA191" s="594" t="s">
        <v>2953</v>
      </c>
      <c r="DB191" s="603" t="s">
        <v>5612</v>
      </c>
      <c r="DC191" s="594" t="s">
        <v>5609</v>
      </c>
    </row>
    <row r="192" spans="1:107" s="594" customFormat="1" ht="13.5" customHeight="1">
      <c r="A192" s="594" t="s">
        <v>4193</v>
      </c>
      <c r="B192" s="594" t="s">
        <v>4194</v>
      </c>
      <c r="C192" s="594" t="s">
        <v>3787</v>
      </c>
      <c r="D192" s="594" t="s">
        <v>3788</v>
      </c>
      <c r="E192" s="594" t="s">
        <v>3789</v>
      </c>
      <c r="F192" s="594" t="s">
        <v>3790</v>
      </c>
      <c r="I192" s="594" t="s">
        <v>3791</v>
      </c>
      <c r="L192" s="594">
        <v>1560</v>
      </c>
      <c r="M192" s="594" t="s">
        <v>3808</v>
      </c>
      <c r="N192" s="594">
        <v>488</v>
      </c>
      <c r="O192" s="594" t="s">
        <v>3809</v>
      </c>
      <c r="P192" s="594" t="s">
        <v>3810</v>
      </c>
      <c r="Q192" s="594">
        <v>200</v>
      </c>
      <c r="R192" s="594" t="s">
        <v>3811</v>
      </c>
      <c r="T192" s="594">
        <v>2</v>
      </c>
      <c r="U192" s="594" t="s">
        <v>3809</v>
      </c>
      <c r="V192" s="594" t="s">
        <v>3809</v>
      </c>
      <c r="AA192" s="594" t="s">
        <v>3812</v>
      </c>
      <c r="AC192" s="594" t="s">
        <v>3813</v>
      </c>
      <c r="AE192" s="594" t="s">
        <v>3809</v>
      </c>
      <c r="AG192" s="594" t="s">
        <v>3810</v>
      </c>
      <c r="AL192" s="594">
        <v>1</v>
      </c>
      <c r="AM192" s="594">
        <v>1</v>
      </c>
      <c r="AO192" s="594">
        <v>6</v>
      </c>
      <c r="AP192" s="594" t="s">
        <v>3814</v>
      </c>
      <c r="AQ192" s="594">
        <v>5</v>
      </c>
      <c r="AR192" s="594" t="s">
        <v>3814</v>
      </c>
      <c r="BG192" s="594" t="s">
        <v>3792</v>
      </c>
      <c r="BH192" s="594" t="s">
        <v>3793</v>
      </c>
      <c r="BI192" s="594" t="s">
        <v>3794</v>
      </c>
      <c r="BJ192" s="594" t="s">
        <v>3795</v>
      </c>
      <c r="BK192" s="594" t="s">
        <v>3796</v>
      </c>
      <c r="BL192" s="594">
        <v>255486071</v>
      </c>
      <c r="BM192" s="595" t="s">
        <v>5199</v>
      </c>
      <c r="BN192" s="596" t="s">
        <v>5200</v>
      </c>
      <c r="BO192" s="595" t="s">
        <v>5201</v>
      </c>
      <c r="BP192" s="596" t="s">
        <v>5125</v>
      </c>
      <c r="BQ192" s="598" t="s">
        <v>5202</v>
      </c>
      <c r="CB192" s="594" t="s">
        <v>3817</v>
      </c>
      <c r="CC192" s="594" t="s">
        <v>3818</v>
      </c>
      <c r="CD192" s="594" t="s">
        <v>3819</v>
      </c>
      <c r="CE192" s="594" t="s">
        <v>3800</v>
      </c>
      <c r="CF192" s="594" t="s">
        <v>3801</v>
      </c>
      <c r="CG192" s="594" t="s">
        <v>3802</v>
      </c>
      <c r="CH192" s="594" t="s">
        <v>3803</v>
      </c>
      <c r="CI192" s="594" t="s">
        <v>3804</v>
      </c>
      <c r="CJ192" s="594" t="s">
        <v>3805</v>
      </c>
      <c r="CK192" s="594" t="s">
        <v>3817</v>
      </c>
      <c r="CS192" s="594" t="s">
        <v>2685</v>
      </c>
      <c r="CT192" s="594" t="s">
        <v>4177</v>
      </c>
      <c r="CU192" s="594" t="s">
        <v>1607</v>
      </c>
      <c r="CV192" t="s">
        <v>2686</v>
      </c>
      <c r="CW192" s="594" t="s">
        <v>2689</v>
      </c>
      <c r="CZ192" s="594" t="s">
        <v>5604</v>
      </c>
      <c r="DA192" s="594" t="s">
        <v>2950</v>
      </c>
      <c r="DB192" s="603" t="s">
        <v>5612</v>
      </c>
      <c r="DC192" s="594" t="s">
        <v>5609</v>
      </c>
    </row>
    <row r="193" spans="1:107" s="594" customFormat="1" ht="13.5" customHeight="1">
      <c r="A193" s="594" t="s">
        <v>4195</v>
      </c>
      <c r="B193" s="594" t="s">
        <v>4196</v>
      </c>
      <c r="C193" s="594" t="s">
        <v>3787</v>
      </c>
      <c r="D193" s="594" t="s">
        <v>3788</v>
      </c>
      <c r="E193" s="594" t="s">
        <v>3789</v>
      </c>
      <c r="F193" s="594" t="s">
        <v>3790</v>
      </c>
      <c r="I193" s="594" t="s">
        <v>3791</v>
      </c>
      <c r="L193" s="594">
        <v>1560</v>
      </c>
      <c r="M193" s="594" t="s">
        <v>3808</v>
      </c>
      <c r="N193" s="594">
        <v>488</v>
      </c>
      <c r="O193" s="594" t="s">
        <v>3809</v>
      </c>
      <c r="P193" s="594" t="s">
        <v>3810</v>
      </c>
      <c r="Q193" s="594">
        <v>200</v>
      </c>
      <c r="R193" s="594" t="s">
        <v>3811</v>
      </c>
      <c r="T193" s="594">
        <v>2</v>
      </c>
      <c r="U193" s="594" t="s">
        <v>3809</v>
      </c>
      <c r="V193" s="594" t="s">
        <v>3809</v>
      </c>
      <c r="AA193" s="594" t="s">
        <v>3812</v>
      </c>
      <c r="AC193" s="594" t="s">
        <v>3813</v>
      </c>
      <c r="AE193" s="594" t="s">
        <v>3809</v>
      </c>
      <c r="AG193" s="594" t="s">
        <v>3810</v>
      </c>
      <c r="AL193" s="594">
        <v>1</v>
      </c>
      <c r="AM193" s="594">
        <v>1</v>
      </c>
      <c r="AO193" s="594">
        <v>6</v>
      </c>
      <c r="AP193" s="594" t="s">
        <v>3814</v>
      </c>
      <c r="AQ193" s="594">
        <v>5</v>
      </c>
      <c r="AR193" s="594" t="s">
        <v>3814</v>
      </c>
      <c r="BG193" s="594" t="s">
        <v>3792</v>
      </c>
      <c r="BH193" s="594" t="s">
        <v>3793</v>
      </c>
      <c r="BI193" s="594" t="s">
        <v>3794</v>
      </c>
      <c r="BJ193" s="594" t="s">
        <v>3795</v>
      </c>
      <c r="BK193" s="594" t="s">
        <v>3796</v>
      </c>
      <c r="BL193" s="594">
        <v>255484071</v>
      </c>
      <c r="BM193" s="595" t="s">
        <v>5203</v>
      </c>
      <c r="BN193" s="596" t="s">
        <v>5204</v>
      </c>
      <c r="BO193" s="595" t="s">
        <v>5205</v>
      </c>
      <c r="BP193" s="596" t="s">
        <v>5130</v>
      </c>
      <c r="BQ193" s="597" t="s">
        <v>5206</v>
      </c>
      <c r="CB193" s="594" t="s">
        <v>3822</v>
      </c>
      <c r="CC193" s="594" t="s">
        <v>3823</v>
      </c>
      <c r="CD193" s="594" t="s">
        <v>3824</v>
      </c>
      <c r="CE193" s="594" t="s">
        <v>3800</v>
      </c>
      <c r="CF193" s="594" t="s">
        <v>3801</v>
      </c>
      <c r="CG193" s="594" t="s">
        <v>3802</v>
      </c>
      <c r="CH193" s="594" t="s">
        <v>3803</v>
      </c>
      <c r="CI193" s="594" t="s">
        <v>3804</v>
      </c>
      <c r="CJ193" s="594" t="s">
        <v>3805</v>
      </c>
      <c r="CK193" s="594" t="s">
        <v>3822</v>
      </c>
      <c r="CS193" s="594" t="s">
        <v>2685</v>
      </c>
      <c r="CT193" s="594" t="s">
        <v>4177</v>
      </c>
      <c r="CU193" s="594" t="s">
        <v>1607</v>
      </c>
      <c r="CV193" t="s">
        <v>2686</v>
      </c>
      <c r="CW193" s="594" t="s">
        <v>2689</v>
      </c>
      <c r="CZ193" s="594" t="s">
        <v>5605</v>
      </c>
      <c r="DA193" s="594" t="s">
        <v>2952</v>
      </c>
      <c r="DB193" s="603" t="s">
        <v>5612</v>
      </c>
      <c r="DC193" s="594" t="s">
        <v>5609</v>
      </c>
    </row>
    <row r="194" spans="1:107" s="594" customFormat="1" ht="13.5" customHeight="1">
      <c r="A194" s="594" t="s">
        <v>4197</v>
      </c>
      <c r="B194" s="594" t="s">
        <v>4198</v>
      </c>
      <c r="C194" s="594" t="s">
        <v>3787</v>
      </c>
      <c r="D194" s="594" t="s">
        <v>3788</v>
      </c>
      <c r="E194" s="594" t="s">
        <v>3789</v>
      </c>
      <c r="F194" s="594" t="s">
        <v>3790</v>
      </c>
      <c r="I194" s="594" t="s">
        <v>3791</v>
      </c>
      <c r="BG194" s="594" t="s">
        <v>3792</v>
      </c>
      <c r="BH194" s="594" t="s">
        <v>3793</v>
      </c>
      <c r="BI194" s="594" t="s">
        <v>3794</v>
      </c>
      <c r="BJ194" s="594" t="s">
        <v>3795</v>
      </c>
      <c r="BK194" s="594" t="s">
        <v>3796</v>
      </c>
      <c r="BL194" s="594">
        <v>255433071</v>
      </c>
      <c r="BM194" s="595" t="s">
        <v>5207</v>
      </c>
      <c r="BN194" s="596" t="s">
        <v>5208</v>
      </c>
      <c r="BO194" s="595" t="s">
        <v>5209</v>
      </c>
      <c r="BP194" s="595" t="s">
        <v>5001</v>
      </c>
      <c r="BQ194" s="597" t="s">
        <v>5210</v>
      </c>
      <c r="CB194" s="594" t="s">
        <v>3817</v>
      </c>
      <c r="CC194" s="594" t="s">
        <v>3818</v>
      </c>
      <c r="CD194" s="594" t="s">
        <v>3819</v>
      </c>
      <c r="CE194" s="594" t="s">
        <v>3800</v>
      </c>
      <c r="CF194" s="594" t="s">
        <v>3801</v>
      </c>
      <c r="CG194" s="594" t="s">
        <v>3802</v>
      </c>
      <c r="CH194" s="594" t="s">
        <v>3803</v>
      </c>
      <c r="CI194" s="594" t="s">
        <v>3804</v>
      </c>
      <c r="CJ194" s="594" t="s">
        <v>3805</v>
      </c>
      <c r="CK194" s="594" t="s">
        <v>3817</v>
      </c>
      <c r="CS194" s="594" t="s">
        <v>1598</v>
      </c>
      <c r="CV194" t="s">
        <v>2686</v>
      </c>
      <c r="CW194" s="594" t="s">
        <v>2689</v>
      </c>
    </row>
    <row r="195" spans="1:107" s="594" customFormat="1" ht="13.5" customHeight="1">
      <c r="A195" s="594" t="s">
        <v>4199</v>
      </c>
      <c r="B195" s="594" t="s">
        <v>4200</v>
      </c>
      <c r="C195" s="594" t="s">
        <v>3787</v>
      </c>
      <c r="D195" s="594" t="s">
        <v>3788</v>
      </c>
      <c r="E195" s="594" t="s">
        <v>3789</v>
      </c>
      <c r="F195" s="594" t="s">
        <v>3790</v>
      </c>
      <c r="I195" s="594" t="s">
        <v>3791</v>
      </c>
      <c r="L195" s="594">
        <v>1560</v>
      </c>
      <c r="M195" s="594" t="s">
        <v>3808</v>
      </c>
      <c r="N195" s="594">
        <v>488</v>
      </c>
      <c r="O195" s="594" t="s">
        <v>3809</v>
      </c>
      <c r="P195" s="594" t="s">
        <v>3810</v>
      </c>
      <c r="Q195" s="594">
        <v>200</v>
      </c>
      <c r="R195" s="594" t="s">
        <v>3811</v>
      </c>
      <c r="T195" s="594">
        <v>2</v>
      </c>
      <c r="U195" s="594" t="s">
        <v>3809</v>
      </c>
      <c r="V195" s="594" t="s">
        <v>3809</v>
      </c>
      <c r="AA195" s="594" t="s">
        <v>3812</v>
      </c>
      <c r="AC195" s="594" t="s">
        <v>3813</v>
      </c>
      <c r="AE195" s="594" t="s">
        <v>3809</v>
      </c>
      <c r="AG195" s="594" t="s">
        <v>3810</v>
      </c>
      <c r="AL195" s="594">
        <v>1</v>
      </c>
      <c r="AM195" s="594">
        <v>1</v>
      </c>
      <c r="AO195" s="594">
        <v>6</v>
      </c>
      <c r="AP195" s="594" t="s">
        <v>3814</v>
      </c>
      <c r="AQ195" s="594">
        <v>5</v>
      </c>
      <c r="AR195" s="594" t="s">
        <v>3814</v>
      </c>
      <c r="BG195" s="594" t="s">
        <v>3792</v>
      </c>
      <c r="BH195" s="594" t="s">
        <v>3793</v>
      </c>
      <c r="BI195" s="594" t="s">
        <v>3794</v>
      </c>
      <c r="BJ195" s="594" t="s">
        <v>3795</v>
      </c>
      <c r="BK195" s="594" t="s">
        <v>3796</v>
      </c>
      <c r="BL195" s="594">
        <v>1948015051</v>
      </c>
      <c r="BM195" s="595" t="s">
        <v>5211</v>
      </c>
      <c r="BN195" s="596" t="s">
        <v>5212</v>
      </c>
      <c r="BO195" s="595" t="s">
        <v>5213</v>
      </c>
      <c r="BP195" s="595" t="s">
        <v>5006</v>
      </c>
      <c r="BQ195" s="597" t="s">
        <v>5214</v>
      </c>
      <c r="CB195" s="594" t="s">
        <v>3797</v>
      </c>
      <c r="CC195" s="594" t="s">
        <v>3798</v>
      </c>
      <c r="CD195" s="594" t="s">
        <v>3799</v>
      </c>
      <c r="CE195" s="594" t="s">
        <v>3800</v>
      </c>
      <c r="CF195" s="594" t="s">
        <v>3801</v>
      </c>
      <c r="CG195" s="594" t="s">
        <v>3802</v>
      </c>
      <c r="CH195" s="594" t="s">
        <v>3803</v>
      </c>
      <c r="CI195" s="594" t="s">
        <v>3804</v>
      </c>
      <c r="CJ195" s="594" t="s">
        <v>3805</v>
      </c>
      <c r="CK195" s="594" t="s">
        <v>3797</v>
      </c>
      <c r="CS195" s="594" t="s">
        <v>2685</v>
      </c>
      <c r="CT195" s="594" t="s">
        <v>4197</v>
      </c>
      <c r="CU195" s="594" t="s">
        <v>1607</v>
      </c>
      <c r="CV195" t="s">
        <v>2686</v>
      </c>
      <c r="CW195" s="594" t="s">
        <v>2689</v>
      </c>
      <c r="CZ195" s="594" t="s">
        <v>5603</v>
      </c>
      <c r="DA195" s="594" t="s">
        <v>2953</v>
      </c>
      <c r="DB195" s="603" t="s">
        <v>5610</v>
      </c>
      <c r="DC195" s="594" t="s">
        <v>5607</v>
      </c>
    </row>
    <row r="196" spans="1:107" s="594" customFormat="1" ht="13.5" customHeight="1">
      <c r="A196" s="594" t="s">
        <v>4201</v>
      </c>
      <c r="B196" s="594" t="s">
        <v>4202</v>
      </c>
      <c r="C196" s="594" t="s">
        <v>3787</v>
      </c>
      <c r="D196" s="594" t="s">
        <v>3788</v>
      </c>
      <c r="E196" s="594" t="s">
        <v>3789</v>
      </c>
      <c r="F196" s="594" t="s">
        <v>3790</v>
      </c>
      <c r="I196" s="594" t="s">
        <v>3791</v>
      </c>
      <c r="L196" s="594">
        <v>1560</v>
      </c>
      <c r="M196" s="594" t="s">
        <v>3808</v>
      </c>
      <c r="N196" s="594">
        <v>488</v>
      </c>
      <c r="O196" s="594" t="s">
        <v>3809</v>
      </c>
      <c r="P196" s="594" t="s">
        <v>3810</v>
      </c>
      <c r="Q196" s="594">
        <v>200</v>
      </c>
      <c r="R196" s="594" t="s">
        <v>3811</v>
      </c>
      <c r="T196" s="594">
        <v>2</v>
      </c>
      <c r="U196" s="594" t="s">
        <v>3809</v>
      </c>
      <c r="V196" s="594" t="s">
        <v>3809</v>
      </c>
      <c r="AA196" s="594" t="s">
        <v>3812</v>
      </c>
      <c r="AC196" s="594" t="s">
        <v>3813</v>
      </c>
      <c r="AE196" s="594" t="s">
        <v>3809</v>
      </c>
      <c r="AG196" s="594" t="s">
        <v>3810</v>
      </c>
      <c r="AL196" s="594">
        <v>1</v>
      </c>
      <c r="AM196" s="594">
        <v>1</v>
      </c>
      <c r="AO196" s="594">
        <v>6</v>
      </c>
      <c r="AP196" s="594" t="s">
        <v>3814</v>
      </c>
      <c r="AQ196" s="594">
        <v>5</v>
      </c>
      <c r="AR196" s="594" t="s">
        <v>3814</v>
      </c>
      <c r="BG196" s="594" t="s">
        <v>3792</v>
      </c>
      <c r="BH196" s="594" t="s">
        <v>3793</v>
      </c>
      <c r="BI196" s="594" t="s">
        <v>3794</v>
      </c>
      <c r="BJ196" s="594" t="s">
        <v>3795</v>
      </c>
      <c r="BK196" s="594" t="s">
        <v>3796</v>
      </c>
      <c r="BL196" s="594">
        <v>1947915051</v>
      </c>
      <c r="BM196" s="596" t="s">
        <v>5215</v>
      </c>
      <c r="BN196" s="596" t="s">
        <v>5216</v>
      </c>
      <c r="BO196" s="596" t="s">
        <v>5217</v>
      </c>
      <c r="BP196" s="595" t="s">
        <v>5218</v>
      </c>
      <c r="BQ196" s="597" t="s">
        <v>5219</v>
      </c>
      <c r="CB196" s="594" t="s">
        <v>3817</v>
      </c>
      <c r="CC196" s="594" t="s">
        <v>3818</v>
      </c>
      <c r="CD196" s="594" t="s">
        <v>3819</v>
      </c>
      <c r="CE196" s="594" t="s">
        <v>3800</v>
      </c>
      <c r="CF196" s="594" t="s">
        <v>3801</v>
      </c>
      <c r="CG196" s="594" t="s">
        <v>3802</v>
      </c>
      <c r="CH196" s="594" t="s">
        <v>3803</v>
      </c>
      <c r="CI196" s="594" t="s">
        <v>3804</v>
      </c>
      <c r="CJ196" s="594" t="s">
        <v>3805</v>
      </c>
      <c r="CK196" s="594" t="s">
        <v>3817</v>
      </c>
      <c r="CS196" s="594" t="s">
        <v>2685</v>
      </c>
      <c r="CT196" s="594" t="s">
        <v>4197</v>
      </c>
      <c r="CU196" s="594" t="s">
        <v>1607</v>
      </c>
      <c r="CV196" t="s">
        <v>2686</v>
      </c>
      <c r="CW196" s="594" t="s">
        <v>2689</v>
      </c>
      <c r="CZ196" s="594" t="s">
        <v>5604</v>
      </c>
      <c r="DA196" s="594" t="s">
        <v>2950</v>
      </c>
      <c r="DB196" s="603" t="s">
        <v>5610</v>
      </c>
      <c r="DC196" s="594" t="s">
        <v>5607</v>
      </c>
    </row>
    <row r="197" spans="1:107" s="594" customFormat="1" ht="13.5" customHeight="1">
      <c r="A197" s="594" t="s">
        <v>4203</v>
      </c>
      <c r="B197" s="594" t="s">
        <v>4204</v>
      </c>
      <c r="C197" s="594" t="s">
        <v>3787</v>
      </c>
      <c r="D197" s="594" t="s">
        <v>3788</v>
      </c>
      <c r="E197" s="594" t="s">
        <v>3789</v>
      </c>
      <c r="F197" s="594" t="s">
        <v>3790</v>
      </c>
      <c r="I197" s="594" t="s">
        <v>3791</v>
      </c>
      <c r="L197" s="594">
        <v>1560</v>
      </c>
      <c r="M197" s="594" t="s">
        <v>3808</v>
      </c>
      <c r="N197" s="594">
        <v>488</v>
      </c>
      <c r="O197" s="594" t="s">
        <v>3809</v>
      </c>
      <c r="P197" s="594" t="s">
        <v>3810</v>
      </c>
      <c r="Q197" s="594">
        <v>200</v>
      </c>
      <c r="R197" s="594" t="s">
        <v>3811</v>
      </c>
      <c r="T197" s="594">
        <v>2</v>
      </c>
      <c r="U197" s="594" t="s">
        <v>3809</v>
      </c>
      <c r="V197" s="594" t="s">
        <v>3809</v>
      </c>
      <c r="AA197" s="594" t="s">
        <v>3812</v>
      </c>
      <c r="AC197" s="594" t="s">
        <v>3813</v>
      </c>
      <c r="AE197" s="594" t="s">
        <v>3809</v>
      </c>
      <c r="AG197" s="594" t="s">
        <v>3810</v>
      </c>
      <c r="AL197" s="594">
        <v>1</v>
      </c>
      <c r="AM197" s="594">
        <v>1</v>
      </c>
      <c r="AO197" s="594">
        <v>6</v>
      </c>
      <c r="AP197" s="594" t="s">
        <v>3814</v>
      </c>
      <c r="AQ197" s="594">
        <v>5</v>
      </c>
      <c r="AR197" s="594" t="s">
        <v>3814</v>
      </c>
      <c r="BG197" s="594" t="s">
        <v>3792</v>
      </c>
      <c r="BH197" s="594" t="s">
        <v>3793</v>
      </c>
      <c r="BI197" s="594" t="s">
        <v>3794</v>
      </c>
      <c r="BJ197" s="594" t="s">
        <v>3795</v>
      </c>
      <c r="BK197" s="594" t="s">
        <v>3796</v>
      </c>
      <c r="BL197" s="594">
        <v>163693071</v>
      </c>
      <c r="BM197" s="596" t="s">
        <v>5220</v>
      </c>
      <c r="BN197" s="596" t="s">
        <v>5221</v>
      </c>
      <c r="BO197" s="596" t="s">
        <v>5222</v>
      </c>
      <c r="BP197" s="595" t="s">
        <v>5223</v>
      </c>
      <c r="BQ197" s="598" t="s">
        <v>5224</v>
      </c>
      <c r="CB197" s="594" t="s">
        <v>3822</v>
      </c>
      <c r="CC197" s="594" t="s">
        <v>3823</v>
      </c>
      <c r="CD197" s="594" t="s">
        <v>3824</v>
      </c>
      <c r="CE197" s="594" t="s">
        <v>3800</v>
      </c>
      <c r="CF197" s="594" t="s">
        <v>3801</v>
      </c>
      <c r="CG197" s="594" t="s">
        <v>3802</v>
      </c>
      <c r="CH197" s="594" t="s">
        <v>3803</v>
      </c>
      <c r="CI197" s="594" t="s">
        <v>3804</v>
      </c>
      <c r="CJ197" s="594" t="s">
        <v>3805</v>
      </c>
      <c r="CK197" s="594" t="s">
        <v>3822</v>
      </c>
      <c r="CS197" s="594" t="s">
        <v>2685</v>
      </c>
      <c r="CT197" s="594" t="s">
        <v>4197</v>
      </c>
      <c r="CU197" s="594" t="s">
        <v>1607</v>
      </c>
      <c r="CV197" t="s">
        <v>2686</v>
      </c>
      <c r="CW197" s="594" t="s">
        <v>2689</v>
      </c>
      <c r="CZ197" s="594" t="s">
        <v>5605</v>
      </c>
      <c r="DA197" s="594" t="s">
        <v>2952</v>
      </c>
      <c r="DB197" s="603" t="s">
        <v>5610</v>
      </c>
      <c r="DC197" s="594" t="s">
        <v>5607</v>
      </c>
    </row>
    <row r="198" spans="1:107" s="594" customFormat="1" ht="13.5" customHeight="1">
      <c r="A198" s="594" t="s">
        <v>4205</v>
      </c>
      <c r="B198" s="594" t="s">
        <v>4206</v>
      </c>
      <c r="C198" s="594" t="s">
        <v>3787</v>
      </c>
      <c r="D198" s="594" t="s">
        <v>3788</v>
      </c>
      <c r="E198" s="594" t="s">
        <v>3789</v>
      </c>
      <c r="F198" s="594" t="s">
        <v>3790</v>
      </c>
      <c r="I198" s="594" t="s">
        <v>3791</v>
      </c>
      <c r="L198" s="594">
        <v>1560</v>
      </c>
      <c r="M198" s="594" t="s">
        <v>3808</v>
      </c>
      <c r="N198" s="594">
        <v>488</v>
      </c>
      <c r="O198" s="594" t="s">
        <v>3809</v>
      </c>
      <c r="P198" s="594" t="s">
        <v>3810</v>
      </c>
      <c r="Q198" s="594">
        <v>200</v>
      </c>
      <c r="R198" s="594" t="s">
        <v>3811</v>
      </c>
      <c r="T198" s="594">
        <v>2</v>
      </c>
      <c r="U198" s="594" t="s">
        <v>3809</v>
      </c>
      <c r="V198" s="594" t="s">
        <v>3809</v>
      </c>
      <c r="AA198" s="594" t="s">
        <v>3812</v>
      </c>
      <c r="AC198" s="594" t="s">
        <v>3813</v>
      </c>
      <c r="AE198" s="594" t="s">
        <v>3809</v>
      </c>
      <c r="AG198" s="594" t="s">
        <v>3810</v>
      </c>
      <c r="AL198" s="594">
        <v>1</v>
      </c>
      <c r="AM198" s="594">
        <v>1</v>
      </c>
      <c r="AO198" s="594">
        <v>6</v>
      </c>
      <c r="AP198" s="594" t="s">
        <v>3814</v>
      </c>
      <c r="AQ198" s="594">
        <v>5</v>
      </c>
      <c r="AR198" s="594" t="s">
        <v>3814</v>
      </c>
      <c r="BG198" s="594" t="s">
        <v>3792</v>
      </c>
      <c r="BH198" s="594" t="s">
        <v>3793</v>
      </c>
      <c r="BI198" s="594" t="s">
        <v>3794</v>
      </c>
      <c r="BJ198" s="594" t="s">
        <v>3795</v>
      </c>
      <c r="BK198" s="594" t="s">
        <v>3796</v>
      </c>
      <c r="BL198" s="594">
        <v>77995071</v>
      </c>
      <c r="BM198" s="596" t="s">
        <v>5225</v>
      </c>
      <c r="BN198" s="596" t="s">
        <v>5226</v>
      </c>
      <c r="BO198" s="596" t="s">
        <v>5227</v>
      </c>
      <c r="BP198" s="595" t="s">
        <v>5228</v>
      </c>
      <c r="BQ198" s="597" t="s">
        <v>5229</v>
      </c>
      <c r="CB198" s="594" t="s">
        <v>3797</v>
      </c>
      <c r="CC198" s="594" t="s">
        <v>3798</v>
      </c>
      <c r="CD198" s="594" t="s">
        <v>3799</v>
      </c>
      <c r="CE198" s="594" t="s">
        <v>3800</v>
      </c>
      <c r="CF198" s="594" t="s">
        <v>3801</v>
      </c>
      <c r="CG198" s="594" t="s">
        <v>3802</v>
      </c>
      <c r="CH198" s="594" t="s">
        <v>3803</v>
      </c>
      <c r="CI198" s="594" t="s">
        <v>3804</v>
      </c>
      <c r="CJ198" s="594" t="s">
        <v>3805</v>
      </c>
      <c r="CK198" s="594" t="s">
        <v>3797</v>
      </c>
      <c r="CS198" s="594" t="s">
        <v>2685</v>
      </c>
      <c r="CT198" s="594" t="s">
        <v>4197</v>
      </c>
      <c r="CU198" s="594" t="s">
        <v>1607</v>
      </c>
      <c r="CV198" t="s">
        <v>2686</v>
      </c>
      <c r="CW198" s="594" t="s">
        <v>2689</v>
      </c>
      <c r="CZ198" s="594" t="s">
        <v>5606</v>
      </c>
      <c r="DA198" s="594" t="s">
        <v>2953</v>
      </c>
      <c r="DB198" s="603" t="s">
        <v>5611</v>
      </c>
      <c r="DC198" s="594" t="s">
        <v>5608</v>
      </c>
    </row>
    <row r="199" spans="1:107" s="594" customFormat="1" ht="13.5" customHeight="1">
      <c r="A199" s="594" t="s">
        <v>4207</v>
      </c>
      <c r="B199" s="594" t="s">
        <v>4208</v>
      </c>
      <c r="C199" s="594" t="s">
        <v>3787</v>
      </c>
      <c r="D199" s="594" t="s">
        <v>3788</v>
      </c>
      <c r="E199" s="594" t="s">
        <v>3789</v>
      </c>
      <c r="F199" s="594" t="s">
        <v>3790</v>
      </c>
      <c r="I199" s="594" t="s">
        <v>3791</v>
      </c>
      <c r="L199" s="594">
        <v>1560</v>
      </c>
      <c r="M199" s="594" t="s">
        <v>3808</v>
      </c>
      <c r="N199" s="594">
        <v>488</v>
      </c>
      <c r="O199" s="594" t="s">
        <v>3809</v>
      </c>
      <c r="P199" s="594" t="s">
        <v>3810</v>
      </c>
      <c r="Q199" s="594">
        <v>200</v>
      </c>
      <c r="R199" s="594" t="s">
        <v>3811</v>
      </c>
      <c r="T199" s="594">
        <v>2</v>
      </c>
      <c r="U199" s="594" t="s">
        <v>3809</v>
      </c>
      <c r="V199" s="594" t="s">
        <v>3809</v>
      </c>
      <c r="AA199" s="594" t="s">
        <v>3812</v>
      </c>
      <c r="AC199" s="594" t="s">
        <v>3813</v>
      </c>
      <c r="AE199" s="594" t="s">
        <v>3809</v>
      </c>
      <c r="AG199" s="594" t="s">
        <v>3810</v>
      </c>
      <c r="AL199" s="594">
        <v>1</v>
      </c>
      <c r="AM199" s="594">
        <v>1</v>
      </c>
      <c r="AO199" s="594">
        <v>6</v>
      </c>
      <c r="AP199" s="594" t="s">
        <v>3814</v>
      </c>
      <c r="AQ199" s="594">
        <v>5</v>
      </c>
      <c r="AR199" s="594" t="s">
        <v>3814</v>
      </c>
      <c r="BG199" s="594" t="s">
        <v>3792</v>
      </c>
      <c r="BH199" s="594" t="s">
        <v>3793</v>
      </c>
      <c r="BI199" s="594" t="s">
        <v>3794</v>
      </c>
      <c r="BJ199" s="594" t="s">
        <v>3795</v>
      </c>
      <c r="BK199" s="594" t="s">
        <v>3796</v>
      </c>
      <c r="BL199" s="594">
        <v>2113041051</v>
      </c>
      <c r="BM199" s="596" t="s">
        <v>5230</v>
      </c>
      <c r="BN199" s="596" t="s">
        <v>5231</v>
      </c>
      <c r="BO199" s="596" t="s">
        <v>5232</v>
      </c>
      <c r="BP199" s="595" t="s">
        <v>5233</v>
      </c>
      <c r="BQ199" s="597" t="s">
        <v>5234</v>
      </c>
      <c r="CB199" s="594" t="s">
        <v>3817</v>
      </c>
      <c r="CC199" s="594" t="s">
        <v>3818</v>
      </c>
      <c r="CD199" s="594" t="s">
        <v>3819</v>
      </c>
      <c r="CE199" s="594" t="s">
        <v>3800</v>
      </c>
      <c r="CF199" s="594" t="s">
        <v>3801</v>
      </c>
      <c r="CG199" s="594" t="s">
        <v>3802</v>
      </c>
      <c r="CH199" s="594" t="s">
        <v>3803</v>
      </c>
      <c r="CI199" s="594" t="s">
        <v>3804</v>
      </c>
      <c r="CJ199" s="594" t="s">
        <v>3805</v>
      </c>
      <c r="CK199" s="594" t="s">
        <v>3817</v>
      </c>
      <c r="CS199" s="594" t="s">
        <v>2685</v>
      </c>
      <c r="CT199" s="594" t="s">
        <v>4197</v>
      </c>
      <c r="CU199" s="594" t="s">
        <v>1607</v>
      </c>
      <c r="CV199" t="s">
        <v>2686</v>
      </c>
      <c r="CW199" s="594" t="s">
        <v>2689</v>
      </c>
      <c r="CZ199" s="594" t="s">
        <v>5604</v>
      </c>
      <c r="DA199" s="594" t="s">
        <v>2950</v>
      </c>
      <c r="DB199" s="603" t="s">
        <v>5611</v>
      </c>
      <c r="DC199" s="594" t="s">
        <v>5608</v>
      </c>
    </row>
    <row r="200" spans="1:107" s="594" customFormat="1" ht="13.5" customHeight="1">
      <c r="A200" s="594" t="s">
        <v>4209</v>
      </c>
      <c r="B200" s="594" t="s">
        <v>4210</v>
      </c>
      <c r="C200" s="594" t="s">
        <v>3787</v>
      </c>
      <c r="D200" s="594" t="s">
        <v>3788</v>
      </c>
      <c r="E200" s="594" t="s">
        <v>3789</v>
      </c>
      <c r="F200" s="594" t="s">
        <v>3790</v>
      </c>
      <c r="I200" s="594" t="s">
        <v>3791</v>
      </c>
      <c r="L200" s="594">
        <v>1560</v>
      </c>
      <c r="M200" s="594" t="s">
        <v>3808</v>
      </c>
      <c r="N200" s="594">
        <v>488</v>
      </c>
      <c r="O200" s="594" t="s">
        <v>3809</v>
      </c>
      <c r="P200" s="594" t="s">
        <v>3810</v>
      </c>
      <c r="Q200" s="594">
        <v>200</v>
      </c>
      <c r="R200" s="594" t="s">
        <v>3811</v>
      </c>
      <c r="T200" s="594">
        <v>2</v>
      </c>
      <c r="U200" s="594" t="s">
        <v>3809</v>
      </c>
      <c r="V200" s="594" t="s">
        <v>3809</v>
      </c>
      <c r="AA200" s="594" t="s">
        <v>3812</v>
      </c>
      <c r="AC200" s="594" t="s">
        <v>3813</v>
      </c>
      <c r="AE200" s="594" t="s">
        <v>3809</v>
      </c>
      <c r="AG200" s="594" t="s">
        <v>3810</v>
      </c>
      <c r="AL200" s="594">
        <v>1</v>
      </c>
      <c r="AM200" s="594">
        <v>1</v>
      </c>
      <c r="AO200" s="594">
        <v>6</v>
      </c>
      <c r="AP200" s="594" t="s">
        <v>3814</v>
      </c>
      <c r="AQ200" s="594">
        <v>5</v>
      </c>
      <c r="AR200" s="594" t="s">
        <v>3814</v>
      </c>
      <c r="BG200" s="594" t="s">
        <v>3792</v>
      </c>
      <c r="BH200" s="594" t="s">
        <v>3793</v>
      </c>
      <c r="BI200" s="594" t="s">
        <v>3794</v>
      </c>
      <c r="BJ200" s="594" t="s">
        <v>3795</v>
      </c>
      <c r="BK200" s="594" t="s">
        <v>3796</v>
      </c>
      <c r="BL200" s="594">
        <v>255485071</v>
      </c>
      <c r="BM200" s="596" t="s">
        <v>5235</v>
      </c>
      <c r="BN200" s="596" t="s">
        <v>5236</v>
      </c>
      <c r="BO200" s="596" t="s">
        <v>5129</v>
      </c>
      <c r="BP200" s="596" t="s">
        <v>5237</v>
      </c>
      <c r="BQ200" s="598" t="s">
        <v>5238</v>
      </c>
      <c r="CB200" s="594" t="s">
        <v>3822</v>
      </c>
      <c r="CC200" s="594" t="s">
        <v>3823</v>
      </c>
      <c r="CD200" s="594" t="s">
        <v>3824</v>
      </c>
      <c r="CE200" s="594" t="s">
        <v>3800</v>
      </c>
      <c r="CF200" s="594" t="s">
        <v>3801</v>
      </c>
      <c r="CG200" s="594" t="s">
        <v>3802</v>
      </c>
      <c r="CH200" s="594" t="s">
        <v>3803</v>
      </c>
      <c r="CI200" s="594" t="s">
        <v>3804</v>
      </c>
      <c r="CJ200" s="594" t="s">
        <v>3805</v>
      </c>
      <c r="CK200" s="594" t="s">
        <v>3822</v>
      </c>
      <c r="CS200" s="594" t="s">
        <v>2685</v>
      </c>
      <c r="CT200" s="594" t="s">
        <v>4197</v>
      </c>
      <c r="CU200" s="594" t="s">
        <v>1607</v>
      </c>
      <c r="CV200" t="s">
        <v>2686</v>
      </c>
      <c r="CW200" s="594" t="s">
        <v>2689</v>
      </c>
      <c r="CZ200" s="594" t="s">
        <v>5605</v>
      </c>
      <c r="DA200" s="594" t="s">
        <v>2952</v>
      </c>
      <c r="DB200" s="603" t="s">
        <v>5611</v>
      </c>
      <c r="DC200" s="594" t="s">
        <v>5608</v>
      </c>
    </row>
    <row r="201" spans="1:107" s="594" customFormat="1" ht="13.5" customHeight="1">
      <c r="A201" s="594" t="s">
        <v>4211</v>
      </c>
      <c r="B201" s="594" t="s">
        <v>4212</v>
      </c>
      <c r="C201" s="594" t="s">
        <v>3787</v>
      </c>
      <c r="D201" s="594" t="s">
        <v>3788</v>
      </c>
      <c r="E201" s="594" t="s">
        <v>3789</v>
      </c>
      <c r="F201" s="594" t="s">
        <v>3790</v>
      </c>
      <c r="I201" s="594" t="s">
        <v>3791</v>
      </c>
      <c r="L201" s="594">
        <v>1560</v>
      </c>
      <c r="M201" s="594" t="s">
        <v>3808</v>
      </c>
      <c r="N201" s="594">
        <v>488</v>
      </c>
      <c r="O201" s="594" t="s">
        <v>3809</v>
      </c>
      <c r="P201" s="594" t="s">
        <v>3810</v>
      </c>
      <c r="Q201" s="594">
        <v>200</v>
      </c>
      <c r="R201" s="594" t="s">
        <v>3811</v>
      </c>
      <c r="T201" s="594">
        <v>2</v>
      </c>
      <c r="U201" s="594" t="s">
        <v>3809</v>
      </c>
      <c r="V201" s="594" t="s">
        <v>3809</v>
      </c>
      <c r="AA201" s="594" t="s">
        <v>3812</v>
      </c>
      <c r="AC201" s="594" t="s">
        <v>3813</v>
      </c>
      <c r="AE201" s="594" t="s">
        <v>3809</v>
      </c>
      <c r="AG201" s="594" t="s">
        <v>3810</v>
      </c>
      <c r="AL201" s="594">
        <v>1</v>
      </c>
      <c r="AM201" s="594">
        <v>1</v>
      </c>
      <c r="AO201" s="594">
        <v>6</v>
      </c>
      <c r="AP201" s="594" t="s">
        <v>3814</v>
      </c>
      <c r="AQ201" s="594">
        <v>5</v>
      </c>
      <c r="AR201" s="594" t="s">
        <v>3814</v>
      </c>
      <c r="BG201" s="594" t="s">
        <v>3792</v>
      </c>
      <c r="BH201" s="594" t="s">
        <v>3793</v>
      </c>
      <c r="BI201" s="594" t="s">
        <v>3794</v>
      </c>
      <c r="BJ201" s="594" t="s">
        <v>3795</v>
      </c>
      <c r="BK201" s="594" t="s">
        <v>3796</v>
      </c>
      <c r="BL201" s="594">
        <v>255486071</v>
      </c>
      <c r="BM201" s="596" t="s">
        <v>5239</v>
      </c>
      <c r="BN201" s="595" t="s">
        <v>5240</v>
      </c>
      <c r="BO201" s="595" t="s">
        <v>5241</v>
      </c>
      <c r="BP201" s="596" t="s">
        <v>5242</v>
      </c>
      <c r="BQ201" s="601" t="s">
        <v>5243</v>
      </c>
      <c r="CB201" s="594" t="s">
        <v>3797</v>
      </c>
      <c r="CC201" s="594" t="s">
        <v>3798</v>
      </c>
      <c r="CD201" s="594" t="s">
        <v>3799</v>
      </c>
      <c r="CE201" s="594" t="s">
        <v>3800</v>
      </c>
      <c r="CF201" s="594" t="s">
        <v>3801</v>
      </c>
      <c r="CG201" s="594" t="s">
        <v>3802</v>
      </c>
      <c r="CH201" s="594" t="s">
        <v>3803</v>
      </c>
      <c r="CI201" s="594" t="s">
        <v>3804</v>
      </c>
      <c r="CJ201" s="594" t="s">
        <v>3805</v>
      </c>
      <c r="CK201" s="594" t="s">
        <v>3797</v>
      </c>
      <c r="CS201" s="594" t="s">
        <v>2685</v>
      </c>
      <c r="CT201" s="594" t="s">
        <v>4197</v>
      </c>
      <c r="CU201" s="594" t="s">
        <v>1607</v>
      </c>
      <c r="CV201" t="s">
        <v>2686</v>
      </c>
      <c r="CW201" s="594" t="s">
        <v>2689</v>
      </c>
      <c r="CZ201" s="594" t="s">
        <v>5606</v>
      </c>
      <c r="DA201" s="594" t="s">
        <v>2953</v>
      </c>
      <c r="DB201" s="603" t="s">
        <v>5612</v>
      </c>
      <c r="DC201" s="594" t="s">
        <v>5609</v>
      </c>
    </row>
    <row r="202" spans="1:107" s="594" customFormat="1" ht="13.5" customHeight="1">
      <c r="A202" s="594" t="s">
        <v>4213</v>
      </c>
      <c r="B202" s="594" t="s">
        <v>4214</v>
      </c>
      <c r="C202" s="594" t="s">
        <v>3787</v>
      </c>
      <c r="D202" s="594" t="s">
        <v>3788</v>
      </c>
      <c r="E202" s="594" t="s">
        <v>3789</v>
      </c>
      <c r="F202" s="594" t="s">
        <v>3790</v>
      </c>
      <c r="I202" s="594" t="s">
        <v>3791</v>
      </c>
      <c r="L202" s="594">
        <v>1560</v>
      </c>
      <c r="M202" s="594" t="s">
        <v>3808</v>
      </c>
      <c r="N202" s="594">
        <v>488</v>
      </c>
      <c r="O202" s="594" t="s">
        <v>3809</v>
      </c>
      <c r="P202" s="594" t="s">
        <v>3810</v>
      </c>
      <c r="Q202" s="594">
        <v>200</v>
      </c>
      <c r="R202" s="594" t="s">
        <v>3811</v>
      </c>
      <c r="T202" s="594">
        <v>2</v>
      </c>
      <c r="U202" s="594" t="s">
        <v>3809</v>
      </c>
      <c r="V202" s="594" t="s">
        <v>3809</v>
      </c>
      <c r="AA202" s="594" t="s">
        <v>3812</v>
      </c>
      <c r="AC202" s="594" t="s">
        <v>3813</v>
      </c>
      <c r="AE202" s="594" t="s">
        <v>3809</v>
      </c>
      <c r="AG202" s="594" t="s">
        <v>3810</v>
      </c>
      <c r="AL202" s="594">
        <v>1</v>
      </c>
      <c r="AM202" s="594">
        <v>1</v>
      </c>
      <c r="AO202" s="594">
        <v>6</v>
      </c>
      <c r="AP202" s="594" t="s">
        <v>3814</v>
      </c>
      <c r="AQ202" s="594">
        <v>5</v>
      </c>
      <c r="AR202" s="594" t="s">
        <v>3814</v>
      </c>
      <c r="BG202" s="594" t="s">
        <v>3792</v>
      </c>
      <c r="BH202" s="594" t="s">
        <v>3793</v>
      </c>
      <c r="BI202" s="594" t="s">
        <v>3794</v>
      </c>
      <c r="BJ202" s="594" t="s">
        <v>3795</v>
      </c>
      <c r="BK202" s="594" t="s">
        <v>3796</v>
      </c>
      <c r="BL202" s="594">
        <v>255483071</v>
      </c>
      <c r="BM202" s="596" t="s">
        <v>5244</v>
      </c>
      <c r="BN202" s="596" t="s">
        <v>5076</v>
      </c>
      <c r="BO202" s="595" t="s">
        <v>5245</v>
      </c>
      <c r="BP202" s="596" t="s">
        <v>5246</v>
      </c>
      <c r="BQ202" s="597" t="s">
        <v>5247</v>
      </c>
      <c r="CB202" s="594" t="s">
        <v>3817</v>
      </c>
      <c r="CC202" s="594" t="s">
        <v>3818</v>
      </c>
      <c r="CD202" s="594" t="s">
        <v>3819</v>
      </c>
      <c r="CE202" s="594" t="s">
        <v>3800</v>
      </c>
      <c r="CF202" s="594" t="s">
        <v>3801</v>
      </c>
      <c r="CG202" s="594" t="s">
        <v>3802</v>
      </c>
      <c r="CH202" s="594" t="s">
        <v>3803</v>
      </c>
      <c r="CI202" s="594" t="s">
        <v>3804</v>
      </c>
      <c r="CJ202" s="594" t="s">
        <v>3805</v>
      </c>
      <c r="CK202" s="594" t="s">
        <v>3817</v>
      </c>
      <c r="CS202" s="594" t="s">
        <v>2685</v>
      </c>
      <c r="CT202" s="594" t="s">
        <v>4197</v>
      </c>
      <c r="CU202" s="594" t="s">
        <v>1607</v>
      </c>
      <c r="CV202" t="s">
        <v>2686</v>
      </c>
      <c r="CW202" s="594" t="s">
        <v>2689</v>
      </c>
      <c r="CZ202" s="594" t="s">
        <v>5604</v>
      </c>
      <c r="DA202" s="594" t="s">
        <v>2950</v>
      </c>
      <c r="DB202" s="603" t="s">
        <v>5612</v>
      </c>
      <c r="DC202" s="594" t="s">
        <v>5609</v>
      </c>
    </row>
    <row r="203" spans="1:107" s="594" customFormat="1" ht="13.5" customHeight="1">
      <c r="A203" s="594" t="s">
        <v>4215</v>
      </c>
      <c r="B203" s="594" t="s">
        <v>4216</v>
      </c>
      <c r="C203" s="594" t="s">
        <v>3787</v>
      </c>
      <c r="D203" s="594" t="s">
        <v>3788</v>
      </c>
      <c r="E203" s="594" t="s">
        <v>3789</v>
      </c>
      <c r="F203" s="594" t="s">
        <v>3790</v>
      </c>
      <c r="I203" s="594" t="s">
        <v>3791</v>
      </c>
      <c r="L203" s="594">
        <v>1560</v>
      </c>
      <c r="M203" s="594" t="s">
        <v>3808</v>
      </c>
      <c r="N203" s="594">
        <v>488</v>
      </c>
      <c r="O203" s="594" t="s">
        <v>3809</v>
      </c>
      <c r="P203" s="594" t="s">
        <v>3810</v>
      </c>
      <c r="Q203" s="594">
        <v>200</v>
      </c>
      <c r="R203" s="594" t="s">
        <v>3811</v>
      </c>
      <c r="T203" s="594">
        <v>2</v>
      </c>
      <c r="U203" s="594" t="s">
        <v>3809</v>
      </c>
      <c r="V203" s="594" t="s">
        <v>3809</v>
      </c>
      <c r="AA203" s="594" t="s">
        <v>3812</v>
      </c>
      <c r="AC203" s="594" t="s">
        <v>3813</v>
      </c>
      <c r="AE203" s="594" t="s">
        <v>3809</v>
      </c>
      <c r="AG203" s="594" t="s">
        <v>3810</v>
      </c>
      <c r="AL203" s="594">
        <v>1</v>
      </c>
      <c r="AM203" s="594">
        <v>1</v>
      </c>
      <c r="AO203" s="594">
        <v>6</v>
      </c>
      <c r="AP203" s="594" t="s">
        <v>3814</v>
      </c>
      <c r="AQ203" s="594">
        <v>5</v>
      </c>
      <c r="AR203" s="594" t="s">
        <v>3814</v>
      </c>
      <c r="BG203" s="594" t="s">
        <v>3792</v>
      </c>
      <c r="BH203" s="594" t="s">
        <v>3793</v>
      </c>
      <c r="BI203" s="594" t="s">
        <v>3794</v>
      </c>
      <c r="BJ203" s="594" t="s">
        <v>3795</v>
      </c>
      <c r="BK203" s="594" t="s">
        <v>3796</v>
      </c>
      <c r="BL203" s="594">
        <v>255484071</v>
      </c>
      <c r="BM203" s="596" t="s">
        <v>5248</v>
      </c>
      <c r="BN203" s="596" t="s">
        <v>5249</v>
      </c>
      <c r="BO203" s="595" t="s">
        <v>5250</v>
      </c>
      <c r="BP203" s="596" t="s">
        <v>5251</v>
      </c>
      <c r="BQ203" s="597" t="s">
        <v>5252</v>
      </c>
      <c r="CB203" s="594" t="s">
        <v>3822</v>
      </c>
      <c r="CC203" s="594" t="s">
        <v>3823</v>
      </c>
      <c r="CD203" s="594" t="s">
        <v>3824</v>
      </c>
      <c r="CE203" s="594" t="s">
        <v>3800</v>
      </c>
      <c r="CF203" s="594" t="s">
        <v>3801</v>
      </c>
      <c r="CG203" s="594" t="s">
        <v>3802</v>
      </c>
      <c r="CH203" s="594" t="s">
        <v>3803</v>
      </c>
      <c r="CI203" s="594" t="s">
        <v>3804</v>
      </c>
      <c r="CJ203" s="594" t="s">
        <v>3805</v>
      </c>
      <c r="CK203" s="594" t="s">
        <v>3822</v>
      </c>
      <c r="CS203" s="594" t="s">
        <v>2685</v>
      </c>
      <c r="CT203" s="594" t="s">
        <v>4197</v>
      </c>
      <c r="CU203" s="594" t="s">
        <v>1607</v>
      </c>
      <c r="CV203" t="s">
        <v>2686</v>
      </c>
      <c r="CW203" s="594" t="s">
        <v>2689</v>
      </c>
      <c r="CZ203" s="594" t="s">
        <v>5605</v>
      </c>
      <c r="DA203" s="594" t="s">
        <v>2952</v>
      </c>
      <c r="DB203" s="603" t="s">
        <v>5612</v>
      </c>
      <c r="DC203" s="594" t="s">
        <v>5609</v>
      </c>
    </row>
    <row r="204" spans="1:107" s="594" customFormat="1" ht="13.5" customHeight="1">
      <c r="A204" s="594" t="s">
        <v>4217</v>
      </c>
      <c r="B204" s="594" t="s">
        <v>4218</v>
      </c>
      <c r="C204" s="594" t="s">
        <v>3787</v>
      </c>
      <c r="D204" s="594" t="s">
        <v>3788</v>
      </c>
      <c r="E204" s="594" t="s">
        <v>3789</v>
      </c>
      <c r="F204" s="594" t="s">
        <v>3790</v>
      </c>
      <c r="I204" s="594" t="s">
        <v>3791</v>
      </c>
      <c r="BG204" s="594" t="s">
        <v>3792</v>
      </c>
      <c r="BH204" s="594" t="s">
        <v>3793</v>
      </c>
      <c r="BI204" s="594" t="s">
        <v>3794</v>
      </c>
      <c r="BJ204" s="594" t="s">
        <v>3795</v>
      </c>
      <c r="BK204" s="594" t="s">
        <v>3796</v>
      </c>
      <c r="BL204" s="594">
        <v>1947906051</v>
      </c>
      <c r="BM204" s="596" t="s">
        <v>5121</v>
      </c>
      <c r="BN204" s="596" t="s">
        <v>5086</v>
      </c>
      <c r="BO204" s="595" t="s">
        <v>5253</v>
      </c>
      <c r="BP204" s="596" t="s">
        <v>5254</v>
      </c>
      <c r="BQ204" s="601" t="s">
        <v>5255</v>
      </c>
      <c r="CB204" s="594" t="s">
        <v>3822</v>
      </c>
      <c r="CC204" s="594" t="s">
        <v>3823</v>
      </c>
      <c r="CD204" s="594" t="s">
        <v>3824</v>
      </c>
      <c r="CE204" s="594" t="s">
        <v>3800</v>
      </c>
      <c r="CF204" s="594" t="s">
        <v>3801</v>
      </c>
      <c r="CG204" s="594" t="s">
        <v>3802</v>
      </c>
      <c r="CH204" s="594" t="s">
        <v>3803</v>
      </c>
      <c r="CI204" s="594" t="s">
        <v>3804</v>
      </c>
      <c r="CJ204" s="594" t="s">
        <v>3805</v>
      </c>
      <c r="CK204" s="594" t="s">
        <v>3822</v>
      </c>
      <c r="CS204" s="594" t="s">
        <v>1598</v>
      </c>
      <c r="CV204" t="s">
        <v>2686</v>
      </c>
      <c r="CW204" s="594" t="s">
        <v>2689</v>
      </c>
    </row>
    <row r="205" spans="1:107" s="594" customFormat="1" ht="13.5" customHeight="1">
      <c r="A205" s="594" t="s">
        <v>4219</v>
      </c>
      <c r="B205" s="594" t="s">
        <v>4220</v>
      </c>
      <c r="C205" s="594" t="s">
        <v>3787</v>
      </c>
      <c r="D205" s="594" t="s">
        <v>3788</v>
      </c>
      <c r="E205" s="594" t="s">
        <v>3789</v>
      </c>
      <c r="F205" s="594" t="s">
        <v>3790</v>
      </c>
      <c r="I205" s="594" t="s">
        <v>3791</v>
      </c>
      <c r="L205" s="594">
        <v>1560</v>
      </c>
      <c r="M205" s="594" t="s">
        <v>3808</v>
      </c>
      <c r="N205" s="594">
        <v>488</v>
      </c>
      <c r="O205" s="594" t="s">
        <v>3809</v>
      </c>
      <c r="P205" s="594" t="s">
        <v>3810</v>
      </c>
      <c r="Q205" s="594">
        <v>200</v>
      </c>
      <c r="R205" s="594" t="s">
        <v>3811</v>
      </c>
      <c r="T205" s="594">
        <v>2</v>
      </c>
      <c r="U205" s="594" t="s">
        <v>3809</v>
      </c>
      <c r="V205" s="594" t="s">
        <v>3809</v>
      </c>
      <c r="AA205" s="594" t="s">
        <v>3812</v>
      </c>
      <c r="AC205" s="594" t="s">
        <v>3813</v>
      </c>
      <c r="AE205" s="594" t="s">
        <v>3809</v>
      </c>
      <c r="AG205" s="594" t="s">
        <v>3810</v>
      </c>
      <c r="AL205" s="594">
        <v>1</v>
      </c>
      <c r="AM205" s="594">
        <v>1</v>
      </c>
      <c r="AO205" s="594">
        <v>6</v>
      </c>
      <c r="AP205" s="594" t="s">
        <v>3814</v>
      </c>
      <c r="AQ205" s="594">
        <v>5</v>
      </c>
      <c r="AR205" s="594" t="s">
        <v>3814</v>
      </c>
      <c r="BG205" s="594" t="s">
        <v>3792</v>
      </c>
      <c r="BH205" s="594" t="s">
        <v>3793</v>
      </c>
      <c r="BI205" s="594" t="s">
        <v>3794</v>
      </c>
      <c r="BJ205" s="594" t="s">
        <v>3795</v>
      </c>
      <c r="BK205" s="594" t="s">
        <v>3796</v>
      </c>
      <c r="BL205" s="594">
        <v>1947900051</v>
      </c>
      <c r="BM205" s="602" t="s">
        <v>5256</v>
      </c>
      <c r="BN205" s="596" t="s">
        <v>5091</v>
      </c>
      <c r="BO205" s="595" t="s">
        <v>5257</v>
      </c>
      <c r="BP205" s="596" t="s">
        <v>5258</v>
      </c>
      <c r="BQ205" s="598" t="s">
        <v>5259</v>
      </c>
      <c r="CB205" s="594" t="s">
        <v>3797</v>
      </c>
      <c r="CC205" s="594" t="s">
        <v>3798</v>
      </c>
      <c r="CD205" s="594" t="s">
        <v>3799</v>
      </c>
      <c r="CE205" s="594" t="s">
        <v>3800</v>
      </c>
      <c r="CF205" s="594" t="s">
        <v>3801</v>
      </c>
      <c r="CG205" s="594" t="s">
        <v>3802</v>
      </c>
      <c r="CH205" s="594" t="s">
        <v>3803</v>
      </c>
      <c r="CI205" s="594" t="s">
        <v>3804</v>
      </c>
      <c r="CJ205" s="594" t="s">
        <v>3805</v>
      </c>
      <c r="CK205" s="594" t="s">
        <v>3797</v>
      </c>
      <c r="CS205" s="594" t="s">
        <v>2685</v>
      </c>
      <c r="CT205" s="594" t="s">
        <v>4217</v>
      </c>
      <c r="CU205" s="594" t="s">
        <v>1607</v>
      </c>
      <c r="CV205" t="s">
        <v>2686</v>
      </c>
      <c r="CW205" s="594" t="s">
        <v>2689</v>
      </c>
      <c r="CZ205" s="594" t="s">
        <v>5603</v>
      </c>
      <c r="DA205" s="594" t="s">
        <v>2953</v>
      </c>
      <c r="DB205" s="603" t="s">
        <v>5610</v>
      </c>
      <c r="DC205" s="594" t="s">
        <v>5607</v>
      </c>
    </row>
    <row r="206" spans="1:107" s="594" customFormat="1" ht="13.5" customHeight="1">
      <c r="A206" s="594" t="s">
        <v>4221</v>
      </c>
      <c r="B206" s="594" t="s">
        <v>4222</v>
      </c>
      <c r="C206" s="594" t="s">
        <v>3787</v>
      </c>
      <c r="D206" s="594" t="s">
        <v>3788</v>
      </c>
      <c r="E206" s="594" t="s">
        <v>3789</v>
      </c>
      <c r="F206" s="594" t="s">
        <v>3790</v>
      </c>
      <c r="I206" s="594" t="s">
        <v>3791</v>
      </c>
      <c r="L206" s="594">
        <v>1560</v>
      </c>
      <c r="M206" s="594" t="s">
        <v>3808</v>
      </c>
      <c r="N206" s="594">
        <v>488</v>
      </c>
      <c r="O206" s="594" t="s">
        <v>3809</v>
      </c>
      <c r="P206" s="594" t="s">
        <v>3810</v>
      </c>
      <c r="Q206" s="594">
        <v>200</v>
      </c>
      <c r="R206" s="594" t="s">
        <v>3811</v>
      </c>
      <c r="T206" s="594">
        <v>2</v>
      </c>
      <c r="U206" s="594" t="s">
        <v>3809</v>
      </c>
      <c r="V206" s="594" t="s">
        <v>3809</v>
      </c>
      <c r="AA206" s="594" t="s">
        <v>3812</v>
      </c>
      <c r="AC206" s="594" t="s">
        <v>3813</v>
      </c>
      <c r="AE206" s="594" t="s">
        <v>3809</v>
      </c>
      <c r="AG206" s="594" t="s">
        <v>3810</v>
      </c>
      <c r="AL206" s="594">
        <v>1</v>
      </c>
      <c r="AM206" s="594">
        <v>1</v>
      </c>
      <c r="AO206" s="594">
        <v>6</v>
      </c>
      <c r="AP206" s="594" t="s">
        <v>3814</v>
      </c>
      <c r="AQ206" s="594">
        <v>5</v>
      </c>
      <c r="AR206" s="594" t="s">
        <v>3814</v>
      </c>
      <c r="BG206" s="594" t="s">
        <v>3792</v>
      </c>
      <c r="BH206" s="594" t="s">
        <v>3793</v>
      </c>
      <c r="BI206" s="594" t="s">
        <v>3794</v>
      </c>
      <c r="BJ206" s="594" t="s">
        <v>3795</v>
      </c>
      <c r="BK206" s="594" t="s">
        <v>3796</v>
      </c>
      <c r="BL206" s="594">
        <v>1947902051</v>
      </c>
      <c r="BM206" s="602" t="s">
        <v>5260</v>
      </c>
      <c r="BN206" s="596" t="s">
        <v>5261</v>
      </c>
      <c r="BO206" s="595" t="s">
        <v>5061</v>
      </c>
      <c r="BP206" s="596" t="s">
        <v>5262</v>
      </c>
      <c r="BQ206" s="597" t="s">
        <v>5263</v>
      </c>
      <c r="CB206" s="594" t="s">
        <v>3817</v>
      </c>
      <c r="CC206" s="594" t="s">
        <v>3818</v>
      </c>
      <c r="CD206" s="594" t="s">
        <v>3819</v>
      </c>
      <c r="CE206" s="594" t="s">
        <v>3800</v>
      </c>
      <c r="CF206" s="594" t="s">
        <v>3801</v>
      </c>
      <c r="CG206" s="594" t="s">
        <v>3802</v>
      </c>
      <c r="CH206" s="594" t="s">
        <v>3803</v>
      </c>
      <c r="CI206" s="594" t="s">
        <v>3804</v>
      </c>
      <c r="CJ206" s="594" t="s">
        <v>3805</v>
      </c>
      <c r="CK206" s="594" t="s">
        <v>3817</v>
      </c>
      <c r="CS206" s="594" t="s">
        <v>2685</v>
      </c>
      <c r="CT206" s="594" t="s">
        <v>4217</v>
      </c>
      <c r="CU206" s="594" t="s">
        <v>1607</v>
      </c>
      <c r="CV206" t="s">
        <v>2686</v>
      </c>
      <c r="CW206" s="594" t="s">
        <v>2689</v>
      </c>
      <c r="CZ206" s="594" t="s">
        <v>5604</v>
      </c>
      <c r="DA206" s="594" t="s">
        <v>2950</v>
      </c>
      <c r="DB206" s="603" t="s">
        <v>5610</v>
      </c>
      <c r="DC206" s="594" t="s">
        <v>5607</v>
      </c>
    </row>
    <row r="207" spans="1:107" s="594" customFormat="1" ht="13.5" customHeight="1">
      <c r="A207" s="594" t="s">
        <v>4223</v>
      </c>
      <c r="B207" s="594" t="s">
        <v>4224</v>
      </c>
      <c r="C207" s="594" t="s">
        <v>3787</v>
      </c>
      <c r="D207" s="594" t="s">
        <v>3788</v>
      </c>
      <c r="E207" s="594" t="s">
        <v>3789</v>
      </c>
      <c r="F207" s="594" t="s">
        <v>3790</v>
      </c>
      <c r="I207" s="594" t="s">
        <v>3791</v>
      </c>
      <c r="L207" s="594">
        <v>1560</v>
      </c>
      <c r="M207" s="594" t="s">
        <v>3808</v>
      </c>
      <c r="N207" s="594">
        <v>488</v>
      </c>
      <c r="O207" s="594" t="s">
        <v>3809</v>
      </c>
      <c r="P207" s="594" t="s">
        <v>3810</v>
      </c>
      <c r="Q207" s="594">
        <v>200</v>
      </c>
      <c r="R207" s="594" t="s">
        <v>3811</v>
      </c>
      <c r="T207" s="594">
        <v>2</v>
      </c>
      <c r="U207" s="594" t="s">
        <v>3809</v>
      </c>
      <c r="V207" s="594" t="s">
        <v>3809</v>
      </c>
      <c r="AA207" s="594" t="s">
        <v>3812</v>
      </c>
      <c r="AC207" s="594" t="s">
        <v>3813</v>
      </c>
      <c r="AE207" s="594" t="s">
        <v>3809</v>
      </c>
      <c r="AG207" s="594" t="s">
        <v>3810</v>
      </c>
      <c r="AL207" s="594">
        <v>1</v>
      </c>
      <c r="AM207" s="594">
        <v>1</v>
      </c>
      <c r="AO207" s="594">
        <v>6</v>
      </c>
      <c r="AP207" s="594" t="s">
        <v>3814</v>
      </c>
      <c r="AQ207" s="594">
        <v>5</v>
      </c>
      <c r="AR207" s="594" t="s">
        <v>3814</v>
      </c>
      <c r="BG207" s="594" t="s">
        <v>3792</v>
      </c>
      <c r="BH207" s="594" t="s">
        <v>3793</v>
      </c>
      <c r="BI207" s="594" t="s">
        <v>3794</v>
      </c>
      <c r="BJ207" s="594" t="s">
        <v>3795</v>
      </c>
      <c r="BK207" s="594" t="s">
        <v>3796</v>
      </c>
      <c r="BL207" s="594">
        <v>163692071</v>
      </c>
      <c r="BM207" s="596" t="s">
        <v>5264</v>
      </c>
      <c r="BN207" s="596" t="s">
        <v>5265</v>
      </c>
      <c r="BO207" s="596" t="s">
        <v>5066</v>
      </c>
      <c r="BP207" s="596" t="s">
        <v>5266</v>
      </c>
      <c r="BQ207" s="597" t="s">
        <v>5267</v>
      </c>
      <c r="CB207" s="594" t="s">
        <v>3822</v>
      </c>
      <c r="CC207" s="594" t="s">
        <v>3823</v>
      </c>
      <c r="CD207" s="594" t="s">
        <v>3824</v>
      </c>
      <c r="CE207" s="594" t="s">
        <v>3800</v>
      </c>
      <c r="CF207" s="594" t="s">
        <v>3801</v>
      </c>
      <c r="CG207" s="594" t="s">
        <v>3802</v>
      </c>
      <c r="CH207" s="594" t="s">
        <v>3803</v>
      </c>
      <c r="CI207" s="594" t="s">
        <v>3804</v>
      </c>
      <c r="CJ207" s="594" t="s">
        <v>3805</v>
      </c>
      <c r="CK207" s="594" t="s">
        <v>3822</v>
      </c>
      <c r="CS207" s="594" t="s">
        <v>2685</v>
      </c>
      <c r="CT207" s="594" t="s">
        <v>4217</v>
      </c>
      <c r="CU207" s="594" t="s">
        <v>1607</v>
      </c>
      <c r="CV207" t="s">
        <v>2686</v>
      </c>
      <c r="CW207" s="594" t="s">
        <v>2689</v>
      </c>
      <c r="CZ207" s="594" t="s">
        <v>5605</v>
      </c>
      <c r="DA207" s="594" t="s">
        <v>2952</v>
      </c>
      <c r="DB207" s="603" t="s">
        <v>5610</v>
      </c>
      <c r="DC207" s="594" t="s">
        <v>5607</v>
      </c>
    </row>
    <row r="208" spans="1:107" s="594" customFormat="1" ht="13.5" customHeight="1">
      <c r="A208" s="594" t="s">
        <v>4225</v>
      </c>
      <c r="B208" s="594" t="s">
        <v>4226</v>
      </c>
      <c r="C208" s="594" t="s">
        <v>3787</v>
      </c>
      <c r="D208" s="594" t="s">
        <v>3788</v>
      </c>
      <c r="E208" s="594" t="s">
        <v>3789</v>
      </c>
      <c r="F208" s="594" t="s">
        <v>3790</v>
      </c>
      <c r="I208" s="594" t="s">
        <v>3791</v>
      </c>
      <c r="L208" s="594">
        <v>1560</v>
      </c>
      <c r="M208" s="594" t="s">
        <v>3808</v>
      </c>
      <c r="N208" s="594">
        <v>488</v>
      </c>
      <c r="O208" s="594" t="s">
        <v>3809</v>
      </c>
      <c r="P208" s="594" t="s">
        <v>3810</v>
      </c>
      <c r="Q208" s="594">
        <v>200</v>
      </c>
      <c r="R208" s="594" t="s">
        <v>3811</v>
      </c>
      <c r="T208" s="594">
        <v>2</v>
      </c>
      <c r="U208" s="594" t="s">
        <v>3809</v>
      </c>
      <c r="V208" s="594" t="s">
        <v>3809</v>
      </c>
      <c r="AA208" s="594" t="s">
        <v>3812</v>
      </c>
      <c r="AC208" s="594" t="s">
        <v>3813</v>
      </c>
      <c r="AE208" s="594" t="s">
        <v>3809</v>
      </c>
      <c r="AG208" s="594" t="s">
        <v>3810</v>
      </c>
      <c r="AL208" s="594">
        <v>1</v>
      </c>
      <c r="AM208" s="594">
        <v>1</v>
      </c>
      <c r="AO208" s="594">
        <v>6</v>
      </c>
      <c r="AP208" s="594" t="s">
        <v>3814</v>
      </c>
      <c r="AQ208" s="594">
        <v>5</v>
      </c>
      <c r="AR208" s="594" t="s">
        <v>3814</v>
      </c>
      <c r="BG208" s="594" t="s">
        <v>3792</v>
      </c>
      <c r="BH208" s="594" t="s">
        <v>3793</v>
      </c>
      <c r="BI208" s="594" t="s">
        <v>3794</v>
      </c>
      <c r="BJ208" s="594" t="s">
        <v>3795</v>
      </c>
      <c r="BK208" s="594" t="s">
        <v>3796</v>
      </c>
      <c r="BL208" s="594">
        <v>1947923051</v>
      </c>
      <c r="BM208" s="596" t="s">
        <v>5268</v>
      </c>
      <c r="BN208" s="596" t="s">
        <v>5269</v>
      </c>
      <c r="BO208" s="595" t="s">
        <v>5270</v>
      </c>
      <c r="BP208" s="596" t="s">
        <v>5271</v>
      </c>
      <c r="BQ208" s="597" t="s">
        <v>5272</v>
      </c>
      <c r="CB208" s="594" t="s">
        <v>3797</v>
      </c>
      <c r="CC208" s="594" t="s">
        <v>3798</v>
      </c>
      <c r="CD208" s="594" t="s">
        <v>3799</v>
      </c>
      <c r="CE208" s="594" t="s">
        <v>3800</v>
      </c>
      <c r="CF208" s="594" t="s">
        <v>3801</v>
      </c>
      <c r="CG208" s="594" t="s">
        <v>3802</v>
      </c>
      <c r="CH208" s="594" t="s">
        <v>3803</v>
      </c>
      <c r="CI208" s="594" t="s">
        <v>3804</v>
      </c>
      <c r="CJ208" s="594" t="s">
        <v>3805</v>
      </c>
      <c r="CK208" s="594" t="s">
        <v>3797</v>
      </c>
      <c r="CS208" s="594" t="s">
        <v>2685</v>
      </c>
      <c r="CT208" s="594" t="s">
        <v>4217</v>
      </c>
      <c r="CU208" s="594" t="s">
        <v>1607</v>
      </c>
      <c r="CV208" t="s">
        <v>2686</v>
      </c>
      <c r="CW208" s="594" t="s">
        <v>2689</v>
      </c>
      <c r="CZ208" s="594" t="s">
        <v>5606</v>
      </c>
      <c r="DA208" s="594" t="s">
        <v>2953</v>
      </c>
      <c r="DB208" s="603" t="s">
        <v>5611</v>
      </c>
      <c r="DC208" s="594" t="s">
        <v>5608</v>
      </c>
    </row>
    <row r="209" spans="1:107" s="594" customFormat="1" ht="13.5" customHeight="1">
      <c r="A209" s="594" t="s">
        <v>4227</v>
      </c>
      <c r="B209" s="594" t="s">
        <v>4228</v>
      </c>
      <c r="C209" s="594" t="s">
        <v>3787</v>
      </c>
      <c r="D209" s="594" t="s">
        <v>3788</v>
      </c>
      <c r="E209" s="594" t="s">
        <v>3789</v>
      </c>
      <c r="F209" s="594" t="s">
        <v>3790</v>
      </c>
      <c r="I209" s="594" t="s">
        <v>3791</v>
      </c>
      <c r="L209" s="594">
        <v>1560</v>
      </c>
      <c r="M209" s="594" t="s">
        <v>3808</v>
      </c>
      <c r="N209" s="594">
        <v>488</v>
      </c>
      <c r="O209" s="594" t="s">
        <v>3809</v>
      </c>
      <c r="P209" s="594" t="s">
        <v>3810</v>
      </c>
      <c r="Q209" s="594">
        <v>200</v>
      </c>
      <c r="R209" s="594" t="s">
        <v>3811</v>
      </c>
      <c r="T209" s="594">
        <v>2</v>
      </c>
      <c r="U209" s="594" t="s">
        <v>3809</v>
      </c>
      <c r="V209" s="594" t="s">
        <v>3809</v>
      </c>
      <c r="AA209" s="594" t="s">
        <v>3812</v>
      </c>
      <c r="AC209" s="594" t="s">
        <v>3813</v>
      </c>
      <c r="AE209" s="594" t="s">
        <v>3809</v>
      </c>
      <c r="AG209" s="594" t="s">
        <v>3810</v>
      </c>
      <c r="AL209" s="594">
        <v>1</v>
      </c>
      <c r="AM209" s="594">
        <v>1</v>
      </c>
      <c r="AO209" s="594">
        <v>6</v>
      </c>
      <c r="AP209" s="594" t="s">
        <v>3814</v>
      </c>
      <c r="AQ209" s="594">
        <v>5</v>
      </c>
      <c r="AR209" s="594" t="s">
        <v>3814</v>
      </c>
      <c r="BG209" s="594" t="s">
        <v>3792</v>
      </c>
      <c r="BH209" s="594" t="s">
        <v>3793</v>
      </c>
      <c r="BI209" s="594" t="s">
        <v>3794</v>
      </c>
      <c r="BJ209" s="594" t="s">
        <v>3795</v>
      </c>
      <c r="BK209" s="594" t="s">
        <v>3796</v>
      </c>
      <c r="BL209" s="594">
        <v>255453071</v>
      </c>
      <c r="BM209" s="595" t="s">
        <v>4997</v>
      </c>
      <c r="BN209" s="595" t="s">
        <v>4998</v>
      </c>
      <c r="BO209" s="595" t="s">
        <v>4999</v>
      </c>
      <c r="BP209" s="596" t="s">
        <v>5000</v>
      </c>
      <c r="BQ209" s="595" t="s">
        <v>5001</v>
      </c>
      <c r="CB209" s="594" t="s">
        <v>3817</v>
      </c>
      <c r="CC209" s="594" t="s">
        <v>3818</v>
      </c>
      <c r="CD209" s="594" t="s">
        <v>3819</v>
      </c>
      <c r="CE209" s="594" t="s">
        <v>3800</v>
      </c>
      <c r="CF209" s="594" t="s">
        <v>3801</v>
      </c>
      <c r="CG209" s="594" t="s">
        <v>3802</v>
      </c>
      <c r="CH209" s="594" t="s">
        <v>3803</v>
      </c>
      <c r="CI209" s="594" t="s">
        <v>3804</v>
      </c>
      <c r="CJ209" s="594" t="s">
        <v>3805</v>
      </c>
      <c r="CK209" s="594" t="s">
        <v>3817</v>
      </c>
      <c r="CS209" s="594" t="s">
        <v>2685</v>
      </c>
      <c r="CT209" s="594" t="s">
        <v>4217</v>
      </c>
      <c r="CU209" s="594" t="s">
        <v>1607</v>
      </c>
      <c r="CV209" t="s">
        <v>2686</v>
      </c>
      <c r="CW209" s="594" t="s">
        <v>2689</v>
      </c>
      <c r="CZ209" s="594" t="s">
        <v>5604</v>
      </c>
      <c r="DA209" s="594" t="s">
        <v>2950</v>
      </c>
      <c r="DB209" s="603" t="s">
        <v>5611</v>
      </c>
      <c r="DC209" s="594" t="s">
        <v>5608</v>
      </c>
    </row>
    <row r="210" spans="1:107" s="594" customFormat="1" ht="13.5" customHeight="1">
      <c r="A210" s="594" t="s">
        <v>4229</v>
      </c>
      <c r="B210" s="594" t="s">
        <v>4230</v>
      </c>
      <c r="C210" s="594" t="s">
        <v>3787</v>
      </c>
      <c r="D210" s="594" t="s">
        <v>3788</v>
      </c>
      <c r="E210" s="594" t="s">
        <v>3789</v>
      </c>
      <c r="F210" s="594" t="s">
        <v>3790</v>
      </c>
      <c r="I210" s="594" t="s">
        <v>3791</v>
      </c>
      <c r="L210" s="594">
        <v>1560</v>
      </c>
      <c r="M210" s="594" t="s">
        <v>3808</v>
      </c>
      <c r="N210" s="594">
        <v>488</v>
      </c>
      <c r="O210" s="594" t="s">
        <v>3809</v>
      </c>
      <c r="P210" s="594" t="s">
        <v>3810</v>
      </c>
      <c r="Q210" s="594">
        <v>200</v>
      </c>
      <c r="R210" s="594" t="s">
        <v>3811</v>
      </c>
      <c r="T210" s="594">
        <v>2</v>
      </c>
      <c r="U210" s="594" t="s">
        <v>3809</v>
      </c>
      <c r="V210" s="594" t="s">
        <v>3809</v>
      </c>
      <c r="AA210" s="594" t="s">
        <v>3812</v>
      </c>
      <c r="AC210" s="594" t="s">
        <v>3813</v>
      </c>
      <c r="AE210" s="594" t="s">
        <v>3809</v>
      </c>
      <c r="AG210" s="594" t="s">
        <v>3810</v>
      </c>
      <c r="AL210" s="594">
        <v>1</v>
      </c>
      <c r="AM210" s="594">
        <v>1</v>
      </c>
      <c r="AO210" s="594">
        <v>6</v>
      </c>
      <c r="AP210" s="594" t="s">
        <v>3814</v>
      </c>
      <c r="AQ210" s="594">
        <v>5</v>
      </c>
      <c r="AR210" s="594" t="s">
        <v>3814</v>
      </c>
      <c r="BG210" s="594" t="s">
        <v>3792</v>
      </c>
      <c r="BH210" s="594" t="s">
        <v>3793</v>
      </c>
      <c r="BI210" s="594" t="s">
        <v>3794</v>
      </c>
      <c r="BJ210" s="594" t="s">
        <v>3795</v>
      </c>
      <c r="BK210" s="594" t="s">
        <v>3796</v>
      </c>
      <c r="BL210" s="594">
        <v>1947915051</v>
      </c>
      <c r="BM210" s="595" t="s">
        <v>5002</v>
      </c>
      <c r="BN210" s="596" t="s">
        <v>5003</v>
      </c>
      <c r="BO210" s="595" t="s">
        <v>5004</v>
      </c>
      <c r="BP210" s="596" t="s">
        <v>5005</v>
      </c>
      <c r="BQ210" s="595" t="s">
        <v>5006</v>
      </c>
      <c r="CB210" s="594" t="s">
        <v>3822</v>
      </c>
      <c r="CC210" s="594" t="s">
        <v>3823</v>
      </c>
      <c r="CD210" s="594" t="s">
        <v>3824</v>
      </c>
      <c r="CE210" s="594" t="s">
        <v>3800</v>
      </c>
      <c r="CF210" s="594" t="s">
        <v>3801</v>
      </c>
      <c r="CG210" s="594" t="s">
        <v>3802</v>
      </c>
      <c r="CH210" s="594" t="s">
        <v>3803</v>
      </c>
      <c r="CI210" s="594" t="s">
        <v>3804</v>
      </c>
      <c r="CJ210" s="594" t="s">
        <v>3805</v>
      </c>
      <c r="CK210" s="594" t="s">
        <v>3822</v>
      </c>
      <c r="CS210" s="594" t="s">
        <v>2685</v>
      </c>
      <c r="CT210" s="594" t="s">
        <v>4217</v>
      </c>
      <c r="CU210" s="594" t="s">
        <v>1607</v>
      </c>
      <c r="CV210" t="s">
        <v>2686</v>
      </c>
      <c r="CW210" s="594" t="s">
        <v>2689</v>
      </c>
      <c r="CZ210" s="594" t="s">
        <v>5605</v>
      </c>
      <c r="DA210" s="594" t="s">
        <v>2952</v>
      </c>
      <c r="DB210" s="603" t="s">
        <v>5611</v>
      </c>
      <c r="DC210" s="594" t="s">
        <v>5608</v>
      </c>
    </row>
    <row r="211" spans="1:107" s="594" customFormat="1" ht="13.5" customHeight="1">
      <c r="A211" s="594" t="s">
        <v>4231</v>
      </c>
      <c r="B211" s="594" t="s">
        <v>4232</v>
      </c>
      <c r="C211" s="594" t="s">
        <v>3787</v>
      </c>
      <c r="D211" s="594" t="s">
        <v>3788</v>
      </c>
      <c r="E211" s="594" t="s">
        <v>3789</v>
      </c>
      <c r="F211" s="594" t="s">
        <v>3790</v>
      </c>
      <c r="I211" s="594" t="s">
        <v>3791</v>
      </c>
      <c r="L211" s="594">
        <v>1560</v>
      </c>
      <c r="M211" s="594" t="s">
        <v>3808</v>
      </c>
      <c r="N211" s="594">
        <v>488</v>
      </c>
      <c r="O211" s="594" t="s">
        <v>3809</v>
      </c>
      <c r="P211" s="594" t="s">
        <v>3810</v>
      </c>
      <c r="Q211" s="594">
        <v>200</v>
      </c>
      <c r="R211" s="594" t="s">
        <v>3811</v>
      </c>
      <c r="T211" s="594">
        <v>2</v>
      </c>
      <c r="U211" s="594" t="s">
        <v>3809</v>
      </c>
      <c r="V211" s="594" t="s">
        <v>3809</v>
      </c>
      <c r="AA211" s="594" t="s">
        <v>3812</v>
      </c>
      <c r="AC211" s="594" t="s">
        <v>3813</v>
      </c>
      <c r="AE211" s="594" t="s">
        <v>3809</v>
      </c>
      <c r="AG211" s="594" t="s">
        <v>3810</v>
      </c>
      <c r="AL211" s="594">
        <v>1</v>
      </c>
      <c r="AM211" s="594">
        <v>1</v>
      </c>
      <c r="AO211" s="594">
        <v>6</v>
      </c>
      <c r="AP211" s="594" t="s">
        <v>3814</v>
      </c>
      <c r="AQ211" s="594">
        <v>5</v>
      </c>
      <c r="AR211" s="594" t="s">
        <v>3814</v>
      </c>
      <c r="BG211" s="594" t="s">
        <v>3792</v>
      </c>
      <c r="BH211" s="594" t="s">
        <v>3793</v>
      </c>
      <c r="BI211" s="594" t="s">
        <v>3794</v>
      </c>
      <c r="BJ211" s="594" t="s">
        <v>3795</v>
      </c>
      <c r="BK211" s="594" t="s">
        <v>3796</v>
      </c>
      <c r="BL211" s="594">
        <v>163693071</v>
      </c>
      <c r="BM211" s="595" t="s">
        <v>5007</v>
      </c>
      <c r="BN211" s="596" t="s">
        <v>5008</v>
      </c>
      <c r="BO211" s="595" t="s">
        <v>5009</v>
      </c>
      <c r="BP211" s="596" t="s">
        <v>5010</v>
      </c>
      <c r="BQ211" s="595" t="s">
        <v>5011</v>
      </c>
      <c r="CB211" s="594" t="s">
        <v>3797</v>
      </c>
      <c r="CC211" s="594" t="s">
        <v>3798</v>
      </c>
      <c r="CD211" s="594" t="s">
        <v>3799</v>
      </c>
      <c r="CE211" s="594" t="s">
        <v>3800</v>
      </c>
      <c r="CF211" s="594" t="s">
        <v>3801</v>
      </c>
      <c r="CG211" s="594" t="s">
        <v>3802</v>
      </c>
      <c r="CH211" s="594" t="s">
        <v>3803</v>
      </c>
      <c r="CI211" s="594" t="s">
        <v>3804</v>
      </c>
      <c r="CJ211" s="594" t="s">
        <v>3805</v>
      </c>
      <c r="CK211" s="594" t="s">
        <v>3797</v>
      </c>
      <c r="CS211" s="594" t="s">
        <v>2685</v>
      </c>
      <c r="CT211" s="594" t="s">
        <v>4217</v>
      </c>
      <c r="CU211" s="594" t="s">
        <v>1607</v>
      </c>
      <c r="CV211" t="s">
        <v>2686</v>
      </c>
      <c r="CW211" s="594" t="s">
        <v>2689</v>
      </c>
      <c r="CZ211" s="594" t="s">
        <v>5606</v>
      </c>
      <c r="DA211" s="594" t="s">
        <v>2953</v>
      </c>
      <c r="DB211" s="603" t="s">
        <v>5612</v>
      </c>
      <c r="DC211" s="594" t="s">
        <v>5609</v>
      </c>
    </row>
    <row r="212" spans="1:107" s="594" customFormat="1" ht="13.5" customHeight="1">
      <c r="A212" s="594" t="s">
        <v>4233</v>
      </c>
      <c r="B212" s="594" t="s">
        <v>4234</v>
      </c>
      <c r="C212" s="594" t="s">
        <v>3787</v>
      </c>
      <c r="D212" s="594" t="s">
        <v>3788</v>
      </c>
      <c r="E212" s="594" t="s">
        <v>3789</v>
      </c>
      <c r="F212" s="594" t="s">
        <v>3790</v>
      </c>
      <c r="I212" s="594" t="s">
        <v>3791</v>
      </c>
      <c r="L212" s="594">
        <v>1560</v>
      </c>
      <c r="M212" s="594" t="s">
        <v>3808</v>
      </c>
      <c r="N212" s="594">
        <v>488</v>
      </c>
      <c r="O212" s="594" t="s">
        <v>3809</v>
      </c>
      <c r="P212" s="594" t="s">
        <v>3810</v>
      </c>
      <c r="Q212" s="594">
        <v>200</v>
      </c>
      <c r="R212" s="594" t="s">
        <v>3811</v>
      </c>
      <c r="T212" s="594">
        <v>2</v>
      </c>
      <c r="U212" s="594" t="s">
        <v>3809</v>
      </c>
      <c r="V212" s="594" t="s">
        <v>3809</v>
      </c>
      <c r="AA212" s="594" t="s">
        <v>3812</v>
      </c>
      <c r="AC212" s="594" t="s">
        <v>3813</v>
      </c>
      <c r="AE212" s="594" t="s">
        <v>3809</v>
      </c>
      <c r="AG212" s="594" t="s">
        <v>3810</v>
      </c>
      <c r="AL212" s="594">
        <v>1</v>
      </c>
      <c r="AM212" s="594">
        <v>1</v>
      </c>
      <c r="AO212" s="594">
        <v>6</v>
      </c>
      <c r="AP212" s="594" t="s">
        <v>3814</v>
      </c>
      <c r="AQ212" s="594">
        <v>5</v>
      </c>
      <c r="AR212" s="594" t="s">
        <v>3814</v>
      </c>
      <c r="BG212" s="594" t="s">
        <v>3792</v>
      </c>
      <c r="BH212" s="594" t="s">
        <v>3793</v>
      </c>
      <c r="BI212" s="594" t="s">
        <v>3794</v>
      </c>
      <c r="BJ212" s="594" t="s">
        <v>3795</v>
      </c>
      <c r="BK212" s="594" t="s">
        <v>3796</v>
      </c>
      <c r="BL212" s="594">
        <v>77995071</v>
      </c>
      <c r="BM212" s="595" t="s">
        <v>5012</v>
      </c>
      <c r="BN212" s="596" t="s">
        <v>5013</v>
      </c>
      <c r="BO212" s="595" t="s">
        <v>5014</v>
      </c>
      <c r="BP212" s="596" t="s">
        <v>5015</v>
      </c>
      <c r="BQ212" s="595" t="s">
        <v>5016</v>
      </c>
      <c r="CB212" s="594" t="s">
        <v>3817</v>
      </c>
      <c r="CC212" s="594" t="s">
        <v>3818</v>
      </c>
      <c r="CD212" s="594" t="s">
        <v>3819</v>
      </c>
      <c r="CE212" s="594" t="s">
        <v>3800</v>
      </c>
      <c r="CF212" s="594" t="s">
        <v>3801</v>
      </c>
      <c r="CG212" s="594" t="s">
        <v>3802</v>
      </c>
      <c r="CH212" s="594" t="s">
        <v>3803</v>
      </c>
      <c r="CI212" s="594" t="s">
        <v>3804</v>
      </c>
      <c r="CJ212" s="594" t="s">
        <v>3805</v>
      </c>
      <c r="CK212" s="594" t="s">
        <v>3817</v>
      </c>
      <c r="CS212" s="594" t="s">
        <v>2685</v>
      </c>
      <c r="CT212" s="594" t="s">
        <v>4217</v>
      </c>
      <c r="CU212" s="594" t="s">
        <v>1607</v>
      </c>
      <c r="CV212" t="s">
        <v>2686</v>
      </c>
      <c r="CW212" s="594" t="s">
        <v>2689</v>
      </c>
      <c r="CZ212" s="594" t="s">
        <v>5604</v>
      </c>
      <c r="DA212" s="594" t="s">
        <v>2950</v>
      </c>
      <c r="DB212" s="603" t="s">
        <v>5612</v>
      </c>
      <c r="DC212" s="594" t="s">
        <v>5609</v>
      </c>
    </row>
    <row r="213" spans="1:107" s="594" customFormat="1" ht="13.5" customHeight="1">
      <c r="A213" s="594" t="s">
        <v>4235</v>
      </c>
      <c r="B213" s="594" t="s">
        <v>4236</v>
      </c>
      <c r="C213" s="594" t="s">
        <v>3787</v>
      </c>
      <c r="D213" s="594" t="s">
        <v>3788</v>
      </c>
      <c r="E213" s="594" t="s">
        <v>3789</v>
      </c>
      <c r="F213" s="594" t="s">
        <v>3790</v>
      </c>
      <c r="I213" s="594" t="s">
        <v>3791</v>
      </c>
      <c r="L213" s="594">
        <v>1560</v>
      </c>
      <c r="M213" s="594" t="s">
        <v>3808</v>
      </c>
      <c r="N213" s="594">
        <v>488</v>
      </c>
      <c r="O213" s="594" t="s">
        <v>3809</v>
      </c>
      <c r="P213" s="594" t="s">
        <v>3810</v>
      </c>
      <c r="Q213" s="594">
        <v>200</v>
      </c>
      <c r="R213" s="594" t="s">
        <v>3811</v>
      </c>
      <c r="T213" s="594">
        <v>2</v>
      </c>
      <c r="U213" s="594" t="s">
        <v>3809</v>
      </c>
      <c r="V213" s="594" t="s">
        <v>3809</v>
      </c>
      <c r="AA213" s="594" t="s">
        <v>3812</v>
      </c>
      <c r="AC213" s="594" t="s">
        <v>3813</v>
      </c>
      <c r="AE213" s="594" t="s">
        <v>3809</v>
      </c>
      <c r="AG213" s="594" t="s">
        <v>3810</v>
      </c>
      <c r="AL213" s="594">
        <v>1</v>
      </c>
      <c r="AM213" s="594">
        <v>1</v>
      </c>
      <c r="AO213" s="594">
        <v>6</v>
      </c>
      <c r="AP213" s="594" t="s">
        <v>3814</v>
      </c>
      <c r="AQ213" s="594">
        <v>5</v>
      </c>
      <c r="AR213" s="594" t="s">
        <v>3814</v>
      </c>
      <c r="BG213" s="594" t="s">
        <v>3792</v>
      </c>
      <c r="BH213" s="594" t="s">
        <v>3793</v>
      </c>
      <c r="BI213" s="594" t="s">
        <v>3794</v>
      </c>
      <c r="BJ213" s="594" t="s">
        <v>3795</v>
      </c>
      <c r="BK213" s="594" t="s">
        <v>3796</v>
      </c>
      <c r="BL213" s="594">
        <v>2113041051</v>
      </c>
      <c r="BM213" s="595" t="s">
        <v>5017</v>
      </c>
      <c r="BN213" s="596" t="s">
        <v>5018</v>
      </c>
      <c r="BO213" s="595" t="s">
        <v>5019</v>
      </c>
      <c r="BP213" s="596" t="s">
        <v>5020</v>
      </c>
      <c r="BQ213" s="595" t="s">
        <v>5021</v>
      </c>
      <c r="CB213" s="594" t="s">
        <v>3822</v>
      </c>
      <c r="CC213" s="594" t="s">
        <v>3823</v>
      </c>
      <c r="CD213" s="594" t="s">
        <v>3824</v>
      </c>
      <c r="CE213" s="594" t="s">
        <v>3800</v>
      </c>
      <c r="CF213" s="594" t="s">
        <v>3801</v>
      </c>
      <c r="CG213" s="594" t="s">
        <v>3802</v>
      </c>
      <c r="CH213" s="594" t="s">
        <v>3803</v>
      </c>
      <c r="CI213" s="594" t="s">
        <v>3804</v>
      </c>
      <c r="CJ213" s="594" t="s">
        <v>3805</v>
      </c>
      <c r="CK213" s="594" t="s">
        <v>3822</v>
      </c>
      <c r="CS213" s="594" t="s">
        <v>2685</v>
      </c>
      <c r="CT213" s="594" t="s">
        <v>4217</v>
      </c>
      <c r="CU213" s="594" t="s">
        <v>1607</v>
      </c>
      <c r="CV213" t="s">
        <v>2686</v>
      </c>
      <c r="CW213" s="594" t="s">
        <v>2689</v>
      </c>
      <c r="CZ213" s="594" t="s">
        <v>5605</v>
      </c>
      <c r="DA213" s="594" t="s">
        <v>2952</v>
      </c>
      <c r="DB213" s="603" t="s">
        <v>5612</v>
      </c>
      <c r="DC213" s="594" t="s">
        <v>5609</v>
      </c>
    </row>
    <row r="214" spans="1:107" s="594" customFormat="1" ht="13.5" customHeight="1">
      <c r="A214" s="594" t="s">
        <v>4237</v>
      </c>
      <c r="B214" s="594" t="s">
        <v>4238</v>
      </c>
      <c r="C214" s="594" t="s">
        <v>3787</v>
      </c>
      <c r="D214" s="594" t="s">
        <v>3788</v>
      </c>
      <c r="E214" s="594" t="s">
        <v>3789</v>
      </c>
      <c r="F214" s="594" t="s">
        <v>3790</v>
      </c>
      <c r="I214" s="594" t="s">
        <v>3791</v>
      </c>
      <c r="BG214" s="594" t="s">
        <v>3792</v>
      </c>
      <c r="BH214" s="594" t="s">
        <v>3793</v>
      </c>
      <c r="BI214" s="594" t="s">
        <v>3794</v>
      </c>
      <c r="BJ214" s="594" t="s">
        <v>3795</v>
      </c>
      <c r="BK214" s="594" t="s">
        <v>3796</v>
      </c>
      <c r="BL214" s="594">
        <v>255485071</v>
      </c>
      <c r="BM214" s="595" t="s">
        <v>5022</v>
      </c>
      <c r="BN214" s="596" t="s">
        <v>5023</v>
      </c>
      <c r="BO214" s="595" t="s">
        <v>5024</v>
      </c>
      <c r="BP214" s="596" t="s">
        <v>5025</v>
      </c>
      <c r="BQ214" s="595" t="s">
        <v>5026</v>
      </c>
      <c r="CB214" s="594" t="s">
        <v>3797</v>
      </c>
      <c r="CC214" s="594" t="s">
        <v>3798</v>
      </c>
      <c r="CD214" s="594" t="s">
        <v>3799</v>
      </c>
      <c r="CE214" s="594" t="s">
        <v>3800</v>
      </c>
      <c r="CF214" s="594" t="s">
        <v>3801</v>
      </c>
      <c r="CG214" s="594" t="s">
        <v>3802</v>
      </c>
      <c r="CH214" s="594" t="s">
        <v>3803</v>
      </c>
      <c r="CI214" s="594" t="s">
        <v>3804</v>
      </c>
      <c r="CJ214" s="594" t="s">
        <v>3805</v>
      </c>
      <c r="CK214" s="594" t="s">
        <v>3797</v>
      </c>
      <c r="CS214" s="594" t="s">
        <v>1598</v>
      </c>
      <c r="CV214" t="s">
        <v>2686</v>
      </c>
      <c r="CW214" s="594" t="s">
        <v>2689</v>
      </c>
    </row>
    <row r="215" spans="1:107" s="594" customFormat="1" ht="13.5" customHeight="1">
      <c r="A215" s="594" t="s">
        <v>4239</v>
      </c>
      <c r="B215" s="594" t="s">
        <v>4240</v>
      </c>
      <c r="C215" s="594" t="s">
        <v>3787</v>
      </c>
      <c r="D215" s="594" t="s">
        <v>3788</v>
      </c>
      <c r="E215" s="594" t="s">
        <v>3789</v>
      </c>
      <c r="F215" s="594" t="s">
        <v>3790</v>
      </c>
      <c r="I215" s="594" t="s">
        <v>3791</v>
      </c>
      <c r="L215" s="594">
        <v>1560</v>
      </c>
      <c r="M215" s="594" t="s">
        <v>3808</v>
      </c>
      <c r="N215" s="594">
        <v>488</v>
      </c>
      <c r="O215" s="594" t="s">
        <v>3809</v>
      </c>
      <c r="P215" s="594" t="s">
        <v>3810</v>
      </c>
      <c r="Q215" s="594">
        <v>200</v>
      </c>
      <c r="R215" s="594" t="s">
        <v>3811</v>
      </c>
      <c r="T215" s="594">
        <v>2</v>
      </c>
      <c r="U215" s="594" t="s">
        <v>3809</v>
      </c>
      <c r="V215" s="594" t="s">
        <v>3809</v>
      </c>
      <c r="AA215" s="594" t="s">
        <v>3812</v>
      </c>
      <c r="AC215" s="594" t="s">
        <v>3813</v>
      </c>
      <c r="AE215" s="594" t="s">
        <v>3809</v>
      </c>
      <c r="AG215" s="594" t="s">
        <v>3810</v>
      </c>
      <c r="AL215" s="594">
        <v>1</v>
      </c>
      <c r="AM215" s="594">
        <v>1</v>
      </c>
      <c r="AO215" s="594">
        <v>6</v>
      </c>
      <c r="AP215" s="594" t="s">
        <v>3814</v>
      </c>
      <c r="AQ215" s="594">
        <v>5</v>
      </c>
      <c r="AR215" s="594" t="s">
        <v>3814</v>
      </c>
      <c r="BG215" s="594" t="s">
        <v>3792</v>
      </c>
      <c r="BH215" s="594" t="s">
        <v>3793</v>
      </c>
      <c r="BI215" s="594" t="s">
        <v>3794</v>
      </c>
      <c r="BJ215" s="594" t="s">
        <v>3795</v>
      </c>
      <c r="BK215" s="594" t="s">
        <v>3796</v>
      </c>
      <c r="BL215" s="594">
        <v>255486071</v>
      </c>
      <c r="BM215" s="595" t="s">
        <v>5027</v>
      </c>
      <c r="BN215" s="596" t="s">
        <v>5028</v>
      </c>
      <c r="BO215" s="595" t="s">
        <v>5029</v>
      </c>
      <c r="BP215" s="596" t="s">
        <v>5030</v>
      </c>
      <c r="BQ215" s="595" t="s">
        <v>5031</v>
      </c>
      <c r="CB215" s="594" t="s">
        <v>3797</v>
      </c>
      <c r="CC215" s="594" t="s">
        <v>3798</v>
      </c>
      <c r="CD215" s="594" t="s">
        <v>3799</v>
      </c>
      <c r="CE215" s="594" t="s">
        <v>3800</v>
      </c>
      <c r="CF215" s="594" t="s">
        <v>3801</v>
      </c>
      <c r="CG215" s="594" t="s">
        <v>3802</v>
      </c>
      <c r="CH215" s="594" t="s">
        <v>3803</v>
      </c>
      <c r="CI215" s="594" t="s">
        <v>3804</v>
      </c>
      <c r="CJ215" s="594" t="s">
        <v>3805</v>
      </c>
      <c r="CK215" s="594" t="s">
        <v>3797</v>
      </c>
      <c r="CS215" s="594" t="s">
        <v>2685</v>
      </c>
      <c r="CT215" s="594" t="s">
        <v>4237</v>
      </c>
      <c r="CU215" s="594" t="s">
        <v>1607</v>
      </c>
      <c r="CV215" t="s">
        <v>2686</v>
      </c>
      <c r="CW215" s="594" t="s">
        <v>2689</v>
      </c>
      <c r="CZ215" s="594" t="s">
        <v>5603</v>
      </c>
      <c r="DA215" s="594" t="s">
        <v>2953</v>
      </c>
      <c r="DB215" s="603" t="s">
        <v>5610</v>
      </c>
      <c r="DC215" s="594" t="s">
        <v>5607</v>
      </c>
    </row>
    <row r="216" spans="1:107" s="594" customFormat="1" ht="13.5" customHeight="1">
      <c r="A216" s="594" t="s">
        <v>4241</v>
      </c>
      <c r="B216" s="594" t="s">
        <v>4242</v>
      </c>
      <c r="C216" s="594" t="s">
        <v>3787</v>
      </c>
      <c r="D216" s="594" t="s">
        <v>3788</v>
      </c>
      <c r="E216" s="594" t="s">
        <v>3789</v>
      </c>
      <c r="F216" s="594" t="s">
        <v>3790</v>
      </c>
      <c r="I216" s="594" t="s">
        <v>3791</v>
      </c>
      <c r="L216" s="594">
        <v>1560</v>
      </c>
      <c r="M216" s="594" t="s">
        <v>3808</v>
      </c>
      <c r="N216" s="594">
        <v>488</v>
      </c>
      <c r="O216" s="594" t="s">
        <v>3809</v>
      </c>
      <c r="P216" s="594" t="s">
        <v>3810</v>
      </c>
      <c r="Q216" s="594">
        <v>200</v>
      </c>
      <c r="R216" s="594" t="s">
        <v>3811</v>
      </c>
      <c r="T216" s="594">
        <v>2</v>
      </c>
      <c r="U216" s="594" t="s">
        <v>3809</v>
      </c>
      <c r="V216" s="594" t="s">
        <v>3809</v>
      </c>
      <c r="AA216" s="594" t="s">
        <v>3812</v>
      </c>
      <c r="AC216" s="594" t="s">
        <v>3813</v>
      </c>
      <c r="AE216" s="594" t="s">
        <v>3809</v>
      </c>
      <c r="AG216" s="594" t="s">
        <v>3810</v>
      </c>
      <c r="AL216" s="594">
        <v>1</v>
      </c>
      <c r="AM216" s="594">
        <v>1</v>
      </c>
      <c r="AO216" s="594">
        <v>6</v>
      </c>
      <c r="AP216" s="594" t="s">
        <v>3814</v>
      </c>
      <c r="AQ216" s="594">
        <v>5</v>
      </c>
      <c r="AR216" s="594" t="s">
        <v>3814</v>
      </c>
      <c r="BG216" s="594" t="s">
        <v>3792</v>
      </c>
      <c r="BH216" s="594" t="s">
        <v>3793</v>
      </c>
      <c r="BI216" s="594" t="s">
        <v>3794</v>
      </c>
      <c r="BJ216" s="594" t="s">
        <v>3795</v>
      </c>
      <c r="BK216" s="594" t="s">
        <v>3796</v>
      </c>
      <c r="BL216" s="594">
        <v>255484071</v>
      </c>
      <c r="BM216" s="595" t="s">
        <v>5032</v>
      </c>
      <c r="BN216" s="596" t="s">
        <v>5033</v>
      </c>
      <c r="BO216" s="595" t="s">
        <v>5034</v>
      </c>
      <c r="BP216" s="596" t="s">
        <v>5035</v>
      </c>
      <c r="BQ216" s="595" t="s">
        <v>5036</v>
      </c>
      <c r="CB216" s="594" t="s">
        <v>3817</v>
      </c>
      <c r="CC216" s="594" t="s">
        <v>3818</v>
      </c>
      <c r="CD216" s="594" t="s">
        <v>3819</v>
      </c>
      <c r="CE216" s="594" t="s">
        <v>3800</v>
      </c>
      <c r="CF216" s="594" t="s">
        <v>3801</v>
      </c>
      <c r="CG216" s="594" t="s">
        <v>3802</v>
      </c>
      <c r="CH216" s="594" t="s">
        <v>3803</v>
      </c>
      <c r="CI216" s="594" t="s">
        <v>3804</v>
      </c>
      <c r="CJ216" s="594" t="s">
        <v>3805</v>
      </c>
      <c r="CK216" s="594" t="s">
        <v>3817</v>
      </c>
      <c r="CS216" s="594" t="s">
        <v>2685</v>
      </c>
      <c r="CT216" s="594" t="s">
        <v>4237</v>
      </c>
      <c r="CU216" s="594" t="s">
        <v>1607</v>
      </c>
      <c r="CV216" t="s">
        <v>2686</v>
      </c>
      <c r="CW216" s="594" t="s">
        <v>2689</v>
      </c>
      <c r="CZ216" s="594" t="s">
        <v>5604</v>
      </c>
      <c r="DA216" s="594" t="s">
        <v>2950</v>
      </c>
      <c r="DB216" s="603" t="s">
        <v>5610</v>
      </c>
      <c r="DC216" s="594" t="s">
        <v>5607</v>
      </c>
    </row>
    <row r="217" spans="1:107" s="594" customFormat="1" ht="13.5" customHeight="1">
      <c r="A217" s="594" t="s">
        <v>4243</v>
      </c>
      <c r="B217" s="594" t="s">
        <v>4244</v>
      </c>
      <c r="C217" s="594" t="s">
        <v>3787</v>
      </c>
      <c r="D217" s="594" t="s">
        <v>3788</v>
      </c>
      <c r="E217" s="594" t="s">
        <v>3789</v>
      </c>
      <c r="F217" s="594" t="s">
        <v>3790</v>
      </c>
      <c r="I217" s="594" t="s">
        <v>3791</v>
      </c>
      <c r="L217" s="594">
        <v>1560</v>
      </c>
      <c r="M217" s="594" t="s">
        <v>3808</v>
      </c>
      <c r="N217" s="594">
        <v>488</v>
      </c>
      <c r="O217" s="594" t="s">
        <v>3809</v>
      </c>
      <c r="P217" s="594" t="s">
        <v>3810</v>
      </c>
      <c r="Q217" s="594">
        <v>200</v>
      </c>
      <c r="R217" s="594" t="s">
        <v>3811</v>
      </c>
      <c r="T217" s="594">
        <v>2</v>
      </c>
      <c r="U217" s="594" t="s">
        <v>3809</v>
      </c>
      <c r="V217" s="594" t="s">
        <v>3809</v>
      </c>
      <c r="AA217" s="594" t="s">
        <v>3812</v>
      </c>
      <c r="AC217" s="594" t="s">
        <v>3813</v>
      </c>
      <c r="AE217" s="594" t="s">
        <v>3809</v>
      </c>
      <c r="AG217" s="594" t="s">
        <v>3810</v>
      </c>
      <c r="AL217" s="594">
        <v>1</v>
      </c>
      <c r="AM217" s="594">
        <v>1</v>
      </c>
      <c r="AO217" s="594">
        <v>6</v>
      </c>
      <c r="AP217" s="594" t="s">
        <v>3814</v>
      </c>
      <c r="AQ217" s="594">
        <v>5</v>
      </c>
      <c r="AR217" s="594" t="s">
        <v>3814</v>
      </c>
      <c r="BG217" s="594" t="s">
        <v>3792</v>
      </c>
      <c r="BH217" s="594" t="s">
        <v>3793</v>
      </c>
      <c r="BI217" s="594" t="s">
        <v>3794</v>
      </c>
      <c r="BJ217" s="594" t="s">
        <v>3795</v>
      </c>
      <c r="BK217" s="594" t="s">
        <v>3796</v>
      </c>
      <c r="BL217" s="594">
        <v>1947915051</v>
      </c>
      <c r="BM217" s="595" t="s">
        <v>5037</v>
      </c>
      <c r="BN217" s="596" t="s">
        <v>5038</v>
      </c>
      <c r="BO217" s="595" t="s">
        <v>5039</v>
      </c>
      <c r="BP217" s="596" t="s">
        <v>5040</v>
      </c>
      <c r="BQ217" s="595" t="s">
        <v>5041</v>
      </c>
      <c r="CB217" s="594" t="s">
        <v>3822</v>
      </c>
      <c r="CC217" s="594" t="s">
        <v>3823</v>
      </c>
      <c r="CD217" s="594" t="s">
        <v>3824</v>
      </c>
      <c r="CE217" s="594" t="s">
        <v>3800</v>
      </c>
      <c r="CF217" s="594" t="s">
        <v>3801</v>
      </c>
      <c r="CG217" s="594" t="s">
        <v>3802</v>
      </c>
      <c r="CH217" s="594" t="s">
        <v>3803</v>
      </c>
      <c r="CI217" s="594" t="s">
        <v>3804</v>
      </c>
      <c r="CJ217" s="594" t="s">
        <v>3805</v>
      </c>
      <c r="CK217" s="594" t="s">
        <v>3822</v>
      </c>
      <c r="CS217" s="594" t="s">
        <v>2685</v>
      </c>
      <c r="CT217" s="594" t="s">
        <v>4237</v>
      </c>
      <c r="CU217" s="594" t="s">
        <v>1607</v>
      </c>
      <c r="CV217" t="s">
        <v>2686</v>
      </c>
      <c r="CW217" s="594" t="s">
        <v>2689</v>
      </c>
      <c r="CZ217" s="594" t="s">
        <v>5605</v>
      </c>
      <c r="DA217" s="594" t="s">
        <v>2952</v>
      </c>
      <c r="DB217" s="603" t="s">
        <v>5610</v>
      </c>
      <c r="DC217" s="594" t="s">
        <v>5607</v>
      </c>
    </row>
    <row r="218" spans="1:107" s="594" customFormat="1" ht="13.5" customHeight="1">
      <c r="A218" s="594" t="s">
        <v>4245</v>
      </c>
      <c r="B218" s="594" t="s">
        <v>4246</v>
      </c>
      <c r="C218" s="594" t="s">
        <v>3787</v>
      </c>
      <c r="D218" s="594" t="s">
        <v>3788</v>
      </c>
      <c r="E218" s="594" t="s">
        <v>3789</v>
      </c>
      <c r="F218" s="594" t="s">
        <v>3790</v>
      </c>
      <c r="I218" s="594" t="s">
        <v>3791</v>
      </c>
      <c r="L218" s="594">
        <v>1560</v>
      </c>
      <c r="M218" s="594" t="s">
        <v>3808</v>
      </c>
      <c r="N218" s="594">
        <v>488</v>
      </c>
      <c r="O218" s="594" t="s">
        <v>3809</v>
      </c>
      <c r="P218" s="594" t="s">
        <v>3810</v>
      </c>
      <c r="Q218" s="594">
        <v>200</v>
      </c>
      <c r="R218" s="594" t="s">
        <v>3811</v>
      </c>
      <c r="T218" s="594">
        <v>2</v>
      </c>
      <c r="U218" s="594" t="s">
        <v>3809</v>
      </c>
      <c r="V218" s="594" t="s">
        <v>3809</v>
      </c>
      <c r="AA218" s="594" t="s">
        <v>3812</v>
      </c>
      <c r="AC218" s="594" t="s">
        <v>3813</v>
      </c>
      <c r="AE218" s="594" t="s">
        <v>3809</v>
      </c>
      <c r="AG218" s="594" t="s">
        <v>3810</v>
      </c>
      <c r="AL218" s="594">
        <v>1</v>
      </c>
      <c r="AM218" s="594">
        <v>1</v>
      </c>
      <c r="AO218" s="594">
        <v>6</v>
      </c>
      <c r="AP218" s="594" t="s">
        <v>3814</v>
      </c>
      <c r="AQ218" s="594">
        <v>5</v>
      </c>
      <c r="AR218" s="594" t="s">
        <v>3814</v>
      </c>
      <c r="BG218" s="594" t="s">
        <v>3792</v>
      </c>
      <c r="BH218" s="594" t="s">
        <v>3793</v>
      </c>
      <c r="BI218" s="594" t="s">
        <v>3794</v>
      </c>
      <c r="BJ218" s="594" t="s">
        <v>3795</v>
      </c>
      <c r="BK218" s="594" t="s">
        <v>3796</v>
      </c>
      <c r="BL218" s="594">
        <v>163693071</v>
      </c>
      <c r="BM218" s="595" t="s">
        <v>5042</v>
      </c>
      <c r="BN218" s="596" t="s">
        <v>5043</v>
      </c>
      <c r="BO218" s="595" t="s">
        <v>5044</v>
      </c>
      <c r="BP218" s="596" t="s">
        <v>5045</v>
      </c>
      <c r="BQ218" s="595" t="s">
        <v>5046</v>
      </c>
      <c r="CB218" s="594" t="s">
        <v>3797</v>
      </c>
      <c r="CC218" s="594" t="s">
        <v>3798</v>
      </c>
      <c r="CD218" s="594" t="s">
        <v>3799</v>
      </c>
      <c r="CE218" s="594" t="s">
        <v>3800</v>
      </c>
      <c r="CF218" s="594" t="s">
        <v>3801</v>
      </c>
      <c r="CG218" s="594" t="s">
        <v>3802</v>
      </c>
      <c r="CH218" s="594" t="s">
        <v>3803</v>
      </c>
      <c r="CI218" s="594" t="s">
        <v>3804</v>
      </c>
      <c r="CJ218" s="594" t="s">
        <v>3805</v>
      </c>
      <c r="CK218" s="594" t="s">
        <v>3797</v>
      </c>
      <c r="CS218" s="594" t="s">
        <v>2685</v>
      </c>
      <c r="CT218" s="594" t="s">
        <v>4237</v>
      </c>
      <c r="CU218" s="594" t="s">
        <v>1607</v>
      </c>
      <c r="CV218" t="s">
        <v>2686</v>
      </c>
      <c r="CW218" s="594" t="s">
        <v>2689</v>
      </c>
      <c r="CZ218" s="594" t="s">
        <v>5606</v>
      </c>
      <c r="DA218" s="594" t="s">
        <v>2953</v>
      </c>
      <c r="DB218" s="603" t="s">
        <v>5611</v>
      </c>
      <c r="DC218" s="594" t="s">
        <v>5608</v>
      </c>
    </row>
    <row r="219" spans="1:107" s="594" customFormat="1" ht="13.5" customHeight="1">
      <c r="A219" s="594" t="s">
        <v>4247</v>
      </c>
      <c r="B219" s="594" t="s">
        <v>4248</v>
      </c>
      <c r="C219" s="594" t="s">
        <v>3787</v>
      </c>
      <c r="D219" s="594" t="s">
        <v>3788</v>
      </c>
      <c r="E219" s="594" t="s">
        <v>3789</v>
      </c>
      <c r="F219" s="594" t="s">
        <v>3790</v>
      </c>
      <c r="I219" s="594" t="s">
        <v>3791</v>
      </c>
      <c r="L219" s="594">
        <v>1560</v>
      </c>
      <c r="M219" s="594" t="s">
        <v>3808</v>
      </c>
      <c r="N219" s="594">
        <v>488</v>
      </c>
      <c r="O219" s="594" t="s">
        <v>3809</v>
      </c>
      <c r="P219" s="594" t="s">
        <v>3810</v>
      </c>
      <c r="Q219" s="594">
        <v>200</v>
      </c>
      <c r="R219" s="594" t="s">
        <v>3811</v>
      </c>
      <c r="T219" s="594">
        <v>2</v>
      </c>
      <c r="U219" s="594" t="s">
        <v>3809</v>
      </c>
      <c r="V219" s="594" t="s">
        <v>3809</v>
      </c>
      <c r="AA219" s="594" t="s">
        <v>3812</v>
      </c>
      <c r="AC219" s="594" t="s">
        <v>3813</v>
      </c>
      <c r="AE219" s="594" t="s">
        <v>3809</v>
      </c>
      <c r="AG219" s="594" t="s">
        <v>3810</v>
      </c>
      <c r="AL219" s="594">
        <v>1</v>
      </c>
      <c r="AM219" s="594">
        <v>1</v>
      </c>
      <c r="AO219" s="594">
        <v>6</v>
      </c>
      <c r="AP219" s="594" t="s">
        <v>3814</v>
      </c>
      <c r="AQ219" s="594">
        <v>5</v>
      </c>
      <c r="AR219" s="594" t="s">
        <v>3814</v>
      </c>
      <c r="BG219" s="594" t="s">
        <v>3792</v>
      </c>
      <c r="BH219" s="594" t="s">
        <v>3793</v>
      </c>
      <c r="BI219" s="594" t="s">
        <v>3794</v>
      </c>
      <c r="BJ219" s="594" t="s">
        <v>3795</v>
      </c>
      <c r="BK219" s="594" t="s">
        <v>3796</v>
      </c>
      <c r="BL219" s="594">
        <v>77995071</v>
      </c>
      <c r="BM219" s="595" t="s">
        <v>5047</v>
      </c>
      <c r="BN219" s="596" t="s">
        <v>5048</v>
      </c>
      <c r="BO219" s="595" t="s">
        <v>5049</v>
      </c>
      <c r="BP219" s="596" t="s">
        <v>5050</v>
      </c>
      <c r="BQ219" s="595" t="s">
        <v>5051</v>
      </c>
      <c r="CB219" s="594" t="s">
        <v>3817</v>
      </c>
      <c r="CC219" s="594" t="s">
        <v>3818</v>
      </c>
      <c r="CD219" s="594" t="s">
        <v>3819</v>
      </c>
      <c r="CE219" s="594" t="s">
        <v>3800</v>
      </c>
      <c r="CF219" s="594" t="s">
        <v>3801</v>
      </c>
      <c r="CG219" s="594" t="s">
        <v>3802</v>
      </c>
      <c r="CH219" s="594" t="s">
        <v>3803</v>
      </c>
      <c r="CI219" s="594" t="s">
        <v>3804</v>
      </c>
      <c r="CJ219" s="594" t="s">
        <v>3805</v>
      </c>
      <c r="CK219" s="594" t="s">
        <v>3817</v>
      </c>
      <c r="CS219" s="594" t="s">
        <v>2685</v>
      </c>
      <c r="CT219" s="594" t="s">
        <v>4237</v>
      </c>
      <c r="CU219" s="594" t="s">
        <v>1607</v>
      </c>
      <c r="CV219" t="s">
        <v>2686</v>
      </c>
      <c r="CW219" s="594" t="s">
        <v>2689</v>
      </c>
      <c r="CZ219" s="594" t="s">
        <v>5604</v>
      </c>
      <c r="DA219" s="594" t="s">
        <v>2950</v>
      </c>
      <c r="DB219" s="603" t="s">
        <v>5611</v>
      </c>
      <c r="DC219" s="594" t="s">
        <v>5608</v>
      </c>
    </row>
    <row r="220" spans="1:107" s="594" customFormat="1" ht="13.5" customHeight="1">
      <c r="A220" s="594" t="s">
        <v>4249</v>
      </c>
      <c r="B220" s="594" t="s">
        <v>4250</v>
      </c>
      <c r="C220" s="594" t="s">
        <v>3787</v>
      </c>
      <c r="D220" s="594" t="s">
        <v>3788</v>
      </c>
      <c r="E220" s="594" t="s">
        <v>3789</v>
      </c>
      <c r="F220" s="594" t="s">
        <v>3790</v>
      </c>
      <c r="I220" s="594" t="s">
        <v>3791</v>
      </c>
      <c r="L220" s="594">
        <v>1560</v>
      </c>
      <c r="M220" s="594" t="s">
        <v>3808</v>
      </c>
      <c r="N220" s="594">
        <v>488</v>
      </c>
      <c r="O220" s="594" t="s">
        <v>3809</v>
      </c>
      <c r="P220" s="594" t="s">
        <v>3810</v>
      </c>
      <c r="Q220" s="594">
        <v>200</v>
      </c>
      <c r="R220" s="594" t="s">
        <v>3811</v>
      </c>
      <c r="T220" s="594">
        <v>2</v>
      </c>
      <c r="U220" s="594" t="s">
        <v>3809</v>
      </c>
      <c r="V220" s="594" t="s">
        <v>3809</v>
      </c>
      <c r="AA220" s="594" t="s">
        <v>3812</v>
      </c>
      <c r="AC220" s="594" t="s">
        <v>3813</v>
      </c>
      <c r="AE220" s="594" t="s">
        <v>3809</v>
      </c>
      <c r="AG220" s="594" t="s">
        <v>3810</v>
      </c>
      <c r="AL220" s="594">
        <v>1</v>
      </c>
      <c r="AM220" s="594">
        <v>1</v>
      </c>
      <c r="AO220" s="594">
        <v>6</v>
      </c>
      <c r="AP220" s="594" t="s">
        <v>3814</v>
      </c>
      <c r="AQ220" s="594">
        <v>5</v>
      </c>
      <c r="AR220" s="594" t="s">
        <v>3814</v>
      </c>
      <c r="BG220" s="594" t="s">
        <v>3792</v>
      </c>
      <c r="BH220" s="594" t="s">
        <v>3793</v>
      </c>
      <c r="BI220" s="594" t="s">
        <v>3794</v>
      </c>
      <c r="BJ220" s="594" t="s">
        <v>3795</v>
      </c>
      <c r="BK220" s="594" t="s">
        <v>3796</v>
      </c>
      <c r="BL220" s="594">
        <v>2113041051</v>
      </c>
      <c r="BM220" s="595" t="s">
        <v>5052</v>
      </c>
      <c r="BN220" s="596" t="s">
        <v>5053</v>
      </c>
      <c r="BO220" s="595" t="s">
        <v>5054</v>
      </c>
      <c r="BP220" s="596" t="s">
        <v>5055</v>
      </c>
      <c r="BQ220" s="595" t="s">
        <v>5056</v>
      </c>
      <c r="CB220" s="594" t="s">
        <v>3822</v>
      </c>
      <c r="CC220" s="594" t="s">
        <v>3823</v>
      </c>
      <c r="CD220" s="594" t="s">
        <v>3824</v>
      </c>
      <c r="CE220" s="594" t="s">
        <v>3800</v>
      </c>
      <c r="CF220" s="594" t="s">
        <v>3801</v>
      </c>
      <c r="CG220" s="594" t="s">
        <v>3802</v>
      </c>
      <c r="CH220" s="594" t="s">
        <v>3803</v>
      </c>
      <c r="CI220" s="594" t="s">
        <v>3804</v>
      </c>
      <c r="CJ220" s="594" t="s">
        <v>3805</v>
      </c>
      <c r="CK220" s="594" t="s">
        <v>3822</v>
      </c>
      <c r="CS220" s="594" t="s">
        <v>2685</v>
      </c>
      <c r="CT220" s="594" t="s">
        <v>4237</v>
      </c>
      <c r="CU220" s="594" t="s">
        <v>1607</v>
      </c>
      <c r="CV220" t="s">
        <v>2686</v>
      </c>
      <c r="CW220" s="594" t="s">
        <v>2689</v>
      </c>
      <c r="CZ220" s="594" t="s">
        <v>5605</v>
      </c>
      <c r="DA220" s="594" t="s">
        <v>2952</v>
      </c>
      <c r="DB220" s="603" t="s">
        <v>5611</v>
      </c>
      <c r="DC220" s="594" t="s">
        <v>5608</v>
      </c>
    </row>
    <row r="221" spans="1:107" s="594" customFormat="1" ht="13.5" customHeight="1">
      <c r="A221" s="594" t="s">
        <v>4251</v>
      </c>
      <c r="B221" s="594" t="s">
        <v>4252</v>
      </c>
      <c r="C221" s="594" t="s">
        <v>3787</v>
      </c>
      <c r="D221" s="594" t="s">
        <v>3788</v>
      </c>
      <c r="E221" s="594" t="s">
        <v>3789</v>
      </c>
      <c r="F221" s="594" t="s">
        <v>3790</v>
      </c>
      <c r="I221" s="594" t="s">
        <v>3791</v>
      </c>
      <c r="L221" s="594">
        <v>1560</v>
      </c>
      <c r="M221" s="594" t="s">
        <v>3808</v>
      </c>
      <c r="N221" s="594">
        <v>488</v>
      </c>
      <c r="O221" s="594" t="s">
        <v>3809</v>
      </c>
      <c r="P221" s="594" t="s">
        <v>3810</v>
      </c>
      <c r="Q221" s="594">
        <v>200</v>
      </c>
      <c r="R221" s="594" t="s">
        <v>3811</v>
      </c>
      <c r="T221" s="594">
        <v>2</v>
      </c>
      <c r="U221" s="594" t="s">
        <v>3809</v>
      </c>
      <c r="V221" s="594" t="s">
        <v>3809</v>
      </c>
      <c r="AA221" s="594" t="s">
        <v>3812</v>
      </c>
      <c r="AC221" s="594" t="s">
        <v>3813</v>
      </c>
      <c r="AE221" s="594" t="s">
        <v>3809</v>
      </c>
      <c r="AG221" s="594" t="s">
        <v>3810</v>
      </c>
      <c r="AL221" s="594">
        <v>1</v>
      </c>
      <c r="AM221" s="594">
        <v>1</v>
      </c>
      <c r="AO221" s="594">
        <v>6</v>
      </c>
      <c r="AP221" s="594" t="s">
        <v>3814</v>
      </c>
      <c r="AQ221" s="594">
        <v>5</v>
      </c>
      <c r="AR221" s="594" t="s">
        <v>3814</v>
      </c>
      <c r="BG221" s="594" t="s">
        <v>3792</v>
      </c>
      <c r="BH221" s="594" t="s">
        <v>3793</v>
      </c>
      <c r="BI221" s="594" t="s">
        <v>3794</v>
      </c>
      <c r="BJ221" s="594" t="s">
        <v>3795</v>
      </c>
      <c r="BK221" s="594" t="s">
        <v>3796</v>
      </c>
      <c r="BL221" s="594">
        <v>255485071</v>
      </c>
      <c r="BM221" s="595" t="s">
        <v>5057</v>
      </c>
      <c r="BN221" s="596" t="s">
        <v>5058</v>
      </c>
      <c r="BO221" s="595" t="s">
        <v>5059</v>
      </c>
      <c r="BP221" s="596" t="s">
        <v>5060</v>
      </c>
      <c r="BQ221" s="595" t="s">
        <v>5061</v>
      </c>
      <c r="CB221" s="594" t="s">
        <v>3797</v>
      </c>
      <c r="CC221" s="594" t="s">
        <v>3798</v>
      </c>
      <c r="CD221" s="594" t="s">
        <v>3799</v>
      </c>
      <c r="CE221" s="594" t="s">
        <v>3800</v>
      </c>
      <c r="CF221" s="594" t="s">
        <v>3801</v>
      </c>
      <c r="CG221" s="594" t="s">
        <v>3802</v>
      </c>
      <c r="CH221" s="594" t="s">
        <v>3803</v>
      </c>
      <c r="CI221" s="594" t="s">
        <v>3804</v>
      </c>
      <c r="CJ221" s="594" t="s">
        <v>3805</v>
      </c>
      <c r="CK221" s="594" t="s">
        <v>3797</v>
      </c>
      <c r="CS221" s="594" t="s">
        <v>2685</v>
      </c>
      <c r="CT221" s="594" t="s">
        <v>4237</v>
      </c>
      <c r="CU221" s="594" t="s">
        <v>1607</v>
      </c>
      <c r="CV221" t="s">
        <v>2686</v>
      </c>
      <c r="CW221" s="594" t="s">
        <v>2689</v>
      </c>
      <c r="CZ221" s="594" t="s">
        <v>5606</v>
      </c>
      <c r="DA221" s="594" t="s">
        <v>2953</v>
      </c>
      <c r="DB221" s="603" t="s">
        <v>5612</v>
      </c>
      <c r="DC221" s="594" t="s">
        <v>5609</v>
      </c>
    </row>
    <row r="222" spans="1:107" s="594" customFormat="1" ht="13.5" customHeight="1">
      <c r="A222" s="594" t="s">
        <v>4253</v>
      </c>
      <c r="B222" s="594" t="s">
        <v>4254</v>
      </c>
      <c r="C222" s="594" t="s">
        <v>3787</v>
      </c>
      <c r="D222" s="594" t="s">
        <v>3788</v>
      </c>
      <c r="E222" s="594" t="s">
        <v>3789</v>
      </c>
      <c r="F222" s="594" t="s">
        <v>3790</v>
      </c>
      <c r="I222" s="594" t="s">
        <v>3791</v>
      </c>
      <c r="L222" s="594">
        <v>1560</v>
      </c>
      <c r="M222" s="594" t="s">
        <v>3808</v>
      </c>
      <c r="N222" s="594">
        <v>488</v>
      </c>
      <c r="O222" s="594" t="s">
        <v>3809</v>
      </c>
      <c r="P222" s="594" t="s">
        <v>3810</v>
      </c>
      <c r="Q222" s="594">
        <v>200</v>
      </c>
      <c r="R222" s="594" t="s">
        <v>3811</v>
      </c>
      <c r="T222" s="594">
        <v>2</v>
      </c>
      <c r="U222" s="594" t="s">
        <v>3809</v>
      </c>
      <c r="V222" s="594" t="s">
        <v>3809</v>
      </c>
      <c r="AA222" s="594" t="s">
        <v>3812</v>
      </c>
      <c r="AC222" s="594" t="s">
        <v>3813</v>
      </c>
      <c r="AE222" s="594" t="s">
        <v>3809</v>
      </c>
      <c r="AG222" s="594" t="s">
        <v>3810</v>
      </c>
      <c r="AL222" s="594">
        <v>1</v>
      </c>
      <c r="AM222" s="594">
        <v>1</v>
      </c>
      <c r="AO222" s="594">
        <v>6</v>
      </c>
      <c r="AP222" s="594" t="s">
        <v>3814</v>
      </c>
      <c r="AQ222" s="594">
        <v>5</v>
      </c>
      <c r="AR222" s="594" t="s">
        <v>3814</v>
      </c>
      <c r="BG222" s="594" t="s">
        <v>3792</v>
      </c>
      <c r="BH222" s="594" t="s">
        <v>3793</v>
      </c>
      <c r="BI222" s="594" t="s">
        <v>3794</v>
      </c>
      <c r="BJ222" s="594" t="s">
        <v>3795</v>
      </c>
      <c r="BK222" s="594" t="s">
        <v>3796</v>
      </c>
      <c r="BL222" s="594">
        <v>255486071</v>
      </c>
      <c r="BM222" s="595" t="s">
        <v>5062</v>
      </c>
      <c r="BN222" s="596" t="s">
        <v>5063</v>
      </c>
      <c r="BO222" s="595" t="s">
        <v>5064</v>
      </c>
      <c r="BP222" s="596" t="s">
        <v>5065</v>
      </c>
      <c r="BQ222" s="596" t="s">
        <v>5066</v>
      </c>
      <c r="CB222" s="594" t="s">
        <v>3817</v>
      </c>
      <c r="CC222" s="594" t="s">
        <v>3818</v>
      </c>
      <c r="CD222" s="594" t="s">
        <v>3819</v>
      </c>
      <c r="CE222" s="594" t="s">
        <v>3800</v>
      </c>
      <c r="CF222" s="594" t="s">
        <v>3801</v>
      </c>
      <c r="CG222" s="594" t="s">
        <v>3802</v>
      </c>
      <c r="CH222" s="594" t="s">
        <v>3803</v>
      </c>
      <c r="CI222" s="594" t="s">
        <v>3804</v>
      </c>
      <c r="CJ222" s="594" t="s">
        <v>3805</v>
      </c>
      <c r="CK222" s="594" t="s">
        <v>3817</v>
      </c>
      <c r="CS222" s="594" t="s">
        <v>2685</v>
      </c>
      <c r="CT222" s="594" t="s">
        <v>4237</v>
      </c>
      <c r="CU222" s="594" t="s">
        <v>1607</v>
      </c>
      <c r="CV222" t="s">
        <v>2686</v>
      </c>
      <c r="CW222" s="594" t="s">
        <v>2689</v>
      </c>
      <c r="CZ222" s="594" t="s">
        <v>5604</v>
      </c>
      <c r="DA222" s="594" t="s">
        <v>2950</v>
      </c>
      <c r="DB222" s="603" t="s">
        <v>5612</v>
      </c>
      <c r="DC222" s="594" t="s">
        <v>5609</v>
      </c>
    </row>
    <row r="223" spans="1:107" s="594" customFormat="1" ht="13.5" customHeight="1">
      <c r="A223" s="594" t="s">
        <v>4255</v>
      </c>
      <c r="B223" s="594" t="s">
        <v>4256</v>
      </c>
      <c r="C223" s="594" t="s">
        <v>3787</v>
      </c>
      <c r="D223" s="594" t="s">
        <v>3788</v>
      </c>
      <c r="E223" s="594" t="s">
        <v>3789</v>
      </c>
      <c r="F223" s="594" t="s">
        <v>3790</v>
      </c>
      <c r="I223" s="594" t="s">
        <v>3791</v>
      </c>
      <c r="L223" s="594">
        <v>1560</v>
      </c>
      <c r="M223" s="594" t="s">
        <v>3808</v>
      </c>
      <c r="N223" s="594">
        <v>488</v>
      </c>
      <c r="O223" s="594" t="s">
        <v>3809</v>
      </c>
      <c r="P223" s="594" t="s">
        <v>3810</v>
      </c>
      <c r="Q223" s="594">
        <v>200</v>
      </c>
      <c r="R223" s="594" t="s">
        <v>3811</v>
      </c>
      <c r="T223" s="594">
        <v>2</v>
      </c>
      <c r="U223" s="594" t="s">
        <v>3809</v>
      </c>
      <c r="V223" s="594" t="s">
        <v>3809</v>
      </c>
      <c r="AA223" s="594" t="s">
        <v>3812</v>
      </c>
      <c r="AC223" s="594" t="s">
        <v>3813</v>
      </c>
      <c r="AE223" s="594" t="s">
        <v>3809</v>
      </c>
      <c r="AG223" s="594" t="s">
        <v>3810</v>
      </c>
      <c r="AL223" s="594">
        <v>1</v>
      </c>
      <c r="AM223" s="594">
        <v>1</v>
      </c>
      <c r="AO223" s="594">
        <v>6</v>
      </c>
      <c r="AP223" s="594" t="s">
        <v>3814</v>
      </c>
      <c r="AQ223" s="594">
        <v>5</v>
      </c>
      <c r="AR223" s="594" t="s">
        <v>3814</v>
      </c>
      <c r="BG223" s="594" t="s">
        <v>3792</v>
      </c>
      <c r="BH223" s="594" t="s">
        <v>3793</v>
      </c>
      <c r="BI223" s="594" t="s">
        <v>3794</v>
      </c>
      <c r="BJ223" s="594" t="s">
        <v>3795</v>
      </c>
      <c r="BK223" s="594" t="s">
        <v>3796</v>
      </c>
      <c r="BL223" s="594">
        <v>255484071</v>
      </c>
      <c r="BM223" s="595" t="s">
        <v>5067</v>
      </c>
      <c r="BN223" s="596" t="s">
        <v>5068</v>
      </c>
      <c r="BO223" s="595" t="s">
        <v>5069</v>
      </c>
      <c r="BP223" s="596" t="s">
        <v>5070</v>
      </c>
      <c r="BQ223" s="595" t="s">
        <v>5071</v>
      </c>
      <c r="CB223" s="594" t="s">
        <v>3822</v>
      </c>
      <c r="CC223" s="594" t="s">
        <v>3823</v>
      </c>
      <c r="CD223" s="594" t="s">
        <v>3824</v>
      </c>
      <c r="CE223" s="594" t="s">
        <v>3800</v>
      </c>
      <c r="CF223" s="594" t="s">
        <v>3801</v>
      </c>
      <c r="CG223" s="594" t="s">
        <v>3802</v>
      </c>
      <c r="CH223" s="594" t="s">
        <v>3803</v>
      </c>
      <c r="CI223" s="594" t="s">
        <v>3804</v>
      </c>
      <c r="CJ223" s="594" t="s">
        <v>3805</v>
      </c>
      <c r="CK223" s="594" t="s">
        <v>3822</v>
      </c>
      <c r="CS223" s="594" t="s">
        <v>2685</v>
      </c>
      <c r="CT223" s="594" t="s">
        <v>4237</v>
      </c>
      <c r="CU223" s="594" t="s">
        <v>1607</v>
      </c>
      <c r="CV223" t="s">
        <v>2686</v>
      </c>
      <c r="CW223" s="594" t="s">
        <v>2689</v>
      </c>
      <c r="CZ223" s="594" t="s">
        <v>5605</v>
      </c>
      <c r="DA223" s="594" t="s">
        <v>2952</v>
      </c>
      <c r="DB223" s="603" t="s">
        <v>5612</v>
      </c>
      <c r="DC223" s="594" t="s">
        <v>5609</v>
      </c>
    </row>
    <row r="224" spans="1:107" s="594" customFormat="1" ht="13.5" customHeight="1">
      <c r="A224" s="594" t="s">
        <v>4257</v>
      </c>
      <c r="B224" s="594" t="s">
        <v>4258</v>
      </c>
      <c r="C224" s="594" t="s">
        <v>3787</v>
      </c>
      <c r="D224" s="594" t="s">
        <v>3788</v>
      </c>
      <c r="E224" s="594" t="s">
        <v>3789</v>
      </c>
      <c r="F224" s="594" t="s">
        <v>3790</v>
      </c>
      <c r="I224" s="594" t="s">
        <v>3791</v>
      </c>
      <c r="BG224" s="594" t="s">
        <v>3792</v>
      </c>
      <c r="BH224" s="594" t="s">
        <v>3793</v>
      </c>
      <c r="BI224" s="594" t="s">
        <v>3794</v>
      </c>
      <c r="BJ224" s="594" t="s">
        <v>3795</v>
      </c>
      <c r="BK224" s="594" t="s">
        <v>3796</v>
      </c>
      <c r="BL224" s="594">
        <v>1947915051</v>
      </c>
      <c r="BM224" s="595" t="s">
        <v>5072</v>
      </c>
      <c r="BN224" s="596" t="s">
        <v>5073</v>
      </c>
      <c r="BO224" s="595" t="s">
        <v>5074</v>
      </c>
      <c r="BP224" s="596" t="s">
        <v>5075</v>
      </c>
      <c r="BQ224" s="596" t="s">
        <v>5076</v>
      </c>
      <c r="CB224" s="594" t="s">
        <v>3817</v>
      </c>
      <c r="CC224" s="594" t="s">
        <v>3818</v>
      </c>
      <c r="CD224" s="594" t="s">
        <v>3819</v>
      </c>
      <c r="CE224" s="594" t="s">
        <v>3800</v>
      </c>
      <c r="CF224" s="594" t="s">
        <v>3801</v>
      </c>
      <c r="CG224" s="594" t="s">
        <v>3802</v>
      </c>
      <c r="CH224" s="594" t="s">
        <v>3803</v>
      </c>
      <c r="CI224" s="594" t="s">
        <v>3804</v>
      </c>
      <c r="CJ224" s="594" t="s">
        <v>3805</v>
      </c>
      <c r="CK224" s="594" t="s">
        <v>3817</v>
      </c>
      <c r="CS224" s="594" t="s">
        <v>1598</v>
      </c>
      <c r="CV224" t="s">
        <v>2686</v>
      </c>
      <c r="CW224" s="594" t="s">
        <v>2689</v>
      </c>
    </row>
    <row r="225" spans="1:107" s="594" customFormat="1" ht="13.5" customHeight="1">
      <c r="A225" s="594" t="s">
        <v>4259</v>
      </c>
      <c r="B225" s="594" t="s">
        <v>4260</v>
      </c>
      <c r="C225" s="594" t="s">
        <v>3787</v>
      </c>
      <c r="D225" s="594" t="s">
        <v>3788</v>
      </c>
      <c r="E225" s="594" t="s">
        <v>3789</v>
      </c>
      <c r="F225" s="594" t="s">
        <v>3790</v>
      </c>
      <c r="I225" s="594" t="s">
        <v>3791</v>
      </c>
      <c r="L225" s="594">
        <v>1560</v>
      </c>
      <c r="M225" s="594" t="s">
        <v>3808</v>
      </c>
      <c r="N225" s="594">
        <v>488</v>
      </c>
      <c r="O225" s="594" t="s">
        <v>3809</v>
      </c>
      <c r="P225" s="594" t="s">
        <v>3810</v>
      </c>
      <c r="Q225" s="594">
        <v>200</v>
      </c>
      <c r="R225" s="594" t="s">
        <v>3811</v>
      </c>
      <c r="T225" s="594">
        <v>2</v>
      </c>
      <c r="U225" s="594" t="s">
        <v>3809</v>
      </c>
      <c r="V225" s="594" t="s">
        <v>3809</v>
      </c>
      <c r="AA225" s="594" t="s">
        <v>3812</v>
      </c>
      <c r="AC225" s="594" t="s">
        <v>3813</v>
      </c>
      <c r="AE225" s="594" t="s">
        <v>3809</v>
      </c>
      <c r="AG225" s="594" t="s">
        <v>3810</v>
      </c>
      <c r="AL225" s="594">
        <v>1</v>
      </c>
      <c r="AM225" s="594">
        <v>1</v>
      </c>
      <c r="AO225" s="594">
        <v>6</v>
      </c>
      <c r="AP225" s="594" t="s">
        <v>3814</v>
      </c>
      <c r="AQ225" s="594">
        <v>5</v>
      </c>
      <c r="AR225" s="594" t="s">
        <v>3814</v>
      </c>
      <c r="BG225" s="594" t="s">
        <v>3792</v>
      </c>
      <c r="BH225" s="594" t="s">
        <v>3793</v>
      </c>
      <c r="BI225" s="594" t="s">
        <v>3794</v>
      </c>
      <c r="BJ225" s="594" t="s">
        <v>3795</v>
      </c>
      <c r="BK225" s="594" t="s">
        <v>3796</v>
      </c>
      <c r="BL225" s="594">
        <v>163693071</v>
      </c>
      <c r="BM225" s="595" t="s">
        <v>5077</v>
      </c>
      <c r="BN225" s="596" t="s">
        <v>5078</v>
      </c>
      <c r="BO225" s="595" t="s">
        <v>5079</v>
      </c>
      <c r="BP225" s="596" t="s">
        <v>5080</v>
      </c>
      <c r="BQ225" s="596" t="s">
        <v>5081</v>
      </c>
      <c r="CB225" s="594" t="s">
        <v>3797</v>
      </c>
      <c r="CC225" s="594" t="s">
        <v>3798</v>
      </c>
      <c r="CD225" s="594" t="s">
        <v>3799</v>
      </c>
      <c r="CE225" s="594" t="s">
        <v>3800</v>
      </c>
      <c r="CF225" s="594" t="s">
        <v>3801</v>
      </c>
      <c r="CG225" s="594" t="s">
        <v>3802</v>
      </c>
      <c r="CH225" s="594" t="s">
        <v>3803</v>
      </c>
      <c r="CI225" s="594" t="s">
        <v>3804</v>
      </c>
      <c r="CJ225" s="594" t="s">
        <v>3805</v>
      </c>
      <c r="CK225" s="594" t="s">
        <v>3797</v>
      </c>
      <c r="CS225" s="594" t="s">
        <v>2685</v>
      </c>
      <c r="CT225" s="594" t="s">
        <v>4257</v>
      </c>
      <c r="CU225" s="594" t="s">
        <v>1607</v>
      </c>
      <c r="CV225" t="s">
        <v>2686</v>
      </c>
      <c r="CW225" s="594" t="s">
        <v>2689</v>
      </c>
      <c r="CZ225" s="594" t="s">
        <v>5603</v>
      </c>
      <c r="DA225" s="594" t="s">
        <v>2953</v>
      </c>
      <c r="DB225" s="603" t="s">
        <v>5610</v>
      </c>
      <c r="DC225" s="594" t="s">
        <v>5607</v>
      </c>
    </row>
    <row r="226" spans="1:107" s="594" customFormat="1" ht="13.5" customHeight="1">
      <c r="A226" s="594" t="s">
        <v>4261</v>
      </c>
      <c r="B226" s="594" t="s">
        <v>4262</v>
      </c>
      <c r="C226" s="594" t="s">
        <v>3787</v>
      </c>
      <c r="D226" s="594" t="s">
        <v>3788</v>
      </c>
      <c r="E226" s="594" t="s">
        <v>3789</v>
      </c>
      <c r="F226" s="594" t="s">
        <v>3790</v>
      </c>
      <c r="I226" s="594" t="s">
        <v>3791</v>
      </c>
      <c r="L226" s="594">
        <v>1560</v>
      </c>
      <c r="M226" s="594" t="s">
        <v>3808</v>
      </c>
      <c r="N226" s="594">
        <v>488</v>
      </c>
      <c r="O226" s="594" t="s">
        <v>3809</v>
      </c>
      <c r="P226" s="594" t="s">
        <v>3810</v>
      </c>
      <c r="Q226" s="594">
        <v>200</v>
      </c>
      <c r="R226" s="594" t="s">
        <v>3811</v>
      </c>
      <c r="T226" s="594">
        <v>2</v>
      </c>
      <c r="U226" s="594" t="s">
        <v>3809</v>
      </c>
      <c r="V226" s="594" t="s">
        <v>3809</v>
      </c>
      <c r="AA226" s="594" t="s">
        <v>3812</v>
      </c>
      <c r="AC226" s="594" t="s">
        <v>3813</v>
      </c>
      <c r="AE226" s="594" t="s">
        <v>3809</v>
      </c>
      <c r="AG226" s="594" t="s">
        <v>3810</v>
      </c>
      <c r="AL226" s="594">
        <v>1</v>
      </c>
      <c r="AM226" s="594">
        <v>1</v>
      </c>
      <c r="AO226" s="594">
        <v>6</v>
      </c>
      <c r="AP226" s="594" t="s">
        <v>3814</v>
      </c>
      <c r="AQ226" s="594">
        <v>5</v>
      </c>
      <c r="AR226" s="594" t="s">
        <v>3814</v>
      </c>
      <c r="BG226" s="594" t="s">
        <v>3792</v>
      </c>
      <c r="BH226" s="594" t="s">
        <v>3793</v>
      </c>
      <c r="BI226" s="594" t="s">
        <v>3794</v>
      </c>
      <c r="BJ226" s="594" t="s">
        <v>3795</v>
      </c>
      <c r="BK226" s="594" t="s">
        <v>3796</v>
      </c>
      <c r="BL226" s="594">
        <v>77995071</v>
      </c>
      <c r="BM226" s="595" t="s">
        <v>5082</v>
      </c>
      <c r="BN226" s="596" t="s">
        <v>5083</v>
      </c>
      <c r="BO226" s="595" t="s">
        <v>5084</v>
      </c>
      <c r="BP226" s="596" t="s">
        <v>5085</v>
      </c>
      <c r="BQ226" s="596" t="s">
        <v>5086</v>
      </c>
      <c r="CB226" s="594" t="s">
        <v>3817</v>
      </c>
      <c r="CC226" s="594" t="s">
        <v>3818</v>
      </c>
      <c r="CD226" s="594" t="s">
        <v>3819</v>
      </c>
      <c r="CE226" s="594" t="s">
        <v>3800</v>
      </c>
      <c r="CF226" s="594" t="s">
        <v>3801</v>
      </c>
      <c r="CG226" s="594" t="s">
        <v>3802</v>
      </c>
      <c r="CH226" s="594" t="s">
        <v>3803</v>
      </c>
      <c r="CI226" s="594" t="s">
        <v>3804</v>
      </c>
      <c r="CJ226" s="594" t="s">
        <v>3805</v>
      </c>
      <c r="CK226" s="594" t="s">
        <v>3817</v>
      </c>
      <c r="CS226" s="594" t="s">
        <v>2685</v>
      </c>
      <c r="CT226" s="594" t="s">
        <v>4257</v>
      </c>
      <c r="CU226" s="594" t="s">
        <v>1607</v>
      </c>
      <c r="CV226" t="s">
        <v>2686</v>
      </c>
      <c r="CW226" s="594" t="s">
        <v>2689</v>
      </c>
      <c r="CZ226" s="594" t="s">
        <v>5604</v>
      </c>
      <c r="DA226" s="594" t="s">
        <v>2950</v>
      </c>
      <c r="DB226" s="603" t="s">
        <v>5610</v>
      </c>
      <c r="DC226" s="594" t="s">
        <v>5607</v>
      </c>
    </row>
    <row r="227" spans="1:107" s="594" customFormat="1" ht="13.5" customHeight="1">
      <c r="A227" s="594" t="s">
        <v>4263</v>
      </c>
      <c r="B227" s="594" t="s">
        <v>4264</v>
      </c>
      <c r="C227" s="594" t="s">
        <v>3787</v>
      </c>
      <c r="D227" s="594" t="s">
        <v>3788</v>
      </c>
      <c r="E227" s="594" t="s">
        <v>3789</v>
      </c>
      <c r="F227" s="594" t="s">
        <v>3790</v>
      </c>
      <c r="I227" s="594" t="s">
        <v>3791</v>
      </c>
      <c r="L227" s="594">
        <v>1560</v>
      </c>
      <c r="M227" s="594" t="s">
        <v>3808</v>
      </c>
      <c r="N227" s="594">
        <v>488</v>
      </c>
      <c r="O227" s="594" t="s">
        <v>3809</v>
      </c>
      <c r="P227" s="594" t="s">
        <v>3810</v>
      </c>
      <c r="Q227" s="594">
        <v>200</v>
      </c>
      <c r="R227" s="594" t="s">
        <v>3811</v>
      </c>
      <c r="T227" s="594">
        <v>2</v>
      </c>
      <c r="U227" s="594" t="s">
        <v>3809</v>
      </c>
      <c r="V227" s="594" t="s">
        <v>3809</v>
      </c>
      <c r="AA227" s="594" t="s">
        <v>3812</v>
      </c>
      <c r="AC227" s="594" t="s">
        <v>3813</v>
      </c>
      <c r="AE227" s="594" t="s">
        <v>3809</v>
      </c>
      <c r="AG227" s="594" t="s">
        <v>3810</v>
      </c>
      <c r="AL227" s="594">
        <v>1</v>
      </c>
      <c r="AM227" s="594">
        <v>1</v>
      </c>
      <c r="AO227" s="594">
        <v>6</v>
      </c>
      <c r="AP227" s="594" t="s">
        <v>3814</v>
      </c>
      <c r="AQ227" s="594">
        <v>5</v>
      </c>
      <c r="AR227" s="594" t="s">
        <v>3814</v>
      </c>
      <c r="BG227" s="594" t="s">
        <v>3792</v>
      </c>
      <c r="BH227" s="594" t="s">
        <v>3793</v>
      </c>
      <c r="BI227" s="594" t="s">
        <v>3794</v>
      </c>
      <c r="BJ227" s="594" t="s">
        <v>3795</v>
      </c>
      <c r="BK227" s="594" t="s">
        <v>3796</v>
      </c>
      <c r="BL227" s="594">
        <v>2113041051</v>
      </c>
      <c r="BM227" s="595" t="s">
        <v>5087</v>
      </c>
      <c r="BN227" s="596" t="s">
        <v>5088</v>
      </c>
      <c r="BO227" s="595" t="s">
        <v>5089</v>
      </c>
      <c r="BP227" s="596" t="s">
        <v>5090</v>
      </c>
      <c r="BQ227" s="596" t="s">
        <v>5091</v>
      </c>
      <c r="CB227" s="594" t="s">
        <v>3822</v>
      </c>
      <c r="CC227" s="594" t="s">
        <v>3823</v>
      </c>
      <c r="CD227" s="594" t="s">
        <v>3824</v>
      </c>
      <c r="CE227" s="594" t="s">
        <v>3800</v>
      </c>
      <c r="CF227" s="594" t="s">
        <v>3801</v>
      </c>
      <c r="CG227" s="594" t="s">
        <v>3802</v>
      </c>
      <c r="CH227" s="594" t="s">
        <v>3803</v>
      </c>
      <c r="CI227" s="594" t="s">
        <v>3804</v>
      </c>
      <c r="CJ227" s="594" t="s">
        <v>3805</v>
      </c>
      <c r="CK227" s="594" t="s">
        <v>3822</v>
      </c>
      <c r="CS227" s="594" t="s">
        <v>2685</v>
      </c>
      <c r="CT227" s="594" t="s">
        <v>4257</v>
      </c>
      <c r="CU227" s="594" t="s">
        <v>1607</v>
      </c>
      <c r="CV227" t="s">
        <v>2686</v>
      </c>
      <c r="CW227" s="594" t="s">
        <v>2689</v>
      </c>
      <c r="CZ227" s="594" t="s">
        <v>5605</v>
      </c>
      <c r="DA227" s="594" t="s">
        <v>2952</v>
      </c>
      <c r="DB227" s="603" t="s">
        <v>5610</v>
      </c>
      <c r="DC227" s="594" t="s">
        <v>5607</v>
      </c>
    </row>
    <row r="228" spans="1:107" s="594" customFormat="1" ht="13.5" customHeight="1">
      <c r="A228" s="594" t="s">
        <v>4265</v>
      </c>
      <c r="B228" s="594" t="s">
        <v>4266</v>
      </c>
      <c r="C228" s="594" t="s">
        <v>3787</v>
      </c>
      <c r="D228" s="594" t="s">
        <v>3788</v>
      </c>
      <c r="E228" s="594" t="s">
        <v>3789</v>
      </c>
      <c r="F228" s="594" t="s">
        <v>3790</v>
      </c>
      <c r="I228" s="594" t="s">
        <v>3791</v>
      </c>
      <c r="L228" s="594">
        <v>1560</v>
      </c>
      <c r="M228" s="594" t="s">
        <v>3808</v>
      </c>
      <c r="N228" s="594">
        <v>488</v>
      </c>
      <c r="O228" s="594" t="s">
        <v>3809</v>
      </c>
      <c r="P228" s="594" t="s">
        <v>3810</v>
      </c>
      <c r="Q228" s="594">
        <v>200</v>
      </c>
      <c r="R228" s="594" t="s">
        <v>3811</v>
      </c>
      <c r="T228" s="594">
        <v>2</v>
      </c>
      <c r="U228" s="594" t="s">
        <v>3809</v>
      </c>
      <c r="V228" s="594" t="s">
        <v>3809</v>
      </c>
      <c r="AA228" s="594" t="s">
        <v>3812</v>
      </c>
      <c r="AC228" s="594" t="s">
        <v>3813</v>
      </c>
      <c r="AE228" s="594" t="s">
        <v>3809</v>
      </c>
      <c r="AG228" s="594" t="s">
        <v>3810</v>
      </c>
      <c r="AL228" s="594">
        <v>1</v>
      </c>
      <c r="AM228" s="594">
        <v>1</v>
      </c>
      <c r="AO228" s="594">
        <v>6</v>
      </c>
      <c r="AP228" s="594" t="s">
        <v>3814</v>
      </c>
      <c r="AQ228" s="594">
        <v>5</v>
      </c>
      <c r="AR228" s="594" t="s">
        <v>3814</v>
      </c>
      <c r="BG228" s="594" t="s">
        <v>3792</v>
      </c>
      <c r="BH228" s="594" t="s">
        <v>3793</v>
      </c>
      <c r="BI228" s="594" t="s">
        <v>3794</v>
      </c>
      <c r="BJ228" s="594" t="s">
        <v>3795</v>
      </c>
      <c r="BK228" s="594" t="s">
        <v>3796</v>
      </c>
      <c r="BL228" s="594">
        <v>255485071</v>
      </c>
      <c r="BM228" s="595" t="s">
        <v>5092</v>
      </c>
      <c r="BN228" s="596" t="s">
        <v>5093</v>
      </c>
      <c r="BO228" s="595" t="s">
        <v>5094</v>
      </c>
      <c r="BP228" s="596" t="s">
        <v>5095</v>
      </c>
      <c r="BQ228" s="596" t="s">
        <v>5096</v>
      </c>
      <c r="CB228" s="594" t="s">
        <v>3797</v>
      </c>
      <c r="CC228" s="594" t="s">
        <v>3798</v>
      </c>
      <c r="CD228" s="594" t="s">
        <v>3799</v>
      </c>
      <c r="CE228" s="594" t="s">
        <v>3800</v>
      </c>
      <c r="CF228" s="594" t="s">
        <v>3801</v>
      </c>
      <c r="CG228" s="594" t="s">
        <v>3802</v>
      </c>
      <c r="CH228" s="594" t="s">
        <v>3803</v>
      </c>
      <c r="CI228" s="594" t="s">
        <v>3804</v>
      </c>
      <c r="CJ228" s="594" t="s">
        <v>3805</v>
      </c>
      <c r="CK228" s="594" t="s">
        <v>3797</v>
      </c>
      <c r="CS228" s="594" t="s">
        <v>2685</v>
      </c>
      <c r="CT228" s="594" t="s">
        <v>4257</v>
      </c>
      <c r="CU228" s="594" t="s">
        <v>1607</v>
      </c>
      <c r="CV228" t="s">
        <v>2686</v>
      </c>
      <c r="CW228" s="594" t="s">
        <v>2689</v>
      </c>
      <c r="CZ228" s="594" t="s">
        <v>5606</v>
      </c>
      <c r="DA228" s="594" t="s">
        <v>2953</v>
      </c>
      <c r="DB228" s="603" t="s">
        <v>5611</v>
      </c>
      <c r="DC228" s="594" t="s">
        <v>5608</v>
      </c>
    </row>
    <row r="229" spans="1:107" s="594" customFormat="1" ht="13.5" customHeight="1">
      <c r="A229" s="594" t="s">
        <v>4267</v>
      </c>
      <c r="B229" s="594" t="s">
        <v>4268</v>
      </c>
      <c r="C229" s="594" t="s">
        <v>3787</v>
      </c>
      <c r="D229" s="594" t="s">
        <v>3788</v>
      </c>
      <c r="E229" s="594" t="s">
        <v>3789</v>
      </c>
      <c r="F229" s="594" t="s">
        <v>3790</v>
      </c>
      <c r="I229" s="594" t="s">
        <v>3791</v>
      </c>
      <c r="L229" s="594">
        <v>1560</v>
      </c>
      <c r="M229" s="594" t="s">
        <v>3808</v>
      </c>
      <c r="N229" s="594">
        <v>488</v>
      </c>
      <c r="O229" s="594" t="s">
        <v>3809</v>
      </c>
      <c r="P229" s="594" t="s">
        <v>3810</v>
      </c>
      <c r="Q229" s="594">
        <v>200</v>
      </c>
      <c r="R229" s="594" t="s">
        <v>3811</v>
      </c>
      <c r="T229" s="594">
        <v>2</v>
      </c>
      <c r="U229" s="594" t="s">
        <v>3809</v>
      </c>
      <c r="V229" s="594" t="s">
        <v>3809</v>
      </c>
      <c r="AA229" s="594" t="s">
        <v>3812</v>
      </c>
      <c r="AC229" s="594" t="s">
        <v>3813</v>
      </c>
      <c r="AE229" s="594" t="s">
        <v>3809</v>
      </c>
      <c r="AG229" s="594" t="s">
        <v>3810</v>
      </c>
      <c r="AL229" s="594">
        <v>1</v>
      </c>
      <c r="AM229" s="594">
        <v>1</v>
      </c>
      <c r="AO229" s="594">
        <v>6</v>
      </c>
      <c r="AP229" s="594" t="s">
        <v>3814</v>
      </c>
      <c r="AQ229" s="594">
        <v>5</v>
      </c>
      <c r="AR229" s="594" t="s">
        <v>3814</v>
      </c>
      <c r="BG229" s="594" t="s">
        <v>3792</v>
      </c>
      <c r="BH229" s="594" t="s">
        <v>3793</v>
      </c>
      <c r="BI229" s="594" t="s">
        <v>3794</v>
      </c>
      <c r="BJ229" s="594" t="s">
        <v>3795</v>
      </c>
      <c r="BK229" s="594" t="s">
        <v>3796</v>
      </c>
      <c r="BL229" s="594">
        <v>255486071</v>
      </c>
      <c r="BM229" s="595" t="s">
        <v>5097</v>
      </c>
      <c r="BN229" s="596" t="s">
        <v>5098</v>
      </c>
      <c r="BO229" s="595" t="s">
        <v>5099</v>
      </c>
      <c r="BP229" s="596" t="s">
        <v>5100</v>
      </c>
      <c r="BQ229" s="596" t="s">
        <v>5101</v>
      </c>
      <c r="CB229" s="594" t="s">
        <v>3817</v>
      </c>
      <c r="CC229" s="594" t="s">
        <v>3818</v>
      </c>
      <c r="CD229" s="594" t="s">
        <v>3819</v>
      </c>
      <c r="CE229" s="594" t="s">
        <v>3800</v>
      </c>
      <c r="CF229" s="594" t="s">
        <v>3801</v>
      </c>
      <c r="CG229" s="594" t="s">
        <v>3802</v>
      </c>
      <c r="CH229" s="594" t="s">
        <v>3803</v>
      </c>
      <c r="CI229" s="594" t="s">
        <v>3804</v>
      </c>
      <c r="CJ229" s="594" t="s">
        <v>3805</v>
      </c>
      <c r="CK229" s="594" t="s">
        <v>3817</v>
      </c>
      <c r="CS229" s="594" t="s">
        <v>2685</v>
      </c>
      <c r="CT229" s="594" t="s">
        <v>4257</v>
      </c>
      <c r="CU229" s="594" t="s">
        <v>1607</v>
      </c>
      <c r="CV229" t="s">
        <v>2686</v>
      </c>
      <c r="CW229" s="594" t="s">
        <v>2689</v>
      </c>
      <c r="CZ229" s="594" t="s">
        <v>5604</v>
      </c>
      <c r="DA229" s="594" t="s">
        <v>2950</v>
      </c>
      <c r="DB229" s="603" t="s">
        <v>5611</v>
      </c>
      <c r="DC229" s="594" t="s">
        <v>5608</v>
      </c>
    </row>
    <row r="230" spans="1:107" s="594" customFormat="1" ht="13.5" customHeight="1">
      <c r="A230" s="594" t="s">
        <v>4269</v>
      </c>
      <c r="B230" s="594" t="s">
        <v>4270</v>
      </c>
      <c r="C230" s="594" t="s">
        <v>3787</v>
      </c>
      <c r="D230" s="594" t="s">
        <v>3788</v>
      </c>
      <c r="E230" s="594" t="s">
        <v>3789</v>
      </c>
      <c r="F230" s="594" t="s">
        <v>3790</v>
      </c>
      <c r="I230" s="594" t="s">
        <v>3791</v>
      </c>
      <c r="L230" s="594">
        <v>1560</v>
      </c>
      <c r="M230" s="594" t="s">
        <v>3808</v>
      </c>
      <c r="N230" s="594">
        <v>488</v>
      </c>
      <c r="O230" s="594" t="s">
        <v>3809</v>
      </c>
      <c r="P230" s="594" t="s">
        <v>3810</v>
      </c>
      <c r="Q230" s="594">
        <v>200</v>
      </c>
      <c r="R230" s="594" t="s">
        <v>3811</v>
      </c>
      <c r="T230" s="594">
        <v>2</v>
      </c>
      <c r="U230" s="594" t="s">
        <v>3809</v>
      </c>
      <c r="V230" s="594" t="s">
        <v>3809</v>
      </c>
      <c r="AA230" s="594" t="s">
        <v>3812</v>
      </c>
      <c r="AC230" s="594" t="s">
        <v>3813</v>
      </c>
      <c r="AE230" s="594" t="s">
        <v>3809</v>
      </c>
      <c r="AG230" s="594" t="s">
        <v>3810</v>
      </c>
      <c r="AL230" s="594">
        <v>1</v>
      </c>
      <c r="AM230" s="594">
        <v>1</v>
      </c>
      <c r="AO230" s="594">
        <v>6</v>
      </c>
      <c r="AP230" s="594" t="s">
        <v>3814</v>
      </c>
      <c r="AQ230" s="594">
        <v>5</v>
      </c>
      <c r="AR230" s="594" t="s">
        <v>3814</v>
      </c>
      <c r="BG230" s="594" t="s">
        <v>3792</v>
      </c>
      <c r="BH230" s="594" t="s">
        <v>3793</v>
      </c>
      <c r="BI230" s="594" t="s">
        <v>3794</v>
      </c>
      <c r="BJ230" s="594" t="s">
        <v>3795</v>
      </c>
      <c r="BK230" s="594" t="s">
        <v>3796</v>
      </c>
      <c r="BL230" s="594">
        <v>255484071</v>
      </c>
      <c r="BM230" s="595" t="s">
        <v>5102</v>
      </c>
      <c r="BN230" s="596" t="s">
        <v>5103</v>
      </c>
      <c r="BO230" s="595" t="s">
        <v>5104</v>
      </c>
      <c r="BP230" s="596" t="s">
        <v>5105</v>
      </c>
      <c r="BQ230" s="596" t="s">
        <v>5106</v>
      </c>
      <c r="CB230" s="594" t="s">
        <v>3822</v>
      </c>
      <c r="CC230" s="594" t="s">
        <v>3823</v>
      </c>
      <c r="CD230" s="594" t="s">
        <v>3824</v>
      </c>
      <c r="CE230" s="594" t="s">
        <v>3800</v>
      </c>
      <c r="CF230" s="594" t="s">
        <v>3801</v>
      </c>
      <c r="CG230" s="594" t="s">
        <v>3802</v>
      </c>
      <c r="CH230" s="594" t="s">
        <v>3803</v>
      </c>
      <c r="CI230" s="594" t="s">
        <v>3804</v>
      </c>
      <c r="CJ230" s="594" t="s">
        <v>3805</v>
      </c>
      <c r="CK230" s="594" t="s">
        <v>3822</v>
      </c>
      <c r="CS230" s="594" t="s">
        <v>2685</v>
      </c>
      <c r="CT230" s="594" t="s">
        <v>4257</v>
      </c>
      <c r="CU230" s="594" t="s">
        <v>1607</v>
      </c>
      <c r="CV230" t="s">
        <v>2686</v>
      </c>
      <c r="CW230" s="594" t="s">
        <v>2689</v>
      </c>
      <c r="CZ230" s="594" t="s">
        <v>5605</v>
      </c>
      <c r="DA230" s="594" t="s">
        <v>2952</v>
      </c>
      <c r="DB230" s="603" t="s">
        <v>5611</v>
      </c>
      <c r="DC230" s="594" t="s">
        <v>5608</v>
      </c>
    </row>
    <row r="231" spans="1:107" s="594" customFormat="1" ht="13.5" customHeight="1">
      <c r="A231" s="594" t="s">
        <v>4271</v>
      </c>
      <c r="B231" s="594" t="s">
        <v>4272</v>
      </c>
      <c r="C231" s="594" t="s">
        <v>3787</v>
      </c>
      <c r="D231" s="594" t="s">
        <v>3788</v>
      </c>
      <c r="E231" s="594" t="s">
        <v>3789</v>
      </c>
      <c r="F231" s="594" t="s">
        <v>3790</v>
      </c>
      <c r="I231" s="594" t="s">
        <v>3791</v>
      </c>
      <c r="L231" s="594">
        <v>1560</v>
      </c>
      <c r="M231" s="594" t="s">
        <v>3808</v>
      </c>
      <c r="N231" s="594">
        <v>488</v>
      </c>
      <c r="O231" s="594" t="s">
        <v>3809</v>
      </c>
      <c r="P231" s="594" t="s">
        <v>3810</v>
      </c>
      <c r="Q231" s="594">
        <v>200</v>
      </c>
      <c r="R231" s="594" t="s">
        <v>3811</v>
      </c>
      <c r="T231" s="594">
        <v>2</v>
      </c>
      <c r="U231" s="594" t="s">
        <v>3809</v>
      </c>
      <c r="V231" s="594" t="s">
        <v>3809</v>
      </c>
      <c r="AA231" s="594" t="s">
        <v>3812</v>
      </c>
      <c r="AC231" s="594" t="s">
        <v>3813</v>
      </c>
      <c r="AE231" s="594" t="s">
        <v>3809</v>
      </c>
      <c r="AG231" s="594" t="s">
        <v>3810</v>
      </c>
      <c r="AL231" s="594">
        <v>1</v>
      </c>
      <c r="AM231" s="594">
        <v>1</v>
      </c>
      <c r="AO231" s="594">
        <v>6</v>
      </c>
      <c r="AP231" s="594" t="s">
        <v>3814</v>
      </c>
      <c r="AQ231" s="594">
        <v>5</v>
      </c>
      <c r="AR231" s="594" t="s">
        <v>3814</v>
      </c>
      <c r="BG231" s="594" t="s">
        <v>3792</v>
      </c>
      <c r="BH231" s="594" t="s">
        <v>3793</v>
      </c>
      <c r="BI231" s="594" t="s">
        <v>3794</v>
      </c>
      <c r="BJ231" s="594" t="s">
        <v>3795</v>
      </c>
      <c r="BK231" s="594" t="s">
        <v>3796</v>
      </c>
      <c r="BL231" s="594">
        <v>1947915051</v>
      </c>
      <c r="BM231" s="596" t="s">
        <v>5107</v>
      </c>
      <c r="BN231" s="596" t="s">
        <v>5108</v>
      </c>
      <c r="BO231" s="596" t="s">
        <v>5109</v>
      </c>
      <c r="BP231" s="596" t="s">
        <v>5110</v>
      </c>
      <c r="BQ231" s="596" t="s">
        <v>5111</v>
      </c>
      <c r="CB231" s="594" t="s">
        <v>3797</v>
      </c>
      <c r="CC231" s="594" t="s">
        <v>3798</v>
      </c>
      <c r="CD231" s="594" t="s">
        <v>3799</v>
      </c>
      <c r="CE231" s="594" t="s">
        <v>3800</v>
      </c>
      <c r="CF231" s="594" t="s">
        <v>3801</v>
      </c>
      <c r="CG231" s="594" t="s">
        <v>3802</v>
      </c>
      <c r="CH231" s="594" t="s">
        <v>3803</v>
      </c>
      <c r="CI231" s="594" t="s">
        <v>3804</v>
      </c>
      <c r="CJ231" s="594" t="s">
        <v>3805</v>
      </c>
      <c r="CK231" s="594" t="s">
        <v>3797</v>
      </c>
      <c r="CS231" s="594" t="s">
        <v>2685</v>
      </c>
      <c r="CT231" s="594" t="s">
        <v>4257</v>
      </c>
      <c r="CU231" s="594" t="s">
        <v>1607</v>
      </c>
      <c r="CV231" t="s">
        <v>2686</v>
      </c>
      <c r="CW231" s="594" t="s">
        <v>2689</v>
      </c>
      <c r="CZ231" s="594" t="s">
        <v>5606</v>
      </c>
      <c r="DA231" s="594" t="s">
        <v>2953</v>
      </c>
      <c r="DB231" s="603" t="s">
        <v>5612</v>
      </c>
      <c r="DC231" s="594" t="s">
        <v>5609</v>
      </c>
    </row>
    <row r="232" spans="1:107" s="594" customFormat="1" ht="13.5" customHeight="1">
      <c r="A232" s="594" t="s">
        <v>4273</v>
      </c>
      <c r="B232" s="594" t="s">
        <v>4274</v>
      </c>
      <c r="C232" s="594" t="s">
        <v>3787</v>
      </c>
      <c r="D232" s="594" t="s">
        <v>3788</v>
      </c>
      <c r="E232" s="594" t="s">
        <v>3789</v>
      </c>
      <c r="F232" s="594" t="s">
        <v>3790</v>
      </c>
      <c r="I232" s="594" t="s">
        <v>3791</v>
      </c>
      <c r="L232" s="594">
        <v>1560</v>
      </c>
      <c r="M232" s="594" t="s">
        <v>3808</v>
      </c>
      <c r="N232" s="594">
        <v>488</v>
      </c>
      <c r="O232" s="594" t="s">
        <v>3809</v>
      </c>
      <c r="P232" s="594" t="s">
        <v>3810</v>
      </c>
      <c r="Q232" s="594">
        <v>200</v>
      </c>
      <c r="R232" s="594" t="s">
        <v>3811</v>
      </c>
      <c r="T232" s="594">
        <v>2</v>
      </c>
      <c r="U232" s="594" t="s">
        <v>3809</v>
      </c>
      <c r="V232" s="594" t="s">
        <v>3809</v>
      </c>
      <c r="AA232" s="594" t="s">
        <v>3812</v>
      </c>
      <c r="AC232" s="594" t="s">
        <v>3813</v>
      </c>
      <c r="AE232" s="594" t="s">
        <v>3809</v>
      </c>
      <c r="AG232" s="594" t="s">
        <v>3810</v>
      </c>
      <c r="AL232" s="594">
        <v>1</v>
      </c>
      <c r="AM232" s="594">
        <v>1</v>
      </c>
      <c r="AO232" s="594">
        <v>6</v>
      </c>
      <c r="AP232" s="594" t="s">
        <v>3814</v>
      </c>
      <c r="AQ232" s="594">
        <v>5</v>
      </c>
      <c r="AR232" s="594" t="s">
        <v>3814</v>
      </c>
      <c r="BG232" s="594" t="s">
        <v>3792</v>
      </c>
      <c r="BH232" s="594" t="s">
        <v>3793</v>
      </c>
      <c r="BI232" s="594" t="s">
        <v>3794</v>
      </c>
      <c r="BJ232" s="594" t="s">
        <v>3795</v>
      </c>
      <c r="BK232" s="594" t="s">
        <v>3796</v>
      </c>
      <c r="BL232" s="594">
        <v>163693071</v>
      </c>
      <c r="BM232" s="596" t="s">
        <v>5112</v>
      </c>
      <c r="BN232" s="596" t="s">
        <v>5113</v>
      </c>
      <c r="BO232" s="596" t="s">
        <v>5114</v>
      </c>
      <c r="BP232" s="596" t="s">
        <v>5115</v>
      </c>
      <c r="BQ232" s="596" t="s">
        <v>5116</v>
      </c>
      <c r="CB232" s="594" t="s">
        <v>3817</v>
      </c>
      <c r="CC232" s="594" t="s">
        <v>3818</v>
      </c>
      <c r="CD232" s="594" t="s">
        <v>3819</v>
      </c>
      <c r="CE232" s="594" t="s">
        <v>3800</v>
      </c>
      <c r="CF232" s="594" t="s">
        <v>3801</v>
      </c>
      <c r="CG232" s="594" t="s">
        <v>3802</v>
      </c>
      <c r="CH232" s="594" t="s">
        <v>3803</v>
      </c>
      <c r="CI232" s="594" t="s">
        <v>3804</v>
      </c>
      <c r="CJ232" s="594" t="s">
        <v>3805</v>
      </c>
      <c r="CK232" s="594" t="s">
        <v>3817</v>
      </c>
      <c r="CS232" s="594" t="s">
        <v>2685</v>
      </c>
      <c r="CT232" s="594" t="s">
        <v>4257</v>
      </c>
      <c r="CU232" s="594" t="s">
        <v>1607</v>
      </c>
      <c r="CV232" t="s">
        <v>2686</v>
      </c>
      <c r="CW232" s="594" t="s">
        <v>2689</v>
      </c>
      <c r="CZ232" s="594" t="s">
        <v>5604</v>
      </c>
      <c r="DA232" s="594" t="s">
        <v>2950</v>
      </c>
      <c r="DB232" s="603" t="s">
        <v>5612</v>
      </c>
      <c r="DC232" s="594" t="s">
        <v>5609</v>
      </c>
    </row>
    <row r="233" spans="1:107" s="594" customFormat="1" ht="13.5" customHeight="1">
      <c r="A233" s="594" t="s">
        <v>4275</v>
      </c>
      <c r="B233" s="594" t="s">
        <v>4276</v>
      </c>
      <c r="C233" s="594" t="s">
        <v>3787</v>
      </c>
      <c r="D233" s="594" t="s">
        <v>3788</v>
      </c>
      <c r="E233" s="594" t="s">
        <v>3789</v>
      </c>
      <c r="F233" s="594" t="s">
        <v>3790</v>
      </c>
      <c r="I233" s="594" t="s">
        <v>3791</v>
      </c>
      <c r="L233" s="594">
        <v>1560</v>
      </c>
      <c r="M233" s="594" t="s">
        <v>3808</v>
      </c>
      <c r="N233" s="594">
        <v>488</v>
      </c>
      <c r="O233" s="594" t="s">
        <v>3809</v>
      </c>
      <c r="P233" s="594" t="s">
        <v>3810</v>
      </c>
      <c r="Q233" s="594">
        <v>200</v>
      </c>
      <c r="R233" s="594" t="s">
        <v>3811</v>
      </c>
      <c r="T233" s="594">
        <v>2</v>
      </c>
      <c r="U233" s="594" t="s">
        <v>3809</v>
      </c>
      <c r="V233" s="594" t="s">
        <v>3809</v>
      </c>
      <c r="AA233" s="594" t="s">
        <v>3812</v>
      </c>
      <c r="AC233" s="594" t="s">
        <v>3813</v>
      </c>
      <c r="AE233" s="594" t="s">
        <v>3809</v>
      </c>
      <c r="AG233" s="594" t="s">
        <v>3810</v>
      </c>
      <c r="AL233" s="594">
        <v>1</v>
      </c>
      <c r="AM233" s="594">
        <v>1</v>
      </c>
      <c r="AO233" s="594">
        <v>6</v>
      </c>
      <c r="AP233" s="594" t="s">
        <v>3814</v>
      </c>
      <c r="AQ233" s="594">
        <v>5</v>
      </c>
      <c r="AR233" s="594" t="s">
        <v>3814</v>
      </c>
      <c r="BG233" s="594" t="s">
        <v>3792</v>
      </c>
      <c r="BH233" s="594" t="s">
        <v>3793</v>
      </c>
      <c r="BI233" s="594" t="s">
        <v>3794</v>
      </c>
      <c r="BJ233" s="594" t="s">
        <v>3795</v>
      </c>
      <c r="BK233" s="594" t="s">
        <v>3796</v>
      </c>
      <c r="BL233" s="594">
        <v>77995071</v>
      </c>
      <c r="BM233" s="596" t="s">
        <v>5117</v>
      </c>
      <c r="BN233" s="596" t="s">
        <v>5118</v>
      </c>
      <c r="BO233" s="596" t="s">
        <v>5119</v>
      </c>
      <c r="BP233" s="596" t="s">
        <v>5120</v>
      </c>
      <c r="BQ233" s="596" t="s">
        <v>5121</v>
      </c>
      <c r="CB233" s="594" t="s">
        <v>3822</v>
      </c>
      <c r="CC233" s="594" t="s">
        <v>3823</v>
      </c>
      <c r="CD233" s="594" t="s">
        <v>3824</v>
      </c>
      <c r="CE233" s="594" t="s">
        <v>3800</v>
      </c>
      <c r="CF233" s="594" t="s">
        <v>3801</v>
      </c>
      <c r="CG233" s="594" t="s">
        <v>3802</v>
      </c>
      <c r="CH233" s="594" t="s">
        <v>3803</v>
      </c>
      <c r="CI233" s="594" t="s">
        <v>3804</v>
      </c>
      <c r="CJ233" s="594" t="s">
        <v>3805</v>
      </c>
      <c r="CK233" s="594" t="s">
        <v>3822</v>
      </c>
      <c r="CS233" s="594" t="s">
        <v>2685</v>
      </c>
      <c r="CT233" s="594" t="s">
        <v>4257</v>
      </c>
      <c r="CU233" s="594" t="s">
        <v>1607</v>
      </c>
      <c r="CV233" t="s">
        <v>2686</v>
      </c>
      <c r="CW233" s="594" t="s">
        <v>2689</v>
      </c>
      <c r="CZ233" s="594" t="s">
        <v>5605</v>
      </c>
      <c r="DA233" s="594" t="s">
        <v>2952</v>
      </c>
      <c r="DB233" s="603" t="s">
        <v>5612</v>
      </c>
      <c r="DC233" s="594" t="s">
        <v>5609</v>
      </c>
    </row>
    <row r="234" spans="1:107" s="594" customFormat="1" ht="13.5" customHeight="1">
      <c r="A234" s="594" t="s">
        <v>4277</v>
      </c>
      <c r="B234" s="594" t="s">
        <v>4278</v>
      </c>
      <c r="C234" s="594" t="s">
        <v>3787</v>
      </c>
      <c r="D234" s="594" t="s">
        <v>3788</v>
      </c>
      <c r="E234" s="594" t="s">
        <v>3789</v>
      </c>
      <c r="F234" s="594" t="s">
        <v>3790</v>
      </c>
      <c r="I234" s="594" t="s">
        <v>3791</v>
      </c>
      <c r="BG234" s="594" t="s">
        <v>3792</v>
      </c>
      <c r="BH234" s="594" t="s">
        <v>3793</v>
      </c>
      <c r="BI234" s="594" t="s">
        <v>3794</v>
      </c>
      <c r="BJ234" s="594" t="s">
        <v>3795</v>
      </c>
      <c r="BK234" s="594" t="s">
        <v>3796</v>
      </c>
      <c r="BL234" s="594">
        <v>2113041051</v>
      </c>
      <c r="BM234" s="596" t="s">
        <v>5122</v>
      </c>
      <c r="BN234" s="596" t="s">
        <v>5123</v>
      </c>
      <c r="BO234" s="596" t="s">
        <v>5124</v>
      </c>
      <c r="BP234" s="596" t="s">
        <v>5125</v>
      </c>
      <c r="BQ234" s="595" t="s">
        <v>5126</v>
      </c>
      <c r="CB234" s="594" t="s">
        <v>3822</v>
      </c>
      <c r="CC234" s="594" t="s">
        <v>3823</v>
      </c>
      <c r="CD234" s="594" t="s">
        <v>3824</v>
      </c>
      <c r="CE234" s="594" t="s">
        <v>3800</v>
      </c>
      <c r="CF234" s="594" t="s">
        <v>3801</v>
      </c>
      <c r="CG234" s="594" t="s">
        <v>3802</v>
      </c>
      <c r="CH234" s="594" t="s">
        <v>3803</v>
      </c>
      <c r="CI234" s="594" t="s">
        <v>3804</v>
      </c>
      <c r="CJ234" s="594" t="s">
        <v>3805</v>
      </c>
      <c r="CK234" s="594" t="s">
        <v>3822</v>
      </c>
      <c r="CS234" s="594" t="s">
        <v>1598</v>
      </c>
      <c r="CV234" t="s">
        <v>2686</v>
      </c>
      <c r="CW234" s="594" t="s">
        <v>2689</v>
      </c>
    </row>
    <row r="235" spans="1:107" s="594" customFormat="1" ht="13.5" customHeight="1">
      <c r="A235" s="594" t="s">
        <v>4279</v>
      </c>
      <c r="B235" s="594" t="s">
        <v>4280</v>
      </c>
      <c r="C235" s="594" t="s">
        <v>3787</v>
      </c>
      <c r="D235" s="594" t="s">
        <v>3788</v>
      </c>
      <c r="E235" s="594" t="s">
        <v>3789</v>
      </c>
      <c r="F235" s="594" t="s">
        <v>3790</v>
      </c>
      <c r="I235" s="594" t="s">
        <v>3791</v>
      </c>
      <c r="L235" s="594">
        <v>1560</v>
      </c>
      <c r="M235" s="594" t="s">
        <v>3808</v>
      </c>
      <c r="N235" s="594">
        <v>488</v>
      </c>
      <c r="O235" s="594" t="s">
        <v>3809</v>
      </c>
      <c r="P235" s="594" t="s">
        <v>3810</v>
      </c>
      <c r="Q235" s="594">
        <v>200</v>
      </c>
      <c r="R235" s="594" t="s">
        <v>3811</v>
      </c>
      <c r="T235" s="594">
        <v>2</v>
      </c>
      <c r="U235" s="594" t="s">
        <v>3809</v>
      </c>
      <c r="V235" s="594" t="s">
        <v>3809</v>
      </c>
      <c r="AA235" s="594" t="s">
        <v>3812</v>
      </c>
      <c r="AC235" s="594" t="s">
        <v>3813</v>
      </c>
      <c r="AE235" s="594" t="s">
        <v>3809</v>
      </c>
      <c r="AG235" s="594" t="s">
        <v>3810</v>
      </c>
      <c r="AL235" s="594">
        <v>1</v>
      </c>
      <c r="AM235" s="594">
        <v>1</v>
      </c>
      <c r="AO235" s="594">
        <v>6</v>
      </c>
      <c r="AP235" s="594" t="s">
        <v>3814</v>
      </c>
      <c r="AQ235" s="594">
        <v>5</v>
      </c>
      <c r="AR235" s="594" t="s">
        <v>3814</v>
      </c>
      <c r="BG235" s="594" t="s">
        <v>3792</v>
      </c>
      <c r="BH235" s="594" t="s">
        <v>3793</v>
      </c>
      <c r="BI235" s="594" t="s">
        <v>3794</v>
      </c>
      <c r="BJ235" s="594" t="s">
        <v>3795</v>
      </c>
      <c r="BK235" s="594" t="s">
        <v>3796</v>
      </c>
      <c r="BL235" s="594">
        <v>255485071</v>
      </c>
      <c r="BM235" s="596" t="s">
        <v>5127</v>
      </c>
      <c r="BN235" s="596" t="s">
        <v>5128</v>
      </c>
      <c r="BO235" s="596" t="s">
        <v>5129</v>
      </c>
      <c r="BP235" s="596" t="s">
        <v>5130</v>
      </c>
      <c r="BQ235" s="595" t="s">
        <v>5131</v>
      </c>
      <c r="CB235" s="594" t="s">
        <v>3797</v>
      </c>
      <c r="CC235" s="594" t="s">
        <v>3798</v>
      </c>
      <c r="CD235" s="594" t="s">
        <v>3799</v>
      </c>
      <c r="CE235" s="594" t="s">
        <v>3800</v>
      </c>
      <c r="CF235" s="594" t="s">
        <v>3801</v>
      </c>
      <c r="CG235" s="594" t="s">
        <v>3802</v>
      </c>
      <c r="CH235" s="594" t="s">
        <v>3803</v>
      </c>
      <c r="CI235" s="594" t="s">
        <v>3804</v>
      </c>
      <c r="CJ235" s="594" t="s">
        <v>3805</v>
      </c>
      <c r="CK235" s="594" t="s">
        <v>3797</v>
      </c>
      <c r="CS235" s="594" t="s">
        <v>2685</v>
      </c>
      <c r="CT235" s="594" t="s">
        <v>4277</v>
      </c>
      <c r="CU235" s="594" t="s">
        <v>1607</v>
      </c>
      <c r="CV235" t="s">
        <v>2686</v>
      </c>
      <c r="CW235" s="594" t="s">
        <v>2689</v>
      </c>
      <c r="CZ235" s="594" t="s">
        <v>5603</v>
      </c>
      <c r="DA235" s="594" t="s">
        <v>2953</v>
      </c>
      <c r="DB235" s="603" t="s">
        <v>5610</v>
      </c>
      <c r="DC235" s="594" t="s">
        <v>5607</v>
      </c>
    </row>
    <row r="236" spans="1:107" s="594" customFormat="1" ht="13.5" customHeight="1">
      <c r="A236" s="594" t="s">
        <v>4281</v>
      </c>
      <c r="B236" s="594" t="s">
        <v>4282</v>
      </c>
      <c r="C236" s="594" t="s">
        <v>3787</v>
      </c>
      <c r="D236" s="594" t="s">
        <v>3788</v>
      </c>
      <c r="E236" s="594" t="s">
        <v>3789</v>
      </c>
      <c r="F236" s="594" t="s">
        <v>3790</v>
      </c>
      <c r="I236" s="594" t="s">
        <v>3791</v>
      </c>
      <c r="L236" s="594">
        <v>1560</v>
      </c>
      <c r="M236" s="594" t="s">
        <v>3808</v>
      </c>
      <c r="N236" s="594">
        <v>488</v>
      </c>
      <c r="O236" s="594" t="s">
        <v>3809</v>
      </c>
      <c r="P236" s="594" t="s">
        <v>3810</v>
      </c>
      <c r="Q236" s="594">
        <v>200</v>
      </c>
      <c r="R236" s="594" t="s">
        <v>3811</v>
      </c>
      <c r="T236" s="594">
        <v>2</v>
      </c>
      <c r="U236" s="594" t="s">
        <v>3809</v>
      </c>
      <c r="V236" s="594" t="s">
        <v>3809</v>
      </c>
      <c r="AA236" s="594" t="s">
        <v>3812</v>
      </c>
      <c r="AC236" s="594" t="s">
        <v>3813</v>
      </c>
      <c r="AE236" s="594" t="s">
        <v>3809</v>
      </c>
      <c r="AG236" s="594" t="s">
        <v>3810</v>
      </c>
      <c r="AL236" s="594">
        <v>1</v>
      </c>
      <c r="AM236" s="594">
        <v>1</v>
      </c>
      <c r="AO236" s="594">
        <v>6</v>
      </c>
      <c r="AP236" s="594" t="s">
        <v>3814</v>
      </c>
      <c r="AQ236" s="594">
        <v>5</v>
      </c>
      <c r="AR236" s="594" t="s">
        <v>3814</v>
      </c>
      <c r="BG236" s="594" t="s">
        <v>3792</v>
      </c>
      <c r="BH236" s="594" t="s">
        <v>3793</v>
      </c>
      <c r="BI236" s="594" t="s">
        <v>3794</v>
      </c>
      <c r="BJ236" s="594" t="s">
        <v>3795</v>
      </c>
      <c r="BK236" s="594" t="s">
        <v>3796</v>
      </c>
      <c r="BL236" s="594">
        <v>255486071</v>
      </c>
      <c r="BM236" s="595" t="s">
        <v>5132</v>
      </c>
      <c r="BN236" s="596" t="s">
        <v>5133</v>
      </c>
      <c r="BO236" s="595" t="s">
        <v>5134</v>
      </c>
      <c r="BP236" s="596" t="s">
        <v>5135</v>
      </c>
      <c r="BQ236" s="597" t="s">
        <v>5136</v>
      </c>
      <c r="CB236" s="594" t="s">
        <v>3817</v>
      </c>
      <c r="CC236" s="594" t="s">
        <v>3818</v>
      </c>
      <c r="CD236" s="594" t="s">
        <v>3819</v>
      </c>
      <c r="CE236" s="594" t="s">
        <v>3800</v>
      </c>
      <c r="CF236" s="594" t="s">
        <v>3801</v>
      </c>
      <c r="CG236" s="594" t="s">
        <v>3802</v>
      </c>
      <c r="CH236" s="594" t="s">
        <v>3803</v>
      </c>
      <c r="CI236" s="594" t="s">
        <v>3804</v>
      </c>
      <c r="CJ236" s="594" t="s">
        <v>3805</v>
      </c>
      <c r="CK236" s="594" t="s">
        <v>3817</v>
      </c>
      <c r="CS236" s="594" t="s">
        <v>2685</v>
      </c>
      <c r="CT236" s="594" t="s">
        <v>4277</v>
      </c>
      <c r="CU236" s="594" t="s">
        <v>1607</v>
      </c>
      <c r="CV236" t="s">
        <v>2686</v>
      </c>
      <c r="CW236" s="594" t="s">
        <v>2689</v>
      </c>
      <c r="CZ236" s="594" t="s">
        <v>5604</v>
      </c>
      <c r="DA236" s="594" t="s">
        <v>2950</v>
      </c>
      <c r="DB236" s="603" t="s">
        <v>5610</v>
      </c>
      <c r="DC236" s="594" t="s">
        <v>5607</v>
      </c>
    </row>
    <row r="237" spans="1:107" s="594" customFormat="1" ht="13.5" customHeight="1">
      <c r="A237" s="594" t="s">
        <v>4283</v>
      </c>
      <c r="B237" s="594" t="s">
        <v>4284</v>
      </c>
      <c r="C237" s="594" t="s">
        <v>3787</v>
      </c>
      <c r="D237" s="594" t="s">
        <v>3788</v>
      </c>
      <c r="E237" s="594" t="s">
        <v>3789</v>
      </c>
      <c r="F237" s="594" t="s">
        <v>3790</v>
      </c>
      <c r="I237" s="594" t="s">
        <v>3791</v>
      </c>
      <c r="L237" s="594">
        <v>1560</v>
      </c>
      <c r="M237" s="594" t="s">
        <v>3808</v>
      </c>
      <c r="N237" s="594">
        <v>488</v>
      </c>
      <c r="O237" s="594" t="s">
        <v>3809</v>
      </c>
      <c r="P237" s="594" t="s">
        <v>3810</v>
      </c>
      <c r="Q237" s="594">
        <v>200</v>
      </c>
      <c r="R237" s="594" t="s">
        <v>3811</v>
      </c>
      <c r="T237" s="594">
        <v>2</v>
      </c>
      <c r="U237" s="594" t="s">
        <v>3809</v>
      </c>
      <c r="V237" s="594" t="s">
        <v>3809</v>
      </c>
      <c r="AA237" s="594" t="s">
        <v>3812</v>
      </c>
      <c r="AC237" s="594" t="s">
        <v>3813</v>
      </c>
      <c r="AE237" s="594" t="s">
        <v>3809</v>
      </c>
      <c r="AG237" s="594" t="s">
        <v>3810</v>
      </c>
      <c r="AL237" s="594">
        <v>1</v>
      </c>
      <c r="AM237" s="594">
        <v>1</v>
      </c>
      <c r="AO237" s="594">
        <v>6</v>
      </c>
      <c r="AP237" s="594" t="s">
        <v>3814</v>
      </c>
      <c r="AQ237" s="594">
        <v>5</v>
      </c>
      <c r="AR237" s="594" t="s">
        <v>3814</v>
      </c>
      <c r="BG237" s="594" t="s">
        <v>3792</v>
      </c>
      <c r="BH237" s="594" t="s">
        <v>3793</v>
      </c>
      <c r="BI237" s="594" t="s">
        <v>3794</v>
      </c>
      <c r="BJ237" s="594" t="s">
        <v>3795</v>
      </c>
      <c r="BK237" s="594" t="s">
        <v>3796</v>
      </c>
      <c r="BL237" s="594">
        <v>255484071</v>
      </c>
      <c r="BM237" s="595" t="s">
        <v>5137</v>
      </c>
      <c r="BN237" s="596" t="s">
        <v>5018</v>
      </c>
      <c r="BO237" s="595" t="s">
        <v>5138</v>
      </c>
      <c r="BP237" s="596" t="s">
        <v>5139</v>
      </c>
      <c r="BQ237" s="597" t="s">
        <v>5140</v>
      </c>
      <c r="CB237" s="594" t="s">
        <v>3822</v>
      </c>
      <c r="CC237" s="594" t="s">
        <v>3823</v>
      </c>
      <c r="CD237" s="594" t="s">
        <v>3824</v>
      </c>
      <c r="CE237" s="594" t="s">
        <v>3800</v>
      </c>
      <c r="CF237" s="594" t="s">
        <v>3801</v>
      </c>
      <c r="CG237" s="594" t="s">
        <v>3802</v>
      </c>
      <c r="CH237" s="594" t="s">
        <v>3803</v>
      </c>
      <c r="CI237" s="594" t="s">
        <v>3804</v>
      </c>
      <c r="CJ237" s="594" t="s">
        <v>3805</v>
      </c>
      <c r="CK237" s="594" t="s">
        <v>3822</v>
      </c>
      <c r="CS237" s="594" t="s">
        <v>2685</v>
      </c>
      <c r="CT237" s="594" t="s">
        <v>4277</v>
      </c>
      <c r="CU237" s="594" t="s">
        <v>1607</v>
      </c>
      <c r="CV237" t="s">
        <v>2686</v>
      </c>
      <c r="CW237" s="594" t="s">
        <v>2689</v>
      </c>
      <c r="CZ237" s="594" t="s">
        <v>5605</v>
      </c>
      <c r="DA237" s="594" t="s">
        <v>2952</v>
      </c>
      <c r="DB237" s="603" t="s">
        <v>5610</v>
      </c>
      <c r="DC237" s="594" t="s">
        <v>5607</v>
      </c>
    </row>
    <row r="238" spans="1:107" s="594" customFormat="1" ht="13.5" customHeight="1">
      <c r="A238" s="594" t="s">
        <v>4285</v>
      </c>
      <c r="B238" s="594" t="s">
        <v>4286</v>
      </c>
      <c r="C238" s="594" t="s">
        <v>3787</v>
      </c>
      <c r="D238" s="594" t="s">
        <v>3788</v>
      </c>
      <c r="E238" s="594" t="s">
        <v>3789</v>
      </c>
      <c r="F238" s="594" t="s">
        <v>3790</v>
      </c>
      <c r="I238" s="594" t="s">
        <v>3791</v>
      </c>
      <c r="L238" s="594">
        <v>1560</v>
      </c>
      <c r="M238" s="594" t="s">
        <v>3808</v>
      </c>
      <c r="N238" s="594">
        <v>488</v>
      </c>
      <c r="O238" s="594" t="s">
        <v>3809</v>
      </c>
      <c r="P238" s="594" t="s">
        <v>3810</v>
      </c>
      <c r="Q238" s="594">
        <v>200</v>
      </c>
      <c r="R238" s="594" t="s">
        <v>3811</v>
      </c>
      <c r="T238" s="594">
        <v>2</v>
      </c>
      <c r="U238" s="594" t="s">
        <v>3809</v>
      </c>
      <c r="V238" s="594" t="s">
        <v>3809</v>
      </c>
      <c r="AA238" s="594" t="s">
        <v>3812</v>
      </c>
      <c r="AC238" s="594" t="s">
        <v>3813</v>
      </c>
      <c r="AE238" s="594" t="s">
        <v>3809</v>
      </c>
      <c r="AG238" s="594" t="s">
        <v>3810</v>
      </c>
      <c r="AL238" s="594">
        <v>1</v>
      </c>
      <c r="AM238" s="594">
        <v>1</v>
      </c>
      <c r="AO238" s="594">
        <v>6</v>
      </c>
      <c r="AP238" s="594" t="s">
        <v>3814</v>
      </c>
      <c r="AQ238" s="594">
        <v>5</v>
      </c>
      <c r="AR238" s="594" t="s">
        <v>3814</v>
      </c>
      <c r="BG238" s="594" t="s">
        <v>3792</v>
      </c>
      <c r="BH238" s="594" t="s">
        <v>3793</v>
      </c>
      <c r="BI238" s="594" t="s">
        <v>3794</v>
      </c>
      <c r="BJ238" s="594" t="s">
        <v>3795</v>
      </c>
      <c r="BK238" s="594" t="s">
        <v>3796</v>
      </c>
      <c r="BL238" s="594">
        <v>255433071</v>
      </c>
      <c r="BM238" s="595" t="s">
        <v>5141</v>
      </c>
      <c r="BN238" s="596" t="s">
        <v>5142</v>
      </c>
      <c r="BO238" s="595" t="s">
        <v>5143</v>
      </c>
      <c r="BP238" s="596" t="s">
        <v>5144</v>
      </c>
      <c r="BQ238" s="598" t="s">
        <v>5145</v>
      </c>
      <c r="CB238" s="594" t="s">
        <v>3797</v>
      </c>
      <c r="CC238" s="594" t="s">
        <v>3798</v>
      </c>
      <c r="CD238" s="594" t="s">
        <v>3799</v>
      </c>
      <c r="CE238" s="594" t="s">
        <v>3800</v>
      </c>
      <c r="CF238" s="594" t="s">
        <v>3801</v>
      </c>
      <c r="CG238" s="594" t="s">
        <v>3802</v>
      </c>
      <c r="CH238" s="594" t="s">
        <v>3803</v>
      </c>
      <c r="CI238" s="594" t="s">
        <v>3804</v>
      </c>
      <c r="CJ238" s="594" t="s">
        <v>3805</v>
      </c>
      <c r="CK238" s="594" t="s">
        <v>3797</v>
      </c>
      <c r="CS238" s="594" t="s">
        <v>2685</v>
      </c>
      <c r="CT238" s="594" t="s">
        <v>4277</v>
      </c>
      <c r="CU238" s="594" t="s">
        <v>1607</v>
      </c>
      <c r="CV238" t="s">
        <v>2686</v>
      </c>
      <c r="CW238" s="594" t="s">
        <v>2689</v>
      </c>
      <c r="CZ238" s="594" t="s">
        <v>5606</v>
      </c>
      <c r="DA238" s="594" t="s">
        <v>2953</v>
      </c>
      <c r="DB238" s="603" t="s">
        <v>5611</v>
      </c>
      <c r="DC238" s="594" t="s">
        <v>5608</v>
      </c>
    </row>
    <row r="239" spans="1:107" s="594" customFormat="1" ht="13.5" customHeight="1">
      <c r="A239" s="594" t="s">
        <v>4287</v>
      </c>
      <c r="B239" s="594" t="s">
        <v>4288</v>
      </c>
      <c r="C239" s="594" t="s">
        <v>3787</v>
      </c>
      <c r="D239" s="594" t="s">
        <v>3788</v>
      </c>
      <c r="E239" s="594" t="s">
        <v>3789</v>
      </c>
      <c r="F239" s="594" t="s">
        <v>3790</v>
      </c>
      <c r="I239" s="594" t="s">
        <v>3791</v>
      </c>
      <c r="L239" s="594">
        <v>1560</v>
      </c>
      <c r="M239" s="594" t="s">
        <v>3808</v>
      </c>
      <c r="N239" s="594">
        <v>488</v>
      </c>
      <c r="O239" s="594" t="s">
        <v>3809</v>
      </c>
      <c r="P239" s="594" t="s">
        <v>3810</v>
      </c>
      <c r="Q239" s="594">
        <v>200</v>
      </c>
      <c r="R239" s="594" t="s">
        <v>3811</v>
      </c>
      <c r="T239" s="594">
        <v>2</v>
      </c>
      <c r="U239" s="594" t="s">
        <v>3809</v>
      </c>
      <c r="V239" s="594" t="s">
        <v>3809</v>
      </c>
      <c r="AA239" s="594" t="s">
        <v>3812</v>
      </c>
      <c r="AC239" s="594" t="s">
        <v>3813</v>
      </c>
      <c r="AE239" s="594" t="s">
        <v>3809</v>
      </c>
      <c r="AG239" s="594" t="s">
        <v>3810</v>
      </c>
      <c r="AL239" s="594">
        <v>1</v>
      </c>
      <c r="AM239" s="594">
        <v>1</v>
      </c>
      <c r="AO239" s="594">
        <v>6</v>
      </c>
      <c r="AP239" s="594" t="s">
        <v>3814</v>
      </c>
      <c r="AQ239" s="594">
        <v>5</v>
      </c>
      <c r="AR239" s="594" t="s">
        <v>3814</v>
      </c>
      <c r="BG239" s="594" t="s">
        <v>3792</v>
      </c>
      <c r="BH239" s="594" t="s">
        <v>3793</v>
      </c>
      <c r="BI239" s="594" t="s">
        <v>3794</v>
      </c>
      <c r="BJ239" s="594" t="s">
        <v>3795</v>
      </c>
      <c r="BK239" s="594" t="s">
        <v>3796</v>
      </c>
      <c r="BL239" s="594">
        <v>1948015051</v>
      </c>
      <c r="BM239" s="595" t="s">
        <v>5146</v>
      </c>
      <c r="BN239" s="596" t="s">
        <v>5147</v>
      </c>
      <c r="BO239" s="595" t="s">
        <v>5148</v>
      </c>
      <c r="BP239" s="596" t="s">
        <v>5065</v>
      </c>
      <c r="BQ239" s="598" t="s">
        <v>5149</v>
      </c>
      <c r="CB239" s="594" t="s">
        <v>3817</v>
      </c>
      <c r="CC239" s="594" t="s">
        <v>3818</v>
      </c>
      <c r="CD239" s="594" t="s">
        <v>3819</v>
      </c>
      <c r="CE239" s="594" t="s">
        <v>3800</v>
      </c>
      <c r="CF239" s="594" t="s">
        <v>3801</v>
      </c>
      <c r="CG239" s="594" t="s">
        <v>3802</v>
      </c>
      <c r="CH239" s="594" t="s">
        <v>3803</v>
      </c>
      <c r="CI239" s="594" t="s">
        <v>3804</v>
      </c>
      <c r="CJ239" s="594" t="s">
        <v>3805</v>
      </c>
      <c r="CK239" s="594" t="s">
        <v>3817</v>
      </c>
      <c r="CS239" s="594" t="s">
        <v>2685</v>
      </c>
      <c r="CT239" s="594" t="s">
        <v>4277</v>
      </c>
      <c r="CU239" s="594" t="s">
        <v>1607</v>
      </c>
      <c r="CV239" t="s">
        <v>2686</v>
      </c>
      <c r="CW239" s="594" t="s">
        <v>2689</v>
      </c>
      <c r="CZ239" s="594" t="s">
        <v>5604</v>
      </c>
      <c r="DA239" s="594" t="s">
        <v>2950</v>
      </c>
      <c r="DB239" s="603" t="s">
        <v>5611</v>
      </c>
      <c r="DC239" s="594" t="s">
        <v>5608</v>
      </c>
    </row>
    <row r="240" spans="1:107" s="594" customFormat="1" ht="13.5" customHeight="1">
      <c r="A240" s="594" t="s">
        <v>4289</v>
      </c>
      <c r="B240" s="594" t="s">
        <v>4290</v>
      </c>
      <c r="C240" s="594" t="s">
        <v>3787</v>
      </c>
      <c r="D240" s="594" t="s">
        <v>3788</v>
      </c>
      <c r="E240" s="594" t="s">
        <v>3789</v>
      </c>
      <c r="F240" s="594" t="s">
        <v>3790</v>
      </c>
      <c r="I240" s="594" t="s">
        <v>3791</v>
      </c>
      <c r="L240" s="594">
        <v>1560</v>
      </c>
      <c r="M240" s="594" t="s">
        <v>3808</v>
      </c>
      <c r="N240" s="594">
        <v>488</v>
      </c>
      <c r="O240" s="594" t="s">
        <v>3809</v>
      </c>
      <c r="P240" s="594" t="s">
        <v>3810</v>
      </c>
      <c r="Q240" s="594">
        <v>200</v>
      </c>
      <c r="R240" s="594" t="s">
        <v>3811</v>
      </c>
      <c r="T240" s="594">
        <v>2</v>
      </c>
      <c r="U240" s="594" t="s">
        <v>3809</v>
      </c>
      <c r="V240" s="594" t="s">
        <v>3809</v>
      </c>
      <c r="AA240" s="594" t="s">
        <v>3812</v>
      </c>
      <c r="AC240" s="594" t="s">
        <v>3813</v>
      </c>
      <c r="AE240" s="594" t="s">
        <v>3809</v>
      </c>
      <c r="AG240" s="594" t="s">
        <v>3810</v>
      </c>
      <c r="AL240" s="594">
        <v>1</v>
      </c>
      <c r="AM240" s="594">
        <v>1</v>
      </c>
      <c r="AO240" s="594">
        <v>6</v>
      </c>
      <c r="AP240" s="594" t="s">
        <v>3814</v>
      </c>
      <c r="AQ240" s="594">
        <v>5</v>
      </c>
      <c r="AR240" s="594" t="s">
        <v>3814</v>
      </c>
      <c r="BG240" s="594" t="s">
        <v>3792</v>
      </c>
      <c r="BH240" s="594" t="s">
        <v>3793</v>
      </c>
      <c r="BI240" s="594" t="s">
        <v>3794</v>
      </c>
      <c r="BJ240" s="594" t="s">
        <v>3795</v>
      </c>
      <c r="BK240" s="594" t="s">
        <v>3796</v>
      </c>
      <c r="BL240" s="594">
        <v>1947915051</v>
      </c>
      <c r="BM240" s="595" t="s">
        <v>5150</v>
      </c>
      <c r="BN240" s="596" t="s">
        <v>5151</v>
      </c>
      <c r="BO240" s="595" t="s">
        <v>5152</v>
      </c>
      <c r="BP240" s="596" t="s">
        <v>5070</v>
      </c>
      <c r="BQ240" s="599" t="s">
        <v>5153</v>
      </c>
      <c r="CB240" s="594" t="s">
        <v>3822</v>
      </c>
      <c r="CC240" s="594" t="s">
        <v>3823</v>
      </c>
      <c r="CD240" s="594" t="s">
        <v>3824</v>
      </c>
      <c r="CE240" s="594" t="s">
        <v>3800</v>
      </c>
      <c r="CF240" s="594" t="s">
        <v>3801</v>
      </c>
      <c r="CG240" s="594" t="s">
        <v>3802</v>
      </c>
      <c r="CH240" s="594" t="s">
        <v>3803</v>
      </c>
      <c r="CI240" s="594" t="s">
        <v>3804</v>
      </c>
      <c r="CJ240" s="594" t="s">
        <v>3805</v>
      </c>
      <c r="CK240" s="594" t="s">
        <v>3822</v>
      </c>
      <c r="CS240" s="594" t="s">
        <v>2685</v>
      </c>
      <c r="CT240" s="594" t="s">
        <v>4277</v>
      </c>
      <c r="CU240" s="594" t="s">
        <v>1607</v>
      </c>
      <c r="CV240" t="s">
        <v>2686</v>
      </c>
      <c r="CW240" s="594" t="s">
        <v>2689</v>
      </c>
      <c r="CZ240" s="594" t="s">
        <v>5605</v>
      </c>
      <c r="DA240" s="594" t="s">
        <v>2952</v>
      </c>
      <c r="DB240" s="603" t="s">
        <v>5611</v>
      </c>
      <c r="DC240" s="594" t="s">
        <v>5608</v>
      </c>
    </row>
    <row r="241" spans="1:107" s="594" customFormat="1" ht="13.5" customHeight="1">
      <c r="A241" s="594" t="s">
        <v>4291</v>
      </c>
      <c r="B241" s="594" t="s">
        <v>4292</v>
      </c>
      <c r="C241" s="594" t="s">
        <v>3787</v>
      </c>
      <c r="D241" s="594" t="s">
        <v>3788</v>
      </c>
      <c r="E241" s="594" t="s">
        <v>3789</v>
      </c>
      <c r="F241" s="594" t="s">
        <v>3790</v>
      </c>
      <c r="I241" s="594" t="s">
        <v>3791</v>
      </c>
      <c r="L241" s="594">
        <v>1560</v>
      </c>
      <c r="M241" s="594" t="s">
        <v>3808</v>
      </c>
      <c r="N241" s="594">
        <v>488</v>
      </c>
      <c r="O241" s="594" t="s">
        <v>3809</v>
      </c>
      <c r="P241" s="594" t="s">
        <v>3810</v>
      </c>
      <c r="Q241" s="594">
        <v>200</v>
      </c>
      <c r="R241" s="594" t="s">
        <v>3811</v>
      </c>
      <c r="T241" s="594">
        <v>2</v>
      </c>
      <c r="U241" s="594" t="s">
        <v>3809</v>
      </c>
      <c r="V241" s="594" t="s">
        <v>3809</v>
      </c>
      <c r="AA241" s="594" t="s">
        <v>3812</v>
      </c>
      <c r="AC241" s="594" t="s">
        <v>3813</v>
      </c>
      <c r="AE241" s="594" t="s">
        <v>3809</v>
      </c>
      <c r="AG241" s="594" t="s">
        <v>3810</v>
      </c>
      <c r="AL241" s="594">
        <v>1</v>
      </c>
      <c r="AM241" s="594">
        <v>1</v>
      </c>
      <c r="AO241" s="594">
        <v>6</v>
      </c>
      <c r="AP241" s="594" t="s">
        <v>3814</v>
      </c>
      <c r="AQ241" s="594">
        <v>5</v>
      </c>
      <c r="AR241" s="594" t="s">
        <v>3814</v>
      </c>
      <c r="BG241" s="594" t="s">
        <v>3792</v>
      </c>
      <c r="BH241" s="594" t="s">
        <v>3793</v>
      </c>
      <c r="BI241" s="594" t="s">
        <v>3794</v>
      </c>
      <c r="BJ241" s="594" t="s">
        <v>3795</v>
      </c>
      <c r="BK241" s="594" t="s">
        <v>3796</v>
      </c>
      <c r="BL241" s="594">
        <v>163693071</v>
      </c>
      <c r="BM241" s="595" t="s">
        <v>5154</v>
      </c>
      <c r="BN241" s="596" t="s">
        <v>5155</v>
      </c>
      <c r="BO241" s="595" t="s">
        <v>5156</v>
      </c>
      <c r="BP241" s="596" t="s">
        <v>5157</v>
      </c>
      <c r="BQ241" s="599" t="s">
        <v>5158</v>
      </c>
      <c r="CB241" s="594" t="s">
        <v>3797</v>
      </c>
      <c r="CC241" s="594" t="s">
        <v>3798</v>
      </c>
      <c r="CD241" s="594" t="s">
        <v>3799</v>
      </c>
      <c r="CE241" s="594" t="s">
        <v>3800</v>
      </c>
      <c r="CF241" s="594" t="s">
        <v>3801</v>
      </c>
      <c r="CG241" s="594" t="s">
        <v>3802</v>
      </c>
      <c r="CH241" s="594" t="s">
        <v>3803</v>
      </c>
      <c r="CI241" s="594" t="s">
        <v>3804</v>
      </c>
      <c r="CJ241" s="594" t="s">
        <v>3805</v>
      </c>
      <c r="CK241" s="594" t="s">
        <v>3797</v>
      </c>
      <c r="CS241" s="594" t="s">
        <v>2685</v>
      </c>
      <c r="CT241" s="594" t="s">
        <v>4277</v>
      </c>
      <c r="CU241" s="594" t="s">
        <v>1607</v>
      </c>
      <c r="CV241" t="s">
        <v>2686</v>
      </c>
      <c r="CW241" s="594" t="s">
        <v>2689</v>
      </c>
      <c r="CZ241" s="594" t="s">
        <v>5606</v>
      </c>
      <c r="DA241" s="594" t="s">
        <v>2953</v>
      </c>
      <c r="DB241" s="603" t="s">
        <v>5612</v>
      </c>
      <c r="DC241" s="594" t="s">
        <v>5609</v>
      </c>
    </row>
    <row r="242" spans="1:107" s="594" customFormat="1" ht="13.5" customHeight="1">
      <c r="A242" s="594" t="s">
        <v>4293</v>
      </c>
      <c r="B242" s="594" t="s">
        <v>4294</v>
      </c>
      <c r="C242" s="594" t="s">
        <v>3787</v>
      </c>
      <c r="D242" s="594" t="s">
        <v>3788</v>
      </c>
      <c r="E242" s="594" t="s">
        <v>3789</v>
      </c>
      <c r="F242" s="594" t="s">
        <v>3790</v>
      </c>
      <c r="I242" s="594" t="s">
        <v>3791</v>
      </c>
      <c r="L242" s="594">
        <v>1560</v>
      </c>
      <c r="M242" s="594" t="s">
        <v>3808</v>
      </c>
      <c r="N242" s="594">
        <v>488</v>
      </c>
      <c r="O242" s="594" t="s">
        <v>3809</v>
      </c>
      <c r="P242" s="594" t="s">
        <v>3810</v>
      </c>
      <c r="Q242" s="594">
        <v>200</v>
      </c>
      <c r="R242" s="594" t="s">
        <v>3811</v>
      </c>
      <c r="T242" s="594">
        <v>2</v>
      </c>
      <c r="U242" s="594" t="s">
        <v>3809</v>
      </c>
      <c r="V242" s="594" t="s">
        <v>3809</v>
      </c>
      <c r="AA242" s="594" t="s">
        <v>3812</v>
      </c>
      <c r="AC242" s="594" t="s">
        <v>3813</v>
      </c>
      <c r="AE242" s="594" t="s">
        <v>3809</v>
      </c>
      <c r="AG242" s="594" t="s">
        <v>3810</v>
      </c>
      <c r="AL242" s="594">
        <v>1</v>
      </c>
      <c r="AM242" s="594">
        <v>1</v>
      </c>
      <c r="AO242" s="594">
        <v>6</v>
      </c>
      <c r="AP242" s="594" t="s">
        <v>3814</v>
      </c>
      <c r="AQ242" s="594">
        <v>5</v>
      </c>
      <c r="AR242" s="594" t="s">
        <v>3814</v>
      </c>
      <c r="BG242" s="594" t="s">
        <v>3792</v>
      </c>
      <c r="BH242" s="594" t="s">
        <v>3793</v>
      </c>
      <c r="BI242" s="594" t="s">
        <v>3794</v>
      </c>
      <c r="BJ242" s="594" t="s">
        <v>3795</v>
      </c>
      <c r="BK242" s="594" t="s">
        <v>3796</v>
      </c>
      <c r="BL242" s="594">
        <v>77995071</v>
      </c>
      <c r="BM242" s="595" t="s">
        <v>5159</v>
      </c>
      <c r="BN242" s="596" t="s">
        <v>5160</v>
      </c>
      <c r="BO242" s="595" t="s">
        <v>5161</v>
      </c>
      <c r="BP242" s="596" t="s">
        <v>5080</v>
      </c>
      <c r="BQ242" s="600" t="s">
        <v>5162</v>
      </c>
      <c r="CB242" s="594" t="s">
        <v>3817</v>
      </c>
      <c r="CC242" s="594" t="s">
        <v>3818</v>
      </c>
      <c r="CD242" s="594" t="s">
        <v>3819</v>
      </c>
      <c r="CE242" s="594" t="s">
        <v>3800</v>
      </c>
      <c r="CF242" s="594" t="s">
        <v>3801</v>
      </c>
      <c r="CG242" s="594" t="s">
        <v>3802</v>
      </c>
      <c r="CH242" s="594" t="s">
        <v>3803</v>
      </c>
      <c r="CI242" s="594" t="s">
        <v>3804</v>
      </c>
      <c r="CJ242" s="594" t="s">
        <v>3805</v>
      </c>
      <c r="CK242" s="594" t="s">
        <v>3817</v>
      </c>
      <c r="CS242" s="594" t="s">
        <v>2685</v>
      </c>
      <c r="CT242" s="594" t="s">
        <v>4277</v>
      </c>
      <c r="CU242" s="594" t="s">
        <v>1607</v>
      </c>
      <c r="CV242" t="s">
        <v>2686</v>
      </c>
      <c r="CW242" s="594" t="s">
        <v>2689</v>
      </c>
      <c r="CZ242" s="594" t="s">
        <v>5604</v>
      </c>
      <c r="DA242" s="594" t="s">
        <v>2950</v>
      </c>
      <c r="DB242" s="603" t="s">
        <v>5612</v>
      </c>
      <c r="DC242" s="594" t="s">
        <v>5609</v>
      </c>
    </row>
    <row r="243" spans="1:107" s="594" customFormat="1" ht="13.5" customHeight="1">
      <c r="A243" s="594" t="s">
        <v>4295</v>
      </c>
      <c r="B243" s="594" t="s">
        <v>4296</v>
      </c>
      <c r="C243" s="594" t="s">
        <v>3787</v>
      </c>
      <c r="D243" s="594" t="s">
        <v>3788</v>
      </c>
      <c r="E243" s="594" t="s">
        <v>3789</v>
      </c>
      <c r="F243" s="594" t="s">
        <v>3790</v>
      </c>
      <c r="I243" s="594" t="s">
        <v>3791</v>
      </c>
      <c r="L243" s="594">
        <v>1560</v>
      </c>
      <c r="M243" s="594" t="s">
        <v>3808</v>
      </c>
      <c r="N243" s="594">
        <v>488</v>
      </c>
      <c r="O243" s="594" t="s">
        <v>3809</v>
      </c>
      <c r="P243" s="594" t="s">
        <v>3810</v>
      </c>
      <c r="Q243" s="594">
        <v>200</v>
      </c>
      <c r="R243" s="594" t="s">
        <v>3811</v>
      </c>
      <c r="T243" s="594">
        <v>2</v>
      </c>
      <c r="U243" s="594" t="s">
        <v>3809</v>
      </c>
      <c r="V243" s="594" t="s">
        <v>3809</v>
      </c>
      <c r="AA243" s="594" t="s">
        <v>3812</v>
      </c>
      <c r="AC243" s="594" t="s">
        <v>3813</v>
      </c>
      <c r="AE243" s="594" t="s">
        <v>3809</v>
      </c>
      <c r="AG243" s="594" t="s">
        <v>3810</v>
      </c>
      <c r="AL243" s="594">
        <v>1</v>
      </c>
      <c r="AM243" s="594">
        <v>1</v>
      </c>
      <c r="AO243" s="594">
        <v>6</v>
      </c>
      <c r="AP243" s="594" t="s">
        <v>3814</v>
      </c>
      <c r="AQ243" s="594">
        <v>5</v>
      </c>
      <c r="AR243" s="594" t="s">
        <v>3814</v>
      </c>
      <c r="BG243" s="594" t="s">
        <v>3792</v>
      </c>
      <c r="BH243" s="594" t="s">
        <v>3793</v>
      </c>
      <c r="BI243" s="594" t="s">
        <v>3794</v>
      </c>
      <c r="BJ243" s="594" t="s">
        <v>3795</v>
      </c>
      <c r="BK243" s="594" t="s">
        <v>3796</v>
      </c>
      <c r="BL243" s="594">
        <v>2113041051</v>
      </c>
      <c r="BM243" s="595" t="s">
        <v>5163</v>
      </c>
      <c r="BN243" s="596" t="s">
        <v>5164</v>
      </c>
      <c r="BO243" s="595" t="s">
        <v>5165</v>
      </c>
      <c r="BP243" s="596" t="s">
        <v>5085</v>
      </c>
      <c r="BQ243" s="600" t="s">
        <v>5166</v>
      </c>
      <c r="CB243" s="594" t="s">
        <v>3822</v>
      </c>
      <c r="CC243" s="594" t="s">
        <v>3823</v>
      </c>
      <c r="CD243" s="594" t="s">
        <v>3824</v>
      </c>
      <c r="CE243" s="594" t="s">
        <v>3800</v>
      </c>
      <c r="CF243" s="594" t="s">
        <v>3801</v>
      </c>
      <c r="CG243" s="594" t="s">
        <v>3802</v>
      </c>
      <c r="CH243" s="594" t="s">
        <v>3803</v>
      </c>
      <c r="CI243" s="594" t="s">
        <v>3804</v>
      </c>
      <c r="CJ243" s="594" t="s">
        <v>3805</v>
      </c>
      <c r="CK243" s="594" t="s">
        <v>3822</v>
      </c>
      <c r="CS243" s="594" t="s">
        <v>2685</v>
      </c>
      <c r="CT243" s="594" t="s">
        <v>4277</v>
      </c>
      <c r="CU243" s="594" t="s">
        <v>1607</v>
      </c>
      <c r="CV243" t="s">
        <v>2686</v>
      </c>
      <c r="CW243" s="594" t="s">
        <v>2689</v>
      </c>
      <c r="CZ243" s="594" t="s">
        <v>5605</v>
      </c>
      <c r="DA243" s="594" t="s">
        <v>2952</v>
      </c>
      <c r="DB243" s="603" t="s">
        <v>5612</v>
      </c>
      <c r="DC243" s="594" t="s">
        <v>5609</v>
      </c>
    </row>
    <row r="244" spans="1:107" s="594" customFormat="1" ht="13.5" customHeight="1">
      <c r="A244" s="594" t="s">
        <v>4297</v>
      </c>
      <c r="B244" s="594" t="s">
        <v>4298</v>
      </c>
      <c r="C244" s="594" t="s">
        <v>3787</v>
      </c>
      <c r="D244" s="594" t="s">
        <v>3788</v>
      </c>
      <c r="E244" s="594" t="s">
        <v>3789</v>
      </c>
      <c r="F244" s="594" t="s">
        <v>3790</v>
      </c>
      <c r="I244" s="594" t="s">
        <v>3791</v>
      </c>
      <c r="BG244" s="594" t="s">
        <v>3792</v>
      </c>
      <c r="BH244" s="594" t="s">
        <v>3793</v>
      </c>
      <c r="BI244" s="594" t="s">
        <v>3794</v>
      </c>
      <c r="BJ244" s="594" t="s">
        <v>3795</v>
      </c>
      <c r="BK244" s="594" t="s">
        <v>3796</v>
      </c>
      <c r="BL244" s="594">
        <v>255485071</v>
      </c>
      <c r="BM244" s="595" t="s">
        <v>5167</v>
      </c>
      <c r="BN244" s="596" t="s">
        <v>5168</v>
      </c>
      <c r="BO244" s="595" t="s">
        <v>5169</v>
      </c>
      <c r="BP244" s="596" t="s">
        <v>5170</v>
      </c>
      <c r="BQ244" s="600" t="s">
        <v>5171</v>
      </c>
      <c r="CB244" s="594" t="s">
        <v>3797</v>
      </c>
      <c r="CC244" s="594" t="s">
        <v>3798</v>
      </c>
      <c r="CD244" s="594" t="s">
        <v>3799</v>
      </c>
      <c r="CE244" s="594" t="s">
        <v>3800</v>
      </c>
      <c r="CF244" s="594" t="s">
        <v>3801</v>
      </c>
      <c r="CG244" s="594" t="s">
        <v>3802</v>
      </c>
      <c r="CH244" s="594" t="s">
        <v>3803</v>
      </c>
      <c r="CI244" s="594" t="s">
        <v>3804</v>
      </c>
      <c r="CJ244" s="594" t="s">
        <v>3805</v>
      </c>
      <c r="CK244" s="594" t="s">
        <v>3797</v>
      </c>
      <c r="CS244" s="594" t="s">
        <v>1598</v>
      </c>
      <c r="CV244" t="s">
        <v>2686</v>
      </c>
      <c r="CW244" s="594" t="s">
        <v>2689</v>
      </c>
    </row>
    <row r="245" spans="1:107" s="594" customFormat="1" ht="13.5" customHeight="1">
      <c r="A245" s="594" t="s">
        <v>4299</v>
      </c>
      <c r="B245" s="594" t="s">
        <v>4300</v>
      </c>
      <c r="C245" s="594" t="s">
        <v>3787</v>
      </c>
      <c r="D245" s="594" t="s">
        <v>3788</v>
      </c>
      <c r="E245" s="594" t="s">
        <v>3789</v>
      </c>
      <c r="F245" s="594" t="s">
        <v>3790</v>
      </c>
      <c r="I245" s="594" t="s">
        <v>3791</v>
      </c>
      <c r="L245" s="594">
        <v>1560</v>
      </c>
      <c r="M245" s="594" t="s">
        <v>3808</v>
      </c>
      <c r="N245" s="594">
        <v>488</v>
      </c>
      <c r="O245" s="594" t="s">
        <v>3809</v>
      </c>
      <c r="P245" s="594" t="s">
        <v>3810</v>
      </c>
      <c r="Q245" s="594">
        <v>200</v>
      </c>
      <c r="R245" s="594" t="s">
        <v>3811</v>
      </c>
      <c r="T245" s="594">
        <v>2</v>
      </c>
      <c r="U245" s="594" t="s">
        <v>3809</v>
      </c>
      <c r="V245" s="594" t="s">
        <v>3809</v>
      </c>
      <c r="AA245" s="594" t="s">
        <v>3812</v>
      </c>
      <c r="AC245" s="594" t="s">
        <v>3813</v>
      </c>
      <c r="AE245" s="594" t="s">
        <v>3809</v>
      </c>
      <c r="AG245" s="594" t="s">
        <v>3810</v>
      </c>
      <c r="AL245" s="594">
        <v>1</v>
      </c>
      <c r="AM245" s="594">
        <v>1</v>
      </c>
      <c r="AO245" s="594">
        <v>6</v>
      </c>
      <c r="AP245" s="594" t="s">
        <v>3814</v>
      </c>
      <c r="AQ245" s="594">
        <v>5</v>
      </c>
      <c r="AR245" s="594" t="s">
        <v>3814</v>
      </c>
      <c r="BG245" s="594" t="s">
        <v>3792</v>
      </c>
      <c r="BH245" s="594" t="s">
        <v>3793</v>
      </c>
      <c r="BI245" s="594" t="s">
        <v>3794</v>
      </c>
      <c r="BJ245" s="594" t="s">
        <v>3795</v>
      </c>
      <c r="BK245" s="594" t="s">
        <v>3796</v>
      </c>
      <c r="BL245" s="594">
        <v>255486071</v>
      </c>
      <c r="BM245" s="595" t="s">
        <v>5172</v>
      </c>
      <c r="BN245" s="596" t="s">
        <v>5173</v>
      </c>
      <c r="BO245" s="595" t="s">
        <v>5174</v>
      </c>
      <c r="BP245" s="596" t="s">
        <v>5175</v>
      </c>
      <c r="BQ245" s="599" t="s">
        <v>5176</v>
      </c>
      <c r="CB245" s="594" t="s">
        <v>3797</v>
      </c>
      <c r="CC245" s="594" t="s">
        <v>3798</v>
      </c>
      <c r="CD245" s="594" t="s">
        <v>3799</v>
      </c>
      <c r="CE245" s="594" t="s">
        <v>3800</v>
      </c>
      <c r="CF245" s="594" t="s">
        <v>3801</v>
      </c>
      <c r="CG245" s="594" t="s">
        <v>3802</v>
      </c>
      <c r="CH245" s="594" t="s">
        <v>3803</v>
      </c>
      <c r="CI245" s="594" t="s">
        <v>3804</v>
      </c>
      <c r="CJ245" s="594" t="s">
        <v>3805</v>
      </c>
      <c r="CK245" s="594" t="s">
        <v>3797</v>
      </c>
      <c r="CS245" s="594" t="s">
        <v>2685</v>
      </c>
      <c r="CT245" s="594" t="s">
        <v>4297</v>
      </c>
      <c r="CU245" s="594" t="s">
        <v>1607</v>
      </c>
      <c r="CV245" t="s">
        <v>2686</v>
      </c>
      <c r="CW245" s="594" t="s">
        <v>2689</v>
      </c>
      <c r="CZ245" s="594" t="s">
        <v>5603</v>
      </c>
      <c r="DA245" s="594" t="s">
        <v>2953</v>
      </c>
      <c r="DB245" s="603" t="s">
        <v>5610</v>
      </c>
      <c r="DC245" s="594" t="s">
        <v>5607</v>
      </c>
    </row>
    <row r="246" spans="1:107" s="594" customFormat="1" ht="13.5" customHeight="1">
      <c r="A246" s="594" t="s">
        <v>4301</v>
      </c>
      <c r="B246" s="594" t="s">
        <v>4302</v>
      </c>
      <c r="C246" s="594" t="s">
        <v>3787</v>
      </c>
      <c r="D246" s="594" t="s">
        <v>3788</v>
      </c>
      <c r="E246" s="594" t="s">
        <v>3789</v>
      </c>
      <c r="F246" s="594" t="s">
        <v>3790</v>
      </c>
      <c r="I246" s="594" t="s">
        <v>3791</v>
      </c>
      <c r="L246" s="594">
        <v>1560</v>
      </c>
      <c r="M246" s="594" t="s">
        <v>3808</v>
      </c>
      <c r="N246" s="594">
        <v>488</v>
      </c>
      <c r="O246" s="594" t="s">
        <v>3809</v>
      </c>
      <c r="P246" s="594" t="s">
        <v>3810</v>
      </c>
      <c r="Q246" s="594">
        <v>200</v>
      </c>
      <c r="R246" s="594" t="s">
        <v>3811</v>
      </c>
      <c r="T246" s="594">
        <v>2</v>
      </c>
      <c r="U246" s="594" t="s">
        <v>3809</v>
      </c>
      <c r="V246" s="594" t="s">
        <v>3809</v>
      </c>
      <c r="AA246" s="594" t="s">
        <v>3812</v>
      </c>
      <c r="AC246" s="594" t="s">
        <v>3813</v>
      </c>
      <c r="AE246" s="594" t="s">
        <v>3809</v>
      </c>
      <c r="AG246" s="594" t="s">
        <v>3810</v>
      </c>
      <c r="AL246" s="594">
        <v>1</v>
      </c>
      <c r="AM246" s="594">
        <v>1</v>
      </c>
      <c r="AO246" s="594">
        <v>6</v>
      </c>
      <c r="AP246" s="594" t="s">
        <v>3814</v>
      </c>
      <c r="AQ246" s="594">
        <v>5</v>
      </c>
      <c r="AR246" s="594" t="s">
        <v>3814</v>
      </c>
      <c r="BG246" s="594" t="s">
        <v>3792</v>
      </c>
      <c r="BH246" s="594" t="s">
        <v>3793</v>
      </c>
      <c r="BI246" s="594" t="s">
        <v>3794</v>
      </c>
      <c r="BJ246" s="594" t="s">
        <v>3795</v>
      </c>
      <c r="BK246" s="594" t="s">
        <v>3796</v>
      </c>
      <c r="BL246" s="594">
        <v>255483071</v>
      </c>
      <c r="BM246" s="595" t="s">
        <v>5177</v>
      </c>
      <c r="BN246" s="596" t="s">
        <v>5178</v>
      </c>
      <c r="BO246" s="595" t="s">
        <v>5179</v>
      </c>
      <c r="BP246" s="596" t="s">
        <v>5180</v>
      </c>
      <c r="BQ246" s="599" t="s">
        <v>5181</v>
      </c>
      <c r="CB246" s="594" t="s">
        <v>3817</v>
      </c>
      <c r="CC246" s="594" t="s">
        <v>3818</v>
      </c>
      <c r="CD246" s="594" t="s">
        <v>3819</v>
      </c>
      <c r="CE246" s="594" t="s">
        <v>3800</v>
      </c>
      <c r="CF246" s="594" t="s">
        <v>3801</v>
      </c>
      <c r="CG246" s="594" t="s">
        <v>3802</v>
      </c>
      <c r="CH246" s="594" t="s">
        <v>3803</v>
      </c>
      <c r="CI246" s="594" t="s">
        <v>3804</v>
      </c>
      <c r="CJ246" s="594" t="s">
        <v>3805</v>
      </c>
      <c r="CK246" s="594" t="s">
        <v>3817</v>
      </c>
      <c r="CS246" s="594" t="s">
        <v>2685</v>
      </c>
      <c r="CT246" s="594" t="s">
        <v>4297</v>
      </c>
      <c r="CU246" s="594" t="s">
        <v>1607</v>
      </c>
      <c r="CV246" t="s">
        <v>2686</v>
      </c>
      <c r="CW246" s="594" t="s">
        <v>2689</v>
      </c>
      <c r="CZ246" s="594" t="s">
        <v>5604</v>
      </c>
      <c r="DA246" s="594" t="s">
        <v>2950</v>
      </c>
      <c r="DB246" s="603" t="s">
        <v>5610</v>
      </c>
      <c r="DC246" s="594" t="s">
        <v>5607</v>
      </c>
    </row>
    <row r="247" spans="1:107" s="594" customFormat="1" ht="13.5" customHeight="1">
      <c r="A247" s="594" t="s">
        <v>4303</v>
      </c>
      <c r="B247" s="594" t="s">
        <v>4304</v>
      </c>
      <c r="C247" s="594" t="s">
        <v>3787</v>
      </c>
      <c r="D247" s="594" t="s">
        <v>3788</v>
      </c>
      <c r="E247" s="594" t="s">
        <v>3789</v>
      </c>
      <c r="F247" s="594" t="s">
        <v>3790</v>
      </c>
      <c r="I247" s="594" t="s">
        <v>3791</v>
      </c>
      <c r="L247" s="594">
        <v>1560</v>
      </c>
      <c r="M247" s="594" t="s">
        <v>3808</v>
      </c>
      <c r="N247" s="594">
        <v>488</v>
      </c>
      <c r="O247" s="594" t="s">
        <v>3809</v>
      </c>
      <c r="P247" s="594" t="s">
        <v>3810</v>
      </c>
      <c r="Q247" s="594">
        <v>200</v>
      </c>
      <c r="R247" s="594" t="s">
        <v>3811</v>
      </c>
      <c r="T247" s="594">
        <v>2</v>
      </c>
      <c r="U247" s="594" t="s">
        <v>3809</v>
      </c>
      <c r="V247" s="594" t="s">
        <v>3809</v>
      </c>
      <c r="AA247" s="594" t="s">
        <v>3812</v>
      </c>
      <c r="AC247" s="594" t="s">
        <v>3813</v>
      </c>
      <c r="AE247" s="594" t="s">
        <v>3809</v>
      </c>
      <c r="AG247" s="594" t="s">
        <v>3810</v>
      </c>
      <c r="AL247" s="594">
        <v>1</v>
      </c>
      <c r="AM247" s="594">
        <v>1</v>
      </c>
      <c r="AO247" s="594">
        <v>6</v>
      </c>
      <c r="AP247" s="594" t="s">
        <v>3814</v>
      </c>
      <c r="AQ247" s="594">
        <v>5</v>
      </c>
      <c r="AR247" s="594" t="s">
        <v>3814</v>
      </c>
      <c r="BG247" s="594" t="s">
        <v>3792</v>
      </c>
      <c r="BH247" s="594" t="s">
        <v>3793</v>
      </c>
      <c r="BI247" s="594" t="s">
        <v>3794</v>
      </c>
      <c r="BJ247" s="594" t="s">
        <v>3795</v>
      </c>
      <c r="BK247" s="594" t="s">
        <v>3796</v>
      </c>
      <c r="BL247" s="594">
        <v>255484071</v>
      </c>
      <c r="BM247" s="595" t="s">
        <v>5182</v>
      </c>
      <c r="BN247" s="596" t="s">
        <v>5183</v>
      </c>
      <c r="BO247" s="595" t="s">
        <v>5184</v>
      </c>
      <c r="BP247" s="596" t="s">
        <v>5105</v>
      </c>
      <c r="BQ247" s="599" t="s">
        <v>5185</v>
      </c>
      <c r="CB247" s="594" t="s">
        <v>3822</v>
      </c>
      <c r="CC247" s="594" t="s">
        <v>3823</v>
      </c>
      <c r="CD247" s="594" t="s">
        <v>3824</v>
      </c>
      <c r="CE247" s="594" t="s">
        <v>3800</v>
      </c>
      <c r="CF247" s="594" t="s">
        <v>3801</v>
      </c>
      <c r="CG247" s="594" t="s">
        <v>3802</v>
      </c>
      <c r="CH247" s="594" t="s">
        <v>3803</v>
      </c>
      <c r="CI247" s="594" t="s">
        <v>3804</v>
      </c>
      <c r="CJ247" s="594" t="s">
        <v>3805</v>
      </c>
      <c r="CK247" s="594" t="s">
        <v>3822</v>
      </c>
      <c r="CS247" s="594" t="s">
        <v>2685</v>
      </c>
      <c r="CT247" s="594" t="s">
        <v>4297</v>
      </c>
      <c r="CU247" s="594" t="s">
        <v>1607</v>
      </c>
      <c r="CV247" t="s">
        <v>2686</v>
      </c>
      <c r="CW247" s="594" t="s">
        <v>2689</v>
      </c>
      <c r="CZ247" s="594" t="s">
        <v>5605</v>
      </c>
      <c r="DA247" s="594" t="s">
        <v>2952</v>
      </c>
      <c r="DB247" s="603" t="s">
        <v>5610</v>
      </c>
      <c r="DC247" s="594" t="s">
        <v>5607</v>
      </c>
    </row>
    <row r="248" spans="1:107" s="594" customFormat="1" ht="13.5" customHeight="1">
      <c r="A248" s="594" t="s">
        <v>4305</v>
      </c>
      <c r="B248" s="594" t="s">
        <v>4306</v>
      </c>
      <c r="C248" s="594" t="s">
        <v>3787</v>
      </c>
      <c r="D248" s="594" t="s">
        <v>3788</v>
      </c>
      <c r="E248" s="594" t="s">
        <v>3789</v>
      </c>
      <c r="F248" s="594" t="s">
        <v>3790</v>
      </c>
      <c r="I248" s="594" t="s">
        <v>3791</v>
      </c>
      <c r="L248" s="594">
        <v>1560</v>
      </c>
      <c r="M248" s="594" t="s">
        <v>3808</v>
      </c>
      <c r="N248" s="594">
        <v>488</v>
      </c>
      <c r="O248" s="594" t="s">
        <v>3809</v>
      </c>
      <c r="P248" s="594" t="s">
        <v>3810</v>
      </c>
      <c r="Q248" s="594">
        <v>200</v>
      </c>
      <c r="R248" s="594" t="s">
        <v>3811</v>
      </c>
      <c r="T248" s="594">
        <v>2</v>
      </c>
      <c r="U248" s="594" t="s">
        <v>3809</v>
      </c>
      <c r="V248" s="594" t="s">
        <v>3809</v>
      </c>
      <c r="AA248" s="594" t="s">
        <v>3812</v>
      </c>
      <c r="AC248" s="594" t="s">
        <v>3813</v>
      </c>
      <c r="AE248" s="594" t="s">
        <v>3809</v>
      </c>
      <c r="AG248" s="594" t="s">
        <v>3810</v>
      </c>
      <c r="AL248" s="594">
        <v>1</v>
      </c>
      <c r="AM248" s="594">
        <v>1</v>
      </c>
      <c r="AO248" s="594">
        <v>6</v>
      </c>
      <c r="AP248" s="594" t="s">
        <v>3814</v>
      </c>
      <c r="AQ248" s="594">
        <v>5</v>
      </c>
      <c r="AR248" s="594" t="s">
        <v>3814</v>
      </c>
      <c r="BG248" s="594" t="s">
        <v>3792</v>
      </c>
      <c r="BH248" s="594" t="s">
        <v>3793</v>
      </c>
      <c r="BI248" s="594" t="s">
        <v>3794</v>
      </c>
      <c r="BJ248" s="594" t="s">
        <v>3795</v>
      </c>
      <c r="BK248" s="594" t="s">
        <v>3796</v>
      </c>
      <c r="BL248" s="594">
        <v>1947906051</v>
      </c>
      <c r="BM248" s="595" t="s">
        <v>5186</v>
      </c>
      <c r="BN248" s="596" t="s">
        <v>5187</v>
      </c>
      <c r="BO248" s="595" t="s">
        <v>5188</v>
      </c>
      <c r="BP248" s="596" t="s">
        <v>5189</v>
      </c>
      <c r="BQ248" s="598" t="s">
        <v>5190</v>
      </c>
      <c r="CB248" s="594" t="s">
        <v>3797</v>
      </c>
      <c r="CC248" s="594" t="s">
        <v>3798</v>
      </c>
      <c r="CD248" s="594" t="s">
        <v>3799</v>
      </c>
      <c r="CE248" s="594" t="s">
        <v>3800</v>
      </c>
      <c r="CF248" s="594" t="s">
        <v>3801</v>
      </c>
      <c r="CG248" s="594" t="s">
        <v>3802</v>
      </c>
      <c r="CH248" s="594" t="s">
        <v>3803</v>
      </c>
      <c r="CI248" s="594" t="s">
        <v>3804</v>
      </c>
      <c r="CJ248" s="594" t="s">
        <v>3805</v>
      </c>
      <c r="CK248" s="594" t="s">
        <v>3797</v>
      </c>
      <c r="CS248" s="594" t="s">
        <v>2685</v>
      </c>
      <c r="CT248" s="594" t="s">
        <v>4297</v>
      </c>
      <c r="CU248" s="594" t="s">
        <v>1607</v>
      </c>
      <c r="CV248" t="s">
        <v>2686</v>
      </c>
      <c r="CW248" s="594" t="s">
        <v>2689</v>
      </c>
      <c r="CZ248" s="594" t="s">
        <v>5606</v>
      </c>
      <c r="DA248" s="594" t="s">
        <v>2953</v>
      </c>
      <c r="DB248" s="603" t="s">
        <v>5611</v>
      </c>
      <c r="DC248" s="594" t="s">
        <v>5608</v>
      </c>
    </row>
    <row r="249" spans="1:107" s="594" customFormat="1" ht="13.5" customHeight="1">
      <c r="A249" s="594" t="s">
        <v>4307</v>
      </c>
      <c r="B249" s="594" t="s">
        <v>4308</v>
      </c>
      <c r="C249" s="594" t="s">
        <v>3787</v>
      </c>
      <c r="D249" s="594" t="s">
        <v>3788</v>
      </c>
      <c r="E249" s="594" t="s">
        <v>3789</v>
      </c>
      <c r="F249" s="594" t="s">
        <v>3790</v>
      </c>
      <c r="I249" s="594" t="s">
        <v>3791</v>
      </c>
      <c r="L249" s="594">
        <v>1560</v>
      </c>
      <c r="M249" s="594" t="s">
        <v>3808</v>
      </c>
      <c r="N249" s="594">
        <v>488</v>
      </c>
      <c r="O249" s="594" t="s">
        <v>3809</v>
      </c>
      <c r="P249" s="594" t="s">
        <v>3810</v>
      </c>
      <c r="Q249" s="594">
        <v>200</v>
      </c>
      <c r="R249" s="594" t="s">
        <v>3811</v>
      </c>
      <c r="T249" s="594">
        <v>2</v>
      </c>
      <c r="U249" s="594" t="s">
        <v>3809</v>
      </c>
      <c r="V249" s="594" t="s">
        <v>3809</v>
      </c>
      <c r="AA249" s="594" t="s">
        <v>3812</v>
      </c>
      <c r="AC249" s="594" t="s">
        <v>3813</v>
      </c>
      <c r="AE249" s="594" t="s">
        <v>3809</v>
      </c>
      <c r="AG249" s="594" t="s">
        <v>3810</v>
      </c>
      <c r="AL249" s="594">
        <v>1</v>
      </c>
      <c r="AM249" s="594">
        <v>1</v>
      </c>
      <c r="AO249" s="594">
        <v>6</v>
      </c>
      <c r="AP249" s="594" t="s">
        <v>3814</v>
      </c>
      <c r="AQ249" s="594">
        <v>5</v>
      </c>
      <c r="AR249" s="594" t="s">
        <v>3814</v>
      </c>
      <c r="BG249" s="594" t="s">
        <v>3792</v>
      </c>
      <c r="BH249" s="594" t="s">
        <v>3793</v>
      </c>
      <c r="BI249" s="594" t="s">
        <v>3794</v>
      </c>
      <c r="BJ249" s="594" t="s">
        <v>3795</v>
      </c>
      <c r="BK249" s="594" t="s">
        <v>3796</v>
      </c>
      <c r="BL249" s="594">
        <v>1947900051</v>
      </c>
      <c r="BM249" s="595" t="s">
        <v>5191</v>
      </c>
      <c r="BN249" s="596" t="s">
        <v>5192</v>
      </c>
      <c r="BO249" s="595" t="s">
        <v>5193</v>
      </c>
      <c r="BP249" s="596" t="s">
        <v>5115</v>
      </c>
      <c r="BQ249" s="598" t="s">
        <v>5194</v>
      </c>
      <c r="CB249" s="594" t="s">
        <v>3817</v>
      </c>
      <c r="CC249" s="594" t="s">
        <v>3818</v>
      </c>
      <c r="CD249" s="594" t="s">
        <v>3819</v>
      </c>
      <c r="CE249" s="594" t="s">
        <v>3800</v>
      </c>
      <c r="CF249" s="594" t="s">
        <v>3801</v>
      </c>
      <c r="CG249" s="594" t="s">
        <v>3802</v>
      </c>
      <c r="CH249" s="594" t="s">
        <v>3803</v>
      </c>
      <c r="CI249" s="594" t="s">
        <v>3804</v>
      </c>
      <c r="CJ249" s="594" t="s">
        <v>3805</v>
      </c>
      <c r="CK249" s="594" t="s">
        <v>3817</v>
      </c>
      <c r="CS249" s="594" t="s">
        <v>2685</v>
      </c>
      <c r="CT249" s="594" t="s">
        <v>4297</v>
      </c>
      <c r="CU249" s="594" t="s">
        <v>1607</v>
      </c>
      <c r="CV249" t="s">
        <v>2686</v>
      </c>
      <c r="CW249" s="594" t="s">
        <v>2689</v>
      </c>
      <c r="CZ249" s="594" t="s">
        <v>5604</v>
      </c>
      <c r="DA249" s="594" t="s">
        <v>2950</v>
      </c>
      <c r="DB249" s="603" t="s">
        <v>5611</v>
      </c>
      <c r="DC249" s="594" t="s">
        <v>5608</v>
      </c>
    </row>
    <row r="250" spans="1:107" s="594" customFormat="1" ht="13.5" customHeight="1">
      <c r="A250" s="594" t="s">
        <v>4309</v>
      </c>
      <c r="B250" s="594" t="s">
        <v>4310</v>
      </c>
      <c r="C250" s="594" t="s">
        <v>3787</v>
      </c>
      <c r="D250" s="594" t="s">
        <v>3788</v>
      </c>
      <c r="E250" s="594" t="s">
        <v>3789</v>
      </c>
      <c r="F250" s="594" t="s">
        <v>3790</v>
      </c>
      <c r="I250" s="594" t="s">
        <v>3791</v>
      </c>
      <c r="L250" s="594">
        <v>1560</v>
      </c>
      <c r="M250" s="594" t="s">
        <v>3808</v>
      </c>
      <c r="N250" s="594">
        <v>488</v>
      </c>
      <c r="O250" s="594" t="s">
        <v>3809</v>
      </c>
      <c r="P250" s="594" t="s">
        <v>3810</v>
      </c>
      <c r="Q250" s="594">
        <v>200</v>
      </c>
      <c r="R250" s="594" t="s">
        <v>3811</v>
      </c>
      <c r="T250" s="594">
        <v>2</v>
      </c>
      <c r="U250" s="594" t="s">
        <v>3809</v>
      </c>
      <c r="V250" s="594" t="s">
        <v>3809</v>
      </c>
      <c r="AA250" s="594" t="s">
        <v>3812</v>
      </c>
      <c r="AC250" s="594" t="s">
        <v>3813</v>
      </c>
      <c r="AE250" s="594" t="s">
        <v>3809</v>
      </c>
      <c r="AG250" s="594" t="s">
        <v>3810</v>
      </c>
      <c r="AL250" s="594">
        <v>1</v>
      </c>
      <c r="AM250" s="594">
        <v>1</v>
      </c>
      <c r="AO250" s="594">
        <v>6</v>
      </c>
      <c r="AP250" s="594" t="s">
        <v>3814</v>
      </c>
      <c r="AQ250" s="594">
        <v>5</v>
      </c>
      <c r="AR250" s="594" t="s">
        <v>3814</v>
      </c>
      <c r="BG250" s="594" t="s">
        <v>3792</v>
      </c>
      <c r="BH250" s="594" t="s">
        <v>3793</v>
      </c>
      <c r="BI250" s="594" t="s">
        <v>3794</v>
      </c>
      <c r="BJ250" s="594" t="s">
        <v>3795</v>
      </c>
      <c r="BK250" s="594" t="s">
        <v>3796</v>
      </c>
      <c r="BL250" s="594">
        <v>1947902051</v>
      </c>
      <c r="BM250" s="595" t="s">
        <v>5195</v>
      </c>
      <c r="BN250" s="596" t="s">
        <v>5196</v>
      </c>
      <c r="BO250" s="595" t="s">
        <v>5197</v>
      </c>
      <c r="BP250" s="596" t="s">
        <v>5120</v>
      </c>
      <c r="BQ250" s="598" t="s">
        <v>5198</v>
      </c>
      <c r="CB250" s="594" t="s">
        <v>3822</v>
      </c>
      <c r="CC250" s="594" t="s">
        <v>3823</v>
      </c>
      <c r="CD250" s="594" t="s">
        <v>3824</v>
      </c>
      <c r="CE250" s="594" t="s">
        <v>3800</v>
      </c>
      <c r="CF250" s="594" t="s">
        <v>3801</v>
      </c>
      <c r="CG250" s="594" t="s">
        <v>3802</v>
      </c>
      <c r="CH250" s="594" t="s">
        <v>3803</v>
      </c>
      <c r="CI250" s="594" t="s">
        <v>3804</v>
      </c>
      <c r="CJ250" s="594" t="s">
        <v>3805</v>
      </c>
      <c r="CK250" s="594" t="s">
        <v>3822</v>
      </c>
      <c r="CS250" s="594" t="s">
        <v>2685</v>
      </c>
      <c r="CT250" s="594" t="s">
        <v>4297</v>
      </c>
      <c r="CU250" s="594" t="s">
        <v>1607</v>
      </c>
      <c r="CV250" t="s">
        <v>2686</v>
      </c>
      <c r="CW250" s="594" t="s">
        <v>2689</v>
      </c>
      <c r="CZ250" s="594" t="s">
        <v>5605</v>
      </c>
      <c r="DA250" s="594" t="s">
        <v>2952</v>
      </c>
      <c r="DB250" s="603" t="s">
        <v>5611</v>
      </c>
      <c r="DC250" s="594" t="s">
        <v>5608</v>
      </c>
    </row>
    <row r="251" spans="1:107" s="594" customFormat="1" ht="13.5" customHeight="1">
      <c r="A251" s="594" t="s">
        <v>4311</v>
      </c>
      <c r="B251" s="594" t="s">
        <v>4312</v>
      </c>
      <c r="C251" s="594" t="s">
        <v>3787</v>
      </c>
      <c r="D251" s="594" t="s">
        <v>3788</v>
      </c>
      <c r="E251" s="594" t="s">
        <v>3789</v>
      </c>
      <c r="F251" s="594" t="s">
        <v>3790</v>
      </c>
      <c r="I251" s="594" t="s">
        <v>3791</v>
      </c>
      <c r="L251" s="594">
        <v>1560</v>
      </c>
      <c r="M251" s="594" t="s">
        <v>3808</v>
      </c>
      <c r="N251" s="594">
        <v>488</v>
      </c>
      <c r="O251" s="594" t="s">
        <v>3809</v>
      </c>
      <c r="P251" s="594" t="s">
        <v>3810</v>
      </c>
      <c r="Q251" s="594">
        <v>200</v>
      </c>
      <c r="R251" s="594" t="s">
        <v>3811</v>
      </c>
      <c r="T251" s="594">
        <v>2</v>
      </c>
      <c r="U251" s="594" t="s">
        <v>3809</v>
      </c>
      <c r="V251" s="594" t="s">
        <v>3809</v>
      </c>
      <c r="AA251" s="594" t="s">
        <v>3812</v>
      </c>
      <c r="AC251" s="594" t="s">
        <v>3813</v>
      </c>
      <c r="AE251" s="594" t="s">
        <v>3809</v>
      </c>
      <c r="AG251" s="594" t="s">
        <v>3810</v>
      </c>
      <c r="AL251" s="594">
        <v>1</v>
      </c>
      <c r="AM251" s="594">
        <v>1</v>
      </c>
      <c r="AO251" s="594">
        <v>6</v>
      </c>
      <c r="AP251" s="594" t="s">
        <v>3814</v>
      </c>
      <c r="AQ251" s="594">
        <v>5</v>
      </c>
      <c r="AR251" s="594" t="s">
        <v>3814</v>
      </c>
      <c r="BG251" s="594" t="s">
        <v>3792</v>
      </c>
      <c r="BH251" s="594" t="s">
        <v>3793</v>
      </c>
      <c r="BI251" s="594" t="s">
        <v>3794</v>
      </c>
      <c r="BJ251" s="594" t="s">
        <v>3795</v>
      </c>
      <c r="BK251" s="594" t="s">
        <v>3796</v>
      </c>
      <c r="BL251" s="594">
        <v>163692071</v>
      </c>
      <c r="BM251" s="595" t="s">
        <v>5199</v>
      </c>
      <c r="BN251" s="596" t="s">
        <v>5200</v>
      </c>
      <c r="BO251" s="595" t="s">
        <v>5201</v>
      </c>
      <c r="BP251" s="596" t="s">
        <v>5125</v>
      </c>
      <c r="BQ251" s="598" t="s">
        <v>5202</v>
      </c>
      <c r="CB251" s="594" t="s">
        <v>3797</v>
      </c>
      <c r="CC251" s="594" t="s">
        <v>3798</v>
      </c>
      <c r="CD251" s="594" t="s">
        <v>3799</v>
      </c>
      <c r="CE251" s="594" t="s">
        <v>3800</v>
      </c>
      <c r="CF251" s="594" t="s">
        <v>3801</v>
      </c>
      <c r="CG251" s="594" t="s">
        <v>3802</v>
      </c>
      <c r="CH251" s="594" t="s">
        <v>3803</v>
      </c>
      <c r="CI251" s="594" t="s">
        <v>3804</v>
      </c>
      <c r="CJ251" s="594" t="s">
        <v>3805</v>
      </c>
      <c r="CK251" s="594" t="s">
        <v>3797</v>
      </c>
      <c r="CS251" s="594" t="s">
        <v>2685</v>
      </c>
      <c r="CT251" s="594" t="s">
        <v>4297</v>
      </c>
      <c r="CU251" s="594" t="s">
        <v>1607</v>
      </c>
      <c r="CV251" t="s">
        <v>2686</v>
      </c>
      <c r="CW251" s="594" t="s">
        <v>2689</v>
      </c>
      <c r="CZ251" s="594" t="s">
        <v>5606</v>
      </c>
      <c r="DA251" s="594" t="s">
        <v>2953</v>
      </c>
      <c r="DB251" s="603" t="s">
        <v>5612</v>
      </c>
      <c r="DC251" s="594" t="s">
        <v>5609</v>
      </c>
    </row>
    <row r="252" spans="1:107" s="594" customFormat="1" ht="13.5" customHeight="1">
      <c r="A252" s="594" t="s">
        <v>4313</v>
      </c>
      <c r="B252" s="594" t="s">
        <v>4314</v>
      </c>
      <c r="C252" s="594" t="s">
        <v>3787</v>
      </c>
      <c r="D252" s="594" t="s">
        <v>3788</v>
      </c>
      <c r="E252" s="594" t="s">
        <v>3789</v>
      </c>
      <c r="F252" s="594" t="s">
        <v>3790</v>
      </c>
      <c r="I252" s="594" t="s">
        <v>3791</v>
      </c>
      <c r="L252" s="594">
        <v>1560</v>
      </c>
      <c r="M252" s="594" t="s">
        <v>3808</v>
      </c>
      <c r="N252" s="594">
        <v>488</v>
      </c>
      <c r="O252" s="594" t="s">
        <v>3809</v>
      </c>
      <c r="P252" s="594" t="s">
        <v>3810</v>
      </c>
      <c r="Q252" s="594">
        <v>200</v>
      </c>
      <c r="R252" s="594" t="s">
        <v>3811</v>
      </c>
      <c r="T252" s="594">
        <v>2</v>
      </c>
      <c r="U252" s="594" t="s">
        <v>3809</v>
      </c>
      <c r="V252" s="594" t="s">
        <v>3809</v>
      </c>
      <c r="AA252" s="594" t="s">
        <v>3812</v>
      </c>
      <c r="AC252" s="594" t="s">
        <v>3813</v>
      </c>
      <c r="AE252" s="594" t="s">
        <v>3809</v>
      </c>
      <c r="AG252" s="594" t="s">
        <v>3810</v>
      </c>
      <c r="AL252" s="594">
        <v>1</v>
      </c>
      <c r="AM252" s="594">
        <v>1</v>
      </c>
      <c r="AO252" s="594">
        <v>6</v>
      </c>
      <c r="AP252" s="594" t="s">
        <v>3814</v>
      </c>
      <c r="AQ252" s="594">
        <v>5</v>
      </c>
      <c r="AR252" s="594" t="s">
        <v>3814</v>
      </c>
      <c r="BG252" s="594" t="s">
        <v>3792</v>
      </c>
      <c r="BH252" s="594" t="s">
        <v>3793</v>
      </c>
      <c r="BI252" s="594" t="s">
        <v>3794</v>
      </c>
      <c r="BJ252" s="594" t="s">
        <v>3795</v>
      </c>
      <c r="BK252" s="594" t="s">
        <v>3796</v>
      </c>
      <c r="BL252" s="594">
        <v>1947923051</v>
      </c>
      <c r="BM252" s="595" t="s">
        <v>5203</v>
      </c>
      <c r="BN252" s="596" t="s">
        <v>5204</v>
      </c>
      <c r="BO252" s="595" t="s">
        <v>5205</v>
      </c>
      <c r="BP252" s="596" t="s">
        <v>5130</v>
      </c>
      <c r="BQ252" s="597" t="s">
        <v>5206</v>
      </c>
      <c r="CB252" s="594" t="s">
        <v>3817</v>
      </c>
      <c r="CC252" s="594" t="s">
        <v>3818</v>
      </c>
      <c r="CD252" s="594" t="s">
        <v>3819</v>
      </c>
      <c r="CE252" s="594" t="s">
        <v>3800</v>
      </c>
      <c r="CF252" s="594" t="s">
        <v>3801</v>
      </c>
      <c r="CG252" s="594" t="s">
        <v>3802</v>
      </c>
      <c r="CH252" s="594" t="s">
        <v>3803</v>
      </c>
      <c r="CI252" s="594" t="s">
        <v>3804</v>
      </c>
      <c r="CJ252" s="594" t="s">
        <v>3805</v>
      </c>
      <c r="CK252" s="594" t="s">
        <v>3817</v>
      </c>
      <c r="CS252" s="594" t="s">
        <v>2685</v>
      </c>
      <c r="CT252" s="594" t="s">
        <v>4297</v>
      </c>
      <c r="CU252" s="594" t="s">
        <v>1607</v>
      </c>
      <c r="CV252" t="s">
        <v>2686</v>
      </c>
      <c r="CW252" s="594" t="s">
        <v>2689</v>
      </c>
      <c r="CZ252" s="594" t="s">
        <v>5604</v>
      </c>
      <c r="DA252" s="594" t="s">
        <v>2950</v>
      </c>
      <c r="DB252" s="603" t="s">
        <v>5612</v>
      </c>
      <c r="DC252" s="594" t="s">
        <v>5609</v>
      </c>
    </row>
    <row r="253" spans="1:107" s="594" customFormat="1" ht="13.5" customHeight="1">
      <c r="A253" s="594" t="s">
        <v>4315</v>
      </c>
      <c r="B253" s="594" t="s">
        <v>4316</v>
      </c>
      <c r="C253" s="594" t="s">
        <v>3787</v>
      </c>
      <c r="D253" s="594" t="s">
        <v>3788</v>
      </c>
      <c r="E253" s="594" t="s">
        <v>3789</v>
      </c>
      <c r="F253" s="594" t="s">
        <v>3790</v>
      </c>
      <c r="I253" s="594" t="s">
        <v>3791</v>
      </c>
      <c r="L253" s="594">
        <v>1560</v>
      </c>
      <c r="M253" s="594" t="s">
        <v>3808</v>
      </c>
      <c r="N253" s="594">
        <v>488</v>
      </c>
      <c r="O253" s="594" t="s">
        <v>3809</v>
      </c>
      <c r="P253" s="594" t="s">
        <v>3810</v>
      </c>
      <c r="Q253" s="594">
        <v>200</v>
      </c>
      <c r="R253" s="594" t="s">
        <v>3811</v>
      </c>
      <c r="T253" s="594">
        <v>2</v>
      </c>
      <c r="U253" s="594" t="s">
        <v>3809</v>
      </c>
      <c r="V253" s="594" t="s">
        <v>3809</v>
      </c>
      <c r="AA253" s="594" t="s">
        <v>3812</v>
      </c>
      <c r="AC253" s="594" t="s">
        <v>3813</v>
      </c>
      <c r="AE253" s="594" t="s">
        <v>3809</v>
      </c>
      <c r="AG253" s="594" t="s">
        <v>3810</v>
      </c>
      <c r="AL253" s="594">
        <v>1</v>
      </c>
      <c r="AM253" s="594">
        <v>1</v>
      </c>
      <c r="AO253" s="594">
        <v>6</v>
      </c>
      <c r="AP253" s="594" t="s">
        <v>3814</v>
      </c>
      <c r="AQ253" s="594">
        <v>5</v>
      </c>
      <c r="AR253" s="594" t="s">
        <v>3814</v>
      </c>
      <c r="BG253" s="594" t="s">
        <v>3792</v>
      </c>
      <c r="BH253" s="594" t="s">
        <v>3793</v>
      </c>
      <c r="BI253" s="594" t="s">
        <v>3794</v>
      </c>
      <c r="BJ253" s="594" t="s">
        <v>3795</v>
      </c>
      <c r="BK253" s="594" t="s">
        <v>3796</v>
      </c>
      <c r="BL253" s="594">
        <v>255453071</v>
      </c>
      <c r="BM253" s="595" t="s">
        <v>5207</v>
      </c>
      <c r="BN253" s="596" t="s">
        <v>5208</v>
      </c>
      <c r="BO253" s="595" t="s">
        <v>5209</v>
      </c>
      <c r="BP253" s="595" t="s">
        <v>5001</v>
      </c>
      <c r="BQ253" s="597" t="s">
        <v>5210</v>
      </c>
      <c r="CB253" s="594" t="s">
        <v>3822</v>
      </c>
      <c r="CC253" s="594" t="s">
        <v>3823</v>
      </c>
      <c r="CD253" s="594" t="s">
        <v>3824</v>
      </c>
      <c r="CE253" s="594" t="s">
        <v>3800</v>
      </c>
      <c r="CF253" s="594" t="s">
        <v>3801</v>
      </c>
      <c r="CG253" s="594" t="s">
        <v>3802</v>
      </c>
      <c r="CH253" s="594" t="s">
        <v>3803</v>
      </c>
      <c r="CI253" s="594" t="s">
        <v>3804</v>
      </c>
      <c r="CJ253" s="594" t="s">
        <v>3805</v>
      </c>
      <c r="CK253" s="594" t="s">
        <v>3822</v>
      </c>
      <c r="CS253" s="594" t="s">
        <v>2685</v>
      </c>
      <c r="CT253" s="594" t="s">
        <v>4297</v>
      </c>
      <c r="CU253" s="594" t="s">
        <v>1607</v>
      </c>
      <c r="CV253" t="s">
        <v>2686</v>
      </c>
      <c r="CW253" s="594" t="s">
        <v>2689</v>
      </c>
      <c r="CZ253" s="594" t="s">
        <v>5605</v>
      </c>
      <c r="DA253" s="594" t="s">
        <v>2952</v>
      </c>
      <c r="DB253" s="603" t="s">
        <v>5612</v>
      </c>
      <c r="DC253" s="594" t="s">
        <v>5609</v>
      </c>
    </row>
    <row r="254" spans="1:107" s="594" customFormat="1" ht="13.5" customHeight="1">
      <c r="A254" s="594" t="s">
        <v>4317</v>
      </c>
      <c r="B254" s="594" t="s">
        <v>4318</v>
      </c>
      <c r="C254" s="594" t="s">
        <v>3787</v>
      </c>
      <c r="D254" s="594" t="s">
        <v>3788</v>
      </c>
      <c r="E254" s="594" t="s">
        <v>3789</v>
      </c>
      <c r="F254" s="594" t="s">
        <v>3790</v>
      </c>
      <c r="I254" s="594" t="s">
        <v>3791</v>
      </c>
      <c r="BG254" s="594" t="s">
        <v>3792</v>
      </c>
      <c r="BH254" s="594" t="s">
        <v>3793</v>
      </c>
      <c r="BI254" s="594" t="s">
        <v>3794</v>
      </c>
      <c r="BJ254" s="594" t="s">
        <v>3795</v>
      </c>
      <c r="BK254" s="594" t="s">
        <v>3796</v>
      </c>
      <c r="BL254" s="594">
        <v>1947915051</v>
      </c>
      <c r="BM254" s="595" t="s">
        <v>5211</v>
      </c>
      <c r="BN254" s="596" t="s">
        <v>5212</v>
      </c>
      <c r="BO254" s="595" t="s">
        <v>5213</v>
      </c>
      <c r="BP254" s="595" t="s">
        <v>5006</v>
      </c>
      <c r="BQ254" s="597" t="s">
        <v>5214</v>
      </c>
      <c r="CB254" s="594" t="s">
        <v>3817</v>
      </c>
      <c r="CC254" s="594" t="s">
        <v>3818</v>
      </c>
      <c r="CD254" s="594" t="s">
        <v>3819</v>
      </c>
      <c r="CE254" s="594" t="s">
        <v>3800</v>
      </c>
      <c r="CF254" s="594" t="s">
        <v>3801</v>
      </c>
      <c r="CG254" s="594" t="s">
        <v>3802</v>
      </c>
      <c r="CH254" s="594" t="s">
        <v>3803</v>
      </c>
      <c r="CI254" s="594" t="s">
        <v>3804</v>
      </c>
      <c r="CJ254" s="594" t="s">
        <v>3805</v>
      </c>
      <c r="CK254" s="594" t="s">
        <v>3817</v>
      </c>
      <c r="CS254" s="594" t="s">
        <v>1598</v>
      </c>
      <c r="CV254" t="s">
        <v>2686</v>
      </c>
      <c r="CW254" s="594" t="s">
        <v>2689</v>
      </c>
    </row>
    <row r="255" spans="1:107" s="594" customFormat="1" ht="13.5" customHeight="1">
      <c r="A255" s="594" t="s">
        <v>4319</v>
      </c>
      <c r="B255" s="594" t="s">
        <v>4320</v>
      </c>
      <c r="C255" s="594" t="s">
        <v>3787</v>
      </c>
      <c r="D255" s="594" t="s">
        <v>3788</v>
      </c>
      <c r="E255" s="594" t="s">
        <v>3789</v>
      </c>
      <c r="F255" s="594" t="s">
        <v>3790</v>
      </c>
      <c r="I255" s="594" t="s">
        <v>3791</v>
      </c>
      <c r="L255" s="594">
        <v>1560</v>
      </c>
      <c r="M255" s="594" t="s">
        <v>3808</v>
      </c>
      <c r="N255" s="594">
        <v>488</v>
      </c>
      <c r="O255" s="594" t="s">
        <v>3809</v>
      </c>
      <c r="P255" s="594" t="s">
        <v>3810</v>
      </c>
      <c r="Q255" s="594">
        <v>200</v>
      </c>
      <c r="R255" s="594" t="s">
        <v>3811</v>
      </c>
      <c r="T255" s="594">
        <v>2</v>
      </c>
      <c r="U255" s="594" t="s">
        <v>3809</v>
      </c>
      <c r="V255" s="594" t="s">
        <v>3809</v>
      </c>
      <c r="AA255" s="594" t="s">
        <v>3812</v>
      </c>
      <c r="AC255" s="594" t="s">
        <v>3813</v>
      </c>
      <c r="AE255" s="594" t="s">
        <v>3809</v>
      </c>
      <c r="AG255" s="594" t="s">
        <v>3810</v>
      </c>
      <c r="AL255" s="594">
        <v>1</v>
      </c>
      <c r="AM255" s="594">
        <v>1</v>
      </c>
      <c r="AO255" s="594">
        <v>6</v>
      </c>
      <c r="AP255" s="594" t="s">
        <v>3814</v>
      </c>
      <c r="AQ255" s="594">
        <v>5</v>
      </c>
      <c r="AR255" s="594" t="s">
        <v>3814</v>
      </c>
      <c r="BG255" s="594" t="s">
        <v>3792</v>
      </c>
      <c r="BH255" s="594" t="s">
        <v>3793</v>
      </c>
      <c r="BI255" s="594" t="s">
        <v>3794</v>
      </c>
      <c r="BJ255" s="594" t="s">
        <v>3795</v>
      </c>
      <c r="BK255" s="594" t="s">
        <v>3796</v>
      </c>
      <c r="BL255" s="594">
        <v>163693071</v>
      </c>
      <c r="BM255" s="596" t="s">
        <v>5215</v>
      </c>
      <c r="BN255" s="596" t="s">
        <v>5216</v>
      </c>
      <c r="BO255" s="596" t="s">
        <v>5217</v>
      </c>
      <c r="BP255" s="595" t="s">
        <v>5218</v>
      </c>
      <c r="BQ255" s="597" t="s">
        <v>5219</v>
      </c>
      <c r="CB255" s="594" t="s">
        <v>3797</v>
      </c>
      <c r="CC255" s="594" t="s">
        <v>3798</v>
      </c>
      <c r="CD255" s="594" t="s">
        <v>3799</v>
      </c>
      <c r="CE255" s="594" t="s">
        <v>3800</v>
      </c>
      <c r="CF255" s="594" t="s">
        <v>3801</v>
      </c>
      <c r="CG255" s="594" t="s">
        <v>3802</v>
      </c>
      <c r="CH255" s="594" t="s">
        <v>3803</v>
      </c>
      <c r="CI255" s="594" t="s">
        <v>3804</v>
      </c>
      <c r="CJ255" s="594" t="s">
        <v>3805</v>
      </c>
      <c r="CK255" s="594" t="s">
        <v>3797</v>
      </c>
      <c r="CS255" s="594" t="s">
        <v>2685</v>
      </c>
      <c r="CT255" s="594" t="s">
        <v>4317</v>
      </c>
      <c r="CU255" s="594" t="s">
        <v>1607</v>
      </c>
      <c r="CV255" t="s">
        <v>2686</v>
      </c>
      <c r="CW255" s="594" t="s">
        <v>2689</v>
      </c>
      <c r="CZ255" s="594" t="s">
        <v>5603</v>
      </c>
      <c r="DA255" s="594" t="s">
        <v>2953</v>
      </c>
      <c r="DB255" s="603" t="s">
        <v>5610</v>
      </c>
      <c r="DC255" s="594" t="s">
        <v>5607</v>
      </c>
    </row>
    <row r="256" spans="1:107" s="594" customFormat="1" ht="13.5" customHeight="1">
      <c r="A256" s="594" t="s">
        <v>4321</v>
      </c>
      <c r="B256" s="594" t="s">
        <v>4322</v>
      </c>
      <c r="C256" s="594" t="s">
        <v>3787</v>
      </c>
      <c r="D256" s="594" t="s">
        <v>3788</v>
      </c>
      <c r="E256" s="594" t="s">
        <v>3789</v>
      </c>
      <c r="F256" s="594" t="s">
        <v>3790</v>
      </c>
      <c r="I256" s="594" t="s">
        <v>3791</v>
      </c>
      <c r="L256" s="594">
        <v>1560</v>
      </c>
      <c r="M256" s="594" t="s">
        <v>3808</v>
      </c>
      <c r="N256" s="594">
        <v>488</v>
      </c>
      <c r="O256" s="594" t="s">
        <v>3809</v>
      </c>
      <c r="P256" s="594" t="s">
        <v>3810</v>
      </c>
      <c r="Q256" s="594">
        <v>200</v>
      </c>
      <c r="R256" s="594" t="s">
        <v>3811</v>
      </c>
      <c r="T256" s="594">
        <v>2</v>
      </c>
      <c r="U256" s="594" t="s">
        <v>3809</v>
      </c>
      <c r="V256" s="594" t="s">
        <v>3809</v>
      </c>
      <c r="AA256" s="594" t="s">
        <v>3812</v>
      </c>
      <c r="AC256" s="594" t="s">
        <v>3813</v>
      </c>
      <c r="AE256" s="594" t="s">
        <v>3809</v>
      </c>
      <c r="AG256" s="594" t="s">
        <v>3810</v>
      </c>
      <c r="AL256" s="594">
        <v>1</v>
      </c>
      <c r="AM256" s="594">
        <v>1</v>
      </c>
      <c r="AO256" s="594">
        <v>6</v>
      </c>
      <c r="AP256" s="594" t="s">
        <v>3814</v>
      </c>
      <c r="AQ256" s="594">
        <v>5</v>
      </c>
      <c r="AR256" s="594" t="s">
        <v>3814</v>
      </c>
      <c r="BG256" s="594" t="s">
        <v>3792</v>
      </c>
      <c r="BH256" s="594" t="s">
        <v>3793</v>
      </c>
      <c r="BI256" s="594" t="s">
        <v>3794</v>
      </c>
      <c r="BJ256" s="594" t="s">
        <v>3795</v>
      </c>
      <c r="BK256" s="594" t="s">
        <v>3796</v>
      </c>
      <c r="BL256" s="594">
        <v>77995071</v>
      </c>
      <c r="BM256" s="596" t="s">
        <v>5220</v>
      </c>
      <c r="BN256" s="596" t="s">
        <v>5221</v>
      </c>
      <c r="BO256" s="596" t="s">
        <v>5222</v>
      </c>
      <c r="BP256" s="595" t="s">
        <v>5223</v>
      </c>
      <c r="BQ256" s="598" t="s">
        <v>5224</v>
      </c>
      <c r="CB256" s="594" t="s">
        <v>3817</v>
      </c>
      <c r="CC256" s="594" t="s">
        <v>3818</v>
      </c>
      <c r="CD256" s="594" t="s">
        <v>3819</v>
      </c>
      <c r="CE256" s="594" t="s">
        <v>3800</v>
      </c>
      <c r="CF256" s="594" t="s">
        <v>3801</v>
      </c>
      <c r="CG256" s="594" t="s">
        <v>3802</v>
      </c>
      <c r="CH256" s="594" t="s">
        <v>3803</v>
      </c>
      <c r="CI256" s="594" t="s">
        <v>3804</v>
      </c>
      <c r="CJ256" s="594" t="s">
        <v>3805</v>
      </c>
      <c r="CK256" s="594" t="s">
        <v>3817</v>
      </c>
      <c r="CS256" s="594" t="s">
        <v>2685</v>
      </c>
      <c r="CT256" s="594" t="s">
        <v>4317</v>
      </c>
      <c r="CU256" s="594" t="s">
        <v>1607</v>
      </c>
      <c r="CV256" t="s">
        <v>2686</v>
      </c>
      <c r="CW256" s="594" t="s">
        <v>2689</v>
      </c>
      <c r="CZ256" s="594" t="s">
        <v>5604</v>
      </c>
      <c r="DA256" s="594" t="s">
        <v>2950</v>
      </c>
      <c r="DB256" s="603" t="s">
        <v>5610</v>
      </c>
      <c r="DC256" s="594" t="s">
        <v>5607</v>
      </c>
    </row>
    <row r="257" spans="1:107" s="594" customFormat="1" ht="13.5" customHeight="1">
      <c r="A257" s="594" t="s">
        <v>4323</v>
      </c>
      <c r="B257" s="594" t="s">
        <v>4324</v>
      </c>
      <c r="C257" s="594" t="s">
        <v>3787</v>
      </c>
      <c r="D257" s="594" t="s">
        <v>3788</v>
      </c>
      <c r="E257" s="594" t="s">
        <v>3789</v>
      </c>
      <c r="F257" s="594" t="s">
        <v>3790</v>
      </c>
      <c r="I257" s="594" t="s">
        <v>3791</v>
      </c>
      <c r="L257" s="594">
        <v>1560</v>
      </c>
      <c r="M257" s="594" t="s">
        <v>3808</v>
      </c>
      <c r="N257" s="594">
        <v>488</v>
      </c>
      <c r="O257" s="594" t="s">
        <v>3809</v>
      </c>
      <c r="P257" s="594" t="s">
        <v>3810</v>
      </c>
      <c r="Q257" s="594">
        <v>200</v>
      </c>
      <c r="R257" s="594" t="s">
        <v>3811</v>
      </c>
      <c r="T257" s="594">
        <v>2</v>
      </c>
      <c r="U257" s="594" t="s">
        <v>3809</v>
      </c>
      <c r="V257" s="594" t="s">
        <v>3809</v>
      </c>
      <c r="AA257" s="594" t="s">
        <v>3812</v>
      </c>
      <c r="AC257" s="594" t="s">
        <v>3813</v>
      </c>
      <c r="AE257" s="594" t="s">
        <v>3809</v>
      </c>
      <c r="AG257" s="594" t="s">
        <v>3810</v>
      </c>
      <c r="AL257" s="594">
        <v>1</v>
      </c>
      <c r="AM257" s="594">
        <v>1</v>
      </c>
      <c r="AO257" s="594">
        <v>6</v>
      </c>
      <c r="AP257" s="594" t="s">
        <v>3814</v>
      </c>
      <c r="AQ257" s="594">
        <v>5</v>
      </c>
      <c r="AR257" s="594" t="s">
        <v>3814</v>
      </c>
      <c r="BG257" s="594" t="s">
        <v>3792</v>
      </c>
      <c r="BH257" s="594" t="s">
        <v>3793</v>
      </c>
      <c r="BI257" s="594" t="s">
        <v>3794</v>
      </c>
      <c r="BJ257" s="594" t="s">
        <v>3795</v>
      </c>
      <c r="BK257" s="594" t="s">
        <v>3796</v>
      </c>
      <c r="BL257" s="594">
        <v>2113041051</v>
      </c>
      <c r="BM257" s="596" t="s">
        <v>5225</v>
      </c>
      <c r="BN257" s="596" t="s">
        <v>5226</v>
      </c>
      <c r="BO257" s="596" t="s">
        <v>5227</v>
      </c>
      <c r="BP257" s="595" t="s">
        <v>5228</v>
      </c>
      <c r="BQ257" s="597" t="s">
        <v>5229</v>
      </c>
      <c r="CB257" s="594" t="s">
        <v>3822</v>
      </c>
      <c r="CC257" s="594" t="s">
        <v>3823</v>
      </c>
      <c r="CD257" s="594" t="s">
        <v>3824</v>
      </c>
      <c r="CE257" s="594" t="s">
        <v>3800</v>
      </c>
      <c r="CF257" s="594" t="s">
        <v>3801</v>
      </c>
      <c r="CG257" s="594" t="s">
        <v>3802</v>
      </c>
      <c r="CH257" s="594" t="s">
        <v>3803</v>
      </c>
      <c r="CI257" s="594" t="s">
        <v>3804</v>
      </c>
      <c r="CJ257" s="594" t="s">
        <v>3805</v>
      </c>
      <c r="CK257" s="594" t="s">
        <v>3822</v>
      </c>
      <c r="CS257" s="594" t="s">
        <v>2685</v>
      </c>
      <c r="CT257" s="594" t="s">
        <v>4317</v>
      </c>
      <c r="CU257" s="594" t="s">
        <v>1607</v>
      </c>
      <c r="CV257" t="s">
        <v>2686</v>
      </c>
      <c r="CW257" s="594" t="s">
        <v>2689</v>
      </c>
      <c r="CZ257" s="594" t="s">
        <v>5605</v>
      </c>
      <c r="DA257" s="594" t="s">
        <v>2952</v>
      </c>
      <c r="DB257" s="603" t="s">
        <v>5610</v>
      </c>
      <c r="DC257" s="594" t="s">
        <v>5607</v>
      </c>
    </row>
    <row r="258" spans="1:107" s="594" customFormat="1" ht="13.5" customHeight="1">
      <c r="A258" s="594" t="s">
        <v>4325</v>
      </c>
      <c r="B258" s="594" t="s">
        <v>4326</v>
      </c>
      <c r="C258" s="594" t="s">
        <v>3787</v>
      </c>
      <c r="D258" s="594" t="s">
        <v>3788</v>
      </c>
      <c r="E258" s="594" t="s">
        <v>3789</v>
      </c>
      <c r="F258" s="594" t="s">
        <v>3790</v>
      </c>
      <c r="I258" s="594" t="s">
        <v>3791</v>
      </c>
      <c r="L258" s="594">
        <v>1560</v>
      </c>
      <c r="M258" s="594" t="s">
        <v>3808</v>
      </c>
      <c r="N258" s="594">
        <v>488</v>
      </c>
      <c r="O258" s="594" t="s">
        <v>3809</v>
      </c>
      <c r="P258" s="594" t="s">
        <v>3810</v>
      </c>
      <c r="Q258" s="594">
        <v>200</v>
      </c>
      <c r="R258" s="594" t="s">
        <v>3811</v>
      </c>
      <c r="T258" s="594">
        <v>2</v>
      </c>
      <c r="U258" s="594" t="s">
        <v>3809</v>
      </c>
      <c r="V258" s="594" t="s">
        <v>3809</v>
      </c>
      <c r="AA258" s="594" t="s">
        <v>3812</v>
      </c>
      <c r="AC258" s="594" t="s">
        <v>3813</v>
      </c>
      <c r="AE258" s="594" t="s">
        <v>3809</v>
      </c>
      <c r="AG258" s="594" t="s">
        <v>3810</v>
      </c>
      <c r="AL258" s="594">
        <v>1</v>
      </c>
      <c r="AM258" s="594">
        <v>1</v>
      </c>
      <c r="AO258" s="594">
        <v>6</v>
      </c>
      <c r="AP258" s="594" t="s">
        <v>3814</v>
      </c>
      <c r="AQ258" s="594">
        <v>5</v>
      </c>
      <c r="AR258" s="594" t="s">
        <v>3814</v>
      </c>
      <c r="BG258" s="594" t="s">
        <v>3792</v>
      </c>
      <c r="BH258" s="594" t="s">
        <v>3793</v>
      </c>
      <c r="BI258" s="594" t="s">
        <v>3794</v>
      </c>
      <c r="BJ258" s="594" t="s">
        <v>3795</v>
      </c>
      <c r="BK258" s="594" t="s">
        <v>3796</v>
      </c>
      <c r="BL258" s="594">
        <v>255485071</v>
      </c>
      <c r="BM258" s="596" t="s">
        <v>5230</v>
      </c>
      <c r="BN258" s="596" t="s">
        <v>5231</v>
      </c>
      <c r="BO258" s="596" t="s">
        <v>5232</v>
      </c>
      <c r="BP258" s="595" t="s">
        <v>5233</v>
      </c>
      <c r="BQ258" s="597" t="s">
        <v>5234</v>
      </c>
      <c r="CB258" s="594" t="s">
        <v>3797</v>
      </c>
      <c r="CC258" s="594" t="s">
        <v>3798</v>
      </c>
      <c r="CD258" s="594" t="s">
        <v>3799</v>
      </c>
      <c r="CE258" s="594" t="s">
        <v>3800</v>
      </c>
      <c r="CF258" s="594" t="s">
        <v>3801</v>
      </c>
      <c r="CG258" s="594" t="s">
        <v>3802</v>
      </c>
      <c r="CH258" s="594" t="s">
        <v>3803</v>
      </c>
      <c r="CI258" s="594" t="s">
        <v>3804</v>
      </c>
      <c r="CJ258" s="594" t="s">
        <v>3805</v>
      </c>
      <c r="CK258" s="594" t="s">
        <v>3797</v>
      </c>
      <c r="CS258" s="594" t="s">
        <v>2685</v>
      </c>
      <c r="CT258" s="594" t="s">
        <v>4317</v>
      </c>
      <c r="CU258" s="594" t="s">
        <v>1607</v>
      </c>
      <c r="CV258" t="s">
        <v>2686</v>
      </c>
      <c r="CW258" s="594" t="s">
        <v>2689</v>
      </c>
      <c r="CZ258" s="594" t="s">
        <v>5606</v>
      </c>
      <c r="DA258" s="594" t="s">
        <v>2953</v>
      </c>
      <c r="DB258" s="603" t="s">
        <v>5611</v>
      </c>
      <c r="DC258" s="594" t="s">
        <v>5608</v>
      </c>
    </row>
    <row r="259" spans="1:107" s="594" customFormat="1" ht="13.5" customHeight="1">
      <c r="A259" s="594" t="s">
        <v>4327</v>
      </c>
      <c r="B259" s="594" t="s">
        <v>4328</v>
      </c>
      <c r="C259" s="594" t="s">
        <v>3787</v>
      </c>
      <c r="D259" s="594" t="s">
        <v>3788</v>
      </c>
      <c r="E259" s="594" t="s">
        <v>3789</v>
      </c>
      <c r="F259" s="594" t="s">
        <v>3790</v>
      </c>
      <c r="I259" s="594" t="s">
        <v>3791</v>
      </c>
      <c r="L259" s="594">
        <v>1560</v>
      </c>
      <c r="M259" s="594" t="s">
        <v>3808</v>
      </c>
      <c r="N259" s="594">
        <v>488</v>
      </c>
      <c r="O259" s="594" t="s">
        <v>3809</v>
      </c>
      <c r="P259" s="594" t="s">
        <v>3810</v>
      </c>
      <c r="Q259" s="594">
        <v>200</v>
      </c>
      <c r="R259" s="594" t="s">
        <v>3811</v>
      </c>
      <c r="T259" s="594">
        <v>2</v>
      </c>
      <c r="U259" s="594" t="s">
        <v>3809</v>
      </c>
      <c r="V259" s="594" t="s">
        <v>3809</v>
      </c>
      <c r="AA259" s="594" t="s">
        <v>3812</v>
      </c>
      <c r="AC259" s="594" t="s">
        <v>3813</v>
      </c>
      <c r="AE259" s="594" t="s">
        <v>3809</v>
      </c>
      <c r="AG259" s="594" t="s">
        <v>3810</v>
      </c>
      <c r="AL259" s="594">
        <v>1</v>
      </c>
      <c r="AM259" s="594">
        <v>1</v>
      </c>
      <c r="AO259" s="594">
        <v>6</v>
      </c>
      <c r="AP259" s="594" t="s">
        <v>3814</v>
      </c>
      <c r="AQ259" s="594">
        <v>5</v>
      </c>
      <c r="AR259" s="594" t="s">
        <v>3814</v>
      </c>
      <c r="BG259" s="594" t="s">
        <v>3792</v>
      </c>
      <c r="BH259" s="594" t="s">
        <v>3793</v>
      </c>
      <c r="BI259" s="594" t="s">
        <v>3794</v>
      </c>
      <c r="BJ259" s="594" t="s">
        <v>3795</v>
      </c>
      <c r="BK259" s="594" t="s">
        <v>3796</v>
      </c>
      <c r="BL259" s="594">
        <v>255486071</v>
      </c>
      <c r="BM259" s="596" t="s">
        <v>5235</v>
      </c>
      <c r="BN259" s="596" t="s">
        <v>5236</v>
      </c>
      <c r="BO259" s="596" t="s">
        <v>5129</v>
      </c>
      <c r="BP259" s="596" t="s">
        <v>5237</v>
      </c>
      <c r="BQ259" s="598" t="s">
        <v>5238</v>
      </c>
      <c r="CB259" s="594" t="s">
        <v>3817</v>
      </c>
      <c r="CC259" s="594" t="s">
        <v>3818</v>
      </c>
      <c r="CD259" s="594" t="s">
        <v>3819</v>
      </c>
      <c r="CE259" s="594" t="s">
        <v>3800</v>
      </c>
      <c r="CF259" s="594" t="s">
        <v>3801</v>
      </c>
      <c r="CG259" s="594" t="s">
        <v>3802</v>
      </c>
      <c r="CH259" s="594" t="s">
        <v>3803</v>
      </c>
      <c r="CI259" s="594" t="s">
        <v>3804</v>
      </c>
      <c r="CJ259" s="594" t="s">
        <v>3805</v>
      </c>
      <c r="CK259" s="594" t="s">
        <v>3817</v>
      </c>
      <c r="CS259" s="594" t="s">
        <v>2685</v>
      </c>
      <c r="CT259" s="594" t="s">
        <v>4317</v>
      </c>
      <c r="CU259" s="594" t="s">
        <v>1607</v>
      </c>
      <c r="CV259" t="s">
        <v>2686</v>
      </c>
      <c r="CW259" s="594" t="s">
        <v>2689</v>
      </c>
      <c r="CZ259" s="594" t="s">
        <v>5604</v>
      </c>
      <c r="DA259" s="594" t="s">
        <v>2950</v>
      </c>
      <c r="DB259" s="603" t="s">
        <v>5611</v>
      </c>
      <c r="DC259" s="594" t="s">
        <v>5608</v>
      </c>
    </row>
    <row r="260" spans="1:107" s="594" customFormat="1" ht="13.5" customHeight="1">
      <c r="A260" s="594" t="s">
        <v>4329</v>
      </c>
      <c r="B260" s="594" t="s">
        <v>4330</v>
      </c>
      <c r="C260" s="594" t="s">
        <v>3787</v>
      </c>
      <c r="D260" s="594" t="s">
        <v>3788</v>
      </c>
      <c r="E260" s="594" t="s">
        <v>3789</v>
      </c>
      <c r="F260" s="594" t="s">
        <v>3790</v>
      </c>
      <c r="I260" s="594" t="s">
        <v>3791</v>
      </c>
      <c r="L260" s="594">
        <v>1560</v>
      </c>
      <c r="M260" s="594" t="s">
        <v>3808</v>
      </c>
      <c r="N260" s="594">
        <v>488</v>
      </c>
      <c r="O260" s="594" t="s">
        <v>3809</v>
      </c>
      <c r="P260" s="594" t="s">
        <v>3810</v>
      </c>
      <c r="Q260" s="594">
        <v>200</v>
      </c>
      <c r="R260" s="594" t="s">
        <v>3811</v>
      </c>
      <c r="T260" s="594">
        <v>2</v>
      </c>
      <c r="U260" s="594" t="s">
        <v>3809</v>
      </c>
      <c r="V260" s="594" t="s">
        <v>3809</v>
      </c>
      <c r="AA260" s="594" t="s">
        <v>3812</v>
      </c>
      <c r="AC260" s="594" t="s">
        <v>3813</v>
      </c>
      <c r="AE260" s="594" t="s">
        <v>3809</v>
      </c>
      <c r="AG260" s="594" t="s">
        <v>3810</v>
      </c>
      <c r="AL260" s="594">
        <v>1</v>
      </c>
      <c r="AM260" s="594">
        <v>1</v>
      </c>
      <c r="AO260" s="594">
        <v>6</v>
      </c>
      <c r="AP260" s="594" t="s">
        <v>3814</v>
      </c>
      <c r="AQ260" s="594">
        <v>5</v>
      </c>
      <c r="AR260" s="594" t="s">
        <v>3814</v>
      </c>
      <c r="BG260" s="594" t="s">
        <v>3792</v>
      </c>
      <c r="BH260" s="594" t="s">
        <v>3793</v>
      </c>
      <c r="BI260" s="594" t="s">
        <v>3794</v>
      </c>
      <c r="BJ260" s="594" t="s">
        <v>3795</v>
      </c>
      <c r="BK260" s="594" t="s">
        <v>3796</v>
      </c>
      <c r="BL260" s="594">
        <v>255484071</v>
      </c>
      <c r="BM260" s="596" t="s">
        <v>5239</v>
      </c>
      <c r="BN260" s="595" t="s">
        <v>5240</v>
      </c>
      <c r="BO260" s="595" t="s">
        <v>5241</v>
      </c>
      <c r="BP260" s="596" t="s">
        <v>5242</v>
      </c>
      <c r="BQ260" s="601" t="s">
        <v>5243</v>
      </c>
      <c r="CB260" s="594" t="s">
        <v>3822</v>
      </c>
      <c r="CC260" s="594" t="s">
        <v>3823</v>
      </c>
      <c r="CD260" s="594" t="s">
        <v>3824</v>
      </c>
      <c r="CE260" s="594" t="s">
        <v>3800</v>
      </c>
      <c r="CF260" s="594" t="s">
        <v>3801</v>
      </c>
      <c r="CG260" s="594" t="s">
        <v>3802</v>
      </c>
      <c r="CH260" s="594" t="s">
        <v>3803</v>
      </c>
      <c r="CI260" s="594" t="s">
        <v>3804</v>
      </c>
      <c r="CJ260" s="594" t="s">
        <v>3805</v>
      </c>
      <c r="CK260" s="594" t="s">
        <v>3822</v>
      </c>
      <c r="CS260" s="594" t="s">
        <v>2685</v>
      </c>
      <c r="CT260" s="594" t="s">
        <v>4317</v>
      </c>
      <c r="CU260" s="594" t="s">
        <v>1607</v>
      </c>
      <c r="CV260" t="s">
        <v>2686</v>
      </c>
      <c r="CW260" s="594" t="s">
        <v>2689</v>
      </c>
      <c r="CZ260" s="594" t="s">
        <v>5605</v>
      </c>
      <c r="DA260" s="594" t="s">
        <v>2952</v>
      </c>
      <c r="DB260" s="603" t="s">
        <v>5611</v>
      </c>
      <c r="DC260" s="594" t="s">
        <v>5608</v>
      </c>
    </row>
    <row r="261" spans="1:107" s="594" customFormat="1" ht="13.5" customHeight="1">
      <c r="A261" s="594" t="s">
        <v>4331</v>
      </c>
      <c r="B261" s="594" t="s">
        <v>4332</v>
      </c>
      <c r="C261" s="594" t="s">
        <v>3787</v>
      </c>
      <c r="D261" s="594" t="s">
        <v>3788</v>
      </c>
      <c r="E261" s="594" t="s">
        <v>3789</v>
      </c>
      <c r="F261" s="594" t="s">
        <v>3790</v>
      </c>
      <c r="I261" s="594" t="s">
        <v>3791</v>
      </c>
      <c r="L261" s="594">
        <v>1560</v>
      </c>
      <c r="M261" s="594" t="s">
        <v>3808</v>
      </c>
      <c r="N261" s="594">
        <v>488</v>
      </c>
      <c r="O261" s="594" t="s">
        <v>3809</v>
      </c>
      <c r="P261" s="594" t="s">
        <v>3810</v>
      </c>
      <c r="Q261" s="594">
        <v>200</v>
      </c>
      <c r="R261" s="594" t="s">
        <v>3811</v>
      </c>
      <c r="T261" s="594">
        <v>2</v>
      </c>
      <c r="U261" s="594" t="s">
        <v>3809</v>
      </c>
      <c r="V261" s="594" t="s">
        <v>3809</v>
      </c>
      <c r="AA261" s="594" t="s">
        <v>3812</v>
      </c>
      <c r="AC261" s="594" t="s">
        <v>3813</v>
      </c>
      <c r="AE261" s="594" t="s">
        <v>3809</v>
      </c>
      <c r="AG261" s="594" t="s">
        <v>3810</v>
      </c>
      <c r="AL261" s="594">
        <v>1</v>
      </c>
      <c r="AM261" s="594">
        <v>1</v>
      </c>
      <c r="AO261" s="594">
        <v>6</v>
      </c>
      <c r="AP261" s="594" t="s">
        <v>3814</v>
      </c>
      <c r="AQ261" s="594">
        <v>5</v>
      </c>
      <c r="AR261" s="594" t="s">
        <v>3814</v>
      </c>
      <c r="BG261" s="594" t="s">
        <v>3792</v>
      </c>
      <c r="BH261" s="594" t="s">
        <v>3793</v>
      </c>
      <c r="BI261" s="594" t="s">
        <v>3794</v>
      </c>
      <c r="BJ261" s="594" t="s">
        <v>3795</v>
      </c>
      <c r="BK261" s="594" t="s">
        <v>3796</v>
      </c>
      <c r="BL261" s="594">
        <v>1947915051</v>
      </c>
      <c r="BM261" s="596" t="s">
        <v>5244</v>
      </c>
      <c r="BN261" s="596" t="s">
        <v>5076</v>
      </c>
      <c r="BO261" s="595" t="s">
        <v>5245</v>
      </c>
      <c r="BP261" s="596" t="s">
        <v>5246</v>
      </c>
      <c r="BQ261" s="597" t="s">
        <v>5247</v>
      </c>
      <c r="CB261" s="594" t="s">
        <v>3797</v>
      </c>
      <c r="CC261" s="594" t="s">
        <v>3798</v>
      </c>
      <c r="CD261" s="594" t="s">
        <v>3799</v>
      </c>
      <c r="CE261" s="594" t="s">
        <v>3800</v>
      </c>
      <c r="CF261" s="594" t="s">
        <v>3801</v>
      </c>
      <c r="CG261" s="594" t="s">
        <v>3802</v>
      </c>
      <c r="CH261" s="594" t="s">
        <v>3803</v>
      </c>
      <c r="CI261" s="594" t="s">
        <v>3804</v>
      </c>
      <c r="CJ261" s="594" t="s">
        <v>3805</v>
      </c>
      <c r="CK261" s="594" t="s">
        <v>3797</v>
      </c>
      <c r="CS261" s="594" t="s">
        <v>2685</v>
      </c>
      <c r="CT261" s="594" t="s">
        <v>4317</v>
      </c>
      <c r="CU261" s="594" t="s">
        <v>1607</v>
      </c>
      <c r="CV261" t="s">
        <v>2686</v>
      </c>
      <c r="CW261" s="594" t="s">
        <v>2689</v>
      </c>
      <c r="CZ261" s="594" t="s">
        <v>5606</v>
      </c>
      <c r="DA261" s="594" t="s">
        <v>2953</v>
      </c>
      <c r="DB261" s="603" t="s">
        <v>5612</v>
      </c>
      <c r="DC261" s="594" t="s">
        <v>5609</v>
      </c>
    </row>
    <row r="262" spans="1:107" s="594" customFormat="1" ht="13.5" customHeight="1">
      <c r="A262" s="594" t="s">
        <v>4333</v>
      </c>
      <c r="B262" s="594" t="s">
        <v>4334</v>
      </c>
      <c r="C262" s="594" t="s">
        <v>3787</v>
      </c>
      <c r="D262" s="594" t="s">
        <v>3788</v>
      </c>
      <c r="E262" s="594" t="s">
        <v>3789</v>
      </c>
      <c r="F262" s="594" t="s">
        <v>3790</v>
      </c>
      <c r="I262" s="594" t="s">
        <v>3791</v>
      </c>
      <c r="L262" s="594">
        <v>1560</v>
      </c>
      <c r="M262" s="594" t="s">
        <v>3808</v>
      </c>
      <c r="N262" s="594">
        <v>488</v>
      </c>
      <c r="O262" s="594" t="s">
        <v>3809</v>
      </c>
      <c r="P262" s="594" t="s">
        <v>3810</v>
      </c>
      <c r="Q262" s="594">
        <v>200</v>
      </c>
      <c r="R262" s="594" t="s">
        <v>3811</v>
      </c>
      <c r="T262" s="594">
        <v>2</v>
      </c>
      <c r="U262" s="594" t="s">
        <v>3809</v>
      </c>
      <c r="V262" s="594" t="s">
        <v>3809</v>
      </c>
      <c r="AA262" s="594" t="s">
        <v>3812</v>
      </c>
      <c r="AC262" s="594" t="s">
        <v>3813</v>
      </c>
      <c r="AE262" s="594" t="s">
        <v>3809</v>
      </c>
      <c r="AG262" s="594" t="s">
        <v>3810</v>
      </c>
      <c r="AL262" s="594">
        <v>1</v>
      </c>
      <c r="AM262" s="594">
        <v>1</v>
      </c>
      <c r="AO262" s="594">
        <v>6</v>
      </c>
      <c r="AP262" s="594" t="s">
        <v>3814</v>
      </c>
      <c r="AQ262" s="594">
        <v>5</v>
      </c>
      <c r="AR262" s="594" t="s">
        <v>3814</v>
      </c>
      <c r="BG262" s="594" t="s">
        <v>3792</v>
      </c>
      <c r="BH262" s="594" t="s">
        <v>3793</v>
      </c>
      <c r="BI262" s="594" t="s">
        <v>3794</v>
      </c>
      <c r="BJ262" s="594" t="s">
        <v>3795</v>
      </c>
      <c r="BK262" s="594" t="s">
        <v>3796</v>
      </c>
      <c r="BL262" s="594">
        <v>163693071</v>
      </c>
      <c r="BM262" s="596" t="s">
        <v>5248</v>
      </c>
      <c r="BN262" s="596" t="s">
        <v>5249</v>
      </c>
      <c r="BO262" s="595" t="s">
        <v>5250</v>
      </c>
      <c r="BP262" s="596" t="s">
        <v>5251</v>
      </c>
      <c r="BQ262" s="597" t="s">
        <v>5252</v>
      </c>
      <c r="CB262" s="594" t="s">
        <v>3817</v>
      </c>
      <c r="CC262" s="594" t="s">
        <v>3818</v>
      </c>
      <c r="CD262" s="594" t="s">
        <v>3819</v>
      </c>
      <c r="CE262" s="594" t="s">
        <v>3800</v>
      </c>
      <c r="CF262" s="594" t="s">
        <v>3801</v>
      </c>
      <c r="CG262" s="594" t="s">
        <v>3802</v>
      </c>
      <c r="CH262" s="594" t="s">
        <v>3803</v>
      </c>
      <c r="CI262" s="594" t="s">
        <v>3804</v>
      </c>
      <c r="CJ262" s="594" t="s">
        <v>3805</v>
      </c>
      <c r="CK262" s="594" t="s">
        <v>3817</v>
      </c>
      <c r="CS262" s="594" t="s">
        <v>2685</v>
      </c>
      <c r="CT262" s="594" t="s">
        <v>4317</v>
      </c>
      <c r="CU262" s="594" t="s">
        <v>1607</v>
      </c>
      <c r="CV262" t="s">
        <v>2686</v>
      </c>
      <c r="CW262" s="594" t="s">
        <v>2689</v>
      </c>
      <c r="CZ262" s="594" t="s">
        <v>5604</v>
      </c>
      <c r="DA262" s="594" t="s">
        <v>2950</v>
      </c>
      <c r="DB262" s="603" t="s">
        <v>5612</v>
      </c>
      <c r="DC262" s="594" t="s">
        <v>5609</v>
      </c>
    </row>
    <row r="263" spans="1:107" s="594" customFormat="1" ht="13.5" customHeight="1">
      <c r="A263" s="594" t="s">
        <v>4335</v>
      </c>
      <c r="B263" s="594" t="s">
        <v>4336</v>
      </c>
      <c r="C263" s="594" t="s">
        <v>3787</v>
      </c>
      <c r="D263" s="594" t="s">
        <v>3788</v>
      </c>
      <c r="E263" s="594" t="s">
        <v>3789</v>
      </c>
      <c r="F263" s="594" t="s">
        <v>3790</v>
      </c>
      <c r="I263" s="594" t="s">
        <v>3791</v>
      </c>
      <c r="L263" s="594">
        <v>1560</v>
      </c>
      <c r="M263" s="594" t="s">
        <v>3808</v>
      </c>
      <c r="N263" s="594">
        <v>488</v>
      </c>
      <c r="O263" s="594" t="s">
        <v>3809</v>
      </c>
      <c r="P263" s="594" t="s">
        <v>3810</v>
      </c>
      <c r="Q263" s="594">
        <v>200</v>
      </c>
      <c r="R263" s="594" t="s">
        <v>3811</v>
      </c>
      <c r="T263" s="594">
        <v>2</v>
      </c>
      <c r="U263" s="594" t="s">
        <v>3809</v>
      </c>
      <c r="V263" s="594" t="s">
        <v>3809</v>
      </c>
      <c r="AA263" s="594" t="s">
        <v>3812</v>
      </c>
      <c r="AC263" s="594" t="s">
        <v>3813</v>
      </c>
      <c r="AE263" s="594" t="s">
        <v>3809</v>
      </c>
      <c r="AG263" s="594" t="s">
        <v>3810</v>
      </c>
      <c r="AL263" s="594">
        <v>1</v>
      </c>
      <c r="AM263" s="594">
        <v>1</v>
      </c>
      <c r="AO263" s="594">
        <v>6</v>
      </c>
      <c r="AP263" s="594" t="s">
        <v>3814</v>
      </c>
      <c r="AQ263" s="594">
        <v>5</v>
      </c>
      <c r="AR263" s="594" t="s">
        <v>3814</v>
      </c>
      <c r="BG263" s="594" t="s">
        <v>3792</v>
      </c>
      <c r="BH263" s="594" t="s">
        <v>3793</v>
      </c>
      <c r="BI263" s="594" t="s">
        <v>3794</v>
      </c>
      <c r="BJ263" s="594" t="s">
        <v>3795</v>
      </c>
      <c r="BK263" s="594" t="s">
        <v>3796</v>
      </c>
      <c r="BL263" s="594">
        <v>77995071</v>
      </c>
      <c r="BM263" s="596" t="s">
        <v>5121</v>
      </c>
      <c r="BN263" s="596" t="s">
        <v>5086</v>
      </c>
      <c r="BO263" s="595" t="s">
        <v>5253</v>
      </c>
      <c r="BP263" s="596" t="s">
        <v>5254</v>
      </c>
      <c r="BQ263" s="601" t="s">
        <v>5255</v>
      </c>
      <c r="CB263" s="594" t="s">
        <v>3822</v>
      </c>
      <c r="CC263" s="594" t="s">
        <v>3823</v>
      </c>
      <c r="CD263" s="594" t="s">
        <v>3824</v>
      </c>
      <c r="CE263" s="594" t="s">
        <v>3800</v>
      </c>
      <c r="CF263" s="594" t="s">
        <v>3801</v>
      </c>
      <c r="CG263" s="594" t="s">
        <v>3802</v>
      </c>
      <c r="CH263" s="594" t="s">
        <v>3803</v>
      </c>
      <c r="CI263" s="594" t="s">
        <v>3804</v>
      </c>
      <c r="CJ263" s="594" t="s">
        <v>3805</v>
      </c>
      <c r="CK263" s="594" t="s">
        <v>3822</v>
      </c>
      <c r="CS263" s="594" t="s">
        <v>2685</v>
      </c>
      <c r="CT263" s="594" t="s">
        <v>4317</v>
      </c>
      <c r="CU263" s="594" t="s">
        <v>1607</v>
      </c>
      <c r="CV263" t="s">
        <v>2686</v>
      </c>
      <c r="CW263" s="594" t="s">
        <v>2689</v>
      </c>
      <c r="CZ263" s="594" t="s">
        <v>5605</v>
      </c>
      <c r="DA263" s="594" t="s">
        <v>2952</v>
      </c>
      <c r="DB263" s="603" t="s">
        <v>5612</v>
      </c>
      <c r="DC263" s="594" t="s">
        <v>5609</v>
      </c>
    </row>
    <row r="264" spans="1:107" s="594" customFormat="1" ht="13.5" customHeight="1">
      <c r="A264" s="594" t="s">
        <v>4337</v>
      </c>
      <c r="B264" s="594" t="s">
        <v>4338</v>
      </c>
      <c r="C264" s="594" t="s">
        <v>3787</v>
      </c>
      <c r="D264" s="594" t="s">
        <v>3788</v>
      </c>
      <c r="E264" s="594" t="s">
        <v>3789</v>
      </c>
      <c r="F264" s="594" t="s">
        <v>3790</v>
      </c>
      <c r="I264" s="594" t="s">
        <v>3791</v>
      </c>
      <c r="BG264" s="594" t="s">
        <v>3792</v>
      </c>
      <c r="BH264" s="594" t="s">
        <v>3793</v>
      </c>
      <c r="BI264" s="594" t="s">
        <v>3794</v>
      </c>
      <c r="BJ264" s="594" t="s">
        <v>3795</v>
      </c>
      <c r="BK264" s="594" t="s">
        <v>3796</v>
      </c>
      <c r="BL264" s="594">
        <v>2113041051</v>
      </c>
      <c r="BM264" s="602" t="s">
        <v>5256</v>
      </c>
      <c r="BN264" s="596" t="s">
        <v>5091</v>
      </c>
      <c r="BO264" s="595" t="s">
        <v>5257</v>
      </c>
      <c r="BP264" s="596" t="s">
        <v>5258</v>
      </c>
      <c r="BQ264" s="598" t="s">
        <v>5259</v>
      </c>
      <c r="CB264" s="594" t="s">
        <v>3822</v>
      </c>
      <c r="CC264" s="594" t="s">
        <v>3823</v>
      </c>
      <c r="CD264" s="594" t="s">
        <v>3824</v>
      </c>
      <c r="CE264" s="594" t="s">
        <v>3800</v>
      </c>
      <c r="CF264" s="594" t="s">
        <v>3801</v>
      </c>
      <c r="CG264" s="594" t="s">
        <v>3802</v>
      </c>
      <c r="CH264" s="594" t="s">
        <v>3803</v>
      </c>
      <c r="CI264" s="594" t="s">
        <v>3804</v>
      </c>
      <c r="CJ264" s="594" t="s">
        <v>3805</v>
      </c>
      <c r="CK264" s="594" t="s">
        <v>3822</v>
      </c>
      <c r="CS264" s="594" t="s">
        <v>1598</v>
      </c>
      <c r="CV264" t="s">
        <v>2686</v>
      </c>
      <c r="CW264" s="594" t="s">
        <v>2689</v>
      </c>
    </row>
    <row r="265" spans="1:107" s="594" customFormat="1" ht="13.5" customHeight="1">
      <c r="A265" s="594" t="s">
        <v>4339</v>
      </c>
      <c r="B265" s="594" t="s">
        <v>4340</v>
      </c>
      <c r="C265" s="594" t="s">
        <v>3787</v>
      </c>
      <c r="D265" s="594" t="s">
        <v>3788</v>
      </c>
      <c r="E265" s="594" t="s">
        <v>3789</v>
      </c>
      <c r="F265" s="594" t="s">
        <v>3790</v>
      </c>
      <c r="I265" s="594" t="s">
        <v>3791</v>
      </c>
      <c r="L265" s="594">
        <v>1560</v>
      </c>
      <c r="M265" s="594" t="s">
        <v>3808</v>
      </c>
      <c r="N265" s="594">
        <v>488</v>
      </c>
      <c r="O265" s="594" t="s">
        <v>3809</v>
      </c>
      <c r="P265" s="594" t="s">
        <v>3810</v>
      </c>
      <c r="Q265" s="594">
        <v>200</v>
      </c>
      <c r="R265" s="594" t="s">
        <v>3811</v>
      </c>
      <c r="T265" s="594">
        <v>2</v>
      </c>
      <c r="U265" s="594" t="s">
        <v>3809</v>
      </c>
      <c r="V265" s="594" t="s">
        <v>3809</v>
      </c>
      <c r="AA265" s="594" t="s">
        <v>3812</v>
      </c>
      <c r="AC265" s="594" t="s">
        <v>3813</v>
      </c>
      <c r="AE265" s="594" t="s">
        <v>3809</v>
      </c>
      <c r="AG265" s="594" t="s">
        <v>3810</v>
      </c>
      <c r="AL265" s="594">
        <v>1</v>
      </c>
      <c r="AM265" s="594">
        <v>1</v>
      </c>
      <c r="AO265" s="594">
        <v>6</v>
      </c>
      <c r="AP265" s="594" t="s">
        <v>3814</v>
      </c>
      <c r="AQ265" s="594">
        <v>5</v>
      </c>
      <c r="AR265" s="594" t="s">
        <v>3814</v>
      </c>
      <c r="BG265" s="594" t="s">
        <v>3792</v>
      </c>
      <c r="BH265" s="594" t="s">
        <v>3793</v>
      </c>
      <c r="BI265" s="594" t="s">
        <v>3794</v>
      </c>
      <c r="BJ265" s="594" t="s">
        <v>3795</v>
      </c>
      <c r="BK265" s="594" t="s">
        <v>3796</v>
      </c>
      <c r="BL265" s="594">
        <v>255485071</v>
      </c>
      <c r="BM265" s="602" t="s">
        <v>5260</v>
      </c>
      <c r="BN265" s="596" t="s">
        <v>5261</v>
      </c>
      <c r="BO265" s="595" t="s">
        <v>5061</v>
      </c>
      <c r="BP265" s="596" t="s">
        <v>5262</v>
      </c>
      <c r="BQ265" s="597" t="s">
        <v>5263</v>
      </c>
      <c r="CB265" s="594" t="s">
        <v>3797</v>
      </c>
      <c r="CC265" s="594" t="s">
        <v>3798</v>
      </c>
      <c r="CD265" s="594" t="s">
        <v>3799</v>
      </c>
      <c r="CE265" s="594" t="s">
        <v>3800</v>
      </c>
      <c r="CF265" s="594" t="s">
        <v>3801</v>
      </c>
      <c r="CG265" s="594" t="s">
        <v>3802</v>
      </c>
      <c r="CH265" s="594" t="s">
        <v>3803</v>
      </c>
      <c r="CI265" s="594" t="s">
        <v>3804</v>
      </c>
      <c r="CJ265" s="594" t="s">
        <v>3805</v>
      </c>
      <c r="CK265" s="594" t="s">
        <v>3797</v>
      </c>
      <c r="CS265" s="594" t="s">
        <v>2685</v>
      </c>
      <c r="CT265" s="594" t="s">
        <v>4337</v>
      </c>
      <c r="CU265" s="594" t="s">
        <v>1607</v>
      </c>
      <c r="CV265" t="s">
        <v>2686</v>
      </c>
      <c r="CW265" s="594" t="s">
        <v>2689</v>
      </c>
      <c r="CZ265" s="594" t="s">
        <v>5603</v>
      </c>
      <c r="DA265" s="594" t="s">
        <v>2953</v>
      </c>
      <c r="DB265" s="603" t="s">
        <v>5610</v>
      </c>
      <c r="DC265" s="594" t="s">
        <v>5607</v>
      </c>
    </row>
    <row r="266" spans="1:107" s="594" customFormat="1" ht="13.5" customHeight="1">
      <c r="A266" s="594" t="s">
        <v>4341</v>
      </c>
      <c r="B266" s="594" t="s">
        <v>4342</v>
      </c>
      <c r="C266" s="594" t="s">
        <v>3787</v>
      </c>
      <c r="D266" s="594" t="s">
        <v>3788</v>
      </c>
      <c r="E266" s="594" t="s">
        <v>3789</v>
      </c>
      <c r="F266" s="594" t="s">
        <v>3790</v>
      </c>
      <c r="I266" s="594" t="s">
        <v>3791</v>
      </c>
      <c r="L266" s="594">
        <v>1560</v>
      </c>
      <c r="M266" s="594" t="s">
        <v>3808</v>
      </c>
      <c r="N266" s="594">
        <v>488</v>
      </c>
      <c r="O266" s="594" t="s">
        <v>3809</v>
      </c>
      <c r="P266" s="594" t="s">
        <v>3810</v>
      </c>
      <c r="Q266" s="594">
        <v>200</v>
      </c>
      <c r="R266" s="594" t="s">
        <v>3811</v>
      </c>
      <c r="T266" s="594">
        <v>2</v>
      </c>
      <c r="U266" s="594" t="s">
        <v>3809</v>
      </c>
      <c r="V266" s="594" t="s">
        <v>3809</v>
      </c>
      <c r="AA266" s="594" t="s">
        <v>3812</v>
      </c>
      <c r="AC266" s="594" t="s">
        <v>3813</v>
      </c>
      <c r="AE266" s="594" t="s">
        <v>3809</v>
      </c>
      <c r="AG266" s="594" t="s">
        <v>3810</v>
      </c>
      <c r="AL266" s="594">
        <v>1</v>
      </c>
      <c r="AM266" s="594">
        <v>1</v>
      </c>
      <c r="AO266" s="594">
        <v>6</v>
      </c>
      <c r="AP266" s="594" t="s">
        <v>3814</v>
      </c>
      <c r="AQ266" s="594">
        <v>5</v>
      </c>
      <c r="AR266" s="594" t="s">
        <v>3814</v>
      </c>
      <c r="BG266" s="594" t="s">
        <v>3792</v>
      </c>
      <c r="BH266" s="594" t="s">
        <v>3793</v>
      </c>
      <c r="BI266" s="594" t="s">
        <v>3794</v>
      </c>
      <c r="BJ266" s="594" t="s">
        <v>3795</v>
      </c>
      <c r="BK266" s="594" t="s">
        <v>3796</v>
      </c>
      <c r="BL266" s="594">
        <v>255486071</v>
      </c>
      <c r="BM266" s="596" t="s">
        <v>5264</v>
      </c>
      <c r="BN266" s="596" t="s">
        <v>5265</v>
      </c>
      <c r="BO266" s="596" t="s">
        <v>5066</v>
      </c>
      <c r="BP266" s="596" t="s">
        <v>5266</v>
      </c>
      <c r="BQ266" s="597" t="s">
        <v>5267</v>
      </c>
      <c r="CB266" s="594" t="s">
        <v>3817</v>
      </c>
      <c r="CC266" s="594" t="s">
        <v>3818</v>
      </c>
      <c r="CD266" s="594" t="s">
        <v>3819</v>
      </c>
      <c r="CE266" s="594" t="s">
        <v>3800</v>
      </c>
      <c r="CF266" s="594" t="s">
        <v>3801</v>
      </c>
      <c r="CG266" s="594" t="s">
        <v>3802</v>
      </c>
      <c r="CH266" s="594" t="s">
        <v>3803</v>
      </c>
      <c r="CI266" s="594" t="s">
        <v>3804</v>
      </c>
      <c r="CJ266" s="594" t="s">
        <v>3805</v>
      </c>
      <c r="CK266" s="594" t="s">
        <v>3817</v>
      </c>
      <c r="CS266" s="594" t="s">
        <v>2685</v>
      </c>
      <c r="CT266" s="594" t="s">
        <v>4337</v>
      </c>
      <c r="CU266" s="594" t="s">
        <v>1607</v>
      </c>
      <c r="CV266" t="s">
        <v>2686</v>
      </c>
      <c r="CW266" s="594" t="s">
        <v>2689</v>
      </c>
      <c r="CZ266" s="594" t="s">
        <v>5604</v>
      </c>
      <c r="DA266" s="594" t="s">
        <v>2950</v>
      </c>
      <c r="DB266" s="603" t="s">
        <v>5610</v>
      </c>
      <c r="DC266" s="594" t="s">
        <v>5607</v>
      </c>
    </row>
    <row r="267" spans="1:107" s="594" customFormat="1" ht="13.5" customHeight="1">
      <c r="A267" s="594" t="s">
        <v>4343</v>
      </c>
      <c r="B267" s="594" t="s">
        <v>4344</v>
      </c>
      <c r="C267" s="594" t="s">
        <v>3787</v>
      </c>
      <c r="D267" s="594" t="s">
        <v>3788</v>
      </c>
      <c r="E267" s="594" t="s">
        <v>3789</v>
      </c>
      <c r="F267" s="594" t="s">
        <v>3790</v>
      </c>
      <c r="I267" s="594" t="s">
        <v>3791</v>
      </c>
      <c r="L267" s="594">
        <v>1560</v>
      </c>
      <c r="M267" s="594" t="s">
        <v>3808</v>
      </c>
      <c r="N267" s="594">
        <v>488</v>
      </c>
      <c r="O267" s="594" t="s">
        <v>3809</v>
      </c>
      <c r="P267" s="594" t="s">
        <v>3810</v>
      </c>
      <c r="Q267" s="594">
        <v>200</v>
      </c>
      <c r="R267" s="594" t="s">
        <v>3811</v>
      </c>
      <c r="T267" s="594">
        <v>2</v>
      </c>
      <c r="U267" s="594" t="s">
        <v>3809</v>
      </c>
      <c r="V267" s="594" t="s">
        <v>3809</v>
      </c>
      <c r="AA267" s="594" t="s">
        <v>3812</v>
      </c>
      <c r="AC267" s="594" t="s">
        <v>3813</v>
      </c>
      <c r="AE267" s="594" t="s">
        <v>3809</v>
      </c>
      <c r="AG267" s="594" t="s">
        <v>3810</v>
      </c>
      <c r="AL267" s="594">
        <v>1</v>
      </c>
      <c r="AM267" s="594">
        <v>1</v>
      </c>
      <c r="AO267" s="594">
        <v>6</v>
      </c>
      <c r="AP267" s="594" t="s">
        <v>3814</v>
      </c>
      <c r="AQ267" s="594">
        <v>5</v>
      </c>
      <c r="AR267" s="594" t="s">
        <v>3814</v>
      </c>
      <c r="BG267" s="594" t="s">
        <v>3792</v>
      </c>
      <c r="BH267" s="594" t="s">
        <v>3793</v>
      </c>
      <c r="BI267" s="594" t="s">
        <v>3794</v>
      </c>
      <c r="BJ267" s="594" t="s">
        <v>3795</v>
      </c>
      <c r="BK267" s="594" t="s">
        <v>3796</v>
      </c>
      <c r="BL267" s="594">
        <v>255484071</v>
      </c>
      <c r="BM267" s="596" t="s">
        <v>5268</v>
      </c>
      <c r="BN267" s="596" t="s">
        <v>5269</v>
      </c>
      <c r="BO267" s="595" t="s">
        <v>5270</v>
      </c>
      <c r="BP267" s="596" t="s">
        <v>5271</v>
      </c>
      <c r="BQ267" s="597" t="s">
        <v>5272</v>
      </c>
      <c r="CB267" s="594" t="s">
        <v>3822</v>
      </c>
      <c r="CC267" s="594" t="s">
        <v>3823</v>
      </c>
      <c r="CD267" s="594" t="s">
        <v>3824</v>
      </c>
      <c r="CE267" s="594" t="s">
        <v>3800</v>
      </c>
      <c r="CF267" s="594" t="s">
        <v>3801</v>
      </c>
      <c r="CG267" s="594" t="s">
        <v>3802</v>
      </c>
      <c r="CH267" s="594" t="s">
        <v>3803</v>
      </c>
      <c r="CI267" s="594" t="s">
        <v>3804</v>
      </c>
      <c r="CJ267" s="594" t="s">
        <v>3805</v>
      </c>
      <c r="CK267" s="594" t="s">
        <v>3822</v>
      </c>
      <c r="CS267" s="594" t="s">
        <v>2685</v>
      </c>
      <c r="CT267" s="594" t="s">
        <v>4337</v>
      </c>
      <c r="CU267" s="594" t="s">
        <v>1607</v>
      </c>
      <c r="CV267" t="s">
        <v>2686</v>
      </c>
      <c r="CW267" s="594" t="s">
        <v>2689</v>
      </c>
      <c r="CZ267" s="594" t="s">
        <v>5605</v>
      </c>
      <c r="DA267" s="594" t="s">
        <v>2952</v>
      </c>
      <c r="DB267" s="603" t="s">
        <v>5610</v>
      </c>
      <c r="DC267" s="594" t="s">
        <v>5607</v>
      </c>
    </row>
    <row r="268" spans="1:107" s="594" customFormat="1" ht="13.5" customHeight="1">
      <c r="A268" s="594" t="s">
        <v>4345</v>
      </c>
      <c r="B268" s="594" t="s">
        <v>4346</v>
      </c>
      <c r="C268" s="594" t="s">
        <v>3787</v>
      </c>
      <c r="D268" s="594" t="s">
        <v>3788</v>
      </c>
      <c r="E268" s="594" t="s">
        <v>3789</v>
      </c>
      <c r="F268" s="594" t="s">
        <v>3790</v>
      </c>
      <c r="I268" s="594" t="s">
        <v>3791</v>
      </c>
      <c r="L268" s="594">
        <v>1560</v>
      </c>
      <c r="M268" s="594" t="s">
        <v>3808</v>
      </c>
      <c r="N268" s="594">
        <v>488</v>
      </c>
      <c r="O268" s="594" t="s">
        <v>3809</v>
      </c>
      <c r="P268" s="594" t="s">
        <v>3810</v>
      </c>
      <c r="Q268" s="594">
        <v>200</v>
      </c>
      <c r="R268" s="594" t="s">
        <v>3811</v>
      </c>
      <c r="T268" s="594">
        <v>2</v>
      </c>
      <c r="U268" s="594" t="s">
        <v>3809</v>
      </c>
      <c r="V268" s="594" t="s">
        <v>3809</v>
      </c>
      <c r="AA268" s="594" t="s">
        <v>3812</v>
      </c>
      <c r="AC268" s="594" t="s">
        <v>3813</v>
      </c>
      <c r="AE268" s="594" t="s">
        <v>3809</v>
      </c>
      <c r="AG268" s="594" t="s">
        <v>3810</v>
      </c>
      <c r="AL268" s="594">
        <v>1</v>
      </c>
      <c r="AM268" s="594">
        <v>1</v>
      </c>
      <c r="AO268" s="594">
        <v>6</v>
      </c>
      <c r="AP268" s="594" t="s">
        <v>3814</v>
      </c>
      <c r="AQ268" s="594">
        <v>5</v>
      </c>
      <c r="AR268" s="594" t="s">
        <v>3814</v>
      </c>
      <c r="BG268" s="594" t="s">
        <v>3792</v>
      </c>
      <c r="BH268" s="594" t="s">
        <v>3793</v>
      </c>
      <c r="BI268" s="594" t="s">
        <v>3794</v>
      </c>
      <c r="BJ268" s="594" t="s">
        <v>3795</v>
      </c>
      <c r="BK268" s="594" t="s">
        <v>3796</v>
      </c>
      <c r="BL268" s="594">
        <v>1947915051</v>
      </c>
      <c r="BM268" s="595" t="s">
        <v>4997</v>
      </c>
      <c r="BN268" s="595" t="s">
        <v>4998</v>
      </c>
      <c r="BO268" s="595" t="s">
        <v>5564</v>
      </c>
      <c r="BP268" s="596" t="s">
        <v>5275</v>
      </c>
      <c r="BQ268" s="595" t="s">
        <v>5001</v>
      </c>
      <c r="CB268" s="594" t="s">
        <v>3797</v>
      </c>
      <c r="CC268" s="594" t="s">
        <v>3798</v>
      </c>
      <c r="CD268" s="594" t="s">
        <v>3799</v>
      </c>
      <c r="CE268" s="594" t="s">
        <v>3800</v>
      </c>
      <c r="CF268" s="594" t="s">
        <v>3801</v>
      </c>
      <c r="CG268" s="594" t="s">
        <v>3802</v>
      </c>
      <c r="CH268" s="594" t="s">
        <v>3803</v>
      </c>
      <c r="CI268" s="594" t="s">
        <v>3804</v>
      </c>
      <c r="CJ268" s="594" t="s">
        <v>3805</v>
      </c>
      <c r="CK268" s="594" t="s">
        <v>3797</v>
      </c>
      <c r="CS268" s="594" t="s">
        <v>2685</v>
      </c>
      <c r="CT268" s="594" t="s">
        <v>4337</v>
      </c>
      <c r="CU268" s="594" t="s">
        <v>1607</v>
      </c>
      <c r="CV268" t="s">
        <v>2686</v>
      </c>
      <c r="CW268" s="594" t="s">
        <v>2689</v>
      </c>
      <c r="CZ268" s="594" t="s">
        <v>5606</v>
      </c>
      <c r="DA268" s="594" t="s">
        <v>2953</v>
      </c>
      <c r="DB268" s="603" t="s">
        <v>5611</v>
      </c>
      <c r="DC268" s="594" t="s">
        <v>5608</v>
      </c>
    </row>
    <row r="269" spans="1:107" s="594" customFormat="1" ht="13.5" customHeight="1">
      <c r="A269" s="594" t="s">
        <v>4347</v>
      </c>
      <c r="B269" s="594" t="s">
        <v>4348</v>
      </c>
      <c r="C269" s="594" t="s">
        <v>3787</v>
      </c>
      <c r="D269" s="594" t="s">
        <v>3788</v>
      </c>
      <c r="E269" s="594" t="s">
        <v>3789</v>
      </c>
      <c r="F269" s="594" t="s">
        <v>3790</v>
      </c>
      <c r="I269" s="594" t="s">
        <v>3791</v>
      </c>
      <c r="L269" s="594">
        <v>1560</v>
      </c>
      <c r="M269" s="594" t="s">
        <v>3808</v>
      </c>
      <c r="N269" s="594">
        <v>488</v>
      </c>
      <c r="O269" s="594" t="s">
        <v>3809</v>
      </c>
      <c r="P269" s="594" t="s">
        <v>3810</v>
      </c>
      <c r="Q269" s="594">
        <v>200</v>
      </c>
      <c r="R269" s="594" t="s">
        <v>3811</v>
      </c>
      <c r="T269" s="594">
        <v>2</v>
      </c>
      <c r="U269" s="594" t="s">
        <v>3809</v>
      </c>
      <c r="V269" s="594" t="s">
        <v>3809</v>
      </c>
      <c r="AA269" s="594" t="s">
        <v>3812</v>
      </c>
      <c r="AC269" s="594" t="s">
        <v>3813</v>
      </c>
      <c r="AE269" s="594" t="s">
        <v>3809</v>
      </c>
      <c r="AG269" s="594" t="s">
        <v>3810</v>
      </c>
      <c r="AL269" s="594">
        <v>1</v>
      </c>
      <c r="AM269" s="594">
        <v>1</v>
      </c>
      <c r="AO269" s="594">
        <v>6</v>
      </c>
      <c r="AP269" s="594" t="s">
        <v>3814</v>
      </c>
      <c r="AQ269" s="594">
        <v>5</v>
      </c>
      <c r="AR269" s="594" t="s">
        <v>3814</v>
      </c>
      <c r="BG269" s="594" t="s">
        <v>3792</v>
      </c>
      <c r="BH269" s="594" t="s">
        <v>3793</v>
      </c>
      <c r="BI269" s="594" t="s">
        <v>3794</v>
      </c>
      <c r="BJ269" s="594" t="s">
        <v>3795</v>
      </c>
      <c r="BK269" s="594" t="s">
        <v>3796</v>
      </c>
      <c r="BL269" s="594">
        <v>163693071</v>
      </c>
      <c r="BM269" s="595" t="s">
        <v>5002</v>
      </c>
      <c r="BN269" s="596" t="s">
        <v>5003</v>
      </c>
      <c r="BO269" s="595" t="s">
        <v>5565</v>
      </c>
      <c r="BP269" s="596" t="s">
        <v>5566</v>
      </c>
      <c r="BQ269" s="595" t="s">
        <v>5006</v>
      </c>
      <c r="CB269" s="594" t="s">
        <v>3817</v>
      </c>
      <c r="CC269" s="594" t="s">
        <v>3818</v>
      </c>
      <c r="CD269" s="594" t="s">
        <v>3819</v>
      </c>
      <c r="CE269" s="594" t="s">
        <v>3800</v>
      </c>
      <c r="CF269" s="594" t="s">
        <v>3801</v>
      </c>
      <c r="CG269" s="594" t="s">
        <v>3802</v>
      </c>
      <c r="CH269" s="594" t="s">
        <v>3803</v>
      </c>
      <c r="CI269" s="594" t="s">
        <v>3804</v>
      </c>
      <c r="CJ269" s="594" t="s">
        <v>3805</v>
      </c>
      <c r="CK269" s="594" t="s">
        <v>3817</v>
      </c>
      <c r="CS269" s="594" t="s">
        <v>2685</v>
      </c>
      <c r="CT269" s="594" t="s">
        <v>4337</v>
      </c>
      <c r="CU269" s="594" t="s">
        <v>1607</v>
      </c>
      <c r="CV269" t="s">
        <v>2686</v>
      </c>
      <c r="CW269" s="594" t="s">
        <v>2689</v>
      </c>
      <c r="CZ269" s="594" t="s">
        <v>5604</v>
      </c>
      <c r="DA269" s="594" t="s">
        <v>2950</v>
      </c>
      <c r="DB269" s="603" t="s">
        <v>5611</v>
      </c>
      <c r="DC269" s="594" t="s">
        <v>5608</v>
      </c>
    </row>
    <row r="270" spans="1:107" s="594" customFormat="1" ht="13.5" customHeight="1">
      <c r="A270" s="594" t="s">
        <v>4349</v>
      </c>
      <c r="B270" s="594" t="s">
        <v>4350</v>
      </c>
      <c r="C270" s="594" t="s">
        <v>3787</v>
      </c>
      <c r="D270" s="594" t="s">
        <v>3788</v>
      </c>
      <c r="E270" s="594" t="s">
        <v>3789</v>
      </c>
      <c r="F270" s="594" t="s">
        <v>3790</v>
      </c>
      <c r="I270" s="594" t="s">
        <v>3791</v>
      </c>
      <c r="L270" s="594">
        <v>1560</v>
      </c>
      <c r="M270" s="594" t="s">
        <v>3808</v>
      </c>
      <c r="N270" s="594">
        <v>488</v>
      </c>
      <c r="O270" s="594" t="s">
        <v>3809</v>
      </c>
      <c r="P270" s="594" t="s">
        <v>3810</v>
      </c>
      <c r="Q270" s="594">
        <v>200</v>
      </c>
      <c r="R270" s="594" t="s">
        <v>3811</v>
      </c>
      <c r="T270" s="594">
        <v>2</v>
      </c>
      <c r="U270" s="594" t="s">
        <v>3809</v>
      </c>
      <c r="V270" s="594" t="s">
        <v>3809</v>
      </c>
      <c r="AA270" s="594" t="s">
        <v>3812</v>
      </c>
      <c r="AC270" s="594" t="s">
        <v>3813</v>
      </c>
      <c r="AE270" s="594" t="s">
        <v>3809</v>
      </c>
      <c r="AG270" s="594" t="s">
        <v>3810</v>
      </c>
      <c r="AL270" s="594">
        <v>1</v>
      </c>
      <c r="AM270" s="594">
        <v>1</v>
      </c>
      <c r="AO270" s="594">
        <v>6</v>
      </c>
      <c r="AP270" s="594" t="s">
        <v>3814</v>
      </c>
      <c r="AQ270" s="594">
        <v>5</v>
      </c>
      <c r="AR270" s="594" t="s">
        <v>3814</v>
      </c>
      <c r="BG270" s="594" t="s">
        <v>3792</v>
      </c>
      <c r="BH270" s="594" t="s">
        <v>3793</v>
      </c>
      <c r="BI270" s="594" t="s">
        <v>3794</v>
      </c>
      <c r="BJ270" s="594" t="s">
        <v>3795</v>
      </c>
      <c r="BK270" s="594" t="s">
        <v>3796</v>
      </c>
      <c r="BL270" s="594">
        <v>77995071</v>
      </c>
      <c r="BM270" s="595" t="s">
        <v>5007</v>
      </c>
      <c r="BN270" s="596" t="s">
        <v>5302</v>
      </c>
      <c r="BO270" s="595" t="s">
        <v>5567</v>
      </c>
      <c r="BP270" s="596" t="s">
        <v>5269</v>
      </c>
      <c r="BQ270" s="595" t="s">
        <v>5218</v>
      </c>
      <c r="CB270" s="594" t="s">
        <v>3822</v>
      </c>
      <c r="CC270" s="594" t="s">
        <v>3823</v>
      </c>
      <c r="CD270" s="594" t="s">
        <v>3824</v>
      </c>
      <c r="CE270" s="594" t="s">
        <v>3800</v>
      </c>
      <c r="CF270" s="594" t="s">
        <v>3801</v>
      </c>
      <c r="CG270" s="594" t="s">
        <v>3802</v>
      </c>
      <c r="CH270" s="594" t="s">
        <v>3803</v>
      </c>
      <c r="CI270" s="594" t="s">
        <v>3804</v>
      </c>
      <c r="CJ270" s="594" t="s">
        <v>3805</v>
      </c>
      <c r="CK270" s="594" t="s">
        <v>3822</v>
      </c>
      <c r="CS270" s="594" t="s">
        <v>2685</v>
      </c>
      <c r="CT270" s="594" t="s">
        <v>4337</v>
      </c>
      <c r="CU270" s="594" t="s">
        <v>1607</v>
      </c>
      <c r="CV270" t="s">
        <v>2686</v>
      </c>
      <c r="CW270" s="594" t="s">
        <v>2689</v>
      </c>
      <c r="CZ270" s="594" t="s">
        <v>5605</v>
      </c>
      <c r="DA270" s="594" t="s">
        <v>2952</v>
      </c>
      <c r="DB270" s="603" t="s">
        <v>5611</v>
      </c>
      <c r="DC270" s="594" t="s">
        <v>5608</v>
      </c>
    </row>
    <row r="271" spans="1:107" s="594" customFormat="1" ht="13.5" customHeight="1">
      <c r="A271" s="594" t="s">
        <v>4351</v>
      </c>
      <c r="B271" s="594" t="s">
        <v>4352</v>
      </c>
      <c r="C271" s="594" t="s">
        <v>3787</v>
      </c>
      <c r="D271" s="594" t="s">
        <v>3788</v>
      </c>
      <c r="E271" s="594" t="s">
        <v>3789</v>
      </c>
      <c r="F271" s="594" t="s">
        <v>3790</v>
      </c>
      <c r="I271" s="594" t="s">
        <v>3791</v>
      </c>
      <c r="L271" s="594">
        <v>1560</v>
      </c>
      <c r="M271" s="594" t="s">
        <v>3808</v>
      </c>
      <c r="N271" s="594">
        <v>488</v>
      </c>
      <c r="O271" s="594" t="s">
        <v>3809</v>
      </c>
      <c r="P271" s="594" t="s">
        <v>3810</v>
      </c>
      <c r="Q271" s="594">
        <v>200</v>
      </c>
      <c r="R271" s="594" t="s">
        <v>3811</v>
      </c>
      <c r="T271" s="594">
        <v>2</v>
      </c>
      <c r="U271" s="594" t="s">
        <v>3809</v>
      </c>
      <c r="V271" s="594" t="s">
        <v>3809</v>
      </c>
      <c r="AA271" s="594" t="s">
        <v>3812</v>
      </c>
      <c r="AC271" s="594" t="s">
        <v>3813</v>
      </c>
      <c r="AE271" s="594" t="s">
        <v>3809</v>
      </c>
      <c r="AG271" s="594" t="s">
        <v>3810</v>
      </c>
      <c r="AL271" s="594">
        <v>1</v>
      </c>
      <c r="AM271" s="594">
        <v>1</v>
      </c>
      <c r="AO271" s="594">
        <v>6</v>
      </c>
      <c r="AP271" s="594" t="s">
        <v>3814</v>
      </c>
      <c r="AQ271" s="594">
        <v>5</v>
      </c>
      <c r="AR271" s="594" t="s">
        <v>3814</v>
      </c>
      <c r="BG271" s="594" t="s">
        <v>3792</v>
      </c>
      <c r="BH271" s="594" t="s">
        <v>3793</v>
      </c>
      <c r="BI271" s="594" t="s">
        <v>3794</v>
      </c>
      <c r="BJ271" s="594" t="s">
        <v>3795</v>
      </c>
      <c r="BK271" s="594" t="s">
        <v>3796</v>
      </c>
      <c r="BL271" s="594">
        <v>2113041051</v>
      </c>
      <c r="BM271" s="595" t="s">
        <v>5568</v>
      </c>
      <c r="BN271" s="596" t="s">
        <v>5133</v>
      </c>
      <c r="BO271" s="595" t="s">
        <v>5569</v>
      </c>
      <c r="BP271" s="596" t="s">
        <v>5274</v>
      </c>
      <c r="BQ271" s="595" t="s">
        <v>5223</v>
      </c>
      <c r="CB271" s="594" t="s">
        <v>3797</v>
      </c>
      <c r="CC271" s="594" t="s">
        <v>3798</v>
      </c>
      <c r="CD271" s="594" t="s">
        <v>3799</v>
      </c>
      <c r="CE271" s="594" t="s">
        <v>3800</v>
      </c>
      <c r="CF271" s="594" t="s">
        <v>3801</v>
      </c>
      <c r="CG271" s="594" t="s">
        <v>3802</v>
      </c>
      <c r="CH271" s="594" t="s">
        <v>3803</v>
      </c>
      <c r="CI271" s="594" t="s">
        <v>3804</v>
      </c>
      <c r="CJ271" s="594" t="s">
        <v>3805</v>
      </c>
      <c r="CK271" s="594" t="s">
        <v>3797</v>
      </c>
      <c r="CS271" s="594" t="s">
        <v>2685</v>
      </c>
      <c r="CT271" s="594" t="s">
        <v>4337</v>
      </c>
      <c r="CU271" s="594" t="s">
        <v>1607</v>
      </c>
      <c r="CV271" t="s">
        <v>2686</v>
      </c>
      <c r="CW271" s="594" t="s">
        <v>2689</v>
      </c>
      <c r="CZ271" s="594" t="s">
        <v>5606</v>
      </c>
      <c r="DA271" s="594" t="s">
        <v>2953</v>
      </c>
      <c r="DB271" s="603" t="s">
        <v>5612</v>
      </c>
      <c r="DC271" s="594" t="s">
        <v>5609</v>
      </c>
    </row>
    <row r="272" spans="1:107" s="594" customFormat="1" ht="13.5" customHeight="1">
      <c r="A272" s="594" t="s">
        <v>4353</v>
      </c>
      <c r="B272" s="594" t="s">
        <v>4354</v>
      </c>
      <c r="C272" s="594" t="s">
        <v>3787</v>
      </c>
      <c r="D272" s="594" t="s">
        <v>3788</v>
      </c>
      <c r="E272" s="594" t="s">
        <v>3789</v>
      </c>
      <c r="F272" s="594" t="s">
        <v>3790</v>
      </c>
      <c r="I272" s="594" t="s">
        <v>3791</v>
      </c>
      <c r="L272" s="594">
        <v>1560</v>
      </c>
      <c r="M272" s="594" t="s">
        <v>3808</v>
      </c>
      <c r="N272" s="594">
        <v>488</v>
      </c>
      <c r="O272" s="594" t="s">
        <v>3809</v>
      </c>
      <c r="P272" s="594" t="s">
        <v>3810</v>
      </c>
      <c r="Q272" s="594">
        <v>200</v>
      </c>
      <c r="R272" s="594" t="s">
        <v>3811</v>
      </c>
      <c r="T272" s="594">
        <v>2</v>
      </c>
      <c r="U272" s="594" t="s">
        <v>3809</v>
      </c>
      <c r="V272" s="594" t="s">
        <v>3809</v>
      </c>
      <c r="AA272" s="594" t="s">
        <v>3812</v>
      </c>
      <c r="AC272" s="594" t="s">
        <v>3813</v>
      </c>
      <c r="AE272" s="594" t="s">
        <v>3809</v>
      </c>
      <c r="AG272" s="594" t="s">
        <v>3810</v>
      </c>
      <c r="AL272" s="594">
        <v>1</v>
      </c>
      <c r="AM272" s="594">
        <v>1</v>
      </c>
      <c r="AO272" s="594">
        <v>6</v>
      </c>
      <c r="AP272" s="594" t="s">
        <v>3814</v>
      </c>
      <c r="AQ272" s="594">
        <v>5</v>
      </c>
      <c r="AR272" s="594" t="s">
        <v>3814</v>
      </c>
      <c r="BG272" s="594" t="s">
        <v>3792</v>
      </c>
      <c r="BH272" s="594" t="s">
        <v>3793</v>
      </c>
      <c r="BI272" s="594" t="s">
        <v>3794</v>
      </c>
      <c r="BJ272" s="594" t="s">
        <v>3795</v>
      </c>
      <c r="BK272" s="594" t="s">
        <v>3796</v>
      </c>
      <c r="BL272" s="594">
        <v>255485071</v>
      </c>
      <c r="BM272" s="595" t="s">
        <v>5017</v>
      </c>
      <c r="BN272" s="596" t="s">
        <v>5018</v>
      </c>
      <c r="BO272" s="595" t="s">
        <v>5138</v>
      </c>
      <c r="BP272" s="596" t="s">
        <v>5020</v>
      </c>
      <c r="BQ272" s="595" t="s">
        <v>5021</v>
      </c>
      <c r="CB272" s="594" t="s">
        <v>3817</v>
      </c>
      <c r="CC272" s="594" t="s">
        <v>3818</v>
      </c>
      <c r="CD272" s="594" t="s">
        <v>3819</v>
      </c>
      <c r="CE272" s="594" t="s">
        <v>3800</v>
      </c>
      <c r="CF272" s="594" t="s">
        <v>3801</v>
      </c>
      <c r="CG272" s="594" t="s">
        <v>3802</v>
      </c>
      <c r="CH272" s="594" t="s">
        <v>3803</v>
      </c>
      <c r="CI272" s="594" t="s">
        <v>3804</v>
      </c>
      <c r="CJ272" s="594" t="s">
        <v>3805</v>
      </c>
      <c r="CK272" s="594" t="s">
        <v>3817</v>
      </c>
      <c r="CS272" s="594" t="s">
        <v>2685</v>
      </c>
      <c r="CT272" s="594" t="s">
        <v>4337</v>
      </c>
      <c r="CU272" s="594" t="s">
        <v>1607</v>
      </c>
      <c r="CV272" t="s">
        <v>2686</v>
      </c>
      <c r="CW272" s="594" t="s">
        <v>2689</v>
      </c>
      <c r="CZ272" s="594" t="s">
        <v>5604</v>
      </c>
      <c r="DA272" s="594" t="s">
        <v>2950</v>
      </c>
      <c r="DB272" s="603" t="s">
        <v>5612</v>
      </c>
      <c r="DC272" s="594" t="s">
        <v>5609</v>
      </c>
    </row>
    <row r="273" spans="1:107" s="594" customFormat="1" ht="13.5" customHeight="1">
      <c r="A273" s="594" t="s">
        <v>4355</v>
      </c>
      <c r="B273" s="594" t="s">
        <v>4356</v>
      </c>
      <c r="C273" s="594" t="s">
        <v>3787</v>
      </c>
      <c r="D273" s="594" t="s">
        <v>3788</v>
      </c>
      <c r="E273" s="594" t="s">
        <v>3789</v>
      </c>
      <c r="F273" s="594" t="s">
        <v>3790</v>
      </c>
      <c r="I273" s="594" t="s">
        <v>3791</v>
      </c>
      <c r="L273" s="594">
        <v>1560</v>
      </c>
      <c r="M273" s="594" t="s">
        <v>3808</v>
      </c>
      <c r="N273" s="594">
        <v>488</v>
      </c>
      <c r="O273" s="594" t="s">
        <v>3809</v>
      </c>
      <c r="P273" s="594" t="s">
        <v>3810</v>
      </c>
      <c r="Q273" s="594">
        <v>200</v>
      </c>
      <c r="R273" s="594" t="s">
        <v>3811</v>
      </c>
      <c r="T273" s="594">
        <v>2</v>
      </c>
      <c r="U273" s="594" t="s">
        <v>3809</v>
      </c>
      <c r="V273" s="594" t="s">
        <v>3809</v>
      </c>
      <c r="AA273" s="594" t="s">
        <v>3812</v>
      </c>
      <c r="AC273" s="594" t="s">
        <v>3813</v>
      </c>
      <c r="AE273" s="594" t="s">
        <v>3809</v>
      </c>
      <c r="AG273" s="594" t="s">
        <v>3810</v>
      </c>
      <c r="AL273" s="594">
        <v>1</v>
      </c>
      <c r="AM273" s="594">
        <v>1</v>
      </c>
      <c r="AO273" s="594">
        <v>6</v>
      </c>
      <c r="AP273" s="594" t="s">
        <v>3814</v>
      </c>
      <c r="AQ273" s="594">
        <v>5</v>
      </c>
      <c r="AR273" s="594" t="s">
        <v>3814</v>
      </c>
      <c r="BG273" s="594" t="s">
        <v>3792</v>
      </c>
      <c r="BH273" s="594" t="s">
        <v>3793</v>
      </c>
      <c r="BI273" s="594" t="s">
        <v>3794</v>
      </c>
      <c r="BJ273" s="594" t="s">
        <v>3795</v>
      </c>
      <c r="BK273" s="594" t="s">
        <v>3796</v>
      </c>
      <c r="BL273" s="594">
        <v>255486071</v>
      </c>
      <c r="BM273" s="595" t="s">
        <v>5141</v>
      </c>
      <c r="BN273" s="596" t="s">
        <v>5142</v>
      </c>
      <c r="BO273" s="595" t="s">
        <v>5143</v>
      </c>
      <c r="BP273" s="596" t="s">
        <v>5284</v>
      </c>
      <c r="BQ273" s="595" t="s">
        <v>5233</v>
      </c>
      <c r="CB273" s="594" t="s">
        <v>3822</v>
      </c>
      <c r="CC273" s="594" t="s">
        <v>3823</v>
      </c>
      <c r="CD273" s="594" t="s">
        <v>3824</v>
      </c>
      <c r="CE273" s="594" t="s">
        <v>3800</v>
      </c>
      <c r="CF273" s="594" t="s">
        <v>3801</v>
      </c>
      <c r="CG273" s="594" t="s">
        <v>3802</v>
      </c>
      <c r="CH273" s="594" t="s">
        <v>3803</v>
      </c>
      <c r="CI273" s="594" t="s">
        <v>3804</v>
      </c>
      <c r="CJ273" s="594" t="s">
        <v>3805</v>
      </c>
      <c r="CK273" s="594" t="s">
        <v>3822</v>
      </c>
      <c r="CS273" s="594" t="s">
        <v>2685</v>
      </c>
      <c r="CT273" s="594" t="s">
        <v>4337</v>
      </c>
      <c r="CU273" s="594" t="s">
        <v>1607</v>
      </c>
      <c r="CV273" t="s">
        <v>2686</v>
      </c>
      <c r="CW273" s="594" t="s">
        <v>2689</v>
      </c>
      <c r="CZ273" s="594" t="s">
        <v>5605</v>
      </c>
      <c r="DA273" s="594" t="s">
        <v>2952</v>
      </c>
      <c r="DB273" s="603" t="s">
        <v>5612</v>
      </c>
      <c r="DC273" s="594" t="s">
        <v>5609</v>
      </c>
    </row>
    <row r="274" spans="1:107" s="594" customFormat="1" ht="13.5" customHeight="1">
      <c r="A274" s="594" t="s">
        <v>4357</v>
      </c>
      <c r="B274" s="594" t="s">
        <v>4358</v>
      </c>
      <c r="C274" s="594" t="s">
        <v>3787</v>
      </c>
      <c r="D274" s="594" t="s">
        <v>3788</v>
      </c>
      <c r="E274" s="594" t="s">
        <v>3789</v>
      </c>
      <c r="F274" s="594" t="s">
        <v>3790</v>
      </c>
      <c r="I274" s="594" t="s">
        <v>3791</v>
      </c>
      <c r="BG274" s="594" t="s">
        <v>3792</v>
      </c>
      <c r="BH274" s="594" t="s">
        <v>3793</v>
      </c>
      <c r="BI274" s="594" t="s">
        <v>3794</v>
      </c>
      <c r="BJ274" s="594" t="s">
        <v>3795</v>
      </c>
      <c r="BK274" s="594" t="s">
        <v>3796</v>
      </c>
      <c r="BL274" s="594">
        <v>255484071</v>
      </c>
      <c r="BM274" s="595" t="s">
        <v>5146</v>
      </c>
      <c r="BN274" s="596" t="s">
        <v>5147</v>
      </c>
      <c r="BO274" s="595" t="s">
        <v>5148</v>
      </c>
      <c r="BP274" s="596" t="s">
        <v>5030</v>
      </c>
      <c r="BQ274" s="595" t="s">
        <v>5270</v>
      </c>
      <c r="CB274" s="594" t="s">
        <v>3797</v>
      </c>
      <c r="CC274" s="594" t="s">
        <v>3798</v>
      </c>
      <c r="CD274" s="594" t="s">
        <v>3799</v>
      </c>
      <c r="CE274" s="594" t="s">
        <v>3800</v>
      </c>
      <c r="CF274" s="594" t="s">
        <v>3801</v>
      </c>
      <c r="CG274" s="594" t="s">
        <v>3802</v>
      </c>
      <c r="CH274" s="594" t="s">
        <v>3803</v>
      </c>
      <c r="CI274" s="594" t="s">
        <v>3804</v>
      </c>
      <c r="CJ274" s="594" t="s">
        <v>3805</v>
      </c>
      <c r="CK274" s="594" t="s">
        <v>3797</v>
      </c>
      <c r="CS274" s="594" t="s">
        <v>1598</v>
      </c>
      <c r="CV274" t="s">
        <v>2686</v>
      </c>
      <c r="CW274" s="594" t="s">
        <v>2689</v>
      </c>
    </row>
    <row r="275" spans="1:107" s="594" customFormat="1" ht="13.5" customHeight="1">
      <c r="A275" s="594" t="s">
        <v>4359</v>
      </c>
      <c r="B275" s="594" t="s">
        <v>4360</v>
      </c>
      <c r="C275" s="594" t="s">
        <v>3787</v>
      </c>
      <c r="D275" s="594" t="s">
        <v>3788</v>
      </c>
      <c r="E275" s="594" t="s">
        <v>3789</v>
      </c>
      <c r="F275" s="594" t="s">
        <v>3790</v>
      </c>
      <c r="I275" s="594" t="s">
        <v>3791</v>
      </c>
      <c r="L275" s="594">
        <v>1560</v>
      </c>
      <c r="M275" s="594" t="s">
        <v>3808</v>
      </c>
      <c r="N275" s="594">
        <v>488</v>
      </c>
      <c r="O275" s="594" t="s">
        <v>3809</v>
      </c>
      <c r="P275" s="594" t="s">
        <v>3810</v>
      </c>
      <c r="Q275" s="594">
        <v>200</v>
      </c>
      <c r="R275" s="594" t="s">
        <v>3811</v>
      </c>
      <c r="T275" s="594">
        <v>2</v>
      </c>
      <c r="U275" s="594" t="s">
        <v>3809</v>
      </c>
      <c r="V275" s="594" t="s">
        <v>3809</v>
      </c>
      <c r="AA275" s="594" t="s">
        <v>3812</v>
      </c>
      <c r="AC275" s="594" t="s">
        <v>3813</v>
      </c>
      <c r="AE275" s="594" t="s">
        <v>3809</v>
      </c>
      <c r="AG275" s="594" t="s">
        <v>3810</v>
      </c>
      <c r="AL275" s="594">
        <v>1</v>
      </c>
      <c r="AM275" s="594">
        <v>1</v>
      </c>
      <c r="AO275" s="594">
        <v>6</v>
      </c>
      <c r="AP275" s="594" t="s">
        <v>3814</v>
      </c>
      <c r="AQ275" s="594">
        <v>5</v>
      </c>
      <c r="AR275" s="594" t="s">
        <v>3814</v>
      </c>
      <c r="BG275" s="594" t="s">
        <v>3792</v>
      </c>
      <c r="BH275" s="594" t="s">
        <v>3793</v>
      </c>
      <c r="BI275" s="594" t="s">
        <v>3794</v>
      </c>
      <c r="BJ275" s="594" t="s">
        <v>3795</v>
      </c>
      <c r="BK275" s="594" t="s">
        <v>3796</v>
      </c>
      <c r="BL275" s="594">
        <v>1947915051</v>
      </c>
      <c r="BM275" s="595" t="s">
        <v>5150</v>
      </c>
      <c r="BN275" s="596" t="s">
        <v>5151</v>
      </c>
      <c r="BO275" s="595" t="s">
        <v>5152</v>
      </c>
      <c r="BP275" s="596" t="s">
        <v>5419</v>
      </c>
      <c r="BQ275" s="595" t="s">
        <v>5241</v>
      </c>
      <c r="CB275" s="594" t="s">
        <v>3797</v>
      </c>
      <c r="CC275" s="594" t="s">
        <v>3798</v>
      </c>
      <c r="CD275" s="594" t="s">
        <v>3799</v>
      </c>
      <c r="CE275" s="594" t="s">
        <v>3800</v>
      </c>
      <c r="CF275" s="594" t="s">
        <v>3801</v>
      </c>
      <c r="CG275" s="594" t="s">
        <v>3802</v>
      </c>
      <c r="CH275" s="594" t="s">
        <v>3803</v>
      </c>
      <c r="CI275" s="594" t="s">
        <v>3804</v>
      </c>
      <c r="CJ275" s="594" t="s">
        <v>3805</v>
      </c>
      <c r="CK275" s="594" t="s">
        <v>3797</v>
      </c>
      <c r="CS275" s="594" t="s">
        <v>2685</v>
      </c>
      <c r="CT275" s="594" t="s">
        <v>4357</v>
      </c>
      <c r="CU275" s="594" t="s">
        <v>1607</v>
      </c>
      <c r="CV275" t="s">
        <v>2686</v>
      </c>
      <c r="CW275" s="594" t="s">
        <v>2689</v>
      </c>
      <c r="CZ275" s="594" t="s">
        <v>5603</v>
      </c>
      <c r="DA275" s="594" t="s">
        <v>2953</v>
      </c>
      <c r="DB275" s="603" t="s">
        <v>5610</v>
      </c>
      <c r="DC275" s="594" t="s">
        <v>5607</v>
      </c>
    </row>
    <row r="276" spans="1:107" s="594" customFormat="1" ht="13.5" customHeight="1">
      <c r="A276" s="594" t="s">
        <v>4361</v>
      </c>
      <c r="B276" s="594" t="s">
        <v>4362</v>
      </c>
      <c r="C276" s="594" t="s">
        <v>3787</v>
      </c>
      <c r="D276" s="594" t="s">
        <v>3788</v>
      </c>
      <c r="E276" s="594" t="s">
        <v>3789</v>
      </c>
      <c r="F276" s="594" t="s">
        <v>3790</v>
      </c>
      <c r="I276" s="594" t="s">
        <v>3791</v>
      </c>
      <c r="L276" s="594">
        <v>1560</v>
      </c>
      <c r="M276" s="594" t="s">
        <v>3808</v>
      </c>
      <c r="N276" s="594">
        <v>488</v>
      </c>
      <c r="O276" s="594" t="s">
        <v>3809</v>
      </c>
      <c r="P276" s="594" t="s">
        <v>3810</v>
      </c>
      <c r="Q276" s="594">
        <v>200</v>
      </c>
      <c r="R276" s="594" t="s">
        <v>3811</v>
      </c>
      <c r="T276" s="594">
        <v>2</v>
      </c>
      <c r="U276" s="594" t="s">
        <v>3809</v>
      </c>
      <c r="V276" s="594" t="s">
        <v>3809</v>
      </c>
      <c r="AA276" s="594" t="s">
        <v>3812</v>
      </c>
      <c r="AC276" s="594" t="s">
        <v>3813</v>
      </c>
      <c r="AE276" s="594" t="s">
        <v>3809</v>
      </c>
      <c r="AG276" s="594" t="s">
        <v>3810</v>
      </c>
      <c r="AL276" s="594">
        <v>1</v>
      </c>
      <c r="AM276" s="594">
        <v>1</v>
      </c>
      <c r="AO276" s="594">
        <v>6</v>
      </c>
      <c r="AP276" s="594" t="s">
        <v>3814</v>
      </c>
      <c r="AQ276" s="594">
        <v>5</v>
      </c>
      <c r="AR276" s="594" t="s">
        <v>3814</v>
      </c>
      <c r="BG276" s="594" t="s">
        <v>3792</v>
      </c>
      <c r="BH276" s="594" t="s">
        <v>3793</v>
      </c>
      <c r="BI276" s="594" t="s">
        <v>3794</v>
      </c>
      <c r="BJ276" s="594" t="s">
        <v>3795</v>
      </c>
      <c r="BK276" s="594" t="s">
        <v>3796</v>
      </c>
      <c r="BL276" s="594">
        <v>163693071</v>
      </c>
      <c r="BM276" s="595" t="s">
        <v>5154</v>
      </c>
      <c r="BN276" s="596" t="s">
        <v>5155</v>
      </c>
      <c r="BO276" s="595" t="s">
        <v>5156</v>
      </c>
      <c r="BP276" s="596" t="s">
        <v>5040</v>
      </c>
      <c r="BQ276" s="595" t="s">
        <v>5245</v>
      </c>
      <c r="CB276" s="594" t="s">
        <v>3817</v>
      </c>
      <c r="CC276" s="594" t="s">
        <v>3818</v>
      </c>
      <c r="CD276" s="594" t="s">
        <v>3819</v>
      </c>
      <c r="CE276" s="594" t="s">
        <v>3800</v>
      </c>
      <c r="CF276" s="594" t="s">
        <v>3801</v>
      </c>
      <c r="CG276" s="594" t="s">
        <v>3802</v>
      </c>
      <c r="CH276" s="594" t="s">
        <v>3803</v>
      </c>
      <c r="CI276" s="594" t="s">
        <v>3804</v>
      </c>
      <c r="CJ276" s="594" t="s">
        <v>3805</v>
      </c>
      <c r="CK276" s="594" t="s">
        <v>3817</v>
      </c>
      <c r="CS276" s="594" t="s">
        <v>2685</v>
      </c>
      <c r="CT276" s="594" t="s">
        <v>4357</v>
      </c>
      <c r="CU276" s="594" t="s">
        <v>1607</v>
      </c>
      <c r="CV276" t="s">
        <v>2686</v>
      </c>
      <c r="CW276" s="594" t="s">
        <v>2689</v>
      </c>
      <c r="CZ276" s="594" t="s">
        <v>5604</v>
      </c>
      <c r="DA276" s="594" t="s">
        <v>2950</v>
      </c>
      <c r="DB276" s="603" t="s">
        <v>5610</v>
      </c>
      <c r="DC276" s="594" t="s">
        <v>5607</v>
      </c>
    </row>
    <row r="277" spans="1:107" s="594" customFormat="1" ht="13.5" customHeight="1">
      <c r="A277" s="594" t="s">
        <v>4363</v>
      </c>
      <c r="B277" s="594" t="s">
        <v>4364</v>
      </c>
      <c r="C277" s="594" t="s">
        <v>3787</v>
      </c>
      <c r="D277" s="594" t="s">
        <v>3788</v>
      </c>
      <c r="E277" s="594" t="s">
        <v>3789</v>
      </c>
      <c r="F277" s="594" t="s">
        <v>3790</v>
      </c>
      <c r="I277" s="594" t="s">
        <v>3791</v>
      </c>
      <c r="L277" s="594">
        <v>1560</v>
      </c>
      <c r="M277" s="594" t="s">
        <v>3808</v>
      </c>
      <c r="N277" s="594">
        <v>488</v>
      </c>
      <c r="O277" s="594" t="s">
        <v>3809</v>
      </c>
      <c r="P277" s="594" t="s">
        <v>3810</v>
      </c>
      <c r="Q277" s="594">
        <v>200</v>
      </c>
      <c r="R277" s="594" t="s">
        <v>3811</v>
      </c>
      <c r="T277" s="594">
        <v>2</v>
      </c>
      <c r="U277" s="594" t="s">
        <v>3809</v>
      </c>
      <c r="V277" s="594" t="s">
        <v>3809</v>
      </c>
      <c r="AA277" s="594" t="s">
        <v>3812</v>
      </c>
      <c r="AC277" s="594" t="s">
        <v>3813</v>
      </c>
      <c r="AE277" s="594" t="s">
        <v>3809</v>
      </c>
      <c r="AG277" s="594" t="s">
        <v>3810</v>
      </c>
      <c r="AL277" s="594">
        <v>1</v>
      </c>
      <c r="AM277" s="594">
        <v>1</v>
      </c>
      <c r="AO277" s="594">
        <v>6</v>
      </c>
      <c r="AP277" s="594" t="s">
        <v>3814</v>
      </c>
      <c r="AQ277" s="594">
        <v>5</v>
      </c>
      <c r="AR277" s="594" t="s">
        <v>3814</v>
      </c>
      <c r="BG277" s="594" t="s">
        <v>3792</v>
      </c>
      <c r="BH277" s="594" t="s">
        <v>3793</v>
      </c>
      <c r="BI277" s="594" t="s">
        <v>3794</v>
      </c>
      <c r="BJ277" s="594" t="s">
        <v>3795</v>
      </c>
      <c r="BK277" s="594" t="s">
        <v>3796</v>
      </c>
      <c r="BL277" s="594">
        <v>77995071</v>
      </c>
      <c r="BM277" s="595" t="s">
        <v>5159</v>
      </c>
      <c r="BN277" s="596" t="s">
        <v>5160</v>
      </c>
      <c r="BO277" s="595" t="s">
        <v>5161</v>
      </c>
      <c r="BP277" s="596" t="s">
        <v>5045</v>
      </c>
      <c r="BQ277" s="595" t="s">
        <v>5250</v>
      </c>
      <c r="CB277" s="594" t="s">
        <v>3822</v>
      </c>
      <c r="CC277" s="594" t="s">
        <v>3823</v>
      </c>
      <c r="CD277" s="594" t="s">
        <v>3824</v>
      </c>
      <c r="CE277" s="594" t="s">
        <v>3800</v>
      </c>
      <c r="CF277" s="594" t="s">
        <v>3801</v>
      </c>
      <c r="CG277" s="594" t="s">
        <v>3802</v>
      </c>
      <c r="CH277" s="594" t="s">
        <v>3803</v>
      </c>
      <c r="CI277" s="594" t="s">
        <v>3804</v>
      </c>
      <c r="CJ277" s="594" t="s">
        <v>3805</v>
      </c>
      <c r="CK277" s="594" t="s">
        <v>3822</v>
      </c>
      <c r="CS277" s="594" t="s">
        <v>2685</v>
      </c>
      <c r="CT277" s="594" t="s">
        <v>4357</v>
      </c>
      <c r="CU277" s="594" t="s">
        <v>1607</v>
      </c>
      <c r="CV277" t="s">
        <v>2686</v>
      </c>
      <c r="CW277" s="594" t="s">
        <v>2689</v>
      </c>
      <c r="CZ277" s="594" t="s">
        <v>5605</v>
      </c>
      <c r="DA277" s="594" t="s">
        <v>2952</v>
      </c>
      <c r="DB277" s="603" t="s">
        <v>5610</v>
      </c>
      <c r="DC277" s="594" t="s">
        <v>5607</v>
      </c>
    </row>
    <row r="278" spans="1:107" s="594" customFormat="1" ht="13.5" customHeight="1">
      <c r="A278" s="594" t="s">
        <v>4365</v>
      </c>
      <c r="B278" s="594" t="s">
        <v>4366</v>
      </c>
      <c r="C278" s="594" t="s">
        <v>3787</v>
      </c>
      <c r="D278" s="594" t="s">
        <v>3788</v>
      </c>
      <c r="E278" s="594" t="s">
        <v>3789</v>
      </c>
      <c r="F278" s="594" t="s">
        <v>3790</v>
      </c>
      <c r="I278" s="594" t="s">
        <v>3791</v>
      </c>
      <c r="L278" s="594">
        <v>1560</v>
      </c>
      <c r="M278" s="594" t="s">
        <v>3808</v>
      </c>
      <c r="N278" s="594">
        <v>488</v>
      </c>
      <c r="O278" s="594" t="s">
        <v>3809</v>
      </c>
      <c r="P278" s="594" t="s">
        <v>3810</v>
      </c>
      <c r="Q278" s="594">
        <v>200</v>
      </c>
      <c r="R278" s="594" t="s">
        <v>3811</v>
      </c>
      <c r="T278" s="594">
        <v>2</v>
      </c>
      <c r="U278" s="594" t="s">
        <v>3809</v>
      </c>
      <c r="V278" s="594" t="s">
        <v>3809</v>
      </c>
      <c r="AA278" s="594" t="s">
        <v>3812</v>
      </c>
      <c r="AC278" s="594" t="s">
        <v>3813</v>
      </c>
      <c r="AE278" s="594" t="s">
        <v>3809</v>
      </c>
      <c r="AG278" s="594" t="s">
        <v>3810</v>
      </c>
      <c r="AL278" s="594">
        <v>1</v>
      </c>
      <c r="AM278" s="594">
        <v>1</v>
      </c>
      <c r="AO278" s="594">
        <v>6</v>
      </c>
      <c r="AP278" s="594" t="s">
        <v>3814</v>
      </c>
      <c r="AQ278" s="594">
        <v>5</v>
      </c>
      <c r="AR278" s="594" t="s">
        <v>3814</v>
      </c>
      <c r="BG278" s="594" t="s">
        <v>3792</v>
      </c>
      <c r="BH278" s="594" t="s">
        <v>3793</v>
      </c>
      <c r="BI278" s="594" t="s">
        <v>3794</v>
      </c>
      <c r="BJ278" s="594" t="s">
        <v>3795</v>
      </c>
      <c r="BK278" s="594" t="s">
        <v>3796</v>
      </c>
      <c r="BL278" s="594">
        <v>2113041051</v>
      </c>
      <c r="BM278" s="595" t="s">
        <v>5163</v>
      </c>
      <c r="BN278" s="596" t="s">
        <v>5164</v>
      </c>
      <c r="BO278" s="595" t="s">
        <v>5165</v>
      </c>
      <c r="BP278" s="596" t="s">
        <v>5135</v>
      </c>
      <c r="BQ278" s="595" t="s">
        <v>5253</v>
      </c>
      <c r="CB278" s="594" t="s">
        <v>3797</v>
      </c>
      <c r="CC278" s="594" t="s">
        <v>3798</v>
      </c>
      <c r="CD278" s="594" t="s">
        <v>3799</v>
      </c>
      <c r="CE278" s="594" t="s">
        <v>3800</v>
      </c>
      <c r="CF278" s="594" t="s">
        <v>3801</v>
      </c>
      <c r="CG278" s="594" t="s">
        <v>3802</v>
      </c>
      <c r="CH278" s="594" t="s">
        <v>3803</v>
      </c>
      <c r="CI278" s="594" t="s">
        <v>3804</v>
      </c>
      <c r="CJ278" s="594" t="s">
        <v>3805</v>
      </c>
      <c r="CK278" s="594" t="s">
        <v>3797</v>
      </c>
      <c r="CS278" s="594" t="s">
        <v>2685</v>
      </c>
      <c r="CT278" s="594" t="s">
        <v>4357</v>
      </c>
      <c r="CU278" s="594" t="s">
        <v>1607</v>
      </c>
      <c r="CV278" t="s">
        <v>2686</v>
      </c>
      <c r="CW278" s="594" t="s">
        <v>2689</v>
      </c>
      <c r="CZ278" s="594" t="s">
        <v>5606</v>
      </c>
      <c r="DA278" s="594" t="s">
        <v>2953</v>
      </c>
      <c r="DB278" s="603" t="s">
        <v>5611</v>
      </c>
      <c r="DC278" s="594" t="s">
        <v>5608</v>
      </c>
    </row>
    <row r="279" spans="1:107" s="594" customFormat="1" ht="13.5" customHeight="1">
      <c r="A279" s="594" t="s">
        <v>4367</v>
      </c>
      <c r="B279" s="594" t="s">
        <v>4368</v>
      </c>
      <c r="C279" s="594" t="s">
        <v>3787</v>
      </c>
      <c r="D279" s="594" t="s">
        <v>3788</v>
      </c>
      <c r="E279" s="594" t="s">
        <v>3789</v>
      </c>
      <c r="F279" s="594" t="s">
        <v>3790</v>
      </c>
      <c r="I279" s="594" t="s">
        <v>3791</v>
      </c>
      <c r="L279" s="594">
        <v>1560</v>
      </c>
      <c r="M279" s="594" t="s">
        <v>3808</v>
      </c>
      <c r="N279" s="594">
        <v>488</v>
      </c>
      <c r="O279" s="594" t="s">
        <v>3809</v>
      </c>
      <c r="P279" s="594" t="s">
        <v>3810</v>
      </c>
      <c r="Q279" s="594">
        <v>200</v>
      </c>
      <c r="R279" s="594" t="s">
        <v>3811</v>
      </c>
      <c r="T279" s="594">
        <v>2</v>
      </c>
      <c r="U279" s="594" t="s">
        <v>3809</v>
      </c>
      <c r="V279" s="594" t="s">
        <v>3809</v>
      </c>
      <c r="AA279" s="594" t="s">
        <v>3812</v>
      </c>
      <c r="AC279" s="594" t="s">
        <v>3813</v>
      </c>
      <c r="AE279" s="594" t="s">
        <v>3809</v>
      </c>
      <c r="AG279" s="594" t="s">
        <v>3810</v>
      </c>
      <c r="AL279" s="594">
        <v>1</v>
      </c>
      <c r="AM279" s="594">
        <v>1</v>
      </c>
      <c r="AO279" s="594">
        <v>6</v>
      </c>
      <c r="AP279" s="594" t="s">
        <v>3814</v>
      </c>
      <c r="AQ279" s="594">
        <v>5</v>
      </c>
      <c r="AR279" s="594" t="s">
        <v>3814</v>
      </c>
      <c r="BG279" s="594" t="s">
        <v>3792</v>
      </c>
      <c r="BH279" s="594" t="s">
        <v>3793</v>
      </c>
      <c r="BI279" s="594" t="s">
        <v>3794</v>
      </c>
      <c r="BJ279" s="594" t="s">
        <v>3795</v>
      </c>
      <c r="BK279" s="594" t="s">
        <v>3796</v>
      </c>
      <c r="BL279" s="594">
        <v>255485071</v>
      </c>
      <c r="BM279" s="595" t="s">
        <v>5052</v>
      </c>
      <c r="BN279" s="596" t="s">
        <v>5168</v>
      </c>
      <c r="BO279" s="595" t="s">
        <v>5169</v>
      </c>
      <c r="BP279" s="596" t="s">
        <v>5139</v>
      </c>
      <c r="BQ279" s="595" t="s">
        <v>5257</v>
      </c>
      <c r="CB279" s="594" t="s">
        <v>3817</v>
      </c>
      <c r="CC279" s="594" t="s">
        <v>3818</v>
      </c>
      <c r="CD279" s="594" t="s">
        <v>3819</v>
      </c>
      <c r="CE279" s="594" t="s">
        <v>3800</v>
      </c>
      <c r="CF279" s="594" t="s">
        <v>3801</v>
      </c>
      <c r="CG279" s="594" t="s">
        <v>3802</v>
      </c>
      <c r="CH279" s="594" t="s">
        <v>3803</v>
      </c>
      <c r="CI279" s="594" t="s">
        <v>3804</v>
      </c>
      <c r="CJ279" s="594" t="s">
        <v>3805</v>
      </c>
      <c r="CK279" s="594" t="s">
        <v>3817</v>
      </c>
      <c r="CS279" s="594" t="s">
        <v>2685</v>
      </c>
      <c r="CT279" s="594" t="s">
        <v>4357</v>
      </c>
      <c r="CU279" s="594" t="s">
        <v>1607</v>
      </c>
      <c r="CV279" t="s">
        <v>2686</v>
      </c>
      <c r="CW279" s="594" t="s">
        <v>2689</v>
      </c>
      <c r="CZ279" s="594" t="s">
        <v>5604</v>
      </c>
      <c r="DA279" s="594" t="s">
        <v>2950</v>
      </c>
      <c r="DB279" s="603" t="s">
        <v>5611</v>
      </c>
      <c r="DC279" s="594" t="s">
        <v>5608</v>
      </c>
    </row>
    <row r="280" spans="1:107" s="594" customFormat="1" ht="13.5" customHeight="1">
      <c r="A280" s="594" t="s">
        <v>4369</v>
      </c>
      <c r="B280" s="594" t="s">
        <v>4370</v>
      </c>
      <c r="C280" s="594" t="s">
        <v>3787</v>
      </c>
      <c r="D280" s="594" t="s">
        <v>3788</v>
      </c>
      <c r="E280" s="594" t="s">
        <v>3789</v>
      </c>
      <c r="F280" s="594" t="s">
        <v>3790</v>
      </c>
      <c r="I280" s="594" t="s">
        <v>3791</v>
      </c>
      <c r="L280" s="594">
        <v>1560</v>
      </c>
      <c r="M280" s="594" t="s">
        <v>3808</v>
      </c>
      <c r="N280" s="594">
        <v>488</v>
      </c>
      <c r="O280" s="594" t="s">
        <v>3809</v>
      </c>
      <c r="P280" s="594" t="s">
        <v>3810</v>
      </c>
      <c r="Q280" s="594">
        <v>200</v>
      </c>
      <c r="R280" s="594" t="s">
        <v>3811</v>
      </c>
      <c r="T280" s="594">
        <v>2</v>
      </c>
      <c r="U280" s="594" t="s">
        <v>3809</v>
      </c>
      <c r="V280" s="594" t="s">
        <v>3809</v>
      </c>
      <c r="AA280" s="594" t="s">
        <v>3812</v>
      </c>
      <c r="AC280" s="594" t="s">
        <v>3813</v>
      </c>
      <c r="AE280" s="594" t="s">
        <v>3809</v>
      </c>
      <c r="AG280" s="594" t="s">
        <v>3810</v>
      </c>
      <c r="AL280" s="594">
        <v>1</v>
      </c>
      <c r="AM280" s="594">
        <v>1</v>
      </c>
      <c r="AO280" s="594">
        <v>6</v>
      </c>
      <c r="AP280" s="594" t="s">
        <v>3814</v>
      </c>
      <c r="AQ280" s="594">
        <v>5</v>
      </c>
      <c r="AR280" s="594" t="s">
        <v>3814</v>
      </c>
      <c r="BG280" s="594" t="s">
        <v>3792</v>
      </c>
      <c r="BH280" s="594" t="s">
        <v>3793</v>
      </c>
      <c r="BI280" s="594" t="s">
        <v>3794</v>
      </c>
      <c r="BJ280" s="594" t="s">
        <v>3795</v>
      </c>
      <c r="BK280" s="594" t="s">
        <v>3796</v>
      </c>
      <c r="BL280" s="594">
        <v>255486071</v>
      </c>
      <c r="BM280" s="595" t="s">
        <v>5172</v>
      </c>
      <c r="BN280" s="596" t="s">
        <v>5058</v>
      </c>
      <c r="BO280" s="595" t="s">
        <v>5059</v>
      </c>
      <c r="BP280" s="596" t="s">
        <v>5144</v>
      </c>
      <c r="BQ280" s="595" t="s">
        <v>5061</v>
      </c>
      <c r="CB280" s="594" t="s">
        <v>3822</v>
      </c>
      <c r="CC280" s="594" t="s">
        <v>3823</v>
      </c>
      <c r="CD280" s="594" t="s">
        <v>3824</v>
      </c>
      <c r="CE280" s="594" t="s">
        <v>3800</v>
      </c>
      <c r="CF280" s="594" t="s">
        <v>3801</v>
      </c>
      <c r="CG280" s="594" t="s">
        <v>3802</v>
      </c>
      <c r="CH280" s="594" t="s">
        <v>3803</v>
      </c>
      <c r="CI280" s="594" t="s">
        <v>3804</v>
      </c>
      <c r="CJ280" s="594" t="s">
        <v>3805</v>
      </c>
      <c r="CK280" s="594" t="s">
        <v>3822</v>
      </c>
      <c r="CS280" s="594" t="s">
        <v>2685</v>
      </c>
      <c r="CT280" s="594" t="s">
        <v>4357</v>
      </c>
      <c r="CU280" s="594" t="s">
        <v>1607</v>
      </c>
      <c r="CV280" t="s">
        <v>2686</v>
      </c>
      <c r="CW280" s="594" t="s">
        <v>2689</v>
      </c>
      <c r="CZ280" s="594" t="s">
        <v>5605</v>
      </c>
      <c r="DA280" s="594" t="s">
        <v>2952</v>
      </c>
      <c r="DB280" s="603" t="s">
        <v>5611</v>
      </c>
      <c r="DC280" s="594" t="s">
        <v>5608</v>
      </c>
    </row>
    <row r="281" spans="1:107" s="594" customFormat="1" ht="13.5" customHeight="1">
      <c r="A281" s="594" t="s">
        <v>4371</v>
      </c>
      <c r="B281" s="594" t="s">
        <v>4372</v>
      </c>
      <c r="C281" s="594" t="s">
        <v>3787</v>
      </c>
      <c r="D281" s="594" t="s">
        <v>3788</v>
      </c>
      <c r="E281" s="594" t="s">
        <v>3789</v>
      </c>
      <c r="F281" s="594" t="s">
        <v>3790</v>
      </c>
      <c r="I281" s="594" t="s">
        <v>3791</v>
      </c>
      <c r="L281" s="594">
        <v>1560</v>
      </c>
      <c r="M281" s="594" t="s">
        <v>3808</v>
      </c>
      <c r="N281" s="594">
        <v>488</v>
      </c>
      <c r="O281" s="594" t="s">
        <v>3809</v>
      </c>
      <c r="P281" s="594" t="s">
        <v>3810</v>
      </c>
      <c r="Q281" s="594">
        <v>200</v>
      </c>
      <c r="R281" s="594" t="s">
        <v>3811</v>
      </c>
      <c r="T281" s="594">
        <v>2</v>
      </c>
      <c r="U281" s="594" t="s">
        <v>3809</v>
      </c>
      <c r="V281" s="594" t="s">
        <v>3809</v>
      </c>
      <c r="AA281" s="594" t="s">
        <v>3812</v>
      </c>
      <c r="AC281" s="594" t="s">
        <v>3813</v>
      </c>
      <c r="AE281" s="594" t="s">
        <v>3809</v>
      </c>
      <c r="AG281" s="594" t="s">
        <v>3810</v>
      </c>
      <c r="AL281" s="594">
        <v>1</v>
      </c>
      <c r="AM281" s="594">
        <v>1</v>
      </c>
      <c r="AO281" s="594">
        <v>6</v>
      </c>
      <c r="AP281" s="594" t="s">
        <v>3814</v>
      </c>
      <c r="AQ281" s="594">
        <v>5</v>
      </c>
      <c r="AR281" s="594" t="s">
        <v>3814</v>
      </c>
      <c r="BG281" s="594" t="s">
        <v>3792</v>
      </c>
      <c r="BH281" s="594" t="s">
        <v>3793</v>
      </c>
      <c r="BI281" s="594" t="s">
        <v>3794</v>
      </c>
      <c r="BJ281" s="594" t="s">
        <v>3795</v>
      </c>
      <c r="BK281" s="594" t="s">
        <v>3796</v>
      </c>
      <c r="BL281" s="594">
        <v>255484071</v>
      </c>
      <c r="BM281" s="595" t="s">
        <v>5177</v>
      </c>
      <c r="BN281" s="596" t="s">
        <v>5178</v>
      </c>
      <c r="BO281" s="595" t="s">
        <v>5179</v>
      </c>
      <c r="BP281" s="596" t="s">
        <v>5065</v>
      </c>
      <c r="BQ281" s="596" t="s">
        <v>5066</v>
      </c>
      <c r="CB281" s="594" t="s">
        <v>3797</v>
      </c>
      <c r="CC281" s="594" t="s">
        <v>3798</v>
      </c>
      <c r="CD281" s="594" t="s">
        <v>3799</v>
      </c>
      <c r="CE281" s="594" t="s">
        <v>3800</v>
      </c>
      <c r="CF281" s="594" t="s">
        <v>3801</v>
      </c>
      <c r="CG281" s="594" t="s">
        <v>3802</v>
      </c>
      <c r="CH281" s="594" t="s">
        <v>3803</v>
      </c>
      <c r="CI281" s="594" t="s">
        <v>3804</v>
      </c>
      <c r="CJ281" s="594" t="s">
        <v>3805</v>
      </c>
      <c r="CK281" s="594" t="s">
        <v>3797</v>
      </c>
      <c r="CS281" s="594" t="s">
        <v>2685</v>
      </c>
      <c r="CT281" s="594" t="s">
        <v>4357</v>
      </c>
      <c r="CU281" s="594" t="s">
        <v>1607</v>
      </c>
      <c r="CV281" t="s">
        <v>2686</v>
      </c>
      <c r="CW281" s="594" t="s">
        <v>2689</v>
      </c>
      <c r="CZ281" s="594" t="s">
        <v>5606</v>
      </c>
      <c r="DA281" s="594" t="s">
        <v>2953</v>
      </c>
      <c r="DB281" s="603" t="s">
        <v>5612</v>
      </c>
      <c r="DC281" s="594" t="s">
        <v>5609</v>
      </c>
    </row>
    <row r="282" spans="1:107" s="594" customFormat="1" ht="13.5" customHeight="1">
      <c r="A282" s="594" t="s">
        <v>4373</v>
      </c>
      <c r="B282" s="594" t="s">
        <v>4374</v>
      </c>
      <c r="C282" s="594" t="s">
        <v>3787</v>
      </c>
      <c r="D282" s="594" t="s">
        <v>3788</v>
      </c>
      <c r="E282" s="594" t="s">
        <v>3789</v>
      </c>
      <c r="F282" s="594" t="s">
        <v>3790</v>
      </c>
      <c r="I282" s="594" t="s">
        <v>3791</v>
      </c>
      <c r="L282" s="594">
        <v>1560</v>
      </c>
      <c r="M282" s="594" t="s">
        <v>3808</v>
      </c>
      <c r="N282" s="594">
        <v>488</v>
      </c>
      <c r="O282" s="594" t="s">
        <v>3809</v>
      </c>
      <c r="P282" s="594" t="s">
        <v>3810</v>
      </c>
      <c r="Q282" s="594">
        <v>200</v>
      </c>
      <c r="R282" s="594" t="s">
        <v>3811</v>
      </c>
      <c r="T282" s="594">
        <v>2</v>
      </c>
      <c r="U282" s="594" t="s">
        <v>3809</v>
      </c>
      <c r="V282" s="594" t="s">
        <v>3809</v>
      </c>
      <c r="AA282" s="594" t="s">
        <v>3812</v>
      </c>
      <c r="AC282" s="594" t="s">
        <v>3813</v>
      </c>
      <c r="AE282" s="594" t="s">
        <v>3809</v>
      </c>
      <c r="AG282" s="594" t="s">
        <v>3810</v>
      </c>
      <c r="AL282" s="594">
        <v>1</v>
      </c>
      <c r="AM282" s="594">
        <v>1</v>
      </c>
      <c r="AO282" s="594">
        <v>6</v>
      </c>
      <c r="AP282" s="594" t="s">
        <v>3814</v>
      </c>
      <c r="AQ282" s="594">
        <v>5</v>
      </c>
      <c r="AR282" s="594" t="s">
        <v>3814</v>
      </c>
      <c r="BG282" s="594" t="s">
        <v>3792</v>
      </c>
      <c r="BH282" s="594" t="s">
        <v>3793</v>
      </c>
      <c r="BI282" s="594" t="s">
        <v>3794</v>
      </c>
      <c r="BJ282" s="594" t="s">
        <v>3795</v>
      </c>
      <c r="BK282" s="594" t="s">
        <v>3796</v>
      </c>
      <c r="BL282" s="594">
        <v>255433071</v>
      </c>
      <c r="BM282" s="595" t="s">
        <v>5182</v>
      </c>
      <c r="BN282" s="596" t="s">
        <v>5183</v>
      </c>
      <c r="BO282" s="595" t="s">
        <v>5184</v>
      </c>
      <c r="BP282" s="596" t="s">
        <v>5070</v>
      </c>
      <c r="BQ282" s="595" t="s">
        <v>5240</v>
      </c>
      <c r="CB282" s="594" t="s">
        <v>3817</v>
      </c>
      <c r="CC282" s="594" t="s">
        <v>3818</v>
      </c>
      <c r="CD282" s="594" t="s">
        <v>3819</v>
      </c>
      <c r="CE282" s="594" t="s">
        <v>3800</v>
      </c>
      <c r="CF282" s="594" t="s">
        <v>3801</v>
      </c>
      <c r="CG282" s="594" t="s">
        <v>3802</v>
      </c>
      <c r="CH282" s="594" t="s">
        <v>3803</v>
      </c>
      <c r="CI282" s="594" t="s">
        <v>3804</v>
      </c>
      <c r="CJ282" s="594" t="s">
        <v>3805</v>
      </c>
      <c r="CK282" s="594" t="s">
        <v>3817</v>
      </c>
      <c r="CS282" s="594" t="s">
        <v>2685</v>
      </c>
      <c r="CT282" s="594" t="s">
        <v>4357</v>
      </c>
      <c r="CU282" s="594" t="s">
        <v>1607</v>
      </c>
      <c r="CV282" t="s">
        <v>2686</v>
      </c>
      <c r="CW282" s="594" t="s">
        <v>2689</v>
      </c>
      <c r="CZ282" s="594" t="s">
        <v>5604</v>
      </c>
      <c r="DA282" s="594" t="s">
        <v>2950</v>
      </c>
      <c r="DB282" s="603" t="s">
        <v>5612</v>
      </c>
      <c r="DC282" s="594" t="s">
        <v>5609</v>
      </c>
    </row>
    <row r="283" spans="1:107" s="594" customFormat="1" ht="13.5" customHeight="1">
      <c r="A283" s="594" t="s">
        <v>4375</v>
      </c>
      <c r="B283" s="594" t="s">
        <v>4376</v>
      </c>
      <c r="C283" s="594" t="s">
        <v>3787</v>
      </c>
      <c r="D283" s="594" t="s">
        <v>3788</v>
      </c>
      <c r="E283" s="594" t="s">
        <v>3789</v>
      </c>
      <c r="F283" s="594" t="s">
        <v>3790</v>
      </c>
      <c r="I283" s="594" t="s">
        <v>3791</v>
      </c>
      <c r="L283" s="594">
        <v>1560</v>
      </c>
      <c r="M283" s="594" t="s">
        <v>3808</v>
      </c>
      <c r="N283" s="594">
        <v>488</v>
      </c>
      <c r="O283" s="594" t="s">
        <v>3809</v>
      </c>
      <c r="P283" s="594" t="s">
        <v>3810</v>
      </c>
      <c r="Q283" s="594">
        <v>200</v>
      </c>
      <c r="R283" s="594" t="s">
        <v>3811</v>
      </c>
      <c r="T283" s="594">
        <v>2</v>
      </c>
      <c r="U283" s="594" t="s">
        <v>3809</v>
      </c>
      <c r="V283" s="594" t="s">
        <v>3809</v>
      </c>
      <c r="AA283" s="594" t="s">
        <v>3812</v>
      </c>
      <c r="AC283" s="594" t="s">
        <v>3813</v>
      </c>
      <c r="AE283" s="594" t="s">
        <v>3809</v>
      </c>
      <c r="AG283" s="594" t="s">
        <v>3810</v>
      </c>
      <c r="AL283" s="594">
        <v>1</v>
      </c>
      <c r="AM283" s="594">
        <v>1</v>
      </c>
      <c r="AO283" s="594">
        <v>6</v>
      </c>
      <c r="AP283" s="594" t="s">
        <v>3814</v>
      </c>
      <c r="AQ283" s="594">
        <v>5</v>
      </c>
      <c r="AR283" s="594" t="s">
        <v>3814</v>
      </c>
      <c r="BG283" s="594" t="s">
        <v>3792</v>
      </c>
      <c r="BH283" s="594" t="s">
        <v>3793</v>
      </c>
      <c r="BI283" s="594" t="s">
        <v>3794</v>
      </c>
      <c r="BJ283" s="594" t="s">
        <v>3795</v>
      </c>
      <c r="BK283" s="594" t="s">
        <v>3796</v>
      </c>
      <c r="BL283" s="594">
        <v>1948015051</v>
      </c>
      <c r="BM283" s="595" t="s">
        <v>5186</v>
      </c>
      <c r="BN283" s="596" t="s">
        <v>5187</v>
      </c>
      <c r="BO283" s="595" t="s">
        <v>5188</v>
      </c>
      <c r="BP283" s="596" t="s">
        <v>5157</v>
      </c>
      <c r="BQ283" s="596" t="s">
        <v>5076</v>
      </c>
      <c r="CB283" s="594" t="s">
        <v>3822</v>
      </c>
      <c r="CC283" s="594" t="s">
        <v>3823</v>
      </c>
      <c r="CD283" s="594" t="s">
        <v>3824</v>
      </c>
      <c r="CE283" s="594" t="s">
        <v>3800</v>
      </c>
      <c r="CF283" s="594" t="s">
        <v>3801</v>
      </c>
      <c r="CG283" s="594" t="s">
        <v>3802</v>
      </c>
      <c r="CH283" s="594" t="s">
        <v>3803</v>
      </c>
      <c r="CI283" s="594" t="s">
        <v>3804</v>
      </c>
      <c r="CJ283" s="594" t="s">
        <v>3805</v>
      </c>
      <c r="CK283" s="594" t="s">
        <v>3822</v>
      </c>
      <c r="CS283" s="594" t="s">
        <v>2685</v>
      </c>
      <c r="CT283" s="594" t="s">
        <v>4357</v>
      </c>
      <c r="CU283" s="594" t="s">
        <v>1607</v>
      </c>
      <c r="CV283" t="s">
        <v>2686</v>
      </c>
      <c r="CW283" s="594" t="s">
        <v>2689</v>
      </c>
      <c r="CZ283" s="594" t="s">
        <v>5605</v>
      </c>
      <c r="DA283" s="594" t="s">
        <v>2952</v>
      </c>
      <c r="DB283" s="603" t="s">
        <v>5612</v>
      </c>
      <c r="DC283" s="594" t="s">
        <v>5609</v>
      </c>
    </row>
    <row r="284" spans="1:107" s="594" customFormat="1" ht="13.5" customHeight="1">
      <c r="A284" s="594" t="s">
        <v>4377</v>
      </c>
      <c r="B284" s="594" t="s">
        <v>4378</v>
      </c>
      <c r="C284" s="594" t="s">
        <v>3787</v>
      </c>
      <c r="D284" s="594" t="s">
        <v>3788</v>
      </c>
      <c r="E284" s="594" t="s">
        <v>3789</v>
      </c>
      <c r="F284" s="594" t="s">
        <v>3790</v>
      </c>
      <c r="I284" s="594" t="s">
        <v>3791</v>
      </c>
      <c r="BG284" s="594" t="s">
        <v>3792</v>
      </c>
      <c r="BH284" s="594" t="s">
        <v>3793</v>
      </c>
      <c r="BI284" s="594" t="s">
        <v>3794</v>
      </c>
      <c r="BJ284" s="594" t="s">
        <v>3795</v>
      </c>
      <c r="BK284" s="594" t="s">
        <v>3796</v>
      </c>
      <c r="BL284" s="594">
        <v>1947915051</v>
      </c>
      <c r="BM284" s="595" t="s">
        <v>5191</v>
      </c>
      <c r="BN284" s="596" t="s">
        <v>5192</v>
      </c>
      <c r="BO284" s="595" t="s">
        <v>5193</v>
      </c>
      <c r="BP284" s="596" t="s">
        <v>5080</v>
      </c>
      <c r="BQ284" s="596" t="s">
        <v>5249</v>
      </c>
      <c r="CB284" s="594" t="s">
        <v>3817</v>
      </c>
      <c r="CC284" s="594" t="s">
        <v>3818</v>
      </c>
      <c r="CD284" s="594" t="s">
        <v>3819</v>
      </c>
      <c r="CE284" s="594" t="s">
        <v>3800</v>
      </c>
      <c r="CF284" s="594" t="s">
        <v>3801</v>
      </c>
      <c r="CG284" s="594" t="s">
        <v>3802</v>
      </c>
      <c r="CH284" s="594" t="s">
        <v>3803</v>
      </c>
      <c r="CI284" s="594" t="s">
        <v>3804</v>
      </c>
      <c r="CJ284" s="594" t="s">
        <v>3805</v>
      </c>
      <c r="CK284" s="594" t="s">
        <v>3817</v>
      </c>
      <c r="CS284" s="594" t="s">
        <v>1598</v>
      </c>
      <c r="CV284" t="s">
        <v>2686</v>
      </c>
      <c r="CW284" s="594" t="s">
        <v>2689</v>
      </c>
    </row>
    <row r="285" spans="1:107" s="594" customFormat="1" ht="13.5" customHeight="1">
      <c r="A285" s="594" t="s">
        <v>4379</v>
      </c>
      <c r="B285" s="594" t="s">
        <v>4380</v>
      </c>
      <c r="C285" s="594" t="s">
        <v>3787</v>
      </c>
      <c r="D285" s="594" t="s">
        <v>3788</v>
      </c>
      <c r="E285" s="594" t="s">
        <v>3789</v>
      </c>
      <c r="F285" s="594" t="s">
        <v>3790</v>
      </c>
      <c r="I285" s="594" t="s">
        <v>3791</v>
      </c>
      <c r="L285" s="594">
        <v>1560</v>
      </c>
      <c r="M285" s="594" t="s">
        <v>3808</v>
      </c>
      <c r="N285" s="594">
        <v>488</v>
      </c>
      <c r="O285" s="594" t="s">
        <v>3809</v>
      </c>
      <c r="P285" s="594" t="s">
        <v>3810</v>
      </c>
      <c r="Q285" s="594">
        <v>200</v>
      </c>
      <c r="R285" s="594" t="s">
        <v>3811</v>
      </c>
      <c r="T285" s="594">
        <v>2</v>
      </c>
      <c r="U285" s="594" t="s">
        <v>3809</v>
      </c>
      <c r="V285" s="594" t="s">
        <v>3809</v>
      </c>
      <c r="AA285" s="594" t="s">
        <v>3812</v>
      </c>
      <c r="AC285" s="594" t="s">
        <v>3813</v>
      </c>
      <c r="AE285" s="594" t="s">
        <v>3809</v>
      </c>
      <c r="AG285" s="594" t="s">
        <v>3810</v>
      </c>
      <c r="AL285" s="594">
        <v>1</v>
      </c>
      <c r="AM285" s="594">
        <v>1</v>
      </c>
      <c r="AO285" s="594">
        <v>6</v>
      </c>
      <c r="AP285" s="594" t="s">
        <v>3814</v>
      </c>
      <c r="AQ285" s="594">
        <v>5</v>
      </c>
      <c r="AR285" s="594" t="s">
        <v>3814</v>
      </c>
      <c r="BG285" s="594" t="s">
        <v>3792</v>
      </c>
      <c r="BH285" s="594" t="s">
        <v>3793</v>
      </c>
      <c r="BI285" s="594" t="s">
        <v>3794</v>
      </c>
      <c r="BJ285" s="594" t="s">
        <v>3795</v>
      </c>
      <c r="BK285" s="594" t="s">
        <v>3796</v>
      </c>
      <c r="BL285" s="594">
        <v>163693071</v>
      </c>
      <c r="BM285" s="595" t="s">
        <v>5195</v>
      </c>
      <c r="BN285" s="596" t="s">
        <v>5196</v>
      </c>
      <c r="BO285" s="595" t="s">
        <v>5197</v>
      </c>
      <c r="BP285" s="596" t="s">
        <v>5085</v>
      </c>
      <c r="BQ285" s="596" t="s">
        <v>5086</v>
      </c>
      <c r="CB285" s="594" t="s">
        <v>3797</v>
      </c>
      <c r="CC285" s="594" t="s">
        <v>3798</v>
      </c>
      <c r="CD285" s="594" t="s">
        <v>3799</v>
      </c>
      <c r="CE285" s="594" t="s">
        <v>3800</v>
      </c>
      <c r="CF285" s="594" t="s">
        <v>3801</v>
      </c>
      <c r="CG285" s="594" t="s">
        <v>3802</v>
      </c>
      <c r="CH285" s="594" t="s">
        <v>3803</v>
      </c>
      <c r="CI285" s="594" t="s">
        <v>3804</v>
      </c>
      <c r="CJ285" s="594" t="s">
        <v>3805</v>
      </c>
      <c r="CK285" s="594" t="s">
        <v>3797</v>
      </c>
      <c r="CS285" s="594" t="s">
        <v>2685</v>
      </c>
      <c r="CT285" s="594" t="s">
        <v>4377</v>
      </c>
      <c r="CU285" s="594" t="s">
        <v>1607</v>
      </c>
      <c r="CV285" t="s">
        <v>2686</v>
      </c>
      <c r="CW285" s="594" t="s">
        <v>2689</v>
      </c>
      <c r="CZ285" s="594" t="s">
        <v>5603</v>
      </c>
      <c r="DA285" s="594" t="s">
        <v>2953</v>
      </c>
      <c r="DB285" s="603" t="s">
        <v>5610</v>
      </c>
      <c r="DC285" s="594" t="s">
        <v>5607</v>
      </c>
    </row>
    <row r="286" spans="1:107" s="594" customFormat="1" ht="13.5" customHeight="1">
      <c r="A286" s="594" t="s">
        <v>4381</v>
      </c>
      <c r="B286" s="594" t="s">
        <v>4382</v>
      </c>
      <c r="C286" s="594" t="s">
        <v>3787</v>
      </c>
      <c r="D286" s="594" t="s">
        <v>3788</v>
      </c>
      <c r="E286" s="594" t="s">
        <v>3789</v>
      </c>
      <c r="F286" s="594" t="s">
        <v>3790</v>
      </c>
      <c r="I286" s="594" t="s">
        <v>3791</v>
      </c>
      <c r="L286" s="594">
        <v>1560</v>
      </c>
      <c r="M286" s="594" t="s">
        <v>3808</v>
      </c>
      <c r="N286" s="594">
        <v>488</v>
      </c>
      <c r="O286" s="594" t="s">
        <v>3809</v>
      </c>
      <c r="P286" s="594" t="s">
        <v>3810</v>
      </c>
      <c r="Q286" s="594">
        <v>200</v>
      </c>
      <c r="R286" s="594" t="s">
        <v>3811</v>
      </c>
      <c r="T286" s="594">
        <v>2</v>
      </c>
      <c r="U286" s="594" t="s">
        <v>3809</v>
      </c>
      <c r="V286" s="594" t="s">
        <v>3809</v>
      </c>
      <c r="AA286" s="594" t="s">
        <v>3812</v>
      </c>
      <c r="AC286" s="594" t="s">
        <v>3813</v>
      </c>
      <c r="AE286" s="594" t="s">
        <v>3809</v>
      </c>
      <c r="AG286" s="594" t="s">
        <v>3810</v>
      </c>
      <c r="AL286" s="594">
        <v>1</v>
      </c>
      <c r="AM286" s="594">
        <v>1</v>
      </c>
      <c r="AO286" s="594">
        <v>6</v>
      </c>
      <c r="AP286" s="594" t="s">
        <v>3814</v>
      </c>
      <c r="AQ286" s="594">
        <v>5</v>
      </c>
      <c r="AR286" s="594" t="s">
        <v>3814</v>
      </c>
      <c r="BG286" s="594" t="s">
        <v>3792</v>
      </c>
      <c r="BH286" s="594" t="s">
        <v>3793</v>
      </c>
      <c r="BI286" s="594" t="s">
        <v>3794</v>
      </c>
      <c r="BJ286" s="594" t="s">
        <v>3795</v>
      </c>
      <c r="BK286" s="594" t="s">
        <v>3796</v>
      </c>
      <c r="BL286" s="594">
        <v>77995071</v>
      </c>
      <c r="BM286" s="595" t="s">
        <v>5199</v>
      </c>
      <c r="BN286" s="596" t="s">
        <v>5200</v>
      </c>
      <c r="BO286" s="595" t="s">
        <v>5201</v>
      </c>
      <c r="BP286" s="596" t="s">
        <v>5170</v>
      </c>
      <c r="BQ286" s="596" t="s">
        <v>5091</v>
      </c>
      <c r="CB286" s="594" t="s">
        <v>3817</v>
      </c>
      <c r="CC286" s="594" t="s">
        <v>3818</v>
      </c>
      <c r="CD286" s="594" t="s">
        <v>3819</v>
      </c>
      <c r="CE286" s="594" t="s">
        <v>3800</v>
      </c>
      <c r="CF286" s="594" t="s">
        <v>3801</v>
      </c>
      <c r="CG286" s="594" t="s">
        <v>3802</v>
      </c>
      <c r="CH286" s="594" t="s">
        <v>3803</v>
      </c>
      <c r="CI286" s="594" t="s">
        <v>3804</v>
      </c>
      <c r="CJ286" s="594" t="s">
        <v>3805</v>
      </c>
      <c r="CK286" s="594" t="s">
        <v>3817</v>
      </c>
      <c r="CS286" s="594" t="s">
        <v>2685</v>
      </c>
      <c r="CT286" s="594" t="s">
        <v>4377</v>
      </c>
      <c r="CU286" s="594" t="s">
        <v>1607</v>
      </c>
      <c r="CV286" t="s">
        <v>2686</v>
      </c>
      <c r="CW286" s="594" t="s">
        <v>2689</v>
      </c>
      <c r="CZ286" s="594" t="s">
        <v>5604</v>
      </c>
      <c r="DA286" s="594" t="s">
        <v>2950</v>
      </c>
      <c r="DB286" s="603" t="s">
        <v>5610</v>
      </c>
      <c r="DC286" s="594" t="s">
        <v>5607</v>
      </c>
    </row>
    <row r="287" spans="1:107" s="594" customFormat="1" ht="13.5" customHeight="1">
      <c r="A287" s="594" t="s">
        <v>4383</v>
      </c>
      <c r="B287" s="594" t="s">
        <v>4384</v>
      </c>
      <c r="C287" s="594" t="s">
        <v>3787</v>
      </c>
      <c r="D287" s="594" t="s">
        <v>3788</v>
      </c>
      <c r="E287" s="594" t="s">
        <v>3789</v>
      </c>
      <c r="F287" s="594" t="s">
        <v>3790</v>
      </c>
      <c r="I287" s="594" t="s">
        <v>3791</v>
      </c>
      <c r="L287" s="594">
        <v>1560</v>
      </c>
      <c r="M287" s="594" t="s">
        <v>3808</v>
      </c>
      <c r="N287" s="594">
        <v>488</v>
      </c>
      <c r="O287" s="594" t="s">
        <v>3809</v>
      </c>
      <c r="P287" s="594" t="s">
        <v>3810</v>
      </c>
      <c r="Q287" s="594">
        <v>200</v>
      </c>
      <c r="R287" s="594" t="s">
        <v>3811</v>
      </c>
      <c r="T287" s="594">
        <v>2</v>
      </c>
      <c r="U287" s="594" t="s">
        <v>3809</v>
      </c>
      <c r="V287" s="594" t="s">
        <v>3809</v>
      </c>
      <c r="AA287" s="594" t="s">
        <v>3812</v>
      </c>
      <c r="AC287" s="594" t="s">
        <v>3813</v>
      </c>
      <c r="AE287" s="594" t="s">
        <v>3809</v>
      </c>
      <c r="AG287" s="594" t="s">
        <v>3810</v>
      </c>
      <c r="AL287" s="594">
        <v>1</v>
      </c>
      <c r="AM287" s="594">
        <v>1</v>
      </c>
      <c r="AO287" s="594">
        <v>6</v>
      </c>
      <c r="AP287" s="594" t="s">
        <v>3814</v>
      </c>
      <c r="AQ287" s="594">
        <v>5</v>
      </c>
      <c r="AR287" s="594" t="s">
        <v>3814</v>
      </c>
      <c r="BG287" s="594" t="s">
        <v>3792</v>
      </c>
      <c r="BH287" s="594" t="s">
        <v>3793</v>
      </c>
      <c r="BI287" s="594" t="s">
        <v>3794</v>
      </c>
      <c r="BJ287" s="594" t="s">
        <v>3795</v>
      </c>
      <c r="BK287" s="594" t="s">
        <v>3796</v>
      </c>
      <c r="BL287" s="594">
        <v>2113041051</v>
      </c>
      <c r="BM287" s="595" t="s">
        <v>5570</v>
      </c>
      <c r="BN287" s="596" t="s">
        <v>5204</v>
      </c>
      <c r="BO287" s="595" t="s">
        <v>5205</v>
      </c>
      <c r="BP287" s="596" t="s">
        <v>5175</v>
      </c>
      <c r="BQ287" s="596" t="s">
        <v>5261</v>
      </c>
      <c r="CB287" s="594" t="s">
        <v>3822</v>
      </c>
      <c r="CC287" s="594" t="s">
        <v>3823</v>
      </c>
      <c r="CD287" s="594" t="s">
        <v>3824</v>
      </c>
      <c r="CE287" s="594" t="s">
        <v>3800</v>
      </c>
      <c r="CF287" s="594" t="s">
        <v>3801</v>
      </c>
      <c r="CG287" s="594" t="s">
        <v>3802</v>
      </c>
      <c r="CH287" s="594" t="s">
        <v>3803</v>
      </c>
      <c r="CI287" s="594" t="s">
        <v>3804</v>
      </c>
      <c r="CJ287" s="594" t="s">
        <v>3805</v>
      </c>
      <c r="CK287" s="594" t="s">
        <v>3822</v>
      </c>
      <c r="CS287" s="594" t="s">
        <v>2685</v>
      </c>
      <c r="CT287" s="594" t="s">
        <v>4377</v>
      </c>
      <c r="CU287" s="594" t="s">
        <v>1607</v>
      </c>
      <c r="CV287" t="s">
        <v>2686</v>
      </c>
      <c r="CW287" s="594" t="s">
        <v>2689</v>
      </c>
      <c r="CZ287" s="594" t="s">
        <v>5605</v>
      </c>
      <c r="DA287" s="594" t="s">
        <v>2952</v>
      </c>
      <c r="DB287" s="603" t="s">
        <v>5610</v>
      </c>
      <c r="DC287" s="594" t="s">
        <v>5607</v>
      </c>
    </row>
    <row r="288" spans="1:107" s="594" customFormat="1" ht="13.5" customHeight="1">
      <c r="A288" s="594" t="s">
        <v>4385</v>
      </c>
      <c r="B288" s="594" t="s">
        <v>4386</v>
      </c>
      <c r="C288" s="594" t="s">
        <v>3787</v>
      </c>
      <c r="D288" s="594" t="s">
        <v>3788</v>
      </c>
      <c r="E288" s="594" t="s">
        <v>3789</v>
      </c>
      <c r="F288" s="594" t="s">
        <v>3790</v>
      </c>
      <c r="I288" s="594" t="s">
        <v>3791</v>
      </c>
      <c r="L288" s="594">
        <v>1560</v>
      </c>
      <c r="M288" s="594" t="s">
        <v>3808</v>
      </c>
      <c r="N288" s="594">
        <v>488</v>
      </c>
      <c r="O288" s="594" t="s">
        <v>3809</v>
      </c>
      <c r="P288" s="594" t="s">
        <v>3810</v>
      </c>
      <c r="Q288" s="594">
        <v>200</v>
      </c>
      <c r="R288" s="594" t="s">
        <v>3811</v>
      </c>
      <c r="T288" s="594">
        <v>2</v>
      </c>
      <c r="U288" s="594" t="s">
        <v>3809</v>
      </c>
      <c r="V288" s="594" t="s">
        <v>3809</v>
      </c>
      <c r="AA288" s="594" t="s">
        <v>3812</v>
      </c>
      <c r="AC288" s="594" t="s">
        <v>3813</v>
      </c>
      <c r="AE288" s="594" t="s">
        <v>3809</v>
      </c>
      <c r="AG288" s="594" t="s">
        <v>3810</v>
      </c>
      <c r="AL288" s="594">
        <v>1</v>
      </c>
      <c r="AM288" s="594">
        <v>1</v>
      </c>
      <c r="AO288" s="594">
        <v>6</v>
      </c>
      <c r="AP288" s="594" t="s">
        <v>3814</v>
      </c>
      <c r="AQ288" s="594">
        <v>5</v>
      </c>
      <c r="AR288" s="594" t="s">
        <v>3814</v>
      </c>
      <c r="BG288" s="594" t="s">
        <v>3792</v>
      </c>
      <c r="BH288" s="594" t="s">
        <v>3793</v>
      </c>
      <c r="BI288" s="594" t="s">
        <v>3794</v>
      </c>
      <c r="BJ288" s="594" t="s">
        <v>3795</v>
      </c>
      <c r="BK288" s="594" t="s">
        <v>3796</v>
      </c>
      <c r="BL288" s="594">
        <v>255485071</v>
      </c>
      <c r="BM288" s="595" t="s">
        <v>5207</v>
      </c>
      <c r="BN288" s="596" t="s">
        <v>5208</v>
      </c>
      <c r="BO288" s="595" t="s">
        <v>5209</v>
      </c>
      <c r="BP288" s="596" t="s">
        <v>5180</v>
      </c>
      <c r="BQ288" s="596" t="s">
        <v>5265</v>
      </c>
      <c r="CB288" s="594" t="s">
        <v>3797</v>
      </c>
      <c r="CC288" s="594" t="s">
        <v>3798</v>
      </c>
      <c r="CD288" s="594" t="s">
        <v>3799</v>
      </c>
      <c r="CE288" s="594" t="s">
        <v>3800</v>
      </c>
      <c r="CF288" s="594" t="s">
        <v>3801</v>
      </c>
      <c r="CG288" s="594" t="s">
        <v>3802</v>
      </c>
      <c r="CH288" s="594" t="s">
        <v>3803</v>
      </c>
      <c r="CI288" s="594" t="s">
        <v>3804</v>
      </c>
      <c r="CJ288" s="594" t="s">
        <v>3805</v>
      </c>
      <c r="CK288" s="594" t="s">
        <v>3797</v>
      </c>
      <c r="CS288" s="594" t="s">
        <v>2685</v>
      </c>
      <c r="CT288" s="594" t="s">
        <v>4377</v>
      </c>
      <c r="CU288" s="594" t="s">
        <v>1607</v>
      </c>
      <c r="CV288" t="s">
        <v>2686</v>
      </c>
      <c r="CW288" s="594" t="s">
        <v>2689</v>
      </c>
      <c r="CZ288" s="594" t="s">
        <v>5606</v>
      </c>
      <c r="DA288" s="594" t="s">
        <v>2953</v>
      </c>
      <c r="DB288" s="603" t="s">
        <v>5611</v>
      </c>
      <c r="DC288" s="594" t="s">
        <v>5608</v>
      </c>
    </row>
    <row r="289" spans="1:107" s="594" customFormat="1" ht="13.5" customHeight="1">
      <c r="A289" s="594" t="s">
        <v>4387</v>
      </c>
      <c r="B289" s="594" t="s">
        <v>4388</v>
      </c>
      <c r="C289" s="594" t="s">
        <v>3787</v>
      </c>
      <c r="D289" s="594" t="s">
        <v>3788</v>
      </c>
      <c r="E289" s="594" t="s">
        <v>3789</v>
      </c>
      <c r="F289" s="594" t="s">
        <v>3790</v>
      </c>
      <c r="I289" s="594" t="s">
        <v>3791</v>
      </c>
      <c r="L289" s="594">
        <v>1560</v>
      </c>
      <c r="M289" s="594" t="s">
        <v>3808</v>
      </c>
      <c r="N289" s="594">
        <v>488</v>
      </c>
      <c r="O289" s="594" t="s">
        <v>3809</v>
      </c>
      <c r="P289" s="594" t="s">
        <v>3810</v>
      </c>
      <c r="Q289" s="594">
        <v>200</v>
      </c>
      <c r="R289" s="594" t="s">
        <v>3811</v>
      </c>
      <c r="T289" s="594">
        <v>2</v>
      </c>
      <c r="U289" s="594" t="s">
        <v>3809</v>
      </c>
      <c r="V289" s="594" t="s">
        <v>3809</v>
      </c>
      <c r="AA289" s="594" t="s">
        <v>3812</v>
      </c>
      <c r="AC289" s="594" t="s">
        <v>3813</v>
      </c>
      <c r="AE289" s="594" t="s">
        <v>3809</v>
      </c>
      <c r="AG289" s="594" t="s">
        <v>3810</v>
      </c>
      <c r="AL289" s="594">
        <v>1</v>
      </c>
      <c r="AM289" s="594">
        <v>1</v>
      </c>
      <c r="AO289" s="594">
        <v>6</v>
      </c>
      <c r="AP289" s="594" t="s">
        <v>3814</v>
      </c>
      <c r="AQ289" s="594">
        <v>5</v>
      </c>
      <c r="AR289" s="594" t="s">
        <v>3814</v>
      </c>
      <c r="BG289" s="594" t="s">
        <v>3792</v>
      </c>
      <c r="BH289" s="594" t="s">
        <v>3793</v>
      </c>
      <c r="BI289" s="594" t="s">
        <v>3794</v>
      </c>
      <c r="BJ289" s="594" t="s">
        <v>3795</v>
      </c>
      <c r="BK289" s="594" t="s">
        <v>3796</v>
      </c>
      <c r="BL289" s="594">
        <v>255486071</v>
      </c>
      <c r="BM289" s="595" t="s">
        <v>5211</v>
      </c>
      <c r="BN289" s="596" t="s">
        <v>5212</v>
      </c>
      <c r="BO289" s="595" t="s">
        <v>5213</v>
      </c>
      <c r="BP289" s="596" t="s">
        <v>5105</v>
      </c>
      <c r="BQ289" s="596" t="s">
        <v>5239</v>
      </c>
      <c r="CB289" s="594" t="s">
        <v>3817</v>
      </c>
      <c r="CC289" s="594" t="s">
        <v>3818</v>
      </c>
      <c r="CD289" s="594" t="s">
        <v>3819</v>
      </c>
      <c r="CE289" s="594" t="s">
        <v>3800</v>
      </c>
      <c r="CF289" s="594" t="s">
        <v>3801</v>
      </c>
      <c r="CG289" s="594" t="s">
        <v>3802</v>
      </c>
      <c r="CH289" s="594" t="s">
        <v>3803</v>
      </c>
      <c r="CI289" s="594" t="s">
        <v>3804</v>
      </c>
      <c r="CJ289" s="594" t="s">
        <v>3805</v>
      </c>
      <c r="CK289" s="594" t="s">
        <v>3817</v>
      </c>
      <c r="CS289" s="594" t="s">
        <v>2685</v>
      </c>
      <c r="CT289" s="594" t="s">
        <v>4377</v>
      </c>
      <c r="CU289" s="594" t="s">
        <v>1607</v>
      </c>
      <c r="CV289" t="s">
        <v>2686</v>
      </c>
      <c r="CW289" s="594" t="s">
        <v>2689</v>
      </c>
      <c r="CZ289" s="594" t="s">
        <v>5604</v>
      </c>
      <c r="DA289" s="594" t="s">
        <v>2950</v>
      </c>
      <c r="DB289" s="603" t="s">
        <v>5611</v>
      </c>
      <c r="DC289" s="594" t="s">
        <v>5608</v>
      </c>
    </row>
    <row r="290" spans="1:107" s="594" customFormat="1" ht="13.5" customHeight="1">
      <c r="A290" s="594" t="s">
        <v>4389</v>
      </c>
      <c r="B290" s="594" t="s">
        <v>4390</v>
      </c>
      <c r="C290" s="594" t="s">
        <v>3787</v>
      </c>
      <c r="D290" s="594" t="s">
        <v>3788</v>
      </c>
      <c r="E290" s="594" t="s">
        <v>3789</v>
      </c>
      <c r="F290" s="594" t="s">
        <v>3790</v>
      </c>
      <c r="I290" s="594" t="s">
        <v>3791</v>
      </c>
      <c r="L290" s="594">
        <v>1560</v>
      </c>
      <c r="M290" s="594" t="s">
        <v>3808</v>
      </c>
      <c r="N290" s="594">
        <v>488</v>
      </c>
      <c r="O290" s="594" t="s">
        <v>3809</v>
      </c>
      <c r="P290" s="594" t="s">
        <v>3810</v>
      </c>
      <c r="Q290" s="594">
        <v>200</v>
      </c>
      <c r="R290" s="594" t="s">
        <v>3811</v>
      </c>
      <c r="T290" s="594">
        <v>2</v>
      </c>
      <c r="U290" s="594" t="s">
        <v>3809</v>
      </c>
      <c r="V290" s="594" t="s">
        <v>3809</v>
      </c>
      <c r="AA290" s="594" t="s">
        <v>3812</v>
      </c>
      <c r="AC290" s="594" t="s">
        <v>3813</v>
      </c>
      <c r="AE290" s="594" t="s">
        <v>3809</v>
      </c>
      <c r="AG290" s="594" t="s">
        <v>3810</v>
      </c>
      <c r="AL290" s="594">
        <v>1</v>
      </c>
      <c r="AM290" s="594">
        <v>1</v>
      </c>
      <c r="AO290" s="594">
        <v>6</v>
      </c>
      <c r="AP290" s="594" t="s">
        <v>3814</v>
      </c>
      <c r="AQ290" s="594">
        <v>5</v>
      </c>
      <c r="AR290" s="594" t="s">
        <v>3814</v>
      </c>
      <c r="BG290" s="594" t="s">
        <v>3792</v>
      </c>
      <c r="BH290" s="594" t="s">
        <v>3793</v>
      </c>
      <c r="BI290" s="594" t="s">
        <v>3794</v>
      </c>
      <c r="BJ290" s="594" t="s">
        <v>3795</v>
      </c>
      <c r="BK290" s="594" t="s">
        <v>3796</v>
      </c>
      <c r="BL290" s="594">
        <v>255483071</v>
      </c>
      <c r="BM290" s="596" t="s">
        <v>5215</v>
      </c>
      <c r="BN290" s="596" t="s">
        <v>5216</v>
      </c>
      <c r="BO290" s="596" t="s">
        <v>5217</v>
      </c>
      <c r="BP290" s="596" t="s">
        <v>5189</v>
      </c>
      <c r="BQ290" s="596" t="s">
        <v>5244</v>
      </c>
      <c r="CB290" s="594" t="s">
        <v>3822</v>
      </c>
      <c r="CC290" s="594" t="s">
        <v>3823</v>
      </c>
      <c r="CD290" s="594" t="s">
        <v>3824</v>
      </c>
      <c r="CE290" s="594" t="s">
        <v>3800</v>
      </c>
      <c r="CF290" s="594" t="s">
        <v>3801</v>
      </c>
      <c r="CG290" s="594" t="s">
        <v>3802</v>
      </c>
      <c r="CH290" s="594" t="s">
        <v>3803</v>
      </c>
      <c r="CI290" s="594" t="s">
        <v>3804</v>
      </c>
      <c r="CJ290" s="594" t="s">
        <v>3805</v>
      </c>
      <c r="CK290" s="594" t="s">
        <v>3822</v>
      </c>
      <c r="CS290" s="594" t="s">
        <v>2685</v>
      </c>
      <c r="CT290" s="594" t="s">
        <v>4377</v>
      </c>
      <c r="CU290" s="594" t="s">
        <v>1607</v>
      </c>
      <c r="CV290" t="s">
        <v>2686</v>
      </c>
      <c r="CW290" s="594" t="s">
        <v>2689</v>
      </c>
      <c r="CZ290" s="594" t="s">
        <v>5605</v>
      </c>
      <c r="DA290" s="594" t="s">
        <v>2952</v>
      </c>
      <c r="DB290" s="603" t="s">
        <v>5611</v>
      </c>
      <c r="DC290" s="594" t="s">
        <v>5608</v>
      </c>
    </row>
    <row r="291" spans="1:107" s="594" customFormat="1" ht="13.5" customHeight="1">
      <c r="A291" s="594" t="s">
        <v>4391</v>
      </c>
      <c r="B291" s="594" t="s">
        <v>4392</v>
      </c>
      <c r="C291" s="594" t="s">
        <v>3787</v>
      </c>
      <c r="D291" s="594" t="s">
        <v>3788</v>
      </c>
      <c r="E291" s="594" t="s">
        <v>3789</v>
      </c>
      <c r="F291" s="594" t="s">
        <v>3790</v>
      </c>
      <c r="I291" s="594" t="s">
        <v>3791</v>
      </c>
      <c r="L291" s="594">
        <v>1560</v>
      </c>
      <c r="M291" s="594" t="s">
        <v>3808</v>
      </c>
      <c r="N291" s="594">
        <v>488</v>
      </c>
      <c r="O291" s="594" t="s">
        <v>3809</v>
      </c>
      <c r="P291" s="594" t="s">
        <v>3810</v>
      </c>
      <c r="Q291" s="594">
        <v>200</v>
      </c>
      <c r="R291" s="594" t="s">
        <v>3811</v>
      </c>
      <c r="T291" s="594">
        <v>2</v>
      </c>
      <c r="U291" s="594" t="s">
        <v>3809</v>
      </c>
      <c r="V291" s="594" t="s">
        <v>3809</v>
      </c>
      <c r="AA291" s="594" t="s">
        <v>3812</v>
      </c>
      <c r="AC291" s="594" t="s">
        <v>3813</v>
      </c>
      <c r="AE291" s="594" t="s">
        <v>3809</v>
      </c>
      <c r="AG291" s="594" t="s">
        <v>3810</v>
      </c>
      <c r="AL291" s="594">
        <v>1</v>
      </c>
      <c r="AM291" s="594">
        <v>1</v>
      </c>
      <c r="AO291" s="594">
        <v>6</v>
      </c>
      <c r="AP291" s="594" t="s">
        <v>3814</v>
      </c>
      <c r="AQ291" s="594">
        <v>5</v>
      </c>
      <c r="AR291" s="594" t="s">
        <v>3814</v>
      </c>
      <c r="BG291" s="594" t="s">
        <v>3792</v>
      </c>
      <c r="BH291" s="594" t="s">
        <v>3793</v>
      </c>
      <c r="BI291" s="594" t="s">
        <v>3794</v>
      </c>
      <c r="BJ291" s="594" t="s">
        <v>3795</v>
      </c>
      <c r="BK291" s="594" t="s">
        <v>3796</v>
      </c>
      <c r="BL291" s="594">
        <v>255484071</v>
      </c>
      <c r="BM291" s="596" t="s">
        <v>5220</v>
      </c>
      <c r="BN291" s="596" t="s">
        <v>5221</v>
      </c>
      <c r="BO291" s="596" t="s">
        <v>5222</v>
      </c>
      <c r="BP291" s="596" t="s">
        <v>5115</v>
      </c>
      <c r="BQ291" s="596" t="s">
        <v>5248</v>
      </c>
      <c r="CB291" s="594" t="s">
        <v>3797</v>
      </c>
      <c r="CC291" s="594" t="s">
        <v>3798</v>
      </c>
      <c r="CD291" s="594" t="s">
        <v>3799</v>
      </c>
      <c r="CE291" s="594" t="s">
        <v>3800</v>
      </c>
      <c r="CF291" s="594" t="s">
        <v>3801</v>
      </c>
      <c r="CG291" s="594" t="s">
        <v>3802</v>
      </c>
      <c r="CH291" s="594" t="s">
        <v>3803</v>
      </c>
      <c r="CI291" s="594" t="s">
        <v>3804</v>
      </c>
      <c r="CJ291" s="594" t="s">
        <v>3805</v>
      </c>
      <c r="CK291" s="594" t="s">
        <v>3797</v>
      </c>
      <c r="CS291" s="594" t="s">
        <v>2685</v>
      </c>
      <c r="CT291" s="594" t="s">
        <v>4377</v>
      </c>
      <c r="CU291" s="594" t="s">
        <v>1607</v>
      </c>
      <c r="CV291" t="s">
        <v>2686</v>
      </c>
      <c r="CW291" s="594" t="s">
        <v>2689</v>
      </c>
      <c r="CZ291" s="594" t="s">
        <v>5606</v>
      </c>
      <c r="DA291" s="594" t="s">
        <v>2953</v>
      </c>
      <c r="DB291" s="603" t="s">
        <v>5612</v>
      </c>
      <c r="DC291" s="594" t="s">
        <v>5609</v>
      </c>
    </row>
    <row r="292" spans="1:107" s="594" customFormat="1" ht="13.5" customHeight="1">
      <c r="A292" s="594" t="s">
        <v>4393</v>
      </c>
      <c r="B292" s="594" t="s">
        <v>4394</v>
      </c>
      <c r="C292" s="594" t="s">
        <v>3787</v>
      </c>
      <c r="D292" s="594" t="s">
        <v>3788</v>
      </c>
      <c r="E292" s="594" t="s">
        <v>3789</v>
      </c>
      <c r="F292" s="594" t="s">
        <v>3790</v>
      </c>
      <c r="I292" s="594" t="s">
        <v>3791</v>
      </c>
      <c r="L292" s="594">
        <v>1560</v>
      </c>
      <c r="M292" s="594" t="s">
        <v>3808</v>
      </c>
      <c r="N292" s="594">
        <v>488</v>
      </c>
      <c r="O292" s="594" t="s">
        <v>3809</v>
      </c>
      <c r="P292" s="594" t="s">
        <v>3810</v>
      </c>
      <c r="Q292" s="594">
        <v>200</v>
      </c>
      <c r="R292" s="594" t="s">
        <v>3811</v>
      </c>
      <c r="T292" s="594">
        <v>2</v>
      </c>
      <c r="U292" s="594" t="s">
        <v>3809</v>
      </c>
      <c r="V292" s="594" t="s">
        <v>3809</v>
      </c>
      <c r="AA292" s="594" t="s">
        <v>3812</v>
      </c>
      <c r="AC292" s="594" t="s">
        <v>3813</v>
      </c>
      <c r="AE292" s="594" t="s">
        <v>3809</v>
      </c>
      <c r="AG292" s="594" t="s">
        <v>3810</v>
      </c>
      <c r="AL292" s="594">
        <v>1</v>
      </c>
      <c r="AM292" s="594">
        <v>1</v>
      </c>
      <c r="AO292" s="594">
        <v>6</v>
      </c>
      <c r="AP292" s="594" t="s">
        <v>3814</v>
      </c>
      <c r="AQ292" s="594">
        <v>5</v>
      </c>
      <c r="AR292" s="594" t="s">
        <v>3814</v>
      </c>
      <c r="BG292" s="594" t="s">
        <v>3792</v>
      </c>
      <c r="BH292" s="594" t="s">
        <v>3793</v>
      </c>
      <c r="BI292" s="594" t="s">
        <v>3794</v>
      </c>
      <c r="BJ292" s="594" t="s">
        <v>3795</v>
      </c>
      <c r="BK292" s="594" t="s">
        <v>3796</v>
      </c>
      <c r="BL292" s="594">
        <v>1947906051</v>
      </c>
      <c r="BM292" s="596" t="s">
        <v>5225</v>
      </c>
      <c r="BN292" s="596" t="s">
        <v>5226</v>
      </c>
      <c r="BO292" s="596" t="s">
        <v>5227</v>
      </c>
      <c r="BP292" s="596" t="s">
        <v>5120</v>
      </c>
      <c r="BQ292" s="596" t="s">
        <v>5121</v>
      </c>
      <c r="CB292" s="594" t="s">
        <v>3817</v>
      </c>
      <c r="CC292" s="594" t="s">
        <v>3818</v>
      </c>
      <c r="CD292" s="594" t="s">
        <v>3819</v>
      </c>
      <c r="CE292" s="594" t="s">
        <v>3800</v>
      </c>
      <c r="CF292" s="594" t="s">
        <v>3801</v>
      </c>
      <c r="CG292" s="594" t="s">
        <v>3802</v>
      </c>
      <c r="CH292" s="594" t="s">
        <v>3803</v>
      </c>
      <c r="CI292" s="594" t="s">
        <v>3804</v>
      </c>
      <c r="CJ292" s="594" t="s">
        <v>3805</v>
      </c>
      <c r="CK292" s="594" t="s">
        <v>3817</v>
      </c>
      <c r="CS292" s="594" t="s">
        <v>2685</v>
      </c>
      <c r="CT292" s="594" t="s">
        <v>4377</v>
      </c>
      <c r="CU292" s="594" t="s">
        <v>1607</v>
      </c>
      <c r="CV292" t="s">
        <v>2686</v>
      </c>
      <c r="CW292" s="594" t="s">
        <v>2689</v>
      </c>
      <c r="CZ292" s="594" t="s">
        <v>5604</v>
      </c>
      <c r="DA292" s="594" t="s">
        <v>2950</v>
      </c>
      <c r="DB292" s="603" t="s">
        <v>5612</v>
      </c>
      <c r="DC292" s="594" t="s">
        <v>5609</v>
      </c>
    </row>
    <row r="293" spans="1:107" s="594" customFormat="1" ht="13.5" customHeight="1">
      <c r="A293" s="594" t="s">
        <v>4395</v>
      </c>
      <c r="B293" s="594" t="s">
        <v>4396</v>
      </c>
      <c r="C293" s="594" t="s">
        <v>3787</v>
      </c>
      <c r="D293" s="594" t="s">
        <v>3788</v>
      </c>
      <c r="E293" s="594" t="s">
        <v>3789</v>
      </c>
      <c r="F293" s="594" t="s">
        <v>3790</v>
      </c>
      <c r="I293" s="594" t="s">
        <v>3791</v>
      </c>
      <c r="L293" s="594">
        <v>1560</v>
      </c>
      <c r="M293" s="594" t="s">
        <v>3808</v>
      </c>
      <c r="N293" s="594">
        <v>488</v>
      </c>
      <c r="O293" s="594" t="s">
        <v>3809</v>
      </c>
      <c r="P293" s="594" t="s">
        <v>3810</v>
      </c>
      <c r="Q293" s="594">
        <v>200</v>
      </c>
      <c r="R293" s="594" t="s">
        <v>3811</v>
      </c>
      <c r="T293" s="594">
        <v>2</v>
      </c>
      <c r="U293" s="594" t="s">
        <v>3809</v>
      </c>
      <c r="V293" s="594" t="s">
        <v>3809</v>
      </c>
      <c r="AA293" s="594" t="s">
        <v>3812</v>
      </c>
      <c r="AC293" s="594" t="s">
        <v>3813</v>
      </c>
      <c r="AE293" s="594" t="s">
        <v>3809</v>
      </c>
      <c r="AG293" s="594" t="s">
        <v>3810</v>
      </c>
      <c r="AL293" s="594">
        <v>1</v>
      </c>
      <c r="AM293" s="594">
        <v>1</v>
      </c>
      <c r="AO293" s="594">
        <v>6</v>
      </c>
      <c r="AP293" s="594" t="s">
        <v>3814</v>
      </c>
      <c r="AQ293" s="594">
        <v>5</v>
      </c>
      <c r="AR293" s="594" t="s">
        <v>3814</v>
      </c>
      <c r="BG293" s="594" t="s">
        <v>3792</v>
      </c>
      <c r="BH293" s="594" t="s">
        <v>3793</v>
      </c>
      <c r="BI293" s="594" t="s">
        <v>3794</v>
      </c>
      <c r="BJ293" s="594" t="s">
        <v>3795</v>
      </c>
      <c r="BK293" s="594" t="s">
        <v>3796</v>
      </c>
      <c r="BL293" s="594">
        <v>1947900051</v>
      </c>
      <c r="BM293" s="596" t="s">
        <v>5230</v>
      </c>
      <c r="BN293" s="596" t="s">
        <v>5231</v>
      </c>
      <c r="BO293" s="596" t="s">
        <v>5232</v>
      </c>
      <c r="BP293" s="596" t="s">
        <v>5125</v>
      </c>
      <c r="BQ293" s="595" t="s">
        <v>5256</v>
      </c>
      <c r="CB293" s="594" t="s">
        <v>3822</v>
      </c>
      <c r="CC293" s="594" t="s">
        <v>3823</v>
      </c>
      <c r="CD293" s="594" t="s">
        <v>3824</v>
      </c>
      <c r="CE293" s="594" t="s">
        <v>3800</v>
      </c>
      <c r="CF293" s="594" t="s">
        <v>3801</v>
      </c>
      <c r="CG293" s="594" t="s">
        <v>3802</v>
      </c>
      <c r="CH293" s="594" t="s">
        <v>3803</v>
      </c>
      <c r="CI293" s="594" t="s">
        <v>3804</v>
      </c>
      <c r="CJ293" s="594" t="s">
        <v>3805</v>
      </c>
      <c r="CK293" s="594" t="s">
        <v>3822</v>
      </c>
      <c r="CS293" s="594" t="s">
        <v>2685</v>
      </c>
      <c r="CT293" s="594" t="s">
        <v>4377</v>
      </c>
      <c r="CU293" s="594" t="s">
        <v>1607</v>
      </c>
      <c r="CV293" t="s">
        <v>2686</v>
      </c>
      <c r="CW293" s="594" t="s">
        <v>2689</v>
      </c>
      <c r="CZ293" s="594" t="s">
        <v>5605</v>
      </c>
      <c r="DA293" s="594" t="s">
        <v>2952</v>
      </c>
      <c r="DB293" s="603" t="s">
        <v>5612</v>
      </c>
      <c r="DC293" s="594" t="s">
        <v>5609</v>
      </c>
    </row>
    <row r="294" spans="1:107" s="594" customFormat="1" ht="13.5" customHeight="1">
      <c r="A294" s="594" t="s">
        <v>4397</v>
      </c>
      <c r="B294" s="594" t="s">
        <v>4398</v>
      </c>
      <c r="C294" s="594" t="s">
        <v>3787</v>
      </c>
      <c r="D294" s="594" t="s">
        <v>3788</v>
      </c>
      <c r="E294" s="594" t="s">
        <v>3789</v>
      </c>
      <c r="F294" s="594" t="s">
        <v>3790</v>
      </c>
      <c r="I294" s="594" t="s">
        <v>3791</v>
      </c>
      <c r="BG294" s="594" t="s">
        <v>3792</v>
      </c>
      <c r="BH294" s="594" t="s">
        <v>3793</v>
      </c>
      <c r="BI294" s="594" t="s">
        <v>3794</v>
      </c>
      <c r="BJ294" s="594" t="s">
        <v>3795</v>
      </c>
      <c r="BK294" s="594" t="s">
        <v>3796</v>
      </c>
      <c r="BL294" s="594">
        <v>1947902051</v>
      </c>
      <c r="BM294" s="596" t="s">
        <v>5235</v>
      </c>
      <c r="BN294" s="596" t="s">
        <v>5236</v>
      </c>
      <c r="BO294" s="596" t="s">
        <v>5129</v>
      </c>
      <c r="BP294" s="596" t="s">
        <v>5130</v>
      </c>
      <c r="BQ294" s="595" t="s">
        <v>5260</v>
      </c>
      <c r="CB294" s="594" t="s">
        <v>3822</v>
      </c>
      <c r="CC294" s="594" t="s">
        <v>3823</v>
      </c>
      <c r="CD294" s="594" t="s">
        <v>3824</v>
      </c>
      <c r="CE294" s="594" t="s">
        <v>3800</v>
      </c>
      <c r="CF294" s="594" t="s">
        <v>3801</v>
      </c>
      <c r="CG294" s="594" t="s">
        <v>3802</v>
      </c>
      <c r="CH294" s="594" t="s">
        <v>3803</v>
      </c>
      <c r="CI294" s="594" t="s">
        <v>3804</v>
      </c>
      <c r="CJ294" s="594" t="s">
        <v>3805</v>
      </c>
      <c r="CK294" s="594" t="s">
        <v>3822</v>
      </c>
      <c r="CS294" s="594" t="s">
        <v>1598</v>
      </c>
      <c r="CV294" t="s">
        <v>2686</v>
      </c>
      <c r="CW294" s="594" t="s">
        <v>2689</v>
      </c>
    </row>
    <row r="295" spans="1:107" s="594" customFormat="1" ht="13.5" customHeight="1">
      <c r="A295" s="594" t="s">
        <v>4399</v>
      </c>
      <c r="B295" s="594" t="s">
        <v>4400</v>
      </c>
      <c r="C295" s="594" t="s">
        <v>3787</v>
      </c>
      <c r="D295" s="594" t="s">
        <v>3788</v>
      </c>
      <c r="E295" s="594" t="s">
        <v>3789</v>
      </c>
      <c r="F295" s="594" t="s">
        <v>3790</v>
      </c>
      <c r="I295" s="594" t="s">
        <v>3791</v>
      </c>
      <c r="L295" s="594">
        <v>1560</v>
      </c>
      <c r="M295" s="594" t="s">
        <v>3808</v>
      </c>
      <c r="N295" s="594">
        <v>488</v>
      </c>
      <c r="O295" s="594" t="s">
        <v>3809</v>
      </c>
      <c r="P295" s="594" t="s">
        <v>3810</v>
      </c>
      <c r="Q295" s="594">
        <v>200</v>
      </c>
      <c r="R295" s="594" t="s">
        <v>3811</v>
      </c>
      <c r="T295" s="594">
        <v>2</v>
      </c>
      <c r="U295" s="594" t="s">
        <v>3809</v>
      </c>
      <c r="V295" s="594" t="s">
        <v>3809</v>
      </c>
      <c r="AA295" s="594" t="s">
        <v>3812</v>
      </c>
      <c r="AC295" s="594" t="s">
        <v>3813</v>
      </c>
      <c r="AE295" s="594" t="s">
        <v>3809</v>
      </c>
      <c r="AG295" s="594" t="s">
        <v>3810</v>
      </c>
      <c r="AL295" s="594">
        <v>1</v>
      </c>
      <c r="AM295" s="594">
        <v>1</v>
      </c>
      <c r="AO295" s="594">
        <v>6</v>
      </c>
      <c r="AP295" s="594" t="s">
        <v>3814</v>
      </c>
      <c r="AQ295" s="594">
        <v>5</v>
      </c>
      <c r="AR295" s="594" t="s">
        <v>3814</v>
      </c>
      <c r="BG295" s="594" t="s">
        <v>3792</v>
      </c>
      <c r="BH295" s="594" t="s">
        <v>3793</v>
      </c>
      <c r="BI295" s="594" t="s">
        <v>3794</v>
      </c>
      <c r="BJ295" s="594" t="s">
        <v>3795</v>
      </c>
      <c r="BK295" s="594" t="s">
        <v>3796</v>
      </c>
      <c r="BL295" s="594">
        <v>163692071</v>
      </c>
      <c r="BM295" s="595" t="s">
        <v>5568</v>
      </c>
      <c r="BN295" s="596" t="s">
        <v>5133</v>
      </c>
      <c r="BO295" s="595" t="s">
        <v>5134</v>
      </c>
      <c r="BP295" s="596" t="s">
        <v>5135</v>
      </c>
      <c r="BQ295" s="597" t="s">
        <v>5136</v>
      </c>
      <c r="CB295" s="594" t="s">
        <v>3797</v>
      </c>
      <c r="CC295" s="594" t="s">
        <v>3798</v>
      </c>
      <c r="CD295" s="594" t="s">
        <v>3799</v>
      </c>
      <c r="CE295" s="594" t="s">
        <v>3800</v>
      </c>
      <c r="CF295" s="594" t="s">
        <v>3801</v>
      </c>
      <c r="CG295" s="594" t="s">
        <v>3802</v>
      </c>
      <c r="CH295" s="594" t="s">
        <v>3803</v>
      </c>
      <c r="CI295" s="594" t="s">
        <v>3804</v>
      </c>
      <c r="CJ295" s="594" t="s">
        <v>3805</v>
      </c>
      <c r="CK295" s="594" t="s">
        <v>3797</v>
      </c>
      <c r="CS295" s="594" t="s">
        <v>2685</v>
      </c>
      <c r="CT295" s="594" t="s">
        <v>4397</v>
      </c>
      <c r="CU295" s="594" t="s">
        <v>1607</v>
      </c>
      <c r="CV295" t="s">
        <v>2686</v>
      </c>
      <c r="CW295" s="594" t="s">
        <v>2689</v>
      </c>
      <c r="CZ295" s="594" t="s">
        <v>5603</v>
      </c>
      <c r="DA295" s="594" t="s">
        <v>2953</v>
      </c>
      <c r="DB295" s="603" t="s">
        <v>5610</v>
      </c>
      <c r="DC295" s="594" t="s">
        <v>5607</v>
      </c>
    </row>
    <row r="296" spans="1:107" s="594" customFormat="1" ht="13.5" customHeight="1">
      <c r="A296" s="594" t="s">
        <v>4401</v>
      </c>
      <c r="B296" s="594" t="s">
        <v>4402</v>
      </c>
      <c r="C296" s="594" t="s">
        <v>3787</v>
      </c>
      <c r="D296" s="594" t="s">
        <v>3788</v>
      </c>
      <c r="E296" s="594" t="s">
        <v>3789</v>
      </c>
      <c r="F296" s="594" t="s">
        <v>3790</v>
      </c>
      <c r="I296" s="594" t="s">
        <v>3791</v>
      </c>
      <c r="L296" s="594">
        <v>1560</v>
      </c>
      <c r="M296" s="594" t="s">
        <v>3808</v>
      </c>
      <c r="N296" s="594">
        <v>488</v>
      </c>
      <c r="O296" s="594" t="s">
        <v>3809</v>
      </c>
      <c r="P296" s="594" t="s">
        <v>3810</v>
      </c>
      <c r="Q296" s="594">
        <v>200</v>
      </c>
      <c r="R296" s="594" t="s">
        <v>3811</v>
      </c>
      <c r="T296" s="594">
        <v>2</v>
      </c>
      <c r="U296" s="594" t="s">
        <v>3809</v>
      </c>
      <c r="V296" s="594" t="s">
        <v>3809</v>
      </c>
      <c r="AA296" s="594" t="s">
        <v>3812</v>
      </c>
      <c r="AC296" s="594" t="s">
        <v>3813</v>
      </c>
      <c r="AE296" s="594" t="s">
        <v>3809</v>
      </c>
      <c r="AG296" s="594" t="s">
        <v>3810</v>
      </c>
      <c r="AL296" s="594">
        <v>1</v>
      </c>
      <c r="AM296" s="594">
        <v>1</v>
      </c>
      <c r="AO296" s="594">
        <v>6</v>
      </c>
      <c r="AP296" s="594" t="s">
        <v>3814</v>
      </c>
      <c r="AQ296" s="594">
        <v>5</v>
      </c>
      <c r="AR296" s="594" t="s">
        <v>3814</v>
      </c>
      <c r="BG296" s="594" t="s">
        <v>3792</v>
      </c>
      <c r="BH296" s="594" t="s">
        <v>3793</v>
      </c>
      <c r="BI296" s="594" t="s">
        <v>3794</v>
      </c>
      <c r="BJ296" s="594" t="s">
        <v>3795</v>
      </c>
      <c r="BK296" s="594" t="s">
        <v>3796</v>
      </c>
      <c r="BL296" s="594">
        <v>1947923051</v>
      </c>
      <c r="BM296" s="595" t="s">
        <v>5137</v>
      </c>
      <c r="BN296" s="596" t="s">
        <v>5018</v>
      </c>
      <c r="BO296" s="595" t="s">
        <v>5138</v>
      </c>
      <c r="BP296" s="596" t="s">
        <v>5139</v>
      </c>
      <c r="BQ296" s="597" t="s">
        <v>5140</v>
      </c>
      <c r="CB296" s="594" t="s">
        <v>3817</v>
      </c>
      <c r="CC296" s="594" t="s">
        <v>3818</v>
      </c>
      <c r="CD296" s="594" t="s">
        <v>3819</v>
      </c>
      <c r="CE296" s="594" t="s">
        <v>3800</v>
      </c>
      <c r="CF296" s="594" t="s">
        <v>3801</v>
      </c>
      <c r="CG296" s="594" t="s">
        <v>3802</v>
      </c>
      <c r="CH296" s="594" t="s">
        <v>3803</v>
      </c>
      <c r="CI296" s="594" t="s">
        <v>3804</v>
      </c>
      <c r="CJ296" s="594" t="s">
        <v>3805</v>
      </c>
      <c r="CK296" s="594" t="s">
        <v>3817</v>
      </c>
      <c r="CS296" s="594" t="s">
        <v>2685</v>
      </c>
      <c r="CT296" s="594" t="s">
        <v>4397</v>
      </c>
      <c r="CU296" s="594" t="s">
        <v>1607</v>
      </c>
      <c r="CV296" t="s">
        <v>2686</v>
      </c>
      <c r="CW296" s="594" t="s">
        <v>2689</v>
      </c>
      <c r="CZ296" s="594" t="s">
        <v>5604</v>
      </c>
      <c r="DA296" s="594" t="s">
        <v>2950</v>
      </c>
      <c r="DB296" s="603" t="s">
        <v>5610</v>
      </c>
      <c r="DC296" s="594" t="s">
        <v>5607</v>
      </c>
    </row>
    <row r="297" spans="1:107" s="594" customFormat="1" ht="13.5" customHeight="1">
      <c r="A297" s="594" t="s">
        <v>4403</v>
      </c>
      <c r="B297" s="594" t="s">
        <v>4404</v>
      </c>
      <c r="C297" s="594" t="s">
        <v>3787</v>
      </c>
      <c r="D297" s="594" t="s">
        <v>3788</v>
      </c>
      <c r="E297" s="594" t="s">
        <v>3789</v>
      </c>
      <c r="F297" s="594" t="s">
        <v>3790</v>
      </c>
      <c r="I297" s="594" t="s">
        <v>3791</v>
      </c>
      <c r="L297" s="594">
        <v>1560</v>
      </c>
      <c r="M297" s="594" t="s">
        <v>3808</v>
      </c>
      <c r="N297" s="594">
        <v>488</v>
      </c>
      <c r="O297" s="594" t="s">
        <v>3809</v>
      </c>
      <c r="P297" s="594" t="s">
        <v>3810</v>
      </c>
      <c r="Q297" s="594">
        <v>200</v>
      </c>
      <c r="R297" s="594" t="s">
        <v>3811</v>
      </c>
      <c r="T297" s="594">
        <v>2</v>
      </c>
      <c r="U297" s="594" t="s">
        <v>3809</v>
      </c>
      <c r="V297" s="594" t="s">
        <v>3809</v>
      </c>
      <c r="AA297" s="594" t="s">
        <v>3812</v>
      </c>
      <c r="AC297" s="594" t="s">
        <v>3813</v>
      </c>
      <c r="AE297" s="594" t="s">
        <v>3809</v>
      </c>
      <c r="AG297" s="594" t="s">
        <v>3810</v>
      </c>
      <c r="AL297" s="594">
        <v>1</v>
      </c>
      <c r="AM297" s="594">
        <v>1</v>
      </c>
      <c r="AO297" s="594">
        <v>6</v>
      </c>
      <c r="AP297" s="594" t="s">
        <v>3814</v>
      </c>
      <c r="AQ297" s="594">
        <v>5</v>
      </c>
      <c r="AR297" s="594" t="s">
        <v>3814</v>
      </c>
      <c r="BG297" s="594" t="s">
        <v>3792</v>
      </c>
      <c r="BH297" s="594" t="s">
        <v>3793</v>
      </c>
      <c r="BI297" s="594" t="s">
        <v>3794</v>
      </c>
      <c r="BJ297" s="594" t="s">
        <v>3795</v>
      </c>
      <c r="BK297" s="594" t="s">
        <v>3796</v>
      </c>
      <c r="BL297" s="594">
        <v>255453071</v>
      </c>
      <c r="BM297" s="595" t="s">
        <v>5141</v>
      </c>
      <c r="BN297" s="596" t="s">
        <v>5142</v>
      </c>
      <c r="BO297" s="595" t="s">
        <v>5143</v>
      </c>
      <c r="BP297" s="596" t="s">
        <v>5144</v>
      </c>
      <c r="BQ297" s="598" t="s">
        <v>5145</v>
      </c>
      <c r="CB297" s="594" t="s">
        <v>3822</v>
      </c>
      <c r="CC297" s="594" t="s">
        <v>3823</v>
      </c>
      <c r="CD297" s="594" t="s">
        <v>3824</v>
      </c>
      <c r="CE297" s="594" t="s">
        <v>3800</v>
      </c>
      <c r="CF297" s="594" t="s">
        <v>3801</v>
      </c>
      <c r="CG297" s="594" t="s">
        <v>3802</v>
      </c>
      <c r="CH297" s="594" t="s">
        <v>3803</v>
      </c>
      <c r="CI297" s="594" t="s">
        <v>3804</v>
      </c>
      <c r="CJ297" s="594" t="s">
        <v>3805</v>
      </c>
      <c r="CK297" s="594" t="s">
        <v>3822</v>
      </c>
      <c r="CS297" s="594" t="s">
        <v>2685</v>
      </c>
      <c r="CT297" s="594" t="s">
        <v>4397</v>
      </c>
      <c r="CU297" s="594" t="s">
        <v>1607</v>
      </c>
      <c r="CV297" t="s">
        <v>2686</v>
      </c>
      <c r="CW297" s="594" t="s">
        <v>2689</v>
      </c>
      <c r="CZ297" s="594" t="s">
        <v>5605</v>
      </c>
      <c r="DA297" s="594" t="s">
        <v>2952</v>
      </c>
      <c r="DB297" s="603" t="s">
        <v>5610</v>
      </c>
      <c r="DC297" s="594" t="s">
        <v>5607</v>
      </c>
    </row>
    <row r="298" spans="1:107" s="594" customFormat="1" ht="13.5" customHeight="1">
      <c r="A298" s="594" t="s">
        <v>4405</v>
      </c>
      <c r="B298" s="594" t="s">
        <v>4406</v>
      </c>
      <c r="C298" s="594" t="s">
        <v>3787</v>
      </c>
      <c r="D298" s="594" t="s">
        <v>3788</v>
      </c>
      <c r="E298" s="594" t="s">
        <v>3789</v>
      </c>
      <c r="F298" s="594" t="s">
        <v>3790</v>
      </c>
      <c r="I298" s="594" t="s">
        <v>3791</v>
      </c>
      <c r="L298" s="594">
        <v>1560</v>
      </c>
      <c r="M298" s="594" t="s">
        <v>3808</v>
      </c>
      <c r="N298" s="594">
        <v>488</v>
      </c>
      <c r="O298" s="594" t="s">
        <v>3809</v>
      </c>
      <c r="P298" s="594" t="s">
        <v>3810</v>
      </c>
      <c r="Q298" s="594">
        <v>200</v>
      </c>
      <c r="R298" s="594" t="s">
        <v>3811</v>
      </c>
      <c r="T298" s="594">
        <v>2</v>
      </c>
      <c r="U298" s="594" t="s">
        <v>3809</v>
      </c>
      <c r="V298" s="594" t="s">
        <v>3809</v>
      </c>
      <c r="AA298" s="594" t="s">
        <v>3812</v>
      </c>
      <c r="AC298" s="594" t="s">
        <v>3813</v>
      </c>
      <c r="AE298" s="594" t="s">
        <v>3809</v>
      </c>
      <c r="AG298" s="594" t="s">
        <v>3810</v>
      </c>
      <c r="AL298" s="594">
        <v>1</v>
      </c>
      <c r="AM298" s="594">
        <v>1</v>
      </c>
      <c r="AO298" s="594">
        <v>6</v>
      </c>
      <c r="AP298" s="594" t="s">
        <v>3814</v>
      </c>
      <c r="AQ298" s="594">
        <v>5</v>
      </c>
      <c r="AR298" s="594" t="s">
        <v>3814</v>
      </c>
      <c r="BG298" s="594" t="s">
        <v>3792</v>
      </c>
      <c r="BH298" s="594" t="s">
        <v>3793</v>
      </c>
      <c r="BI298" s="594" t="s">
        <v>3794</v>
      </c>
      <c r="BJ298" s="594" t="s">
        <v>3795</v>
      </c>
      <c r="BK298" s="594" t="s">
        <v>3796</v>
      </c>
      <c r="BL298" s="594">
        <v>1947915051</v>
      </c>
      <c r="BM298" s="595" t="s">
        <v>5146</v>
      </c>
      <c r="BN298" s="596" t="s">
        <v>5147</v>
      </c>
      <c r="BO298" s="595" t="s">
        <v>5148</v>
      </c>
      <c r="BP298" s="596" t="s">
        <v>5065</v>
      </c>
      <c r="BQ298" s="598" t="s">
        <v>5149</v>
      </c>
      <c r="CB298" s="594" t="s">
        <v>3797</v>
      </c>
      <c r="CC298" s="594" t="s">
        <v>3798</v>
      </c>
      <c r="CD298" s="594" t="s">
        <v>3799</v>
      </c>
      <c r="CE298" s="594" t="s">
        <v>3800</v>
      </c>
      <c r="CF298" s="594" t="s">
        <v>3801</v>
      </c>
      <c r="CG298" s="594" t="s">
        <v>3802</v>
      </c>
      <c r="CH298" s="594" t="s">
        <v>3803</v>
      </c>
      <c r="CI298" s="594" t="s">
        <v>3804</v>
      </c>
      <c r="CJ298" s="594" t="s">
        <v>3805</v>
      </c>
      <c r="CK298" s="594" t="s">
        <v>3797</v>
      </c>
      <c r="CS298" s="594" t="s">
        <v>2685</v>
      </c>
      <c r="CT298" s="594" t="s">
        <v>4397</v>
      </c>
      <c r="CU298" s="594" t="s">
        <v>1607</v>
      </c>
      <c r="CV298" t="s">
        <v>2686</v>
      </c>
      <c r="CW298" s="594" t="s">
        <v>2689</v>
      </c>
      <c r="CZ298" s="594" t="s">
        <v>5606</v>
      </c>
      <c r="DA298" s="594" t="s">
        <v>2953</v>
      </c>
      <c r="DB298" s="603" t="s">
        <v>5611</v>
      </c>
      <c r="DC298" s="594" t="s">
        <v>5608</v>
      </c>
    </row>
    <row r="299" spans="1:107" s="594" customFormat="1" ht="13.5" customHeight="1">
      <c r="A299" s="594" t="s">
        <v>4407</v>
      </c>
      <c r="B299" s="594" t="s">
        <v>4408</v>
      </c>
      <c r="C299" s="594" t="s">
        <v>3787</v>
      </c>
      <c r="D299" s="594" t="s">
        <v>3788</v>
      </c>
      <c r="E299" s="594" t="s">
        <v>3789</v>
      </c>
      <c r="F299" s="594" t="s">
        <v>3790</v>
      </c>
      <c r="I299" s="594" t="s">
        <v>3791</v>
      </c>
      <c r="L299" s="594">
        <v>1560</v>
      </c>
      <c r="M299" s="594" t="s">
        <v>3808</v>
      </c>
      <c r="N299" s="594">
        <v>488</v>
      </c>
      <c r="O299" s="594" t="s">
        <v>3809</v>
      </c>
      <c r="P299" s="594" t="s">
        <v>3810</v>
      </c>
      <c r="Q299" s="594">
        <v>200</v>
      </c>
      <c r="R299" s="594" t="s">
        <v>3811</v>
      </c>
      <c r="T299" s="594">
        <v>2</v>
      </c>
      <c r="U299" s="594" t="s">
        <v>3809</v>
      </c>
      <c r="V299" s="594" t="s">
        <v>3809</v>
      </c>
      <c r="AA299" s="594" t="s">
        <v>3812</v>
      </c>
      <c r="AC299" s="594" t="s">
        <v>3813</v>
      </c>
      <c r="AE299" s="594" t="s">
        <v>3809</v>
      </c>
      <c r="AG299" s="594" t="s">
        <v>3810</v>
      </c>
      <c r="AL299" s="594">
        <v>1</v>
      </c>
      <c r="AM299" s="594">
        <v>1</v>
      </c>
      <c r="AO299" s="594">
        <v>6</v>
      </c>
      <c r="AP299" s="594" t="s">
        <v>3814</v>
      </c>
      <c r="AQ299" s="594">
        <v>5</v>
      </c>
      <c r="AR299" s="594" t="s">
        <v>3814</v>
      </c>
      <c r="BG299" s="594" t="s">
        <v>3792</v>
      </c>
      <c r="BH299" s="594" t="s">
        <v>3793</v>
      </c>
      <c r="BI299" s="594" t="s">
        <v>3794</v>
      </c>
      <c r="BJ299" s="594" t="s">
        <v>3795</v>
      </c>
      <c r="BK299" s="594" t="s">
        <v>3796</v>
      </c>
      <c r="BL299" s="594">
        <v>163693071</v>
      </c>
      <c r="BM299" s="595" t="s">
        <v>5150</v>
      </c>
      <c r="BN299" s="596" t="s">
        <v>5151</v>
      </c>
      <c r="BO299" s="595" t="s">
        <v>5152</v>
      </c>
      <c r="BP299" s="596" t="s">
        <v>5070</v>
      </c>
      <c r="BQ299" s="599" t="s">
        <v>5153</v>
      </c>
      <c r="CB299" s="594" t="s">
        <v>3817</v>
      </c>
      <c r="CC299" s="594" t="s">
        <v>3818</v>
      </c>
      <c r="CD299" s="594" t="s">
        <v>3819</v>
      </c>
      <c r="CE299" s="594" t="s">
        <v>3800</v>
      </c>
      <c r="CF299" s="594" t="s">
        <v>3801</v>
      </c>
      <c r="CG299" s="594" t="s">
        <v>3802</v>
      </c>
      <c r="CH299" s="594" t="s">
        <v>3803</v>
      </c>
      <c r="CI299" s="594" t="s">
        <v>3804</v>
      </c>
      <c r="CJ299" s="594" t="s">
        <v>3805</v>
      </c>
      <c r="CK299" s="594" t="s">
        <v>3817</v>
      </c>
      <c r="CS299" s="594" t="s">
        <v>2685</v>
      </c>
      <c r="CT299" s="594" t="s">
        <v>4397</v>
      </c>
      <c r="CU299" s="594" t="s">
        <v>1607</v>
      </c>
      <c r="CV299" t="s">
        <v>2686</v>
      </c>
      <c r="CW299" s="594" t="s">
        <v>2689</v>
      </c>
      <c r="CZ299" s="594" t="s">
        <v>5604</v>
      </c>
      <c r="DA299" s="594" t="s">
        <v>2950</v>
      </c>
      <c r="DB299" s="603" t="s">
        <v>5611</v>
      </c>
      <c r="DC299" s="594" t="s">
        <v>5608</v>
      </c>
    </row>
    <row r="300" spans="1:107" s="594" customFormat="1" ht="13.5" customHeight="1">
      <c r="A300" s="594" t="s">
        <v>4409</v>
      </c>
      <c r="B300" s="594" t="s">
        <v>4410</v>
      </c>
      <c r="C300" s="594" t="s">
        <v>3787</v>
      </c>
      <c r="D300" s="594" t="s">
        <v>3788</v>
      </c>
      <c r="E300" s="594" t="s">
        <v>3789</v>
      </c>
      <c r="F300" s="594" t="s">
        <v>3790</v>
      </c>
      <c r="I300" s="594" t="s">
        <v>3791</v>
      </c>
      <c r="L300" s="594">
        <v>1560</v>
      </c>
      <c r="M300" s="594" t="s">
        <v>3808</v>
      </c>
      <c r="N300" s="594">
        <v>488</v>
      </c>
      <c r="O300" s="594" t="s">
        <v>3809</v>
      </c>
      <c r="P300" s="594" t="s">
        <v>3810</v>
      </c>
      <c r="Q300" s="594">
        <v>200</v>
      </c>
      <c r="R300" s="594" t="s">
        <v>3811</v>
      </c>
      <c r="T300" s="594">
        <v>2</v>
      </c>
      <c r="U300" s="594" t="s">
        <v>3809</v>
      </c>
      <c r="V300" s="594" t="s">
        <v>3809</v>
      </c>
      <c r="AA300" s="594" t="s">
        <v>3812</v>
      </c>
      <c r="AC300" s="594" t="s">
        <v>3813</v>
      </c>
      <c r="AE300" s="594" t="s">
        <v>3809</v>
      </c>
      <c r="AG300" s="594" t="s">
        <v>3810</v>
      </c>
      <c r="AL300" s="594">
        <v>1</v>
      </c>
      <c r="AM300" s="594">
        <v>1</v>
      </c>
      <c r="AO300" s="594">
        <v>6</v>
      </c>
      <c r="AP300" s="594" t="s">
        <v>3814</v>
      </c>
      <c r="AQ300" s="594">
        <v>5</v>
      </c>
      <c r="AR300" s="594" t="s">
        <v>3814</v>
      </c>
      <c r="BG300" s="594" t="s">
        <v>3792</v>
      </c>
      <c r="BH300" s="594" t="s">
        <v>3793</v>
      </c>
      <c r="BI300" s="594" t="s">
        <v>3794</v>
      </c>
      <c r="BJ300" s="594" t="s">
        <v>3795</v>
      </c>
      <c r="BK300" s="594" t="s">
        <v>3796</v>
      </c>
      <c r="BL300" s="594">
        <v>77995071</v>
      </c>
      <c r="BM300" s="595" t="s">
        <v>5154</v>
      </c>
      <c r="BN300" s="596" t="s">
        <v>5155</v>
      </c>
      <c r="BO300" s="595" t="s">
        <v>5156</v>
      </c>
      <c r="BP300" s="596" t="s">
        <v>5157</v>
      </c>
      <c r="BQ300" s="599" t="s">
        <v>5158</v>
      </c>
      <c r="CB300" s="594" t="s">
        <v>3822</v>
      </c>
      <c r="CC300" s="594" t="s">
        <v>3823</v>
      </c>
      <c r="CD300" s="594" t="s">
        <v>3824</v>
      </c>
      <c r="CE300" s="594" t="s">
        <v>3800</v>
      </c>
      <c r="CF300" s="594" t="s">
        <v>3801</v>
      </c>
      <c r="CG300" s="594" t="s">
        <v>3802</v>
      </c>
      <c r="CH300" s="594" t="s">
        <v>3803</v>
      </c>
      <c r="CI300" s="594" t="s">
        <v>3804</v>
      </c>
      <c r="CJ300" s="594" t="s">
        <v>3805</v>
      </c>
      <c r="CK300" s="594" t="s">
        <v>3822</v>
      </c>
      <c r="CS300" s="594" t="s">
        <v>2685</v>
      </c>
      <c r="CT300" s="594" t="s">
        <v>4397</v>
      </c>
      <c r="CU300" s="594" t="s">
        <v>1607</v>
      </c>
      <c r="CV300" t="s">
        <v>2686</v>
      </c>
      <c r="CW300" s="594" t="s">
        <v>2689</v>
      </c>
      <c r="CZ300" s="594" t="s">
        <v>5605</v>
      </c>
      <c r="DA300" s="594" t="s">
        <v>2952</v>
      </c>
      <c r="DB300" s="603" t="s">
        <v>5611</v>
      </c>
      <c r="DC300" s="594" t="s">
        <v>5608</v>
      </c>
    </row>
    <row r="301" spans="1:107" s="594" customFormat="1" ht="13.5" customHeight="1">
      <c r="A301" s="594" t="s">
        <v>4411</v>
      </c>
      <c r="B301" s="594" t="s">
        <v>4412</v>
      </c>
      <c r="C301" s="594" t="s">
        <v>3787</v>
      </c>
      <c r="D301" s="594" t="s">
        <v>3788</v>
      </c>
      <c r="E301" s="594" t="s">
        <v>3789</v>
      </c>
      <c r="F301" s="594" t="s">
        <v>3790</v>
      </c>
      <c r="I301" s="594" t="s">
        <v>3791</v>
      </c>
      <c r="L301" s="594">
        <v>1560</v>
      </c>
      <c r="M301" s="594" t="s">
        <v>3808</v>
      </c>
      <c r="N301" s="594">
        <v>488</v>
      </c>
      <c r="O301" s="594" t="s">
        <v>3809</v>
      </c>
      <c r="P301" s="594" t="s">
        <v>3810</v>
      </c>
      <c r="Q301" s="594">
        <v>200</v>
      </c>
      <c r="R301" s="594" t="s">
        <v>3811</v>
      </c>
      <c r="T301" s="594">
        <v>2</v>
      </c>
      <c r="U301" s="594" t="s">
        <v>3809</v>
      </c>
      <c r="V301" s="594" t="s">
        <v>3809</v>
      </c>
      <c r="AA301" s="594" t="s">
        <v>3812</v>
      </c>
      <c r="AC301" s="594" t="s">
        <v>3813</v>
      </c>
      <c r="AE301" s="594" t="s">
        <v>3809</v>
      </c>
      <c r="AG301" s="594" t="s">
        <v>3810</v>
      </c>
      <c r="AL301" s="594">
        <v>1</v>
      </c>
      <c r="AM301" s="594">
        <v>1</v>
      </c>
      <c r="AO301" s="594">
        <v>6</v>
      </c>
      <c r="AP301" s="594" t="s">
        <v>3814</v>
      </c>
      <c r="AQ301" s="594">
        <v>5</v>
      </c>
      <c r="AR301" s="594" t="s">
        <v>3814</v>
      </c>
      <c r="BG301" s="594" t="s">
        <v>3792</v>
      </c>
      <c r="BH301" s="594" t="s">
        <v>3793</v>
      </c>
      <c r="BI301" s="594" t="s">
        <v>3794</v>
      </c>
      <c r="BJ301" s="594" t="s">
        <v>3795</v>
      </c>
      <c r="BK301" s="594" t="s">
        <v>3796</v>
      </c>
      <c r="BL301" s="594">
        <v>2113041051</v>
      </c>
      <c r="BM301" s="595" t="s">
        <v>5159</v>
      </c>
      <c r="BN301" s="596" t="s">
        <v>5160</v>
      </c>
      <c r="BO301" s="595" t="s">
        <v>5161</v>
      </c>
      <c r="BP301" s="596" t="s">
        <v>5080</v>
      </c>
      <c r="BQ301" s="600" t="s">
        <v>5162</v>
      </c>
      <c r="CB301" s="594" t="s">
        <v>3797</v>
      </c>
      <c r="CC301" s="594" t="s">
        <v>3798</v>
      </c>
      <c r="CD301" s="594" t="s">
        <v>3799</v>
      </c>
      <c r="CE301" s="594" t="s">
        <v>3800</v>
      </c>
      <c r="CF301" s="594" t="s">
        <v>3801</v>
      </c>
      <c r="CG301" s="594" t="s">
        <v>3802</v>
      </c>
      <c r="CH301" s="594" t="s">
        <v>3803</v>
      </c>
      <c r="CI301" s="594" t="s">
        <v>3804</v>
      </c>
      <c r="CJ301" s="594" t="s">
        <v>3805</v>
      </c>
      <c r="CK301" s="594" t="s">
        <v>3797</v>
      </c>
      <c r="CS301" s="594" t="s">
        <v>2685</v>
      </c>
      <c r="CT301" s="594" t="s">
        <v>4397</v>
      </c>
      <c r="CU301" s="594" t="s">
        <v>1607</v>
      </c>
      <c r="CV301" t="s">
        <v>2686</v>
      </c>
      <c r="CW301" s="594" t="s">
        <v>2689</v>
      </c>
      <c r="CZ301" s="594" t="s">
        <v>5606</v>
      </c>
      <c r="DA301" s="594" t="s">
        <v>2953</v>
      </c>
      <c r="DB301" s="603" t="s">
        <v>5612</v>
      </c>
      <c r="DC301" s="594" t="s">
        <v>5609</v>
      </c>
    </row>
    <row r="302" spans="1:107" s="594" customFormat="1" ht="13.5" customHeight="1">
      <c r="A302" s="594" t="s">
        <v>4413</v>
      </c>
      <c r="B302" s="594" t="s">
        <v>4414</v>
      </c>
      <c r="C302" s="594" t="s">
        <v>3787</v>
      </c>
      <c r="D302" s="594" t="s">
        <v>3788</v>
      </c>
      <c r="E302" s="594" t="s">
        <v>3789</v>
      </c>
      <c r="F302" s="594" t="s">
        <v>3790</v>
      </c>
      <c r="I302" s="594" t="s">
        <v>3791</v>
      </c>
      <c r="L302" s="594">
        <v>1560</v>
      </c>
      <c r="M302" s="594" t="s">
        <v>3808</v>
      </c>
      <c r="N302" s="594">
        <v>488</v>
      </c>
      <c r="O302" s="594" t="s">
        <v>3809</v>
      </c>
      <c r="P302" s="594" t="s">
        <v>3810</v>
      </c>
      <c r="Q302" s="594">
        <v>200</v>
      </c>
      <c r="R302" s="594" t="s">
        <v>3811</v>
      </c>
      <c r="T302" s="594">
        <v>2</v>
      </c>
      <c r="U302" s="594" t="s">
        <v>3809</v>
      </c>
      <c r="V302" s="594" t="s">
        <v>3809</v>
      </c>
      <c r="AA302" s="594" t="s">
        <v>3812</v>
      </c>
      <c r="AC302" s="594" t="s">
        <v>3813</v>
      </c>
      <c r="AE302" s="594" t="s">
        <v>3809</v>
      </c>
      <c r="AG302" s="594" t="s">
        <v>3810</v>
      </c>
      <c r="AL302" s="594">
        <v>1</v>
      </c>
      <c r="AM302" s="594">
        <v>1</v>
      </c>
      <c r="AO302" s="594">
        <v>6</v>
      </c>
      <c r="AP302" s="594" t="s">
        <v>3814</v>
      </c>
      <c r="AQ302" s="594">
        <v>5</v>
      </c>
      <c r="AR302" s="594" t="s">
        <v>3814</v>
      </c>
      <c r="BG302" s="594" t="s">
        <v>3792</v>
      </c>
      <c r="BH302" s="594" t="s">
        <v>3793</v>
      </c>
      <c r="BI302" s="594" t="s">
        <v>3794</v>
      </c>
      <c r="BJ302" s="594" t="s">
        <v>3795</v>
      </c>
      <c r="BK302" s="594" t="s">
        <v>3796</v>
      </c>
      <c r="BL302" s="594">
        <v>255485071</v>
      </c>
      <c r="BM302" s="595" t="s">
        <v>5163</v>
      </c>
      <c r="BN302" s="596" t="s">
        <v>5164</v>
      </c>
      <c r="BO302" s="595" t="s">
        <v>5165</v>
      </c>
      <c r="BP302" s="596" t="s">
        <v>5085</v>
      </c>
      <c r="BQ302" s="600" t="s">
        <v>5166</v>
      </c>
      <c r="CB302" s="594" t="s">
        <v>3817</v>
      </c>
      <c r="CC302" s="594" t="s">
        <v>3818</v>
      </c>
      <c r="CD302" s="594" t="s">
        <v>3819</v>
      </c>
      <c r="CE302" s="594" t="s">
        <v>3800</v>
      </c>
      <c r="CF302" s="594" t="s">
        <v>3801</v>
      </c>
      <c r="CG302" s="594" t="s">
        <v>3802</v>
      </c>
      <c r="CH302" s="594" t="s">
        <v>3803</v>
      </c>
      <c r="CI302" s="594" t="s">
        <v>3804</v>
      </c>
      <c r="CJ302" s="594" t="s">
        <v>3805</v>
      </c>
      <c r="CK302" s="594" t="s">
        <v>3817</v>
      </c>
      <c r="CS302" s="594" t="s">
        <v>2685</v>
      </c>
      <c r="CT302" s="594" t="s">
        <v>4397</v>
      </c>
      <c r="CU302" s="594" t="s">
        <v>1607</v>
      </c>
      <c r="CV302" t="s">
        <v>2686</v>
      </c>
      <c r="CW302" s="594" t="s">
        <v>2689</v>
      </c>
      <c r="CZ302" s="594" t="s">
        <v>5604</v>
      </c>
      <c r="DA302" s="594" t="s">
        <v>2950</v>
      </c>
      <c r="DB302" s="603" t="s">
        <v>5612</v>
      </c>
      <c r="DC302" s="594" t="s">
        <v>5609</v>
      </c>
    </row>
    <row r="303" spans="1:107" s="594" customFormat="1" ht="13.5" customHeight="1">
      <c r="A303" s="594" t="s">
        <v>4415</v>
      </c>
      <c r="B303" s="594" t="s">
        <v>4416</v>
      </c>
      <c r="C303" s="594" t="s">
        <v>3787</v>
      </c>
      <c r="D303" s="594" t="s">
        <v>3788</v>
      </c>
      <c r="E303" s="594" t="s">
        <v>3789</v>
      </c>
      <c r="F303" s="594" t="s">
        <v>3790</v>
      </c>
      <c r="I303" s="594" t="s">
        <v>3791</v>
      </c>
      <c r="L303" s="594">
        <v>1560</v>
      </c>
      <c r="M303" s="594" t="s">
        <v>3808</v>
      </c>
      <c r="N303" s="594">
        <v>488</v>
      </c>
      <c r="O303" s="594" t="s">
        <v>3809</v>
      </c>
      <c r="P303" s="594" t="s">
        <v>3810</v>
      </c>
      <c r="Q303" s="594">
        <v>200</v>
      </c>
      <c r="R303" s="594" t="s">
        <v>3811</v>
      </c>
      <c r="T303" s="594">
        <v>2</v>
      </c>
      <c r="U303" s="594" t="s">
        <v>3809</v>
      </c>
      <c r="V303" s="594" t="s">
        <v>3809</v>
      </c>
      <c r="AA303" s="594" t="s">
        <v>3812</v>
      </c>
      <c r="AC303" s="594" t="s">
        <v>3813</v>
      </c>
      <c r="AE303" s="594" t="s">
        <v>3809</v>
      </c>
      <c r="AG303" s="594" t="s">
        <v>3810</v>
      </c>
      <c r="AL303" s="594">
        <v>1</v>
      </c>
      <c r="AM303" s="594">
        <v>1</v>
      </c>
      <c r="AO303" s="594">
        <v>6</v>
      </c>
      <c r="AP303" s="594" t="s">
        <v>3814</v>
      </c>
      <c r="AQ303" s="594">
        <v>5</v>
      </c>
      <c r="AR303" s="594" t="s">
        <v>3814</v>
      </c>
      <c r="BG303" s="594" t="s">
        <v>3792</v>
      </c>
      <c r="BH303" s="594" t="s">
        <v>3793</v>
      </c>
      <c r="BI303" s="594" t="s">
        <v>3794</v>
      </c>
      <c r="BJ303" s="594" t="s">
        <v>3795</v>
      </c>
      <c r="BK303" s="594" t="s">
        <v>3796</v>
      </c>
      <c r="BL303" s="594">
        <v>255486071</v>
      </c>
      <c r="BM303" s="595" t="s">
        <v>5167</v>
      </c>
      <c r="BN303" s="596" t="s">
        <v>5168</v>
      </c>
      <c r="BO303" s="595" t="s">
        <v>5169</v>
      </c>
      <c r="BP303" s="596" t="s">
        <v>5170</v>
      </c>
      <c r="BQ303" s="600" t="s">
        <v>5171</v>
      </c>
      <c r="CB303" s="594" t="s">
        <v>3822</v>
      </c>
      <c r="CC303" s="594" t="s">
        <v>3823</v>
      </c>
      <c r="CD303" s="594" t="s">
        <v>3824</v>
      </c>
      <c r="CE303" s="594" t="s">
        <v>3800</v>
      </c>
      <c r="CF303" s="594" t="s">
        <v>3801</v>
      </c>
      <c r="CG303" s="594" t="s">
        <v>3802</v>
      </c>
      <c r="CH303" s="594" t="s">
        <v>3803</v>
      </c>
      <c r="CI303" s="594" t="s">
        <v>3804</v>
      </c>
      <c r="CJ303" s="594" t="s">
        <v>3805</v>
      </c>
      <c r="CK303" s="594" t="s">
        <v>3822</v>
      </c>
      <c r="CS303" s="594" t="s">
        <v>2685</v>
      </c>
      <c r="CT303" s="594" t="s">
        <v>4397</v>
      </c>
      <c r="CU303" s="594" t="s">
        <v>1607</v>
      </c>
      <c r="CV303" t="s">
        <v>2686</v>
      </c>
      <c r="CW303" s="594" t="s">
        <v>2689</v>
      </c>
      <c r="CZ303" s="594" t="s">
        <v>5605</v>
      </c>
      <c r="DA303" s="594" t="s">
        <v>2952</v>
      </c>
      <c r="DB303" s="603" t="s">
        <v>5612</v>
      </c>
      <c r="DC303" s="594" t="s">
        <v>5609</v>
      </c>
    </row>
    <row r="304" spans="1:107" s="594" customFormat="1" ht="13.5" customHeight="1">
      <c r="A304" s="594" t="s">
        <v>4417</v>
      </c>
      <c r="B304" s="594" t="s">
        <v>4418</v>
      </c>
      <c r="C304" s="594" t="s">
        <v>3787</v>
      </c>
      <c r="D304" s="594" t="s">
        <v>3788</v>
      </c>
      <c r="E304" s="594" t="s">
        <v>3789</v>
      </c>
      <c r="F304" s="594" t="s">
        <v>3790</v>
      </c>
      <c r="I304" s="594" t="s">
        <v>3791</v>
      </c>
      <c r="BG304" s="594" t="s">
        <v>3792</v>
      </c>
      <c r="BH304" s="594" t="s">
        <v>3793</v>
      </c>
      <c r="BI304" s="594" t="s">
        <v>3794</v>
      </c>
      <c r="BJ304" s="594" t="s">
        <v>3795</v>
      </c>
      <c r="BK304" s="594" t="s">
        <v>3796</v>
      </c>
      <c r="BL304" s="594">
        <v>255484071</v>
      </c>
      <c r="BM304" s="595" t="s">
        <v>5172</v>
      </c>
      <c r="BN304" s="596" t="s">
        <v>5173</v>
      </c>
      <c r="BO304" s="595" t="s">
        <v>5174</v>
      </c>
      <c r="BP304" s="596" t="s">
        <v>5175</v>
      </c>
      <c r="BQ304" s="599" t="s">
        <v>5176</v>
      </c>
      <c r="CB304" s="594" t="s">
        <v>3797</v>
      </c>
      <c r="CC304" s="594" t="s">
        <v>3798</v>
      </c>
      <c r="CD304" s="594" t="s">
        <v>3799</v>
      </c>
      <c r="CE304" s="594" t="s">
        <v>3800</v>
      </c>
      <c r="CF304" s="594" t="s">
        <v>3801</v>
      </c>
      <c r="CG304" s="594" t="s">
        <v>3802</v>
      </c>
      <c r="CH304" s="594" t="s">
        <v>3803</v>
      </c>
      <c r="CI304" s="594" t="s">
        <v>3804</v>
      </c>
      <c r="CJ304" s="594" t="s">
        <v>3805</v>
      </c>
      <c r="CK304" s="594" t="s">
        <v>3797</v>
      </c>
      <c r="CS304" s="594" t="s">
        <v>1598</v>
      </c>
      <c r="CV304" t="s">
        <v>2686</v>
      </c>
      <c r="CW304" s="594" t="s">
        <v>2689</v>
      </c>
    </row>
    <row r="305" spans="1:107" s="594" customFormat="1" ht="13.5" customHeight="1">
      <c r="A305" s="594" t="s">
        <v>4419</v>
      </c>
      <c r="B305" s="594" t="s">
        <v>4420</v>
      </c>
      <c r="C305" s="594" t="s">
        <v>3787</v>
      </c>
      <c r="D305" s="594" t="s">
        <v>3788</v>
      </c>
      <c r="E305" s="594" t="s">
        <v>3789</v>
      </c>
      <c r="F305" s="594" t="s">
        <v>3790</v>
      </c>
      <c r="I305" s="594" t="s">
        <v>3791</v>
      </c>
      <c r="L305" s="594">
        <v>1560</v>
      </c>
      <c r="M305" s="594" t="s">
        <v>3808</v>
      </c>
      <c r="N305" s="594">
        <v>488</v>
      </c>
      <c r="O305" s="594" t="s">
        <v>3809</v>
      </c>
      <c r="P305" s="594" t="s">
        <v>3810</v>
      </c>
      <c r="Q305" s="594">
        <v>200</v>
      </c>
      <c r="R305" s="594" t="s">
        <v>3811</v>
      </c>
      <c r="T305" s="594">
        <v>2</v>
      </c>
      <c r="U305" s="594" t="s">
        <v>3809</v>
      </c>
      <c r="V305" s="594" t="s">
        <v>3809</v>
      </c>
      <c r="AA305" s="594" t="s">
        <v>3812</v>
      </c>
      <c r="AC305" s="594" t="s">
        <v>3813</v>
      </c>
      <c r="AE305" s="594" t="s">
        <v>3809</v>
      </c>
      <c r="AG305" s="594" t="s">
        <v>3810</v>
      </c>
      <c r="AL305" s="594">
        <v>1</v>
      </c>
      <c r="AM305" s="594">
        <v>1</v>
      </c>
      <c r="AO305" s="594">
        <v>6</v>
      </c>
      <c r="AP305" s="594" t="s">
        <v>3814</v>
      </c>
      <c r="AQ305" s="594">
        <v>5</v>
      </c>
      <c r="AR305" s="594" t="s">
        <v>3814</v>
      </c>
      <c r="BG305" s="594" t="s">
        <v>3792</v>
      </c>
      <c r="BH305" s="594" t="s">
        <v>3793</v>
      </c>
      <c r="BI305" s="594" t="s">
        <v>3794</v>
      </c>
      <c r="BJ305" s="594" t="s">
        <v>3795</v>
      </c>
      <c r="BK305" s="594" t="s">
        <v>3796</v>
      </c>
      <c r="BL305" s="594">
        <v>1947915051</v>
      </c>
      <c r="BM305" s="595" t="s">
        <v>5177</v>
      </c>
      <c r="BN305" s="596" t="s">
        <v>5178</v>
      </c>
      <c r="BO305" s="595" t="s">
        <v>5179</v>
      </c>
      <c r="BP305" s="596" t="s">
        <v>5180</v>
      </c>
      <c r="BQ305" s="599" t="s">
        <v>5181</v>
      </c>
      <c r="CB305" s="594" t="s">
        <v>3797</v>
      </c>
      <c r="CC305" s="594" t="s">
        <v>3798</v>
      </c>
      <c r="CD305" s="594" t="s">
        <v>3799</v>
      </c>
      <c r="CE305" s="594" t="s">
        <v>3800</v>
      </c>
      <c r="CF305" s="594" t="s">
        <v>3801</v>
      </c>
      <c r="CG305" s="594" t="s">
        <v>3802</v>
      </c>
      <c r="CH305" s="594" t="s">
        <v>3803</v>
      </c>
      <c r="CI305" s="594" t="s">
        <v>3804</v>
      </c>
      <c r="CJ305" s="594" t="s">
        <v>3805</v>
      </c>
      <c r="CK305" s="594" t="s">
        <v>3797</v>
      </c>
      <c r="CS305" s="594" t="s">
        <v>2685</v>
      </c>
      <c r="CT305" s="594" t="s">
        <v>4417</v>
      </c>
      <c r="CU305" s="594" t="s">
        <v>1607</v>
      </c>
      <c r="CV305" t="s">
        <v>2686</v>
      </c>
      <c r="CW305" s="594" t="s">
        <v>2689</v>
      </c>
      <c r="CZ305" s="594" t="s">
        <v>5603</v>
      </c>
      <c r="DA305" s="594" t="s">
        <v>2953</v>
      </c>
      <c r="DB305" s="603" t="s">
        <v>5610</v>
      </c>
      <c r="DC305" s="594" t="s">
        <v>5607</v>
      </c>
    </row>
    <row r="306" spans="1:107" s="594" customFormat="1" ht="13.5" customHeight="1">
      <c r="A306" s="594" t="s">
        <v>4421</v>
      </c>
      <c r="B306" s="594" t="s">
        <v>4422</v>
      </c>
      <c r="C306" s="594" t="s">
        <v>3787</v>
      </c>
      <c r="D306" s="594" t="s">
        <v>3788</v>
      </c>
      <c r="E306" s="594" t="s">
        <v>3789</v>
      </c>
      <c r="F306" s="594" t="s">
        <v>3790</v>
      </c>
      <c r="I306" s="594" t="s">
        <v>3791</v>
      </c>
      <c r="L306" s="594">
        <v>1560</v>
      </c>
      <c r="M306" s="594" t="s">
        <v>3808</v>
      </c>
      <c r="N306" s="594">
        <v>488</v>
      </c>
      <c r="O306" s="594" t="s">
        <v>3809</v>
      </c>
      <c r="P306" s="594" t="s">
        <v>3810</v>
      </c>
      <c r="Q306" s="594">
        <v>200</v>
      </c>
      <c r="R306" s="594" t="s">
        <v>3811</v>
      </c>
      <c r="T306" s="594">
        <v>2</v>
      </c>
      <c r="U306" s="594" t="s">
        <v>3809</v>
      </c>
      <c r="V306" s="594" t="s">
        <v>3809</v>
      </c>
      <c r="AA306" s="594" t="s">
        <v>3812</v>
      </c>
      <c r="AC306" s="594" t="s">
        <v>3813</v>
      </c>
      <c r="AE306" s="594" t="s">
        <v>3809</v>
      </c>
      <c r="AG306" s="594" t="s">
        <v>3810</v>
      </c>
      <c r="AL306" s="594">
        <v>1</v>
      </c>
      <c r="AM306" s="594">
        <v>1</v>
      </c>
      <c r="AO306" s="594">
        <v>6</v>
      </c>
      <c r="AP306" s="594" t="s">
        <v>3814</v>
      </c>
      <c r="AQ306" s="594">
        <v>5</v>
      </c>
      <c r="AR306" s="594" t="s">
        <v>3814</v>
      </c>
      <c r="BG306" s="594" t="s">
        <v>3792</v>
      </c>
      <c r="BH306" s="594" t="s">
        <v>3793</v>
      </c>
      <c r="BI306" s="594" t="s">
        <v>3794</v>
      </c>
      <c r="BJ306" s="594" t="s">
        <v>3795</v>
      </c>
      <c r="BK306" s="594" t="s">
        <v>3796</v>
      </c>
      <c r="BL306" s="594">
        <v>163693071</v>
      </c>
      <c r="BM306" s="595" t="s">
        <v>5182</v>
      </c>
      <c r="BN306" s="596" t="s">
        <v>5183</v>
      </c>
      <c r="BO306" s="595" t="s">
        <v>5184</v>
      </c>
      <c r="BP306" s="596" t="s">
        <v>5105</v>
      </c>
      <c r="BQ306" s="599" t="s">
        <v>5185</v>
      </c>
      <c r="CB306" s="594" t="s">
        <v>3817</v>
      </c>
      <c r="CC306" s="594" t="s">
        <v>3818</v>
      </c>
      <c r="CD306" s="594" t="s">
        <v>3819</v>
      </c>
      <c r="CE306" s="594" t="s">
        <v>3800</v>
      </c>
      <c r="CF306" s="594" t="s">
        <v>3801</v>
      </c>
      <c r="CG306" s="594" t="s">
        <v>3802</v>
      </c>
      <c r="CH306" s="594" t="s">
        <v>3803</v>
      </c>
      <c r="CI306" s="594" t="s">
        <v>3804</v>
      </c>
      <c r="CJ306" s="594" t="s">
        <v>3805</v>
      </c>
      <c r="CK306" s="594" t="s">
        <v>3817</v>
      </c>
      <c r="CS306" s="594" t="s">
        <v>2685</v>
      </c>
      <c r="CT306" s="594" t="s">
        <v>4417</v>
      </c>
      <c r="CU306" s="594" t="s">
        <v>1607</v>
      </c>
      <c r="CV306" t="s">
        <v>2686</v>
      </c>
      <c r="CW306" s="594" t="s">
        <v>2689</v>
      </c>
      <c r="CZ306" s="594" t="s">
        <v>5604</v>
      </c>
      <c r="DA306" s="594" t="s">
        <v>2950</v>
      </c>
      <c r="DB306" s="603" t="s">
        <v>5610</v>
      </c>
      <c r="DC306" s="594" t="s">
        <v>5607</v>
      </c>
    </row>
    <row r="307" spans="1:107" s="594" customFormat="1" ht="13.5" customHeight="1">
      <c r="A307" s="594" t="s">
        <v>4423</v>
      </c>
      <c r="B307" s="594" t="s">
        <v>4424</v>
      </c>
      <c r="C307" s="594" t="s">
        <v>3787</v>
      </c>
      <c r="D307" s="594" t="s">
        <v>3788</v>
      </c>
      <c r="E307" s="594" t="s">
        <v>3789</v>
      </c>
      <c r="F307" s="594" t="s">
        <v>3790</v>
      </c>
      <c r="I307" s="594" t="s">
        <v>3791</v>
      </c>
      <c r="L307" s="594">
        <v>1560</v>
      </c>
      <c r="M307" s="594" t="s">
        <v>3808</v>
      </c>
      <c r="N307" s="594">
        <v>488</v>
      </c>
      <c r="O307" s="594" t="s">
        <v>3809</v>
      </c>
      <c r="P307" s="594" t="s">
        <v>3810</v>
      </c>
      <c r="Q307" s="594">
        <v>200</v>
      </c>
      <c r="R307" s="594" t="s">
        <v>3811</v>
      </c>
      <c r="T307" s="594">
        <v>2</v>
      </c>
      <c r="U307" s="594" t="s">
        <v>3809</v>
      </c>
      <c r="V307" s="594" t="s">
        <v>3809</v>
      </c>
      <c r="AA307" s="594" t="s">
        <v>3812</v>
      </c>
      <c r="AC307" s="594" t="s">
        <v>3813</v>
      </c>
      <c r="AE307" s="594" t="s">
        <v>3809</v>
      </c>
      <c r="AG307" s="594" t="s">
        <v>3810</v>
      </c>
      <c r="AL307" s="594">
        <v>1</v>
      </c>
      <c r="AM307" s="594">
        <v>1</v>
      </c>
      <c r="AO307" s="594">
        <v>6</v>
      </c>
      <c r="AP307" s="594" t="s">
        <v>3814</v>
      </c>
      <c r="AQ307" s="594">
        <v>5</v>
      </c>
      <c r="AR307" s="594" t="s">
        <v>3814</v>
      </c>
      <c r="BG307" s="594" t="s">
        <v>3792</v>
      </c>
      <c r="BH307" s="594" t="s">
        <v>3793</v>
      </c>
      <c r="BI307" s="594" t="s">
        <v>3794</v>
      </c>
      <c r="BJ307" s="594" t="s">
        <v>3795</v>
      </c>
      <c r="BK307" s="594" t="s">
        <v>3796</v>
      </c>
      <c r="BL307" s="594">
        <v>77995071</v>
      </c>
      <c r="BM307" s="595" t="s">
        <v>5186</v>
      </c>
      <c r="BN307" s="596" t="s">
        <v>5187</v>
      </c>
      <c r="BO307" s="595" t="s">
        <v>5188</v>
      </c>
      <c r="BP307" s="596" t="s">
        <v>5189</v>
      </c>
      <c r="BQ307" s="598" t="s">
        <v>5190</v>
      </c>
      <c r="CB307" s="594" t="s">
        <v>3822</v>
      </c>
      <c r="CC307" s="594" t="s">
        <v>3823</v>
      </c>
      <c r="CD307" s="594" t="s">
        <v>3824</v>
      </c>
      <c r="CE307" s="594" t="s">
        <v>3800</v>
      </c>
      <c r="CF307" s="594" t="s">
        <v>3801</v>
      </c>
      <c r="CG307" s="594" t="s">
        <v>3802</v>
      </c>
      <c r="CH307" s="594" t="s">
        <v>3803</v>
      </c>
      <c r="CI307" s="594" t="s">
        <v>3804</v>
      </c>
      <c r="CJ307" s="594" t="s">
        <v>3805</v>
      </c>
      <c r="CK307" s="594" t="s">
        <v>3822</v>
      </c>
      <c r="CS307" s="594" t="s">
        <v>2685</v>
      </c>
      <c r="CT307" s="594" t="s">
        <v>4417</v>
      </c>
      <c r="CU307" s="594" t="s">
        <v>1607</v>
      </c>
      <c r="CV307" t="s">
        <v>2686</v>
      </c>
      <c r="CW307" s="594" t="s">
        <v>2689</v>
      </c>
      <c r="CZ307" s="594" t="s">
        <v>5605</v>
      </c>
      <c r="DA307" s="594" t="s">
        <v>2952</v>
      </c>
      <c r="DB307" s="603" t="s">
        <v>5610</v>
      </c>
      <c r="DC307" s="594" t="s">
        <v>5607</v>
      </c>
    </row>
    <row r="308" spans="1:107" s="594" customFormat="1" ht="13.5" customHeight="1">
      <c r="A308" s="594" t="s">
        <v>4425</v>
      </c>
      <c r="B308" s="594" t="s">
        <v>4426</v>
      </c>
      <c r="C308" s="594" t="s">
        <v>3787</v>
      </c>
      <c r="D308" s="594" t="s">
        <v>3788</v>
      </c>
      <c r="E308" s="594" t="s">
        <v>3789</v>
      </c>
      <c r="F308" s="594" t="s">
        <v>3790</v>
      </c>
      <c r="I308" s="594" t="s">
        <v>3791</v>
      </c>
      <c r="L308" s="594">
        <v>1560</v>
      </c>
      <c r="M308" s="594" t="s">
        <v>3808</v>
      </c>
      <c r="N308" s="594">
        <v>488</v>
      </c>
      <c r="O308" s="594" t="s">
        <v>3809</v>
      </c>
      <c r="P308" s="594" t="s">
        <v>3810</v>
      </c>
      <c r="Q308" s="594">
        <v>200</v>
      </c>
      <c r="R308" s="594" t="s">
        <v>3811</v>
      </c>
      <c r="T308" s="594">
        <v>2</v>
      </c>
      <c r="U308" s="594" t="s">
        <v>3809</v>
      </c>
      <c r="V308" s="594" t="s">
        <v>3809</v>
      </c>
      <c r="AA308" s="594" t="s">
        <v>3812</v>
      </c>
      <c r="AC308" s="594" t="s">
        <v>3813</v>
      </c>
      <c r="AE308" s="594" t="s">
        <v>3809</v>
      </c>
      <c r="AG308" s="594" t="s">
        <v>3810</v>
      </c>
      <c r="AL308" s="594">
        <v>1</v>
      </c>
      <c r="AM308" s="594">
        <v>1</v>
      </c>
      <c r="AO308" s="594">
        <v>6</v>
      </c>
      <c r="AP308" s="594" t="s">
        <v>3814</v>
      </c>
      <c r="AQ308" s="594">
        <v>5</v>
      </c>
      <c r="AR308" s="594" t="s">
        <v>3814</v>
      </c>
      <c r="BG308" s="594" t="s">
        <v>3792</v>
      </c>
      <c r="BH308" s="594" t="s">
        <v>3793</v>
      </c>
      <c r="BI308" s="594" t="s">
        <v>3794</v>
      </c>
      <c r="BJ308" s="594" t="s">
        <v>3795</v>
      </c>
      <c r="BK308" s="594" t="s">
        <v>3796</v>
      </c>
      <c r="BL308" s="594">
        <v>2113041051</v>
      </c>
      <c r="BM308" s="595" t="s">
        <v>5191</v>
      </c>
      <c r="BN308" s="596" t="s">
        <v>5192</v>
      </c>
      <c r="BO308" s="595" t="s">
        <v>5193</v>
      </c>
      <c r="BP308" s="596" t="s">
        <v>5115</v>
      </c>
      <c r="BQ308" s="598" t="s">
        <v>5194</v>
      </c>
      <c r="CB308" s="594" t="s">
        <v>3797</v>
      </c>
      <c r="CC308" s="594" t="s">
        <v>3798</v>
      </c>
      <c r="CD308" s="594" t="s">
        <v>3799</v>
      </c>
      <c r="CE308" s="594" t="s">
        <v>3800</v>
      </c>
      <c r="CF308" s="594" t="s">
        <v>3801</v>
      </c>
      <c r="CG308" s="594" t="s">
        <v>3802</v>
      </c>
      <c r="CH308" s="594" t="s">
        <v>3803</v>
      </c>
      <c r="CI308" s="594" t="s">
        <v>3804</v>
      </c>
      <c r="CJ308" s="594" t="s">
        <v>3805</v>
      </c>
      <c r="CK308" s="594" t="s">
        <v>3797</v>
      </c>
      <c r="CS308" s="594" t="s">
        <v>2685</v>
      </c>
      <c r="CT308" s="594" t="s">
        <v>4417</v>
      </c>
      <c r="CU308" s="594" t="s">
        <v>1607</v>
      </c>
      <c r="CV308" t="s">
        <v>2686</v>
      </c>
      <c r="CW308" s="594" t="s">
        <v>2689</v>
      </c>
      <c r="CZ308" s="594" t="s">
        <v>5606</v>
      </c>
      <c r="DA308" s="594" t="s">
        <v>2953</v>
      </c>
      <c r="DB308" s="603" t="s">
        <v>5611</v>
      </c>
      <c r="DC308" s="594" t="s">
        <v>5608</v>
      </c>
    </row>
    <row r="309" spans="1:107" s="594" customFormat="1" ht="13.5" customHeight="1">
      <c r="A309" s="594" t="s">
        <v>4427</v>
      </c>
      <c r="B309" s="594" t="s">
        <v>4428</v>
      </c>
      <c r="C309" s="594" t="s">
        <v>3787</v>
      </c>
      <c r="D309" s="594" t="s">
        <v>3788</v>
      </c>
      <c r="E309" s="594" t="s">
        <v>3789</v>
      </c>
      <c r="F309" s="594" t="s">
        <v>3790</v>
      </c>
      <c r="I309" s="594" t="s">
        <v>3791</v>
      </c>
      <c r="L309" s="594">
        <v>1560</v>
      </c>
      <c r="M309" s="594" t="s">
        <v>3808</v>
      </c>
      <c r="N309" s="594">
        <v>488</v>
      </c>
      <c r="O309" s="594" t="s">
        <v>3809</v>
      </c>
      <c r="P309" s="594" t="s">
        <v>3810</v>
      </c>
      <c r="Q309" s="594">
        <v>200</v>
      </c>
      <c r="R309" s="594" t="s">
        <v>3811</v>
      </c>
      <c r="T309" s="594">
        <v>2</v>
      </c>
      <c r="U309" s="594" t="s">
        <v>3809</v>
      </c>
      <c r="V309" s="594" t="s">
        <v>3809</v>
      </c>
      <c r="AA309" s="594" t="s">
        <v>3812</v>
      </c>
      <c r="AC309" s="594" t="s">
        <v>3813</v>
      </c>
      <c r="AE309" s="594" t="s">
        <v>3809</v>
      </c>
      <c r="AG309" s="594" t="s">
        <v>3810</v>
      </c>
      <c r="AL309" s="594">
        <v>1</v>
      </c>
      <c r="AM309" s="594">
        <v>1</v>
      </c>
      <c r="AO309" s="594">
        <v>6</v>
      </c>
      <c r="AP309" s="594" t="s">
        <v>3814</v>
      </c>
      <c r="AQ309" s="594">
        <v>5</v>
      </c>
      <c r="AR309" s="594" t="s">
        <v>3814</v>
      </c>
      <c r="BG309" s="594" t="s">
        <v>3792</v>
      </c>
      <c r="BH309" s="594" t="s">
        <v>3793</v>
      </c>
      <c r="BI309" s="594" t="s">
        <v>3794</v>
      </c>
      <c r="BJ309" s="594" t="s">
        <v>3795</v>
      </c>
      <c r="BK309" s="594" t="s">
        <v>3796</v>
      </c>
      <c r="BL309" s="594">
        <v>255485071</v>
      </c>
      <c r="BM309" s="595" t="s">
        <v>5195</v>
      </c>
      <c r="BN309" s="596" t="s">
        <v>5196</v>
      </c>
      <c r="BO309" s="595" t="s">
        <v>5197</v>
      </c>
      <c r="BP309" s="596" t="s">
        <v>5120</v>
      </c>
      <c r="BQ309" s="598" t="s">
        <v>5198</v>
      </c>
      <c r="CB309" s="594" t="s">
        <v>3817</v>
      </c>
      <c r="CC309" s="594" t="s">
        <v>3818</v>
      </c>
      <c r="CD309" s="594" t="s">
        <v>3819</v>
      </c>
      <c r="CE309" s="594" t="s">
        <v>3800</v>
      </c>
      <c r="CF309" s="594" t="s">
        <v>3801</v>
      </c>
      <c r="CG309" s="594" t="s">
        <v>3802</v>
      </c>
      <c r="CH309" s="594" t="s">
        <v>3803</v>
      </c>
      <c r="CI309" s="594" t="s">
        <v>3804</v>
      </c>
      <c r="CJ309" s="594" t="s">
        <v>3805</v>
      </c>
      <c r="CK309" s="594" t="s">
        <v>3817</v>
      </c>
      <c r="CS309" s="594" t="s">
        <v>2685</v>
      </c>
      <c r="CT309" s="594" t="s">
        <v>4417</v>
      </c>
      <c r="CU309" s="594" t="s">
        <v>1607</v>
      </c>
      <c r="CV309" t="s">
        <v>2686</v>
      </c>
      <c r="CW309" s="594" t="s">
        <v>2689</v>
      </c>
      <c r="CZ309" s="594" t="s">
        <v>5604</v>
      </c>
      <c r="DA309" s="594" t="s">
        <v>2950</v>
      </c>
      <c r="DB309" s="603" t="s">
        <v>5611</v>
      </c>
      <c r="DC309" s="594" t="s">
        <v>5608</v>
      </c>
    </row>
    <row r="310" spans="1:107" s="594" customFormat="1" ht="13.5" customHeight="1">
      <c r="A310" s="594" t="s">
        <v>4429</v>
      </c>
      <c r="B310" s="594" t="s">
        <v>4430</v>
      </c>
      <c r="C310" s="594" t="s">
        <v>3787</v>
      </c>
      <c r="D310" s="594" t="s">
        <v>3788</v>
      </c>
      <c r="E310" s="594" t="s">
        <v>3789</v>
      </c>
      <c r="F310" s="594" t="s">
        <v>3790</v>
      </c>
      <c r="I310" s="594" t="s">
        <v>3791</v>
      </c>
      <c r="L310" s="594">
        <v>1560</v>
      </c>
      <c r="M310" s="594" t="s">
        <v>3808</v>
      </c>
      <c r="N310" s="594">
        <v>488</v>
      </c>
      <c r="O310" s="594" t="s">
        <v>3809</v>
      </c>
      <c r="P310" s="594" t="s">
        <v>3810</v>
      </c>
      <c r="Q310" s="594">
        <v>200</v>
      </c>
      <c r="R310" s="594" t="s">
        <v>3811</v>
      </c>
      <c r="T310" s="594">
        <v>2</v>
      </c>
      <c r="U310" s="594" t="s">
        <v>3809</v>
      </c>
      <c r="V310" s="594" t="s">
        <v>3809</v>
      </c>
      <c r="AA310" s="594" t="s">
        <v>3812</v>
      </c>
      <c r="AC310" s="594" t="s">
        <v>3813</v>
      </c>
      <c r="AE310" s="594" t="s">
        <v>3809</v>
      </c>
      <c r="AG310" s="594" t="s">
        <v>3810</v>
      </c>
      <c r="AL310" s="594">
        <v>1</v>
      </c>
      <c r="AM310" s="594">
        <v>1</v>
      </c>
      <c r="AO310" s="594">
        <v>6</v>
      </c>
      <c r="AP310" s="594" t="s">
        <v>3814</v>
      </c>
      <c r="AQ310" s="594">
        <v>5</v>
      </c>
      <c r="AR310" s="594" t="s">
        <v>3814</v>
      </c>
      <c r="BG310" s="594" t="s">
        <v>3792</v>
      </c>
      <c r="BH310" s="594" t="s">
        <v>3793</v>
      </c>
      <c r="BI310" s="594" t="s">
        <v>3794</v>
      </c>
      <c r="BJ310" s="594" t="s">
        <v>3795</v>
      </c>
      <c r="BK310" s="594" t="s">
        <v>3796</v>
      </c>
      <c r="BL310" s="594">
        <v>255486071</v>
      </c>
      <c r="BM310" s="595" t="s">
        <v>5199</v>
      </c>
      <c r="BN310" s="596" t="s">
        <v>5200</v>
      </c>
      <c r="BO310" s="595" t="s">
        <v>5201</v>
      </c>
      <c r="BP310" s="596" t="s">
        <v>5125</v>
      </c>
      <c r="BQ310" s="598" t="s">
        <v>5202</v>
      </c>
      <c r="CB310" s="594" t="s">
        <v>3822</v>
      </c>
      <c r="CC310" s="594" t="s">
        <v>3823</v>
      </c>
      <c r="CD310" s="594" t="s">
        <v>3824</v>
      </c>
      <c r="CE310" s="594" t="s">
        <v>3800</v>
      </c>
      <c r="CF310" s="594" t="s">
        <v>3801</v>
      </c>
      <c r="CG310" s="594" t="s">
        <v>3802</v>
      </c>
      <c r="CH310" s="594" t="s">
        <v>3803</v>
      </c>
      <c r="CI310" s="594" t="s">
        <v>3804</v>
      </c>
      <c r="CJ310" s="594" t="s">
        <v>3805</v>
      </c>
      <c r="CK310" s="594" t="s">
        <v>3822</v>
      </c>
      <c r="CS310" s="594" t="s">
        <v>2685</v>
      </c>
      <c r="CT310" s="594" t="s">
        <v>4417</v>
      </c>
      <c r="CU310" s="594" t="s">
        <v>1607</v>
      </c>
      <c r="CV310" t="s">
        <v>2686</v>
      </c>
      <c r="CW310" s="594" t="s">
        <v>2689</v>
      </c>
      <c r="CZ310" s="594" t="s">
        <v>5605</v>
      </c>
      <c r="DA310" s="594" t="s">
        <v>2952</v>
      </c>
      <c r="DB310" s="603" t="s">
        <v>5611</v>
      </c>
      <c r="DC310" s="594" t="s">
        <v>5608</v>
      </c>
    </row>
    <row r="311" spans="1:107" s="594" customFormat="1" ht="13.5" customHeight="1">
      <c r="A311" s="594" t="s">
        <v>4431</v>
      </c>
      <c r="B311" s="594" t="s">
        <v>4432</v>
      </c>
      <c r="C311" s="594" t="s">
        <v>3787</v>
      </c>
      <c r="D311" s="594" t="s">
        <v>3788</v>
      </c>
      <c r="E311" s="594" t="s">
        <v>3789</v>
      </c>
      <c r="F311" s="594" t="s">
        <v>3790</v>
      </c>
      <c r="I311" s="594" t="s">
        <v>3791</v>
      </c>
      <c r="L311" s="594">
        <v>1560</v>
      </c>
      <c r="M311" s="594" t="s">
        <v>3808</v>
      </c>
      <c r="N311" s="594">
        <v>488</v>
      </c>
      <c r="O311" s="594" t="s">
        <v>3809</v>
      </c>
      <c r="P311" s="594" t="s">
        <v>3810</v>
      </c>
      <c r="Q311" s="594">
        <v>200</v>
      </c>
      <c r="R311" s="594" t="s">
        <v>3811</v>
      </c>
      <c r="T311" s="594">
        <v>2</v>
      </c>
      <c r="U311" s="594" t="s">
        <v>3809</v>
      </c>
      <c r="V311" s="594" t="s">
        <v>3809</v>
      </c>
      <c r="AA311" s="594" t="s">
        <v>3812</v>
      </c>
      <c r="AC311" s="594" t="s">
        <v>3813</v>
      </c>
      <c r="AE311" s="594" t="s">
        <v>3809</v>
      </c>
      <c r="AG311" s="594" t="s">
        <v>3810</v>
      </c>
      <c r="AL311" s="594">
        <v>1</v>
      </c>
      <c r="AM311" s="594">
        <v>1</v>
      </c>
      <c r="AO311" s="594">
        <v>6</v>
      </c>
      <c r="AP311" s="594" t="s">
        <v>3814</v>
      </c>
      <c r="AQ311" s="594">
        <v>5</v>
      </c>
      <c r="AR311" s="594" t="s">
        <v>3814</v>
      </c>
      <c r="BG311" s="594" t="s">
        <v>3792</v>
      </c>
      <c r="BH311" s="594" t="s">
        <v>3793</v>
      </c>
      <c r="BI311" s="594" t="s">
        <v>3794</v>
      </c>
      <c r="BJ311" s="594" t="s">
        <v>3795</v>
      </c>
      <c r="BK311" s="594" t="s">
        <v>3796</v>
      </c>
      <c r="BL311" s="594">
        <v>255484071</v>
      </c>
      <c r="BM311" s="595" t="s">
        <v>5203</v>
      </c>
      <c r="BN311" s="596" t="s">
        <v>5204</v>
      </c>
      <c r="BO311" s="595" t="s">
        <v>5205</v>
      </c>
      <c r="BP311" s="596" t="s">
        <v>5130</v>
      </c>
      <c r="BQ311" s="597" t="s">
        <v>5206</v>
      </c>
      <c r="CB311" s="594" t="s">
        <v>3797</v>
      </c>
      <c r="CC311" s="594" t="s">
        <v>3798</v>
      </c>
      <c r="CD311" s="594" t="s">
        <v>3799</v>
      </c>
      <c r="CE311" s="594" t="s">
        <v>3800</v>
      </c>
      <c r="CF311" s="594" t="s">
        <v>3801</v>
      </c>
      <c r="CG311" s="594" t="s">
        <v>3802</v>
      </c>
      <c r="CH311" s="594" t="s">
        <v>3803</v>
      </c>
      <c r="CI311" s="594" t="s">
        <v>3804</v>
      </c>
      <c r="CJ311" s="594" t="s">
        <v>3805</v>
      </c>
      <c r="CK311" s="594" t="s">
        <v>3797</v>
      </c>
      <c r="CS311" s="594" t="s">
        <v>2685</v>
      </c>
      <c r="CT311" s="594" t="s">
        <v>4417</v>
      </c>
      <c r="CU311" s="594" t="s">
        <v>1607</v>
      </c>
      <c r="CV311" t="s">
        <v>2686</v>
      </c>
      <c r="CW311" s="594" t="s">
        <v>2689</v>
      </c>
      <c r="CZ311" s="594" t="s">
        <v>5606</v>
      </c>
      <c r="DA311" s="594" t="s">
        <v>2953</v>
      </c>
      <c r="DB311" s="603" t="s">
        <v>5612</v>
      </c>
      <c r="DC311" s="594" t="s">
        <v>5609</v>
      </c>
    </row>
    <row r="312" spans="1:107" s="594" customFormat="1" ht="13.5" customHeight="1">
      <c r="A312" s="594" t="s">
        <v>4433</v>
      </c>
      <c r="B312" s="594" t="s">
        <v>4434</v>
      </c>
      <c r="C312" s="594" t="s">
        <v>3787</v>
      </c>
      <c r="D312" s="594" t="s">
        <v>3788</v>
      </c>
      <c r="E312" s="594" t="s">
        <v>3789</v>
      </c>
      <c r="F312" s="594" t="s">
        <v>3790</v>
      </c>
      <c r="I312" s="594" t="s">
        <v>3791</v>
      </c>
      <c r="L312" s="594">
        <v>1560</v>
      </c>
      <c r="M312" s="594" t="s">
        <v>3808</v>
      </c>
      <c r="N312" s="594">
        <v>488</v>
      </c>
      <c r="O312" s="594" t="s">
        <v>3809</v>
      </c>
      <c r="P312" s="594" t="s">
        <v>3810</v>
      </c>
      <c r="Q312" s="594">
        <v>200</v>
      </c>
      <c r="R312" s="594" t="s">
        <v>3811</v>
      </c>
      <c r="T312" s="594">
        <v>2</v>
      </c>
      <c r="U312" s="594" t="s">
        <v>3809</v>
      </c>
      <c r="V312" s="594" t="s">
        <v>3809</v>
      </c>
      <c r="AA312" s="594" t="s">
        <v>3812</v>
      </c>
      <c r="AC312" s="594" t="s">
        <v>3813</v>
      </c>
      <c r="AE312" s="594" t="s">
        <v>3809</v>
      </c>
      <c r="AG312" s="594" t="s">
        <v>3810</v>
      </c>
      <c r="AL312" s="594">
        <v>1</v>
      </c>
      <c r="AM312" s="594">
        <v>1</v>
      </c>
      <c r="AO312" s="594">
        <v>6</v>
      </c>
      <c r="AP312" s="594" t="s">
        <v>3814</v>
      </c>
      <c r="AQ312" s="594">
        <v>5</v>
      </c>
      <c r="AR312" s="594" t="s">
        <v>3814</v>
      </c>
      <c r="BG312" s="594" t="s">
        <v>3792</v>
      </c>
      <c r="BH312" s="594" t="s">
        <v>3793</v>
      </c>
      <c r="BI312" s="594" t="s">
        <v>3794</v>
      </c>
      <c r="BJ312" s="594" t="s">
        <v>3795</v>
      </c>
      <c r="BK312" s="594" t="s">
        <v>3796</v>
      </c>
      <c r="BL312" s="594">
        <v>1947915051</v>
      </c>
      <c r="BM312" s="595" t="s">
        <v>5207</v>
      </c>
      <c r="BN312" s="596" t="s">
        <v>5208</v>
      </c>
      <c r="BO312" s="595" t="s">
        <v>5209</v>
      </c>
      <c r="BP312" s="595" t="s">
        <v>5001</v>
      </c>
      <c r="BQ312" s="597" t="s">
        <v>5210</v>
      </c>
      <c r="CB312" s="594" t="s">
        <v>3817</v>
      </c>
      <c r="CC312" s="594" t="s">
        <v>3818</v>
      </c>
      <c r="CD312" s="594" t="s">
        <v>3819</v>
      </c>
      <c r="CE312" s="594" t="s">
        <v>3800</v>
      </c>
      <c r="CF312" s="594" t="s">
        <v>3801</v>
      </c>
      <c r="CG312" s="594" t="s">
        <v>3802</v>
      </c>
      <c r="CH312" s="594" t="s">
        <v>3803</v>
      </c>
      <c r="CI312" s="594" t="s">
        <v>3804</v>
      </c>
      <c r="CJ312" s="594" t="s">
        <v>3805</v>
      </c>
      <c r="CK312" s="594" t="s">
        <v>3817</v>
      </c>
      <c r="CS312" s="594" t="s">
        <v>2685</v>
      </c>
      <c r="CT312" s="594" t="s">
        <v>4417</v>
      </c>
      <c r="CU312" s="594" t="s">
        <v>1607</v>
      </c>
      <c r="CV312" t="s">
        <v>2686</v>
      </c>
      <c r="CW312" s="594" t="s">
        <v>2689</v>
      </c>
      <c r="CZ312" s="594" t="s">
        <v>5604</v>
      </c>
      <c r="DA312" s="594" t="s">
        <v>2950</v>
      </c>
      <c r="DB312" s="603" t="s">
        <v>5612</v>
      </c>
      <c r="DC312" s="594" t="s">
        <v>5609</v>
      </c>
    </row>
    <row r="313" spans="1:107" s="594" customFormat="1" ht="13.5" customHeight="1">
      <c r="A313" s="594" t="s">
        <v>4435</v>
      </c>
      <c r="B313" s="594" t="s">
        <v>4436</v>
      </c>
      <c r="C313" s="594" t="s">
        <v>3787</v>
      </c>
      <c r="D313" s="594" t="s">
        <v>3788</v>
      </c>
      <c r="E313" s="594" t="s">
        <v>3789</v>
      </c>
      <c r="F313" s="594" t="s">
        <v>3790</v>
      </c>
      <c r="I313" s="594" t="s">
        <v>3791</v>
      </c>
      <c r="L313" s="594">
        <v>1560</v>
      </c>
      <c r="M313" s="594" t="s">
        <v>3808</v>
      </c>
      <c r="N313" s="594">
        <v>488</v>
      </c>
      <c r="O313" s="594" t="s">
        <v>3809</v>
      </c>
      <c r="P313" s="594" t="s">
        <v>3810</v>
      </c>
      <c r="Q313" s="594">
        <v>200</v>
      </c>
      <c r="R313" s="594" t="s">
        <v>3811</v>
      </c>
      <c r="T313" s="594">
        <v>2</v>
      </c>
      <c r="U313" s="594" t="s">
        <v>3809</v>
      </c>
      <c r="V313" s="594" t="s">
        <v>3809</v>
      </c>
      <c r="AA313" s="594" t="s">
        <v>3812</v>
      </c>
      <c r="AC313" s="594" t="s">
        <v>3813</v>
      </c>
      <c r="AE313" s="594" t="s">
        <v>3809</v>
      </c>
      <c r="AG313" s="594" t="s">
        <v>3810</v>
      </c>
      <c r="AL313" s="594">
        <v>1</v>
      </c>
      <c r="AM313" s="594">
        <v>1</v>
      </c>
      <c r="AO313" s="594">
        <v>6</v>
      </c>
      <c r="AP313" s="594" t="s">
        <v>3814</v>
      </c>
      <c r="AQ313" s="594">
        <v>5</v>
      </c>
      <c r="AR313" s="594" t="s">
        <v>3814</v>
      </c>
      <c r="BG313" s="594" t="s">
        <v>3792</v>
      </c>
      <c r="BH313" s="594" t="s">
        <v>3793</v>
      </c>
      <c r="BI313" s="594" t="s">
        <v>3794</v>
      </c>
      <c r="BJ313" s="594" t="s">
        <v>3795</v>
      </c>
      <c r="BK313" s="594" t="s">
        <v>3796</v>
      </c>
      <c r="BL313" s="594">
        <v>163693071</v>
      </c>
      <c r="BM313" s="595" t="s">
        <v>5211</v>
      </c>
      <c r="BN313" s="596" t="s">
        <v>5212</v>
      </c>
      <c r="BO313" s="595" t="s">
        <v>5213</v>
      </c>
      <c r="BP313" s="595" t="s">
        <v>5006</v>
      </c>
      <c r="BQ313" s="597" t="s">
        <v>5214</v>
      </c>
      <c r="CB313" s="594" t="s">
        <v>3822</v>
      </c>
      <c r="CC313" s="594" t="s">
        <v>3823</v>
      </c>
      <c r="CD313" s="594" t="s">
        <v>3824</v>
      </c>
      <c r="CE313" s="594" t="s">
        <v>3800</v>
      </c>
      <c r="CF313" s="594" t="s">
        <v>3801</v>
      </c>
      <c r="CG313" s="594" t="s">
        <v>3802</v>
      </c>
      <c r="CH313" s="594" t="s">
        <v>3803</v>
      </c>
      <c r="CI313" s="594" t="s">
        <v>3804</v>
      </c>
      <c r="CJ313" s="594" t="s">
        <v>3805</v>
      </c>
      <c r="CK313" s="594" t="s">
        <v>3822</v>
      </c>
      <c r="CS313" s="594" t="s">
        <v>2685</v>
      </c>
      <c r="CT313" s="594" t="s">
        <v>4417</v>
      </c>
      <c r="CU313" s="594" t="s">
        <v>1607</v>
      </c>
      <c r="CV313" t="s">
        <v>2686</v>
      </c>
      <c r="CW313" s="594" t="s">
        <v>2689</v>
      </c>
      <c r="CZ313" s="594" t="s">
        <v>5605</v>
      </c>
      <c r="DA313" s="594" t="s">
        <v>2952</v>
      </c>
      <c r="DB313" s="603" t="s">
        <v>5612</v>
      </c>
      <c r="DC313" s="594" t="s">
        <v>5609</v>
      </c>
    </row>
    <row r="314" spans="1:107" s="594" customFormat="1" ht="13.5" customHeight="1">
      <c r="A314" s="594" t="s">
        <v>4437</v>
      </c>
      <c r="B314" s="594" t="s">
        <v>4438</v>
      </c>
      <c r="C314" s="594" t="s">
        <v>3787</v>
      </c>
      <c r="D314" s="594" t="s">
        <v>3788</v>
      </c>
      <c r="E314" s="594" t="s">
        <v>3789</v>
      </c>
      <c r="F314" s="594" t="s">
        <v>3790</v>
      </c>
      <c r="I314" s="594" t="s">
        <v>3791</v>
      </c>
      <c r="BG314" s="594" t="s">
        <v>3792</v>
      </c>
      <c r="BH314" s="594" t="s">
        <v>3793</v>
      </c>
      <c r="BI314" s="594" t="s">
        <v>3794</v>
      </c>
      <c r="BJ314" s="594" t="s">
        <v>3795</v>
      </c>
      <c r="BK314" s="594" t="s">
        <v>3796</v>
      </c>
      <c r="BL314" s="594">
        <v>77995071</v>
      </c>
      <c r="BM314" s="596" t="s">
        <v>5215</v>
      </c>
      <c r="BN314" s="596" t="s">
        <v>5216</v>
      </c>
      <c r="BO314" s="596" t="s">
        <v>5217</v>
      </c>
      <c r="BP314" s="595" t="s">
        <v>5218</v>
      </c>
      <c r="BQ314" s="597" t="s">
        <v>5219</v>
      </c>
      <c r="CB314" s="594" t="s">
        <v>3817</v>
      </c>
      <c r="CC314" s="594" t="s">
        <v>3818</v>
      </c>
      <c r="CD314" s="594" t="s">
        <v>3819</v>
      </c>
      <c r="CE314" s="594" t="s">
        <v>3800</v>
      </c>
      <c r="CF314" s="594" t="s">
        <v>3801</v>
      </c>
      <c r="CG314" s="594" t="s">
        <v>3802</v>
      </c>
      <c r="CH314" s="594" t="s">
        <v>3803</v>
      </c>
      <c r="CI314" s="594" t="s">
        <v>3804</v>
      </c>
      <c r="CJ314" s="594" t="s">
        <v>3805</v>
      </c>
      <c r="CK314" s="594" t="s">
        <v>3817</v>
      </c>
      <c r="CS314" s="594" t="s">
        <v>1598</v>
      </c>
      <c r="CV314" t="s">
        <v>2686</v>
      </c>
      <c r="CW314" s="594" t="s">
        <v>2689</v>
      </c>
    </row>
    <row r="315" spans="1:107" s="594" customFormat="1" ht="13.5" customHeight="1">
      <c r="A315" s="594" t="s">
        <v>4439</v>
      </c>
      <c r="B315" s="594" t="s">
        <v>4440</v>
      </c>
      <c r="C315" s="594" t="s">
        <v>3787</v>
      </c>
      <c r="D315" s="594" t="s">
        <v>3788</v>
      </c>
      <c r="E315" s="594" t="s">
        <v>3789</v>
      </c>
      <c r="F315" s="594" t="s">
        <v>3790</v>
      </c>
      <c r="I315" s="594" t="s">
        <v>3791</v>
      </c>
      <c r="L315" s="594">
        <v>1560</v>
      </c>
      <c r="M315" s="594" t="s">
        <v>3808</v>
      </c>
      <c r="N315" s="594">
        <v>488</v>
      </c>
      <c r="O315" s="594" t="s">
        <v>3809</v>
      </c>
      <c r="P315" s="594" t="s">
        <v>3810</v>
      </c>
      <c r="Q315" s="594">
        <v>200</v>
      </c>
      <c r="R315" s="594" t="s">
        <v>3811</v>
      </c>
      <c r="T315" s="594">
        <v>2</v>
      </c>
      <c r="U315" s="594" t="s">
        <v>3809</v>
      </c>
      <c r="V315" s="594" t="s">
        <v>3809</v>
      </c>
      <c r="AA315" s="594" t="s">
        <v>3812</v>
      </c>
      <c r="AC315" s="594" t="s">
        <v>3813</v>
      </c>
      <c r="AE315" s="594" t="s">
        <v>3809</v>
      </c>
      <c r="AG315" s="594" t="s">
        <v>3810</v>
      </c>
      <c r="AL315" s="594">
        <v>1</v>
      </c>
      <c r="AM315" s="594">
        <v>1</v>
      </c>
      <c r="AO315" s="594">
        <v>6</v>
      </c>
      <c r="AP315" s="594" t="s">
        <v>3814</v>
      </c>
      <c r="AQ315" s="594">
        <v>5</v>
      </c>
      <c r="AR315" s="594" t="s">
        <v>3814</v>
      </c>
      <c r="BG315" s="594" t="s">
        <v>3792</v>
      </c>
      <c r="BH315" s="594" t="s">
        <v>3793</v>
      </c>
      <c r="BI315" s="594" t="s">
        <v>3794</v>
      </c>
      <c r="BJ315" s="594" t="s">
        <v>3795</v>
      </c>
      <c r="BK315" s="594" t="s">
        <v>3796</v>
      </c>
      <c r="BL315" s="594">
        <v>2113041051</v>
      </c>
      <c r="BM315" s="596" t="s">
        <v>5220</v>
      </c>
      <c r="BN315" s="596" t="s">
        <v>5221</v>
      </c>
      <c r="BO315" s="596" t="s">
        <v>5222</v>
      </c>
      <c r="BP315" s="595" t="s">
        <v>5223</v>
      </c>
      <c r="BQ315" s="598" t="s">
        <v>5224</v>
      </c>
      <c r="CB315" s="594" t="s">
        <v>3797</v>
      </c>
      <c r="CC315" s="594" t="s">
        <v>3798</v>
      </c>
      <c r="CD315" s="594" t="s">
        <v>3799</v>
      </c>
      <c r="CE315" s="594" t="s">
        <v>3800</v>
      </c>
      <c r="CF315" s="594" t="s">
        <v>3801</v>
      </c>
      <c r="CG315" s="594" t="s">
        <v>3802</v>
      </c>
      <c r="CH315" s="594" t="s">
        <v>3803</v>
      </c>
      <c r="CI315" s="594" t="s">
        <v>3804</v>
      </c>
      <c r="CJ315" s="594" t="s">
        <v>3805</v>
      </c>
      <c r="CK315" s="594" t="s">
        <v>3797</v>
      </c>
      <c r="CS315" s="594" t="s">
        <v>2685</v>
      </c>
      <c r="CT315" s="594" t="s">
        <v>4437</v>
      </c>
      <c r="CU315" s="594" t="s">
        <v>1607</v>
      </c>
      <c r="CV315" t="s">
        <v>2686</v>
      </c>
      <c r="CW315" s="594" t="s">
        <v>2689</v>
      </c>
      <c r="CZ315" s="594" t="s">
        <v>5603</v>
      </c>
      <c r="DA315" s="594" t="s">
        <v>2953</v>
      </c>
      <c r="DB315" s="603" t="s">
        <v>5610</v>
      </c>
      <c r="DC315" s="594" t="s">
        <v>5607</v>
      </c>
    </row>
    <row r="316" spans="1:107" s="594" customFormat="1" ht="13.5" customHeight="1">
      <c r="A316" s="594" t="s">
        <v>4441</v>
      </c>
      <c r="B316" s="594" t="s">
        <v>4442</v>
      </c>
      <c r="C316" s="594" t="s">
        <v>3787</v>
      </c>
      <c r="D316" s="594" t="s">
        <v>3788</v>
      </c>
      <c r="E316" s="594" t="s">
        <v>3789</v>
      </c>
      <c r="F316" s="594" t="s">
        <v>3790</v>
      </c>
      <c r="I316" s="594" t="s">
        <v>3791</v>
      </c>
      <c r="L316" s="594">
        <v>1560</v>
      </c>
      <c r="M316" s="594" t="s">
        <v>3808</v>
      </c>
      <c r="N316" s="594">
        <v>488</v>
      </c>
      <c r="O316" s="594" t="s">
        <v>3809</v>
      </c>
      <c r="P316" s="594" t="s">
        <v>3810</v>
      </c>
      <c r="Q316" s="594">
        <v>200</v>
      </c>
      <c r="R316" s="594" t="s">
        <v>3811</v>
      </c>
      <c r="T316" s="594">
        <v>2</v>
      </c>
      <c r="U316" s="594" t="s">
        <v>3809</v>
      </c>
      <c r="V316" s="594" t="s">
        <v>3809</v>
      </c>
      <c r="AA316" s="594" t="s">
        <v>3812</v>
      </c>
      <c r="AC316" s="594" t="s">
        <v>3813</v>
      </c>
      <c r="AE316" s="594" t="s">
        <v>3809</v>
      </c>
      <c r="AG316" s="594" t="s">
        <v>3810</v>
      </c>
      <c r="AL316" s="594">
        <v>1</v>
      </c>
      <c r="AM316" s="594">
        <v>1</v>
      </c>
      <c r="AO316" s="594">
        <v>6</v>
      </c>
      <c r="AP316" s="594" t="s">
        <v>3814</v>
      </c>
      <c r="AQ316" s="594">
        <v>5</v>
      </c>
      <c r="AR316" s="594" t="s">
        <v>3814</v>
      </c>
      <c r="BG316" s="594" t="s">
        <v>3792</v>
      </c>
      <c r="BH316" s="594" t="s">
        <v>3793</v>
      </c>
      <c r="BI316" s="594" t="s">
        <v>3794</v>
      </c>
      <c r="BJ316" s="594" t="s">
        <v>3795</v>
      </c>
      <c r="BK316" s="594" t="s">
        <v>3796</v>
      </c>
      <c r="BL316" s="594">
        <v>255485071</v>
      </c>
      <c r="BM316" s="596" t="s">
        <v>5225</v>
      </c>
      <c r="BN316" s="596" t="s">
        <v>5226</v>
      </c>
      <c r="BO316" s="596" t="s">
        <v>5227</v>
      </c>
      <c r="BP316" s="595" t="s">
        <v>5228</v>
      </c>
      <c r="BQ316" s="597" t="s">
        <v>5229</v>
      </c>
      <c r="CB316" s="594" t="s">
        <v>3817</v>
      </c>
      <c r="CC316" s="594" t="s">
        <v>3818</v>
      </c>
      <c r="CD316" s="594" t="s">
        <v>3819</v>
      </c>
      <c r="CE316" s="594" t="s">
        <v>3800</v>
      </c>
      <c r="CF316" s="594" t="s">
        <v>3801</v>
      </c>
      <c r="CG316" s="594" t="s">
        <v>3802</v>
      </c>
      <c r="CH316" s="594" t="s">
        <v>3803</v>
      </c>
      <c r="CI316" s="594" t="s">
        <v>3804</v>
      </c>
      <c r="CJ316" s="594" t="s">
        <v>3805</v>
      </c>
      <c r="CK316" s="594" t="s">
        <v>3817</v>
      </c>
      <c r="CS316" s="594" t="s">
        <v>2685</v>
      </c>
      <c r="CT316" s="594" t="s">
        <v>4437</v>
      </c>
      <c r="CU316" s="594" t="s">
        <v>1607</v>
      </c>
      <c r="CV316" t="s">
        <v>2686</v>
      </c>
      <c r="CW316" s="594" t="s">
        <v>2689</v>
      </c>
      <c r="CZ316" s="594" t="s">
        <v>5604</v>
      </c>
      <c r="DA316" s="594" t="s">
        <v>2950</v>
      </c>
      <c r="DB316" s="603" t="s">
        <v>5610</v>
      </c>
      <c r="DC316" s="594" t="s">
        <v>5607</v>
      </c>
    </row>
    <row r="317" spans="1:107" s="594" customFormat="1" ht="13.5" customHeight="1">
      <c r="A317" s="594" t="s">
        <v>4443</v>
      </c>
      <c r="B317" s="594" t="s">
        <v>4444</v>
      </c>
      <c r="C317" s="594" t="s">
        <v>3787</v>
      </c>
      <c r="D317" s="594" t="s">
        <v>3788</v>
      </c>
      <c r="E317" s="594" t="s">
        <v>3789</v>
      </c>
      <c r="F317" s="594" t="s">
        <v>3790</v>
      </c>
      <c r="I317" s="594" t="s">
        <v>3791</v>
      </c>
      <c r="L317" s="594">
        <v>1560</v>
      </c>
      <c r="M317" s="594" t="s">
        <v>3808</v>
      </c>
      <c r="N317" s="594">
        <v>488</v>
      </c>
      <c r="O317" s="594" t="s">
        <v>3809</v>
      </c>
      <c r="P317" s="594" t="s">
        <v>3810</v>
      </c>
      <c r="Q317" s="594">
        <v>200</v>
      </c>
      <c r="R317" s="594" t="s">
        <v>3811</v>
      </c>
      <c r="T317" s="594">
        <v>2</v>
      </c>
      <c r="U317" s="594" t="s">
        <v>3809</v>
      </c>
      <c r="V317" s="594" t="s">
        <v>3809</v>
      </c>
      <c r="AA317" s="594" t="s">
        <v>3812</v>
      </c>
      <c r="AC317" s="594" t="s">
        <v>3813</v>
      </c>
      <c r="AE317" s="594" t="s">
        <v>3809</v>
      </c>
      <c r="AG317" s="594" t="s">
        <v>3810</v>
      </c>
      <c r="AL317" s="594">
        <v>1</v>
      </c>
      <c r="AM317" s="594">
        <v>1</v>
      </c>
      <c r="AO317" s="594">
        <v>6</v>
      </c>
      <c r="AP317" s="594" t="s">
        <v>3814</v>
      </c>
      <c r="AQ317" s="594">
        <v>5</v>
      </c>
      <c r="AR317" s="594" t="s">
        <v>3814</v>
      </c>
      <c r="BG317" s="594" t="s">
        <v>3792</v>
      </c>
      <c r="BH317" s="594" t="s">
        <v>3793</v>
      </c>
      <c r="BI317" s="594" t="s">
        <v>3794</v>
      </c>
      <c r="BJ317" s="594" t="s">
        <v>3795</v>
      </c>
      <c r="BK317" s="594" t="s">
        <v>3796</v>
      </c>
      <c r="BL317" s="594">
        <v>255486071</v>
      </c>
      <c r="BM317" s="596" t="s">
        <v>5230</v>
      </c>
      <c r="BN317" s="596" t="s">
        <v>5231</v>
      </c>
      <c r="BO317" s="596" t="s">
        <v>5232</v>
      </c>
      <c r="BP317" s="595" t="s">
        <v>5233</v>
      </c>
      <c r="BQ317" s="597" t="s">
        <v>5234</v>
      </c>
      <c r="CB317" s="594" t="s">
        <v>3822</v>
      </c>
      <c r="CC317" s="594" t="s">
        <v>3823</v>
      </c>
      <c r="CD317" s="594" t="s">
        <v>3824</v>
      </c>
      <c r="CE317" s="594" t="s">
        <v>3800</v>
      </c>
      <c r="CF317" s="594" t="s">
        <v>3801</v>
      </c>
      <c r="CG317" s="594" t="s">
        <v>3802</v>
      </c>
      <c r="CH317" s="594" t="s">
        <v>3803</v>
      </c>
      <c r="CI317" s="594" t="s">
        <v>3804</v>
      </c>
      <c r="CJ317" s="594" t="s">
        <v>3805</v>
      </c>
      <c r="CK317" s="594" t="s">
        <v>3822</v>
      </c>
      <c r="CS317" s="594" t="s">
        <v>2685</v>
      </c>
      <c r="CT317" s="594" t="s">
        <v>4437</v>
      </c>
      <c r="CU317" s="594" t="s">
        <v>1607</v>
      </c>
      <c r="CV317" t="s">
        <v>2686</v>
      </c>
      <c r="CW317" s="594" t="s">
        <v>2689</v>
      </c>
      <c r="CZ317" s="594" t="s">
        <v>5605</v>
      </c>
      <c r="DA317" s="594" t="s">
        <v>2952</v>
      </c>
      <c r="DB317" s="603" t="s">
        <v>5610</v>
      </c>
      <c r="DC317" s="594" t="s">
        <v>5607</v>
      </c>
    </row>
    <row r="318" spans="1:107" s="594" customFormat="1" ht="13.5" customHeight="1">
      <c r="A318" s="594" t="s">
        <v>4445</v>
      </c>
      <c r="B318" s="594" t="s">
        <v>4446</v>
      </c>
      <c r="C318" s="594" t="s">
        <v>3787</v>
      </c>
      <c r="D318" s="594" t="s">
        <v>3788</v>
      </c>
      <c r="E318" s="594" t="s">
        <v>3789</v>
      </c>
      <c r="F318" s="594" t="s">
        <v>3790</v>
      </c>
      <c r="I318" s="594" t="s">
        <v>3791</v>
      </c>
      <c r="L318" s="594">
        <v>1560</v>
      </c>
      <c r="M318" s="594" t="s">
        <v>3808</v>
      </c>
      <c r="N318" s="594">
        <v>488</v>
      </c>
      <c r="O318" s="594" t="s">
        <v>3809</v>
      </c>
      <c r="P318" s="594" t="s">
        <v>3810</v>
      </c>
      <c r="Q318" s="594">
        <v>200</v>
      </c>
      <c r="R318" s="594" t="s">
        <v>3811</v>
      </c>
      <c r="T318" s="594">
        <v>2</v>
      </c>
      <c r="U318" s="594" t="s">
        <v>3809</v>
      </c>
      <c r="V318" s="594" t="s">
        <v>3809</v>
      </c>
      <c r="AA318" s="594" t="s">
        <v>3812</v>
      </c>
      <c r="AC318" s="594" t="s">
        <v>3813</v>
      </c>
      <c r="AE318" s="594" t="s">
        <v>3809</v>
      </c>
      <c r="AG318" s="594" t="s">
        <v>3810</v>
      </c>
      <c r="AL318" s="594">
        <v>1</v>
      </c>
      <c r="AM318" s="594">
        <v>1</v>
      </c>
      <c r="AO318" s="594">
        <v>6</v>
      </c>
      <c r="AP318" s="594" t="s">
        <v>3814</v>
      </c>
      <c r="AQ318" s="594">
        <v>5</v>
      </c>
      <c r="AR318" s="594" t="s">
        <v>3814</v>
      </c>
      <c r="BG318" s="594" t="s">
        <v>3792</v>
      </c>
      <c r="BH318" s="594" t="s">
        <v>3793</v>
      </c>
      <c r="BI318" s="594" t="s">
        <v>3794</v>
      </c>
      <c r="BJ318" s="594" t="s">
        <v>3795</v>
      </c>
      <c r="BK318" s="594" t="s">
        <v>3796</v>
      </c>
      <c r="BL318" s="594">
        <v>255484071</v>
      </c>
      <c r="BM318" s="596" t="s">
        <v>5235</v>
      </c>
      <c r="BN318" s="596" t="s">
        <v>5236</v>
      </c>
      <c r="BO318" s="596" t="s">
        <v>5129</v>
      </c>
      <c r="BP318" s="596" t="s">
        <v>5237</v>
      </c>
      <c r="BQ318" s="598" t="s">
        <v>5238</v>
      </c>
      <c r="CB318" s="594" t="s">
        <v>3797</v>
      </c>
      <c r="CC318" s="594" t="s">
        <v>3798</v>
      </c>
      <c r="CD318" s="594" t="s">
        <v>3799</v>
      </c>
      <c r="CE318" s="594" t="s">
        <v>3800</v>
      </c>
      <c r="CF318" s="594" t="s">
        <v>3801</v>
      </c>
      <c r="CG318" s="594" t="s">
        <v>3802</v>
      </c>
      <c r="CH318" s="594" t="s">
        <v>3803</v>
      </c>
      <c r="CI318" s="594" t="s">
        <v>3804</v>
      </c>
      <c r="CJ318" s="594" t="s">
        <v>3805</v>
      </c>
      <c r="CK318" s="594" t="s">
        <v>3797</v>
      </c>
      <c r="CS318" s="594" t="s">
        <v>2685</v>
      </c>
      <c r="CT318" s="594" t="s">
        <v>4437</v>
      </c>
      <c r="CU318" s="594" t="s">
        <v>1607</v>
      </c>
      <c r="CV318" t="s">
        <v>2686</v>
      </c>
      <c r="CW318" s="594" t="s">
        <v>2689</v>
      </c>
      <c r="CZ318" s="594" t="s">
        <v>5606</v>
      </c>
      <c r="DA318" s="594" t="s">
        <v>2953</v>
      </c>
      <c r="DB318" s="603" t="s">
        <v>5611</v>
      </c>
      <c r="DC318" s="594" t="s">
        <v>5608</v>
      </c>
    </row>
    <row r="319" spans="1:107" s="594" customFormat="1" ht="13.5" customHeight="1">
      <c r="A319" s="594" t="s">
        <v>4447</v>
      </c>
      <c r="B319" s="594" t="s">
        <v>4448</v>
      </c>
      <c r="C319" s="594" t="s">
        <v>3787</v>
      </c>
      <c r="D319" s="594" t="s">
        <v>3788</v>
      </c>
      <c r="E319" s="594" t="s">
        <v>3789</v>
      </c>
      <c r="F319" s="594" t="s">
        <v>3790</v>
      </c>
      <c r="I319" s="594" t="s">
        <v>3791</v>
      </c>
      <c r="L319" s="594">
        <v>1560</v>
      </c>
      <c r="M319" s="594" t="s">
        <v>3808</v>
      </c>
      <c r="N319" s="594">
        <v>488</v>
      </c>
      <c r="O319" s="594" t="s">
        <v>3809</v>
      </c>
      <c r="P319" s="594" t="s">
        <v>3810</v>
      </c>
      <c r="Q319" s="594">
        <v>200</v>
      </c>
      <c r="R319" s="594" t="s">
        <v>3811</v>
      </c>
      <c r="T319" s="594">
        <v>2</v>
      </c>
      <c r="U319" s="594" t="s">
        <v>3809</v>
      </c>
      <c r="V319" s="594" t="s">
        <v>3809</v>
      </c>
      <c r="AA319" s="594" t="s">
        <v>3812</v>
      </c>
      <c r="AC319" s="594" t="s">
        <v>3813</v>
      </c>
      <c r="AE319" s="594" t="s">
        <v>3809</v>
      </c>
      <c r="AG319" s="594" t="s">
        <v>3810</v>
      </c>
      <c r="AL319" s="594">
        <v>1</v>
      </c>
      <c r="AM319" s="594">
        <v>1</v>
      </c>
      <c r="AO319" s="594">
        <v>6</v>
      </c>
      <c r="AP319" s="594" t="s">
        <v>3814</v>
      </c>
      <c r="AQ319" s="594">
        <v>5</v>
      </c>
      <c r="AR319" s="594" t="s">
        <v>3814</v>
      </c>
      <c r="BG319" s="594" t="s">
        <v>3792</v>
      </c>
      <c r="BH319" s="594" t="s">
        <v>3793</v>
      </c>
      <c r="BI319" s="594" t="s">
        <v>3794</v>
      </c>
      <c r="BJ319" s="594" t="s">
        <v>3795</v>
      </c>
      <c r="BK319" s="594" t="s">
        <v>3796</v>
      </c>
      <c r="BL319" s="594">
        <v>1947915051</v>
      </c>
      <c r="BM319" s="596" t="s">
        <v>5239</v>
      </c>
      <c r="BN319" s="595" t="s">
        <v>5240</v>
      </c>
      <c r="BO319" s="595" t="s">
        <v>5241</v>
      </c>
      <c r="BP319" s="596" t="s">
        <v>5242</v>
      </c>
      <c r="BQ319" s="601" t="s">
        <v>5243</v>
      </c>
      <c r="CB319" s="594" t="s">
        <v>3817</v>
      </c>
      <c r="CC319" s="594" t="s">
        <v>3818</v>
      </c>
      <c r="CD319" s="594" t="s">
        <v>3819</v>
      </c>
      <c r="CE319" s="594" t="s">
        <v>3800</v>
      </c>
      <c r="CF319" s="594" t="s">
        <v>3801</v>
      </c>
      <c r="CG319" s="594" t="s">
        <v>3802</v>
      </c>
      <c r="CH319" s="594" t="s">
        <v>3803</v>
      </c>
      <c r="CI319" s="594" t="s">
        <v>3804</v>
      </c>
      <c r="CJ319" s="594" t="s">
        <v>3805</v>
      </c>
      <c r="CK319" s="594" t="s">
        <v>3817</v>
      </c>
      <c r="CS319" s="594" t="s">
        <v>2685</v>
      </c>
      <c r="CT319" s="594" t="s">
        <v>4437</v>
      </c>
      <c r="CU319" s="594" t="s">
        <v>1607</v>
      </c>
      <c r="CV319" t="s">
        <v>2686</v>
      </c>
      <c r="CW319" s="594" t="s">
        <v>2689</v>
      </c>
      <c r="CZ319" s="594" t="s">
        <v>5604</v>
      </c>
      <c r="DA319" s="594" t="s">
        <v>2950</v>
      </c>
      <c r="DB319" s="603" t="s">
        <v>5611</v>
      </c>
      <c r="DC319" s="594" t="s">
        <v>5608</v>
      </c>
    </row>
    <row r="320" spans="1:107" s="594" customFormat="1" ht="13.5" customHeight="1">
      <c r="A320" s="594" t="s">
        <v>4449</v>
      </c>
      <c r="B320" s="594" t="s">
        <v>4450</v>
      </c>
      <c r="C320" s="594" t="s">
        <v>3787</v>
      </c>
      <c r="D320" s="594" t="s">
        <v>3788</v>
      </c>
      <c r="E320" s="594" t="s">
        <v>3789</v>
      </c>
      <c r="F320" s="594" t="s">
        <v>3790</v>
      </c>
      <c r="I320" s="594" t="s">
        <v>3791</v>
      </c>
      <c r="L320" s="594">
        <v>1560</v>
      </c>
      <c r="M320" s="594" t="s">
        <v>3808</v>
      </c>
      <c r="N320" s="594">
        <v>488</v>
      </c>
      <c r="O320" s="594" t="s">
        <v>3809</v>
      </c>
      <c r="P320" s="594" t="s">
        <v>3810</v>
      </c>
      <c r="Q320" s="594">
        <v>200</v>
      </c>
      <c r="R320" s="594" t="s">
        <v>3811</v>
      </c>
      <c r="T320" s="594">
        <v>2</v>
      </c>
      <c r="U320" s="594" t="s">
        <v>3809</v>
      </c>
      <c r="V320" s="594" t="s">
        <v>3809</v>
      </c>
      <c r="AA320" s="594" t="s">
        <v>3812</v>
      </c>
      <c r="AC320" s="594" t="s">
        <v>3813</v>
      </c>
      <c r="AE320" s="594" t="s">
        <v>3809</v>
      </c>
      <c r="AG320" s="594" t="s">
        <v>3810</v>
      </c>
      <c r="AL320" s="594">
        <v>1</v>
      </c>
      <c r="AM320" s="594">
        <v>1</v>
      </c>
      <c r="AO320" s="594">
        <v>6</v>
      </c>
      <c r="AP320" s="594" t="s">
        <v>3814</v>
      </c>
      <c r="AQ320" s="594">
        <v>5</v>
      </c>
      <c r="AR320" s="594" t="s">
        <v>3814</v>
      </c>
      <c r="BG320" s="594" t="s">
        <v>3792</v>
      </c>
      <c r="BH320" s="594" t="s">
        <v>3793</v>
      </c>
      <c r="BI320" s="594" t="s">
        <v>3794</v>
      </c>
      <c r="BJ320" s="594" t="s">
        <v>3795</v>
      </c>
      <c r="BK320" s="594" t="s">
        <v>3796</v>
      </c>
      <c r="BL320" s="594">
        <v>163693071</v>
      </c>
      <c r="BM320" s="596" t="s">
        <v>5244</v>
      </c>
      <c r="BN320" s="596" t="s">
        <v>5076</v>
      </c>
      <c r="BO320" s="595" t="s">
        <v>5245</v>
      </c>
      <c r="BP320" s="596" t="s">
        <v>5246</v>
      </c>
      <c r="BQ320" s="597" t="s">
        <v>5247</v>
      </c>
      <c r="CB320" s="594" t="s">
        <v>3822</v>
      </c>
      <c r="CC320" s="594" t="s">
        <v>3823</v>
      </c>
      <c r="CD320" s="594" t="s">
        <v>3824</v>
      </c>
      <c r="CE320" s="594" t="s">
        <v>3800</v>
      </c>
      <c r="CF320" s="594" t="s">
        <v>3801</v>
      </c>
      <c r="CG320" s="594" t="s">
        <v>3802</v>
      </c>
      <c r="CH320" s="594" t="s">
        <v>3803</v>
      </c>
      <c r="CI320" s="594" t="s">
        <v>3804</v>
      </c>
      <c r="CJ320" s="594" t="s">
        <v>3805</v>
      </c>
      <c r="CK320" s="594" t="s">
        <v>3822</v>
      </c>
      <c r="CS320" s="594" t="s">
        <v>2685</v>
      </c>
      <c r="CT320" s="594" t="s">
        <v>4437</v>
      </c>
      <c r="CU320" s="594" t="s">
        <v>1607</v>
      </c>
      <c r="CV320" t="s">
        <v>2686</v>
      </c>
      <c r="CW320" s="594" t="s">
        <v>2689</v>
      </c>
      <c r="CZ320" s="594" t="s">
        <v>5605</v>
      </c>
      <c r="DA320" s="594" t="s">
        <v>2952</v>
      </c>
      <c r="DB320" s="603" t="s">
        <v>5611</v>
      </c>
      <c r="DC320" s="594" t="s">
        <v>5608</v>
      </c>
    </row>
    <row r="321" spans="1:107" s="594" customFormat="1" ht="13.5" customHeight="1">
      <c r="A321" s="594" t="s">
        <v>4451</v>
      </c>
      <c r="B321" s="594" t="s">
        <v>4452</v>
      </c>
      <c r="C321" s="594" t="s">
        <v>3787</v>
      </c>
      <c r="D321" s="594" t="s">
        <v>3788</v>
      </c>
      <c r="E321" s="594" t="s">
        <v>3789</v>
      </c>
      <c r="F321" s="594" t="s">
        <v>3790</v>
      </c>
      <c r="I321" s="594" t="s">
        <v>3791</v>
      </c>
      <c r="L321" s="594">
        <v>1560</v>
      </c>
      <c r="M321" s="594" t="s">
        <v>3808</v>
      </c>
      <c r="N321" s="594">
        <v>488</v>
      </c>
      <c r="O321" s="594" t="s">
        <v>3809</v>
      </c>
      <c r="P321" s="594" t="s">
        <v>3810</v>
      </c>
      <c r="Q321" s="594">
        <v>200</v>
      </c>
      <c r="R321" s="594" t="s">
        <v>3811</v>
      </c>
      <c r="T321" s="594">
        <v>2</v>
      </c>
      <c r="U321" s="594" t="s">
        <v>3809</v>
      </c>
      <c r="V321" s="594" t="s">
        <v>3809</v>
      </c>
      <c r="AA321" s="594" t="s">
        <v>3812</v>
      </c>
      <c r="AC321" s="594" t="s">
        <v>3813</v>
      </c>
      <c r="AE321" s="594" t="s">
        <v>3809</v>
      </c>
      <c r="AG321" s="594" t="s">
        <v>3810</v>
      </c>
      <c r="AL321" s="594">
        <v>1</v>
      </c>
      <c r="AM321" s="594">
        <v>1</v>
      </c>
      <c r="AO321" s="594">
        <v>6</v>
      </c>
      <c r="AP321" s="594" t="s">
        <v>3814</v>
      </c>
      <c r="AQ321" s="594">
        <v>5</v>
      </c>
      <c r="AR321" s="594" t="s">
        <v>3814</v>
      </c>
      <c r="BG321" s="594" t="s">
        <v>3792</v>
      </c>
      <c r="BH321" s="594" t="s">
        <v>3793</v>
      </c>
      <c r="BI321" s="594" t="s">
        <v>3794</v>
      </c>
      <c r="BJ321" s="594" t="s">
        <v>3795</v>
      </c>
      <c r="BK321" s="594" t="s">
        <v>3796</v>
      </c>
      <c r="BL321" s="594">
        <v>77995071</v>
      </c>
      <c r="BM321" s="596" t="s">
        <v>5248</v>
      </c>
      <c r="BN321" s="596" t="s">
        <v>5249</v>
      </c>
      <c r="BO321" s="595" t="s">
        <v>5250</v>
      </c>
      <c r="BP321" s="596" t="s">
        <v>5251</v>
      </c>
      <c r="BQ321" s="597" t="s">
        <v>5252</v>
      </c>
      <c r="CB321" s="594" t="s">
        <v>3797</v>
      </c>
      <c r="CC321" s="594" t="s">
        <v>3798</v>
      </c>
      <c r="CD321" s="594" t="s">
        <v>3799</v>
      </c>
      <c r="CE321" s="594" t="s">
        <v>3800</v>
      </c>
      <c r="CF321" s="594" t="s">
        <v>3801</v>
      </c>
      <c r="CG321" s="594" t="s">
        <v>3802</v>
      </c>
      <c r="CH321" s="594" t="s">
        <v>3803</v>
      </c>
      <c r="CI321" s="594" t="s">
        <v>3804</v>
      </c>
      <c r="CJ321" s="594" t="s">
        <v>3805</v>
      </c>
      <c r="CK321" s="594" t="s">
        <v>3797</v>
      </c>
      <c r="CS321" s="594" t="s">
        <v>2685</v>
      </c>
      <c r="CT321" s="594" t="s">
        <v>4437</v>
      </c>
      <c r="CU321" s="594" t="s">
        <v>1607</v>
      </c>
      <c r="CV321" t="s">
        <v>2686</v>
      </c>
      <c r="CW321" s="594" t="s">
        <v>2689</v>
      </c>
      <c r="CZ321" s="594" t="s">
        <v>5606</v>
      </c>
      <c r="DA321" s="594" t="s">
        <v>2953</v>
      </c>
      <c r="DB321" s="603" t="s">
        <v>5612</v>
      </c>
      <c r="DC321" s="594" t="s">
        <v>5609</v>
      </c>
    </row>
    <row r="322" spans="1:107" s="594" customFormat="1" ht="13.5" customHeight="1">
      <c r="A322" s="594" t="s">
        <v>4453</v>
      </c>
      <c r="B322" s="594" t="s">
        <v>4454</v>
      </c>
      <c r="C322" s="594" t="s">
        <v>3787</v>
      </c>
      <c r="D322" s="594" t="s">
        <v>3788</v>
      </c>
      <c r="E322" s="594" t="s">
        <v>3789</v>
      </c>
      <c r="F322" s="594" t="s">
        <v>3790</v>
      </c>
      <c r="I322" s="594" t="s">
        <v>3791</v>
      </c>
      <c r="L322" s="594">
        <v>1560</v>
      </c>
      <c r="M322" s="594" t="s">
        <v>3808</v>
      </c>
      <c r="N322" s="594">
        <v>488</v>
      </c>
      <c r="O322" s="594" t="s">
        <v>3809</v>
      </c>
      <c r="P322" s="594" t="s">
        <v>3810</v>
      </c>
      <c r="Q322" s="594">
        <v>200</v>
      </c>
      <c r="R322" s="594" t="s">
        <v>3811</v>
      </c>
      <c r="T322" s="594">
        <v>2</v>
      </c>
      <c r="U322" s="594" t="s">
        <v>3809</v>
      </c>
      <c r="V322" s="594" t="s">
        <v>3809</v>
      </c>
      <c r="AA322" s="594" t="s">
        <v>3812</v>
      </c>
      <c r="AC322" s="594" t="s">
        <v>3813</v>
      </c>
      <c r="AE322" s="594" t="s">
        <v>3809</v>
      </c>
      <c r="AG322" s="594" t="s">
        <v>3810</v>
      </c>
      <c r="AL322" s="594">
        <v>1</v>
      </c>
      <c r="AM322" s="594">
        <v>1</v>
      </c>
      <c r="AO322" s="594">
        <v>6</v>
      </c>
      <c r="AP322" s="594" t="s">
        <v>3814</v>
      </c>
      <c r="AQ322" s="594">
        <v>5</v>
      </c>
      <c r="AR322" s="594" t="s">
        <v>3814</v>
      </c>
      <c r="BG322" s="594" t="s">
        <v>3792</v>
      </c>
      <c r="BH322" s="594" t="s">
        <v>3793</v>
      </c>
      <c r="BI322" s="594" t="s">
        <v>3794</v>
      </c>
      <c r="BJ322" s="594" t="s">
        <v>3795</v>
      </c>
      <c r="BK322" s="594" t="s">
        <v>3796</v>
      </c>
      <c r="BL322" s="594">
        <v>2113041051</v>
      </c>
      <c r="BM322" s="596" t="s">
        <v>5121</v>
      </c>
      <c r="BN322" s="596" t="s">
        <v>5086</v>
      </c>
      <c r="BO322" s="595" t="s">
        <v>5253</v>
      </c>
      <c r="BP322" s="596" t="s">
        <v>5254</v>
      </c>
      <c r="BQ322" s="601" t="s">
        <v>5255</v>
      </c>
      <c r="CB322" s="594" t="s">
        <v>3817</v>
      </c>
      <c r="CC322" s="594" t="s">
        <v>3818</v>
      </c>
      <c r="CD322" s="594" t="s">
        <v>3819</v>
      </c>
      <c r="CE322" s="594" t="s">
        <v>3800</v>
      </c>
      <c r="CF322" s="594" t="s">
        <v>3801</v>
      </c>
      <c r="CG322" s="594" t="s">
        <v>3802</v>
      </c>
      <c r="CH322" s="594" t="s">
        <v>3803</v>
      </c>
      <c r="CI322" s="594" t="s">
        <v>3804</v>
      </c>
      <c r="CJ322" s="594" t="s">
        <v>3805</v>
      </c>
      <c r="CK322" s="594" t="s">
        <v>3817</v>
      </c>
      <c r="CS322" s="594" t="s">
        <v>2685</v>
      </c>
      <c r="CT322" s="594" t="s">
        <v>4437</v>
      </c>
      <c r="CU322" s="594" t="s">
        <v>1607</v>
      </c>
      <c r="CV322" t="s">
        <v>2686</v>
      </c>
      <c r="CW322" s="594" t="s">
        <v>2689</v>
      </c>
      <c r="CZ322" s="594" t="s">
        <v>5604</v>
      </c>
      <c r="DA322" s="594" t="s">
        <v>2950</v>
      </c>
      <c r="DB322" s="603" t="s">
        <v>5612</v>
      </c>
      <c r="DC322" s="594" t="s">
        <v>5609</v>
      </c>
    </row>
    <row r="323" spans="1:107" s="594" customFormat="1" ht="13.5" customHeight="1">
      <c r="A323" s="594" t="s">
        <v>4455</v>
      </c>
      <c r="B323" s="594" t="s">
        <v>4456</v>
      </c>
      <c r="C323" s="594" t="s">
        <v>3787</v>
      </c>
      <c r="D323" s="594" t="s">
        <v>3788</v>
      </c>
      <c r="E323" s="594" t="s">
        <v>3789</v>
      </c>
      <c r="F323" s="594" t="s">
        <v>3790</v>
      </c>
      <c r="I323" s="594" t="s">
        <v>3791</v>
      </c>
      <c r="L323" s="594">
        <v>1560</v>
      </c>
      <c r="M323" s="594" t="s">
        <v>3808</v>
      </c>
      <c r="N323" s="594">
        <v>488</v>
      </c>
      <c r="O323" s="594" t="s">
        <v>3809</v>
      </c>
      <c r="P323" s="594" t="s">
        <v>3810</v>
      </c>
      <c r="Q323" s="594">
        <v>200</v>
      </c>
      <c r="R323" s="594" t="s">
        <v>3811</v>
      </c>
      <c r="T323" s="594">
        <v>2</v>
      </c>
      <c r="U323" s="594" t="s">
        <v>3809</v>
      </c>
      <c r="V323" s="594" t="s">
        <v>3809</v>
      </c>
      <c r="AA323" s="594" t="s">
        <v>3812</v>
      </c>
      <c r="AC323" s="594" t="s">
        <v>3813</v>
      </c>
      <c r="AE323" s="594" t="s">
        <v>3809</v>
      </c>
      <c r="AG323" s="594" t="s">
        <v>3810</v>
      </c>
      <c r="AL323" s="594">
        <v>1</v>
      </c>
      <c r="AM323" s="594">
        <v>1</v>
      </c>
      <c r="AO323" s="594">
        <v>6</v>
      </c>
      <c r="AP323" s="594" t="s">
        <v>3814</v>
      </c>
      <c r="AQ323" s="594">
        <v>5</v>
      </c>
      <c r="AR323" s="594" t="s">
        <v>3814</v>
      </c>
      <c r="BG323" s="594" t="s">
        <v>3792</v>
      </c>
      <c r="BH323" s="594" t="s">
        <v>3793</v>
      </c>
      <c r="BI323" s="594" t="s">
        <v>3794</v>
      </c>
      <c r="BJ323" s="594" t="s">
        <v>3795</v>
      </c>
      <c r="BK323" s="594" t="s">
        <v>3796</v>
      </c>
      <c r="BL323" s="594">
        <v>255485071</v>
      </c>
      <c r="BM323" s="602" t="s">
        <v>5256</v>
      </c>
      <c r="BN323" s="596" t="s">
        <v>5091</v>
      </c>
      <c r="BO323" s="595" t="s">
        <v>5257</v>
      </c>
      <c r="BP323" s="596" t="s">
        <v>5258</v>
      </c>
      <c r="BQ323" s="598" t="s">
        <v>5259</v>
      </c>
      <c r="CB323" s="594" t="s">
        <v>3822</v>
      </c>
      <c r="CC323" s="594" t="s">
        <v>3823</v>
      </c>
      <c r="CD323" s="594" t="s">
        <v>3824</v>
      </c>
      <c r="CE323" s="594" t="s">
        <v>3800</v>
      </c>
      <c r="CF323" s="594" t="s">
        <v>3801</v>
      </c>
      <c r="CG323" s="594" t="s">
        <v>3802</v>
      </c>
      <c r="CH323" s="594" t="s">
        <v>3803</v>
      </c>
      <c r="CI323" s="594" t="s">
        <v>3804</v>
      </c>
      <c r="CJ323" s="594" t="s">
        <v>3805</v>
      </c>
      <c r="CK323" s="594" t="s">
        <v>3822</v>
      </c>
      <c r="CS323" s="594" t="s">
        <v>2685</v>
      </c>
      <c r="CT323" s="594" t="s">
        <v>4437</v>
      </c>
      <c r="CU323" s="594" t="s">
        <v>1607</v>
      </c>
      <c r="CV323" t="s">
        <v>2686</v>
      </c>
      <c r="CW323" s="594" t="s">
        <v>2689</v>
      </c>
      <c r="CZ323" s="594" t="s">
        <v>5605</v>
      </c>
      <c r="DA323" s="594" t="s">
        <v>2952</v>
      </c>
      <c r="DB323" s="603" t="s">
        <v>5612</v>
      </c>
      <c r="DC323" s="594" t="s">
        <v>5609</v>
      </c>
    </row>
    <row r="324" spans="1:107" s="594" customFormat="1" ht="13.5" customHeight="1">
      <c r="A324" s="594" t="s">
        <v>4457</v>
      </c>
      <c r="B324" s="594" t="s">
        <v>4458</v>
      </c>
      <c r="C324" s="594" t="s">
        <v>3787</v>
      </c>
      <c r="D324" s="594" t="s">
        <v>3788</v>
      </c>
      <c r="E324" s="594" t="s">
        <v>3789</v>
      </c>
      <c r="F324" s="594" t="s">
        <v>3790</v>
      </c>
      <c r="I324" s="594" t="s">
        <v>3791</v>
      </c>
      <c r="BG324" s="594" t="s">
        <v>3792</v>
      </c>
      <c r="BH324" s="594" t="s">
        <v>3793</v>
      </c>
      <c r="BI324" s="594" t="s">
        <v>3794</v>
      </c>
      <c r="BJ324" s="594" t="s">
        <v>3795</v>
      </c>
      <c r="BK324" s="594" t="s">
        <v>3796</v>
      </c>
      <c r="BL324" s="594">
        <v>255486071</v>
      </c>
      <c r="BM324" s="602" t="s">
        <v>5260</v>
      </c>
      <c r="BN324" s="596" t="s">
        <v>5261</v>
      </c>
      <c r="BO324" s="595" t="s">
        <v>5061</v>
      </c>
      <c r="BP324" s="596" t="s">
        <v>5262</v>
      </c>
      <c r="BQ324" s="597" t="s">
        <v>5263</v>
      </c>
      <c r="CB324" s="594" t="s">
        <v>3822</v>
      </c>
      <c r="CC324" s="594" t="s">
        <v>3823</v>
      </c>
      <c r="CD324" s="594" t="s">
        <v>3824</v>
      </c>
      <c r="CE324" s="594" t="s">
        <v>3800</v>
      </c>
      <c r="CF324" s="594" t="s">
        <v>3801</v>
      </c>
      <c r="CG324" s="594" t="s">
        <v>3802</v>
      </c>
      <c r="CH324" s="594" t="s">
        <v>3803</v>
      </c>
      <c r="CI324" s="594" t="s">
        <v>3804</v>
      </c>
      <c r="CJ324" s="594" t="s">
        <v>3805</v>
      </c>
      <c r="CK324" s="594" t="s">
        <v>3822</v>
      </c>
      <c r="CS324" s="594" t="s">
        <v>1598</v>
      </c>
      <c r="CV324" t="s">
        <v>2686</v>
      </c>
      <c r="CW324" s="594" t="s">
        <v>2689</v>
      </c>
    </row>
    <row r="325" spans="1:107" s="594" customFormat="1" ht="13.5" customHeight="1">
      <c r="A325" s="594" t="s">
        <v>4459</v>
      </c>
      <c r="B325" s="594" t="s">
        <v>4460</v>
      </c>
      <c r="C325" s="594" t="s">
        <v>3787</v>
      </c>
      <c r="D325" s="594" t="s">
        <v>3788</v>
      </c>
      <c r="E325" s="594" t="s">
        <v>3789</v>
      </c>
      <c r="F325" s="594" t="s">
        <v>3790</v>
      </c>
      <c r="I325" s="594" t="s">
        <v>3791</v>
      </c>
      <c r="L325" s="594">
        <v>1560</v>
      </c>
      <c r="M325" s="594" t="s">
        <v>3808</v>
      </c>
      <c r="N325" s="594">
        <v>488</v>
      </c>
      <c r="O325" s="594" t="s">
        <v>3809</v>
      </c>
      <c r="P325" s="594" t="s">
        <v>3810</v>
      </c>
      <c r="Q325" s="594">
        <v>200</v>
      </c>
      <c r="R325" s="594" t="s">
        <v>3811</v>
      </c>
      <c r="T325" s="594">
        <v>2</v>
      </c>
      <c r="U325" s="594" t="s">
        <v>3809</v>
      </c>
      <c r="V325" s="594" t="s">
        <v>3809</v>
      </c>
      <c r="AA325" s="594" t="s">
        <v>3812</v>
      </c>
      <c r="AC325" s="594" t="s">
        <v>3813</v>
      </c>
      <c r="AE325" s="594" t="s">
        <v>3809</v>
      </c>
      <c r="AG325" s="594" t="s">
        <v>3810</v>
      </c>
      <c r="AL325" s="594">
        <v>1</v>
      </c>
      <c r="AM325" s="594">
        <v>1</v>
      </c>
      <c r="AO325" s="594">
        <v>6</v>
      </c>
      <c r="AP325" s="594" t="s">
        <v>3814</v>
      </c>
      <c r="AQ325" s="594">
        <v>5</v>
      </c>
      <c r="AR325" s="594" t="s">
        <v>3814</v>
      </c>
      <c r="BG325" s="594" t="s">
        <v>3792</v>
      </c>
      <c r="BH325" s="594" t="s">
        <v>3793</v>
      </c>
      <c r="BI325" s="594" t="s">
        <v>3794</v>
      </c>
      <c r="BJ325" s="594" t="s">
        <v>3795</v>
      </c>
      <c r="BK325" s="594" t="s">
        <v>3796</v>
      </c>
      <c r="BL325" s="594">
        <v>255484071</v>
      </c>
      <c r="BM325" s="596" t="s">
        <v>5264</v>
      </c>
      <c r="BN325" s="596" t="s">
        <v>5265</v>
      </c>
      <c r="BO325" s="596" t="s">
        <v>5066</v>
      </c>
      <c r="BP325" s="596" t="s">
        <v>5266</v>
      </c>
      <c r="BQ325" s="597" t="s">
        <v>5267</v>
      </c>
      <c r="CB325" s="594" t="s">
        <v>3797</v>
      </c>
      <c r="CC325" s="594" t="s">
        <v>3798</v>
      </c>
      <c r="CD325" s="594" t="s">
        <v>3799</v>
      </c>
      <c r="CE325" s="594" t="s">
        <v>3800</v>
      </c>
      <c r="CF325" s="594" t="s">
        <v>3801</v>
      </c>
      <c r="CG325" s="594" t="s">
        <v>3802</v>
      </c>
      <c r="CH325" s="594" t="s">
        <v>3803</v>
      </c>
      <c r="CI325" s="594" t="s">
        <v>3804</v>
      </c>
      <c r="CJ325" s="594" t="s">
        <v>3805</v>
      </c>
      <c r="CK325" s="594" t="s">
        <v>3797</v>
      </c>
      <c r="CS325" s="594" t="s">
        <v>2685</v>
      </c>
      <c r="CT325" s="594" t="s">
        <v>4457</v>
      </c>
      <c r="CU325" s="594" t="s">
        <v>1607</v>
      </c>
      <c r="CV325" t="s">
        <v>2686</v>
      </c>
      <c r="CW325" s="594" t="s">
        <v>2689</v>
      </c>
      <c r="CZ325" s="594" t="s">
        <v>5603</v>
      </c>
      <c r="DA325" s="594" t="s">
        <v>2953</v>
      </c>
      <c r="DB325" s="603" t="s">
        <v>5610</v>
      </c>
      <c r="DC325" s="594" t="s">
        <v>5607</v>
      </c>
    </row>
    <row r="326" spans="1:107" s="594" customFormat="1" ht="13.5" customHeight="1">
      <c r="A326" s="594" t="s">
        <v>4461</v>
      </c>
      <c r="B326" s="594" t="s">
        <v>4462</v>
      </c>
      <c r="C326" s="594" t="s">
        <v>3787</v>
      </c>
      <c r="D326" s="594" t="s">
        <v>3788</v>
      </c>
      <c r="E326" s="594" t="s">
        <v>3789</v>
      </c>
      <c r="F326" s="594" t="s">
        <v>3790</v>
      </c>
      <c r="I326" s="594" t="s">
        <v>3791</v>
      </c>
      <c r="L326" s="594">
        <v>1560</v>
      </c>
      <c r="M326" s="594" t="s">
        <v>3808</v>
      </c>
      <c r="N326" s="594">
        <v>488</v>
      </c>
      <c r="O326" s="594" t="s">
        <v>3809</v>
      </c>
      <c r="P326" s="594" t="s">
        <v>3810</v>
      </c>
      <c r="Q326" s="594">
        <v>200</v>
      </c>
      <c r="R326" s="594" t="s">
        <v>3811</v>
      </c>
      <c r="T326" s="594">
        <v>2</v>
      </c>
      <c r="U326" s="594" t="s">
        <v>3809</v>
      </c>
      <c r="V326" s="594" t="s">
        <v>3809</v>
      </c>
      <c r="AA326" s="594" t="s">
        <v>3812</v>
      </c>
      <c r="AC326" s="594" t="s">
        <v>3813</v>
      </c>
      <c r="AE326" s="594" t="s">
        <v>3809</v>
      </c>
      <c r="AG326" s="594" t="s">
        <v>3810</v>
      </c>
      <c r="AL326" s="594">
        <v>1</v>
      </c>
      <c r="AM326" s="594">
        <v>1</v>
      </c>
      <c r="AO326" s="594">
        <v>6</v>
      </c>
      <c r="AP326" s="594" t="s">
        <v>3814</v>
      </c>
      <c r="AQ326" s="594">
        <v>5</v>
      </c>
      <c r="AR326" s="594" t="s">
        <v>3814</v>
      </c>
      <c r="BG326" s="594" t="s">
        <v>3792</v>
      </c>
      <c r="BH326" s="594" t="s">
        <v>3793</v>
      </c>
      <c r="BI326" s="594" t="s">
        <v>3794</v>
      </c>
      <c r="BJ326" s="594" t="s">
        <v>3795</v>
      </c>
      <c r="BK326" s="594" t="s">
        <v>3796</v>
      </c>
      <c r="BL326" s="594">
        <v>255433071</v>
      </c>
      <c r="BM326" s="596" t="s">
        <v>5268</v>
      </c>
      <c r="BN326" s="596" t="s">
        <v>5269</v>
      </c>
      <c r="BO326" s="595" t="s">
        <v>5270</v>
      </c>
      <c r="BP326" s="596" t="s">
        <v>5271</v>
      </c>
      <c r="BQ326" s="597" t="s">
        <v>5272</v>
      </c>
      <c r="CB326" s="594" t="s">
        <v>3817</v>
      </c>
      <c r="CC326" s="594" t="s">
        <v>3818</v>
      </c>
      <c r="CD326" s="594" t="s">
        <v>3819</v>
      </c>
      <c r="CE326" s="594" t="s">
        <v>3800</v>
      </c>
      <c r="CF326" s="594" t="s">
        <v>3801</v>
      </c>
      <c r="CG326" s="594" t="s">
        <v>3802</v>
      </c>
      <c r="CH326" s="594" t="s">
        <v>3803</v>
      </c>
      <c r="CI326" s="594" t="s">
        <v>3804</v>
      </c>
      <c r="CJ326" s="594" t="s">
        <v>3805</v>
      </c>
      <c r="CK326" s="594" t="s">
        <v>3817</v>
      </c>
      <c r="CS326" s="594" t="s">
        <v>2685</v>
      </c>
      <c r="CT326" s="594" t="s">
        <v>4457</v>
      </c>
      <c r="CU326" s="594" t="s">
        <v>1607</v>
      </c>
      <c r="CV326" t="s">
        <v>2686</v>
      </c>
      <c r="CW326" s="594" t="s">
        <v>2689</v>
      </c>
      <c r="CZ326" s="594" t="s">
        <v>5604</v>
      </c>
      <c r="DA326" s="594" t="s">
        <v>2950</v>
      </c>
      <c r="DB326" s="603" t="s">
        <v>5610</v>
      </c>
      <c r="DC326" s="594" t="s">
        <v>5607</v>
      </c>
    </row>
    <row r="327" spans="1:107" s="594" customFormat="1" ht="13.5" customHeight="1">
      <c r="A327" s="594" t="s">
        <v>4463</v>
      </c>
      <c r="B327" s="594" t="s">
        <v>4464</v>
      </c>
      <c r="C327" s="594" t="s">
        <v>3787</v>
      </c>
      <c r="D327" s="594" t="s">
        <v>3788</v>
      </c>
      <c r="E327" s="594" t="s">
        <v>3789</v>
      </c>
      <c r="F327" s="594" t="s">
        <v>3790</v>
      </c>
      <c r="I327" s="594" t="s">
        <v>3791</v>
      </c>
      <c r="L327" s="594">
        <v>1560</v>
      </c>
      <c r="M327" s="594" t="s">
        <v>3808</v>
      </c>
      <c r="N327" s="594">
        <v>488</v>
      </c>
      <c r="O327" s="594" t="s">
        <v>3809</v>
      </c>
      <c r="P327" s="594" t="s">
        <v>3810</v>
      </c>
      <c r="Q327" s="594">
        <v>200</v>
      </c>
      <c r="R327" s="594" t="s">
        <v>3811</v>
      </c>
      <c r="T327" s="594">
        <v>2</v>
      </c>
      <c r="U327" s="594" t="s">
        <v>3809</v>
      </c>
      <c r="V327" s="594" t="s">
        <v>3809</v>
      </c>
      <c r="AA327" s="594" t="s">
        <v>3812</v>
      </c>
      <c r="AC327" s="594" t="s">
        <v>3813</v>
      </c>
      <c r="AE327" s="594" t="s">
        <v>3809</v>
      </c>
      <c r="AG327" s="594" t="s">
        <v>3810</v>
      </c>
      <c r="AL327" s="594">
        <v>1</v>
      </c>
      <c r="AM327" s="594">
        <v>1</v>
      </c>
      <c r="AO327" s="594">
        <v>6</v>
      </c>
      <c r="AP327" s="594" t="s">
        <v>3814</v>
      </c>
      <c r="AQ327" s="594">
        <v>5</v>
      </c>
      <c r="AR327" s="594" t="s">
        <v>3814</v>
      </c>
      <c r="BG327" s="594" t="s">
        <v>3792</v>
      </c>
      <c r="BH327" s="594" t="s">
        <v>3793</v>
      </c>
      <c r="BI327" s="594" t="s">
        <v>3794</v>
      </c>
      <c r="BJ327" s="594" t="s">
        <v>3795</v>
      </c>
      <c r="BK327" s="594" t="s">
        <v>3796</v>
      </c>
      <c r="BL327" s="594">
        <v>1948015051</v>
      </c>
      <c r="BM327" s="596" t="s">
        <v>5273</v>
      </c>
      <c r="BN327" s="596" t="s">
        <v>5274</v>
      </c>
      <c r="BO327" s="596" t="s">
        <v>5275</v>
      </c>
      <c r="BP327" s="596" t="s">
        <v>5276</v>
      </c>
      <c r="BQ327" s="596" t="s">
        <v>5277</v>
      </c>
      <c r="CB327" s="594" t="s">
        <v>3822</v>
      </c>
      <c r="CC327" s="594" t="s">
        <v>3823</v>
      </c>
      <c r="CD327" s="594" t="s">
        <v>3824</v>
      </c>
      <c r="CE327" s="594" t="s">
        <v>3800</v>
      </c>
      <c r="CF327" s="594" t="s">
        <v>3801</v>
      </c>
      <c r="CG327" s="594" t="s">
        <v>3802</v>
      </c>
      <c r="CH327" s="594" t="s">
        <v>3803</v>
      </c>
      <c r="CI327" s="594" t="s">
        <v>3804</v>
      </c>
      <c r="CJ327" s="594" t="s">
        <v>3805</v>
      </c>
      <c r="CK327" s="594" t="s">
        <v>3822</v>
      </c>
      <c r="CS327" s="594" t="s">
        <v>2685</v>
      </c>
      <c r="CT327" s="594" t="s">
        <v>4457</v>
      </c>
      <c r="CU327" s="594" t="s">
        <v>1607</v>
      </c>
      <c r="CV327" t="s">
        <v>2686</v>
      </c>
      <c r="CW327" s="594" t="s">
        <v>2689</v>
      </c>
      <c r="CZ327" s="594" t="s">
        <v>5605</v>
      </c>
      <c r="DA327" s="594" t="s">
        <v>2952</v>
      </c>
      <c r="DB327" s="603" t="s">
        <v>5610</v>
      </c>
      <c r="DC327" s="594" t="s">
        <v>5607</v>
      </c>
    </row>
    <row r="328" spans="1:107" s="594" customFormat="1" ht="13.5" customHeight="1">
      <c r="A328" s="594" t="s">
        <v>4465</v>
      </c>
      <c r="B328" s="594" t="s">
        <v>4466</v>
      </c>
      <c r="C328" s="594" t="s">
        <v>3787</v>
      </c>
      <c r="D328" s="594" t="s">
        <v>3788</v>
      </c>
      <c r="E328" s="594" t="s">
        <v>3789</v>
      </c>
      <c r="F328" s="594" t="s">
        <v>3790</v>
      </c>
      <c r="I328" s="594" t="s">
        <v>3791</v>
      </c>
      <c r="L328" s="594">
        <v>1560</v>
      </c>
      <c r="M328" s="594" t="s">
        <v>3808</v>
      </c>
      <c r="N328" s="594">
        <v>488</v>
      </c>
      <c r="O328" s="594" t="s">
        <v>3809</v>
      </c>
      <c r="P328" s="594" t="s">
        <v>3810</v>
      </c>
      <c r="Q328" s="594">
        <v>200</v>
      </c>
      <c r="R328" s="594" t="s">
        <v>3811</v>
      </c>
      <c r="T328" s="594">
        <v>2</v>
      </c>
      <c r="U328" s="594" t="s">
        <v>3809</v>
      </c>
      <c r="V328" s="594" t="s">
        <v>3809</v>
      </c>
      <c r="AA328" s="594" t="s">
        <v>3812</v>
      </c>
      <c r="AC328" s="594" t="s">
        <v>3813</v>
      </c>
      <c r="AE328" s="594" t="s">
        <v>3809</v>
      </c>
      <c r="AG328" s="594" t="s">
        <v>3810</v>
      </c>
      <c r="AL328" s="594">
        <v>1</v>
      </c>
      <c r="AM328" s="594">
        <v>1</v>
      </c>
      <c r="AO328" s="594">
        <v>6</v>
      </c>
      <c r="AP328" s="594" t="s">
        <v>3814</v>
      </c>
      <c r="AQ328" s="594">
        <v>5</v>
      </c>
      <c r="AR328" s="594" t="s">
        <v>3814</v>
      </c>
      <c r="BG328" s="594" t="s">
        <v>3792</v>
      </c>
      <c r="BH328" s="594" t="s">
        <v>3793</v>
      </c>
      <c r="BI328" s="594" t="s">
        <v>3794</v>
      </c>
      <c r="BJ328" s="594" t="s">
        <v>3795</v>
      </c>
      <c r="BK328" s="594" t="s">
        <v>3796</v>
      </c>
      <c r="BL328" s="594">
        <v>1947915051</v>
      </c>
      <c r="BM328" s="596" t="s">
        <v>5278</v>
      </c>
      <c r="BN328" s="596" t="s">
        <v>5279</v>
      </c>
      <c r="BO328" s="596" t="s">
        <v>5280</v>
      </c>
      <c r="BP328" s="596" t="s">
        <v>5281</v>
      </c>
      <c r="BQ328" s="596" t="s">
        <v>5282</v>
      </c>
      <c r="CB328" s="594" t="s">
        <v>3797</v>
      </c>
      <c r="CC328" s="594" t="s">
        <v>3798</v>
      </c>
      <c r="CD328" s="594" t="s">
        <v>3799</v>
      </c>
      <c r="CE328" s="594" t="s">
        <v>3800</v>
      </c>
      <c r="CF328" s="594" t="s">
        <v>3801</v>
      </c>
      <c r="CG328" s="594" t="s">
        <v>3802</v>
      </c>
      <c r="CH328" s="594" t="s">
        <v>3803</v>
      </c>
      <c r="CI328" s="594" t="s">
        <v>3804</v>
      </c>
      <c r="CJ328" s="594" t="s">
        <v>3805</v>
      </c>
      <c r="CK328" s="594" t="s">
        <v>3797</v>
      </c>
      <c r="CS328" s="594" t="s">
        <v>2685</v>
      </c>
      <c r="CT328" s="594" t="s">
        <v>4457</v>
      </c>
      <c r="CU328" s="594" t="s">
        <v>1607</v>
      </c>
      <c r="CV328" t="s">
        <v>2686</v>
      </c>
      <c r="CW328" s="594" t="s">
        <v>2689</v>
      </c>
      <c r="CZ328" s="594" t="s">
        <v>5606</v>
      </c>
      <c r="DA328" s="594" t="s">
        <v>2953</v>
      </c>
      <c r="DB328" s="603" t="s">
        <v>5611</v>
      </c>
      <c r="DC328" s="594" t="s">
        <v>5608</v>
      </c>
    </row>
    <row r="329" spans="1:107" s="594" customFormat="1" ht="13.5" customHeight="1">
      <c r="A329" s="594" t="s">
        <v>4467</v>
      </c>
      <c r="B329" s="594" t="s">
        <v>4468</v>
      </c>
      <c r="C329" s="594" t="s">
        <v>3787</v>
      </c>
      <c r="D329" s="594" t="s">
        <v>3788</v>
      </c>
      <c r="E329" s="594" t="s">
        <v>3789</v>
      </c>
      <c r="F329" s="594" t="s">
        <v>3790</v>
      </c>
      <c r="I329" s="594" t="s">
        <v>3791</v>
      </c>
      <c r="L329" s="594">
        <v>1560</v>
      </c>
      <c r="M329" s="594" t="s">
        <v>3808</v>
      </c>
      <c r="N329" s="594">
        <v>488</v>
      </c>
      <c r="O329" s="594" t="s">
        <v>3809</v>
      </c>
      <c r="P329" s="594" t="s">
        <v>3810</v>
      </c>
      <c r="Q329" s="594">
        <v>200</v>
      </c>
      <c r="R329" s="594" t="s">
        <v>3811</v>
      </c>
      <c r="T329" s="594">
        <v>2</v>
      </c>
      <c r="U329" s="594" t="s">
        <v>3809</v>
      </c>
      <c r="V329" s="594" t="s">
        <v>3809</v>
      </c>
      <c r="AA329" s="594" t="s">
        <v>3812</v>
      </c>
      <c r="AC329" s="594" t="s">
        <v>3813</v>
      </c>
      <c r="AE329" s="594" t="s">
        <v>3809</v>
      </c>
      <c r="AG329" s="594" t="s">
        <v>3810</v>
      </c>
      <c r="AL329" s="594">
        <v>1</v>
      </c>
      <c r="AM329" s="594">
        <v>1</v>
      </c>
      <c r="AO329" s="594">
        <v>6</v>
      </c>
      <c r="AP329" s="594" t="s">
        <v>3814</v>
      </c>
      <c r="AQ329" s="594">
        <v>5</v>
      </c>
      <c r="AR329" s="594" t="s">
        <v>3814</v>
      </c>
      <c r="BG329" s="594" t="s">
        <v>3792</v>
      </c>
      <c r="BH329" s="594" t="s">
        <v>3793</v>
      </c>
      <c r="BI329" s="594" t="s">
        <v>3794</v>
      </c>
      <c r="BJ329" s="594" t="s">
        <v>3795</v>
      </c>
      <c r="BK329" s="594" t="s">
        <v>3796</v>
      </c>
      <c r="BL329" s="594">
        <v>163693071</v>
      </c>
      <c r="BM329" s="596" t="s">
        <v>5283</v>
      </c>
      <c r="BN329" s="596" t="s">
        <v>5284</v>
      </c>
      <c r="BO329" s="596" t="s">
        <v>5285</v>
      </c>
      <c r="BP329" s="596" t="s">
        <v>5286</v>
      </c>
      <c r="BQ329" s="596" t="s">
        <v>5287</v>
      </c>
      <c r="CB329" s="594" t="s">
        <v>3817</v>
      </c>
      <c r="CC329" s="594" t="s">
        <v>3818</v>
      </c>
      <c r="CD329" s="594" t="s">
        <v>3819</v>
      </c>
      <c r="CE329" s="594" t="s">
        <v>3800</v>
      </c>
      <c r="CF329" s="594" t="s">
        <v>3801</v>
      </c>
      <c r="CG329" s="594" t="s">
        <v>3802</v>
      </c>
      <c r="CH329" s="594" t="s">
        <v>3803</v>
      </c>
      <c r="CI329" s="594" t="s">
        <v>3804</v>
      </c>
      <c r="CJ329" s="594" t="s">
        <v>3805</v>
      </c>
      <c r="CK329" s="594" t="s">
        <v>3817</v>
      </c>
      <c r="CS329" s="594" t="s">
        <v>2685</v>
      </c>
      <c r="CT329" s="594" t="s">
        <v>4457</v>
      </c>
      <c r="CU329" s="594" t="s">
        <v>1607</v>
      </c>
      <c r="CV329" t="s">
        <v>2686</v>
      </c>
      <c r="CW329" s="594" t="s">
        <v>2689</v>
      </c>
      <c r="CZ329" s="594" t="s">
        <v>5604</v>
      </c>
      <c r="DA329" s="594" t="s">
        <v>2950</v>
      </c>
      <c r="DB329" s="603" t="s">
        <v>5611</v>
      </c>
      <c r="DC329" s="594" t="s">
        <v>5608</v>
      </c>
    </row>
    <row r="330" spans="1:107" s="594" customFormat="1" ht="13.5" customHeight="1">
      <c r="A330" s="594" t="s">
        <v>4469</v>
      </c>
      <c r="B330" s="594" t="s">
        <v>4470</v>
      </c>
      <c r="C330" s="594" t="s">
        <v>3787</v>
      </c>
      <c r="D330" s="594" t="s">
        <v>3788</v>
      </c>
      <c r="E330" s="594" t="s">
        <v>3789</v>
      </c>
      <c r="F330" s="594" t="s">
        <v>3790</v>
      </c>
      <c r="I330" s="594" t="s">
        <v>3791</v>
      </c>
      <c r="L330" s="594">
        <v>1560</v>
      </c>
      <c r="M330" s="594" t="s">
        <v>3808</v>
      </c>
      <c r="N330" s="594">
        <v>488</v>
      </c>
      <c r="O330" s="594" t="s">
        <v>3809</v>
      </c>
      <c r="P330" s="594" t="s">
        <v>3810</v>
      </c>
      <c r="Q330" s="594">
        <v>200</v>
      </c>
      <c r="R330" s="594" t="s">
        <v>3811</v>
      </c>
      <c r="T330" s="594">
        <v>2</v>
      </c>
      <c r="U330" s="594" t="s">
        <v>3809</v>
      </c>
      <c r="V330" s="594" t="s">
        <v>3809</v>
      </c>
      <c r="AA330" s="594" t="s">
        <v>3812</v>
      </c>
      <c r="AC330" s="594" t="s">
        <v>3813</v>
      </c>
      <c r="AE330" s="594" t="s">
        <v>3809</v>
      </c>
      <c r="AG330" s="594" t="s">
        <v>3810</v>
      </c>
      <c r="AL330" s="594">
        <v>1</v>
      </c>
      <c r="AM330" s="594">
        <v>1</v>
      </c>
      <c r="AO330" s="594">
        <v>6</v>
      </c>
      <c r="AP330" s="594" t="s">
        <v>3814</v>
      </c>
      <c r="AQ330" s="594">
        <v>5</v>
      </c>
      <c r="AR330" s="594" t="s">
        <v>3814</v>
      </c>
      <c r="BG330" s="594" t="s">
        <v>3792</v>
      </c>
      <c r="BH330" s="594" t="s">
        <v>3793</v>
      </c>
      <c r="BI330" s="594" t="s">
        <v>3794</v>
      </c>
      <c r="BJ330" s="594" t="s">
        <v>3795</v>
      </c>
      <c r="BK330" s="594" t="s">
        <v>3796</v>
      </c>
      <c r="BL330" s="594">
        <v>77995071</v>
      </c>
      <c r="BM330" s="596" t="s">
        <v>5288</v>
      </c>
      <c r="BN330" s="596" t="s">
        <v>5030</v>
      </c>
      <c r="BO330" s="596" t="s">
        <v>5289</v>
      </c>
      <c r="BP330" s="596" t="s">
        <v>5290</v>
      </c>
      <c r="BQ330" s="596" t="s">
        <v>5291</v>
      </c>
      <c r="CB330" s="594" t="s">
        <v>3822</v>
      </c>
      <c r="CC330" s="594" t="s">
        <v>3823</v>
      </c>
      <c r="CD330" s="594" t="s">
        <v>3824</v>
      </c>
      <c r="CE330" s="594" t="s">
        <v>3800</v>
      </c>
      <c r="CF330" s="594" t="s">
        <v>3801</v>
      </c>
      <c r="CG330" s="594" t="s">
        <v>3802</v>
      </c>
      <c r="CH330" s="594" t="s">
        <v>3803</v>
      </c>
      <c r="CI330" s="594" t="s">
        <v>3804</v>
      </c>
      <c r="CJ330" s="594" t="s">
        <v>3805</v>
      </c>
      <c r="CK330" s="594" t="s">
        <v>3822</v>
      </c>
      <c r="CS330" s="594" t="s">
        <v>2685</v>
      </c>
      <c r="CT330" s="594" t="s">
        <v>4457</v>
      </c>
      <c r="CU330" s="594" t="s">
        <v>1607</v>
      </c>
      <c r="CV330" t="s">
        <v>2686</v>
      </c>
      <c r="CW330" s="594" t="s">
        <v>2689</v>
      </c>
      <c r="CZ330" s="594" t="s">
        <v>5605</v>
      </c>
      <c r="DA330" s="594" t="s">
        <v>2952</v>
      </c>
      <c r="DB330" s="603" t="s">
        <v>5611</v>
      </c>
      <c r="DC330" s="594" t="s">
        <v>5608</v>
      </c>
    </row>
    <row r="331" spans="1:107" s="594" customFormat="1" ht="13.5" customHeight="1">
      <c r="A331" s="594" t="s">
        <v>4471</v>
      </c>
      <c r="B331" s="594" t="s">
        <v>4472</v>
      </c>
      <c r="C331" s="594" t="s">
        <v>3787</v>
      </c>
      <c r="D331" s="594" t="s">
        <v>3788</v>
      </c>
      <c r="E331" s="594" t="s">
        <v>3789</v>
      </c>
      <c r="F331" s="594" t="s">
        <v>3790</v>
      </c>
      <c r="I331" s="594" t="s">
        <v>3791</v>
      </c>
      <c r="L331" s="594">
        <v>1560</v>
      </c>
      <c r="M331" s="594" t="s">
        <v>3808</v>
      </c>
      <c r="N331" s="594">
        <v>488</v>
      </c>
      <c r="O331" s="594" t="s">
        <v>3809</v>
      </c>
      <c r="P331" s="594" t="s">
        <v>3810</v>
      </c>
      <c r="Q331" s="594">
        <v>200</v>
      </c>
      <c r="R331" s="594" t="s">
        <v>3811</v>
      </c>
      <c r="T331" s="594">
        <v>2</v>
      </c>
      <c r="U331" s="594" t="s">
        <v>3809</v>
      </c>
      <c r="V331" s="594" t="s">
        <v>3809</v>
      </c>
      <c r="AA331" s="594" t="s">
        <v>3812</v>
      </c>
      <c r="AC331" s="594" t="s">
        <v>3813</v>
      </c>
      <c r="AE331" s="594" t="s">
        <v>3809</v>
      </c>
      <c r="AG331" s="594" t="s">
        <v>3810</v>
      </c>
      <c r="AL331" s="594">
        <v>1</v>
      </c>
      <c r="AM331" s="594">
        <v>1</v>
      </c>
      <c r="AO331" s="594">
        <v>6</v>
      </c>
      <c r="AP331" s="594" t="s">
        <v>3814</v>
      </c>
      <c r="AQ331" s="594">
        <v>5</v>
      </c>
      <c r="AR331" s="594" t="s">
        <v>3814</v>
      </c>
      <c r="BG331" s="594" t="s">
        <v>3792</v>
      </c>
      <c r="BH331" s="594" t="s">
        <v>3793</v>
      </c>
      <c r="BI331" s="594" t="s">
        <v>3794</v>
      </c>
      <c r="BJ331" s="594" t="s">
        <v>3795</v>
      </c>
      <c r="BK331" s="594" t="s">
        <v>3796</v>
      </c>
      <c r="BL331" s="594">
        <v>2113041051</v>
      </c>
      <c r="BM331" s="595" t="s">
        <v>4997</v>
      </c>
      <c r="BN331" s="595" t="s">
        <v>4998</v>
      </c>
      <c r="BO331" s="595" t="s">
        <v>5564</v>
      </c>
      <c r="BP331" s="596" t="s">
        <v>5275</v>
      </c>
      <c r="BQ331" s="595" t="s">
        <v>5001</v>
      </c>
      <c r="CB331" s="594" t="s">
        <v>3797</v>
      </c>
      <c r="CC331" s="594" t="s">
        <v>3798</v>
      </c>
      <c r="CD331" s="594" t="s">
        <v>3799</v>
      </c>
      <c r="CE331" s="594" t="s">
        <v>3800</v>
      </c>
      <c r="CF331" s="594" t="s">
        <v>3801</v>
      </c>
      <c r="CG331" s="594" t="s">
        <v>3802</v>
      </c>
      <c r="CH331" s="594" t="s">
        <v>3803</v>
      </c>
      <c r="CI331" s="594" t="s">
        <v>3804</v>
      </c>
      <c r="CJ331" s="594" t="s">
        <v>3805</v>
      </c>
      <c r="CK331" s="594" t="s">
        <v>3797</v>
      </c>
      <c r="CS331" s="594" t="s">
        <v>2685</v>
      </c>
      <c r="CT331" s="594" t="s">
        <v>4457</v>
      </c>
      <c r="CU331" s="594" t="s">
        <v>1607</v>
      </c>
      <c r="CV331" t="s">
        <v>2686</v>
      </c>
      <c r="CW331" s="594" t="s">
        <v>2689</v>
      </c>
      <c r="CZ331" s="594" t="s">
        <v>5606</v>
      </c>
      <c r="DA331" s="594" t="s">
        <v>2953</v>
      </c>
      <c r="DB331" s="603" t="s">
        <v>5612</v>
      </c>
      <c r="DC331" s="594" t="s">
        <v>5609</v>
      </c>
    </row>
    <row r="332" spans="1:107" s="594" customFormat="1" ht="13.5" customHeight="1">
      <c r="A332" s="594" t="s">
        <v>4473</v>
      </c>
      <c r="B332" s="594" t="s">
        <v>4474</v>
      </c>
      <c r="C332" s="594" t="s">
        <v>3787</v>
      </c>
      <c r="D332" s="594" t="s">
        <v>3788</v>
      </c>
      <c r="E332" s="594" t="s">
        <v>3789</v>
      </c>
      <c r="F332" s="594" t="s">
        <v>3790</v>
      </c>
      <c r="I332" s="594" t="s">
        <v>3791</v>
      </c>
      <c r="L332" s="594">
        <v>1560</v>
      </c>
      <c r="M332" s="594" t="s">
        <v>3808</v>
      </c>
      <c r="N332" s="594">
        <v>488</v>
      </c>
      <c r="O332" s="594" t="s">
        <v>3809</v>
      </c>
      <c r="P332" s="594" t="s">
        <v>3810</v>
      </c>
      <c r="Q332" s="594">
        <v>200</v>
      </c>
      <c r="R332" s="594" t="s">
        <v>3811</v>
      </c>
      <c r="T332" s="594">
        <v>2</v>
      </c>
      <c r="U332" s="594" t="s">
        <v>3809</v>
      </c>
      <c r="V332" s="594" t="s">
        <v>3809</v>
      </c>
      <c r="AA332" s="594" t="s">
        <v>3812</v>
      </c>
      <c r="AC332" s="594" t="s">
        <v>3813</v>
      </c>
      <c r="AE332" s="594" t="s">
        <v>3809</v>
      </c>
      <c r="AG332" s="594" t="s">
        <v>3810</v>
      </c>
      <c r="AL332" s="594">
        <v>1</v>
      </c>
      <c r="AM332" s="594">
        <v>1</v>
      </c>
      <c r="AO332" s="594">
        <v>6</v>
      </c>
      <c r="AP332" s="594" t="s">
        <v>3814</v>
      </c>
      <c r="AQ332" s="594">
        <v>5</v>
      </c>
      <c r="AR332" s="594" t="s">
        <v>3814</v>
      </c>
      <c r="BG332" s="594" t="s">
        <v>3792</v>
      </c>
      <c r="BH332" s="594" t="s">
        <v>3793</v>
      </c>
      <c r="BI332" s="594" t="s">
        <v>3794</v>
      </c>
      <c r="BJ332" s="594" t="s">
        <v>3795</v>
      </c>
      <c r="BK332" s="594" t="s">
        <v>3796</v>
      </c>
      <c r="BL332" s="594">
        <v>255485071</v>
      </c>
      <c r="BM332" s="595" t="s">
        <v>5002</v>
      </c>
      <c r="BN332" s="596" t="s">
        <v>5003</v>
      </c>
      <c r="BO332" s="595" t="s">
        <v>5565</v>
      </c>
      <c r="BP332" s="596" t="s">
        <v>5566</v>
      </c>
      <c r="BQ332" s="595" t="s">
        <v>5006</v>
      </c>
      <c r="CB332" s="594" t="s">
        <v>3817</v>
      </c>
      <c r="CC332" s="594" t="s">
        <v>3818</v>
      </c>
      <c r="CD332" s="594" t="s">
        <v>3819</v>
      </c>
      <c r="CE332" s="594" t="s">
        <v>3800</v>
      </c>
      <c r="CF332" s="594" t="s">
        <v>3801</v>
      </c>
      <c r="CG332" s="594" t="s">
        <v>3802</v>
      </c>
      <c r="CH332" s="594" t="s">
        <v>3803</v>
      </c>
      <c r="CI332" s="594" t="s">
        <v>3804</v>
      </c>
      <c r="CJ332" s="594" t="s">
        <v>3805</v>
      </c>
      <c r="CK332" s="594" t="s">
        <v>3817</v>
      </c>
      <c r="CS332" s="594" t="s">
        <v>2685</v>
      </c>
      <c r="CT332" s="594" t="s">
        <v>4457</v>
      </c>
      <c r="CU332" s="594" t="s">
        <v>1607</v>
      </c>
      <c r="CV332" t="s">
        <v>2686</v>
      </c>
      <c r="CW332" s="594" t="s">
        <v>2689</v>
      </c>
      <c r="CZ332" s="594" t="s">
        <v>5604</v>
      </c>
      <c r="DA332" s="594" t="s">
        <v>2950</v>
      </c>
      <c r="DB332" s="603" t="s">
        <v>5612</v>
      </c>
      <c r="DC332" s="594" t="s">
        <v>5609</v>
      </c>
    </row>
    <row r="333" spans="1:107" s="594" customFormat="1" ht="13.5" customHeight="1">
      <c r="A333" s="594" t="s">
        <v>4475</v>
      </c>
      <c r="B333" s="594" t="s">
        <v>4476</v>
      </c>
      <c r="C333" s="594" t="s">
        <v>3787</v>
      </c>
      <c r="D333" s="594" t="s">
        <v>3788</v>
      </c>
      <c r="E333" s="594" t="s">
        <v>3789</v>
      </c>
      <c r="F333" s="594" t="s">
        <v>3790</v>
      </c>
      <c r="I333" s="594" t="s">
        <v>3791</v>
      </c>
      <c r="L333" s="594">
        <v>1560</v>
      </c>
      <c r="M333" s="594" t="s">
        <v>3808</v>
      </c>
      <c r="N333" s="594">
        <v>488</v>
      </c>
      <c r="O333" s="594" t="s">
        <v>3809</v>
      </c>
      <c r="P333" s="594" t="s">
        <v>3810</v>
      </c>
      <c r="Q333" s="594">
        <v>200</v>
      </c>
      <c r="R333" s="594" t="s">
        <v>3811</v>
      </c>
      <c r="T333" s="594">
        <v>2</v>
      </c>
      <c r="U333" s="594" t="s">
        <v>3809</v>
      </c>
      <c r="V333" s="594" t="s">
        <v>3809</v>
      </c>
      <c r="AA333" s="594" t="s">
        <v>3812</v>
      </c>
      <c r="AC333" s="594" t="s">
        <v>3813</v>
      </c>
      <c r="AE333" s="594" t="s">
        <v>3809</v>
      </c>
      <c r="AG333" s="594" t="s">
        <v>3810</v>
      </c>
      <c r="AL333" s="594">
        <v>1</v>
      </c>
      <c r="AM333" s="594">
        <v>1</v>
      </c>
      <c r="AO333" s="594">
        <v>6</v>
      </c>
      <c r="AP333" s="594" t="s">
        <v>3814</v>
      </c>
      <c r="AQ333" s="594">
        <v>5</v>
      </c>
      <c r="AR333" s="594" t="s">
        <v>3814</v>
      </c>
      <c r="BG333" s="594" t="s">
        <v>3792</v>
      </c>
      <c r="BH333" s="594" t="s">
        <v>3793</v>
      </c>
      <c r="BI333" s="594" t="s">
        <v>3794</v>
      </c>
      <c r="BJ333" s="594" t="s">
        <v>3795</v>
      </c>
      <c r="BK333" s="594" t="s">
        <v>3796</v>
      </c>
      <c r="BL333" s="594">
        <v>255486071</v>
      </c>
      <c r="BM333" s="595" t="s">
        <v>5007</v>
      </c>
      <c r="BN333" s="596" t="s">
        <v>5302</v>
      </c>
      <c r="BO333" s="595" t="s">
        <v>5567</v>
      </c>
      <c r="BP333" s="596" t="s">
        <v>5269</v>
      </c>
      <c r="BQ333" s="595" t="s">
        <v>5218</v>
      </c>
      <c r="CB333" s="594" t="s">
        <v>3822</v>
      </c>
      <c r="CC333" s="594" t="s">
        <v>3823</v>
      </c>
      <c r="CD333" s="594" t="s">
        <v>3824</v>
      </c>
      <c r="CE333" s="594" t="s">
        <v>3800</v>
      </c>
      <c r="CF333" s="594" t="s">
        <v>3801</v>
      </c>
      <c r="CG333" s="594" t="s">
        <v>3802</v>
      </c>
      <c r="CH333" s="594" t="s">
        <v>3803</v>
      </c>
      <c r="CI333" s="594" t="s">
        <v>3804</v>
      </c>
      <c r="CJ333" s="594" t="s">
        <v>3805</v>
      </c>
      <c r="CK333" s="594" t="s">
        <v>3822</v>
      </c>
      <c r="CS333" s="594" t="s">
        <v>2685</v>
      </c>
      <c r="CT333" s="594" t="s">
        <v>4457</v>
      </c>
      <c r="CU333" s="594" t="s">
        <v>1607</v>
      </c>
      <c r="CV333" t="s">
        <v>2686</v>
      </c>
      <c r="CW333" s="594" t="s">
        <v>2689</v>
      </c>
      <c r="CZ333" s="594" t="s">
        <v>5605</v>
      </c>
      <c r="DA333" s="594" t="s">
        <v>2952</v>
      </c>
      <c r="DB333" s="603" t="s">
        <v>5612</v>
      </c>
      <c r="DC333" s="594" t="s">
        <v>5609</v>
      </c>
    </row>
    <row r="334" spans="1:107" s="594" customFormat="1" ht="13.5" customHeight="1">
      <c r="A334" s="594" t="s">
        <v>4477</v>
      </c>
      <c r="B334" s="594" t="s">
        <v>4478</v>
      </c>
      <c r="C334" s="594" t="s">
        <v>3787</v>
      </c>
      <c r="D334" s="594" t="s">
        <v>3788</v>
      </c>
      <c r="E334" s="594" t="s">
        <v>3789</v>
      </c>
      <c r="F334" s="594" t="s">
        <v>3790</v>
      </c>
      <c r="I334" s="594" t="s">
        <v>3791</v>
      </c>
      <c r="BG334" s="594" t="s">
        <v>3792</v>
      </c>
      <c r="BH334" s="594" t="s">
        <v>3793</v>
      </c>
      <c r="BI334" s="594" t="s">
        <v>3794</v>
      </c>
      <c r="BJ334" s="594" t="s">
        <v>3795</v>
      </c>
      <c r="BK334" s="594" t="s">
        <v>3796</v>
      </c>
      <c r="BL334" s="594">
        <v>255483071</v>
      </c>
      <c r="BM334" s="595" t="s">
        <v>5568</v>
      </c>
      <c r="BN334" s="596" t="s">
        <v>5133</v>
      </c>
      <c r="BO334" s="595" t="s">
        <v>5569</v>
      </c>
      <c r="BP334" s="596" t="s">
        <v>5274</v>
      </c>
      <c r="BQ334" s="595" t="s">
        <v>5223</v>
      </c>
      <c r="CB334" s="594" t="s">
        <v>3797</v>
      </c>
      <c r="CC334" s="594" t="s">
        <v>3798</v>
      </c>
      <c r="CD334" s="594" t="s">
        <v>3799</v>
      </c>
      <c r="CE334" s="594" t="s">
        <v>3800</v>
      </c>
      <c r="CF334" s="594" t="s">
        <v>3801</v>
      </c>
      <c r="CG334" s="594" t="s">
        <v>3802</v>
      </c>
      <c r="CH334" s="594" t="s">
        <v>3803</v>
      </c>
      <c r="CI334" s="594" t="s">
        <v>3804</v>
      </c>
      <c r="CJ334" s="594" t="s">
        <v>3805</v>
      </c>
      <c r="CK334" s="594" t="s">
        <v>3797</v>
      </c>
      <c r="CS334" s="594" t="s">
        <v>1598</v>
      </c>
      <c r="CV334" t="s">
        <v>2686</v>
      </c>
      <c r="CW334" s="594" t="s">
        <v>2689</v>
      </c>
    </row>
    <row r="335" spans="1:107" s="594" customFormat="1" ht="13.5" customHeight="1">
      <c r="A335" s="594" t="s">
        <v>4479</v>
      </c>
      <c r="B335" s="594" t="s">
        <v>4480</v>
      </c>
      <c r="C335" s="594" t="s">
        <v>3787</v>
      </c>
      <c r="D335" s="594" t="s">
        <v>3788</v>
      </c>
      <c r="E335" s="594" t="s">
        <v>3789</v>
      </c>
      <c r="F335" s="594" t="s">
        <v>3790</v>
      </c>
      <c r="I335" s="594" t="s">
        <v>3791</v>
      </c>
      <c r="L335" s="594">
        <v>1560</v>
      </c>
      <c r="M335" s="594" t="s">
        <v>3808</v>
      </c>
      <c r="N335" s="594">
        <v>488</v>
      </c>
      <c r="O335" s="594" t="s">
        <v>3809</v>
      </c>
      <c r="P335" s="594" t="s">
        <v>3810</v>
      </c>
      <c r="Q335" s="594">
        <v>200</v>
      </c>
      <c r="R335" s="594" t="s">
        <v>3811</v>
      </c>
      <c r="T335" s="594">
        <v>2</v>
      </c>
      <c r="U335" s="594" t="s">
        <v>3809</v>
      </c>
      <c r="V335" s="594" t="s">
        <v>3809</v>
      </c>
      <c r="AA335" s="594" t="s">
        <v>3812</v>
      </c>
      <c r="AC335" s="594" t="s">
        <v>3813</v>
      </c>
      <c r="AE335" s="594" t="s">
        <v>3809</v>
      </c>
      <c r="AG335" s="594" t="s">
        <v>3810</v>
      </c>
      <c r="AL335" s="594">
        <v>1</v>
      </c>
      <c r="AM335" s="594">
        <v>1</v>
      </c>
      <c r="AO335" s="594">
        <v>6</v>
      </c>
      <c r="AP335" s="594" t="s">
        <v>3814</v>
      </c>
      <c r="AQ335" s="594">
        <v>5</v>
      </c>
      <c r="AR335" s="594" t="s">
        <v>3814</v>
      </c>
      <c r="BG335" s="594" t="s">
        <v>3792</v>
      </c>
      <c r="BH335" s="594" t="s">
        <v>3793</v>
      </c>
      <c r="BI335" s="594" t="s">
        <v>3794</v>
      </c>
      <c r="BJ335" s="594" t="s">
        <v>3795</v>
      </c>
      <c r="BK335" s="594" t="s">
        <v>3796</v>
      </c>
      <c r="BL335" s="594">
        <v>255484071</v>
      </c>
      <c r="BM335" s="595" t="s">
        <v>5017</v>
      </c>
      <c r="BN335" s="596" t="s">
        <v>5018</v>
      </c>
      <c r="BO335" s="595" t="s">
        <v>5138</v>
      </c>
      <c r="BP335" s="596" t="s">
        <v>5020</v>
      </c>
      <c r="BQ335" s="595" t="s">
        <v>5021</v>
      </c>
      <c r="CB335" s="594" t="s">
        <v>3797</v>
      </c>
      <c r="CC335" s="594" t="s">
        <v>3798</v>
      </c>
      <c r="CD335" s="594" t="s">
        <v>3799</v>
      </c>
      <c r="CE335" s="594" t="s">
        <v>3800</v>
      </c>
      <c r="CF335" s="594" t="s">
        <v>3801</v>
      </c>
      <c r="CG335" s="594" t="s">
        <v>3802</v>
      </c>
      <c r="CH335" s="594" t="s">
        <v>3803</v>
      </c>
      <c r="CI335" s="594" t="s">
        <v>3804</v>
      </c>
      <c r="CJ335" s="594" t="s">
        <v>3805</v>
      </c>
      <c r="CK335" s="594" t="s">
        <v>3797</v>
      </c>
      <c r="CS335" s="594" t="s">
        <v>2685</v>
      </c>
      <c r="CT335" s="594" t="s">
        <v>4477</v>
      </c>
      <c r="CU335" s="594" t="s">
        <v>1607</v>
      </c>
      <c r="CV335" t="s">
        <v>2686</v>
      </c>
      <c r="CW335" s="594" t="s">
        <v>2689</v>
      </c>
      <c r="CZ335" s="594" t="s">
        <v>5603</v>
      </c>
      <c r="DA335" s="594" t="s">
        <v>2953</v>
      </c>
      <c r="DB335" s="603" t="s">
        <v>5610</v>
      </c>
      <c r="DC335" s="594" t="s">
        <v>5607</v>
      </c>
    </row>
    <row r="336" spans="1:107" s="594" customFormat="1" ht="13.5" customHeight="1">
      <c r="A336" s="594" t="s">
        <v>4481</v>
      </c>
      <c r="B336" s="594" t="s">
        <v>4482</v>
      </c>
      <c r="C336" s="594" t="s">
        <v>3787</v>
      </c>
      <c r="D336" s="594" t="s">
        <v>3788</v>
      </c>
      <c r="E336" s="594" t="s">
        <v>3789</v>
      </c>
      <c r="F336" s="594" t="s">
        <v>3790</v>
      </c>
      <c r="I336" s="594" t="s">
        <v>3791</v>
      </c>
      <c r="L336" s="594">
        <v>1560</v>
      </c>
      <c r="M336" s="594" t="s">
        <v>3808</v>
      </c>
      <c r="N336" s="594">
        <v>488</v>
      </c>
      <c r="O336" s="594" t="s">
        <v>3809</v>
      </c>
      <c r="P336" s="594" t="s">
        <v>3810</v>
      </c>
      <c r="Q336" s="594">
        <v>200</v>
      </c>
      <c r="R336" s="594" t="s">
        <v>3811</v>
      </c>
      <c r="T336" s="594">
        <v>2</v>
      </c>
      <c r="U336" s="594" t="s">
        <v>3809</v>
      </c>
      <c r="V336" s="594" t="s">
        <v>3809</v>
      </c>
      <c r="AA336" s="594" t="s">
        <v>3812</v>
      </c>
      <c r="AC336" s="594" t="s">
        <v>3813</v>
      </c>
      <c r="AE336" s="594" t="s">
        <v>3809</v>
      </c>
      <c r="AG336" s="594" t="s">
        <v>3810</v>
      </c>
      <c r="AL336" s="594">
        <v>1</v>
      </c>
      <c r="AM336" s="594">
        <v>1</v>
      </c>
      <c r="AO336" s="594">
        <v>6</v>
      </c>
      <c r="AP336" s="594" t="s">
        <v>3814</v>
      </c>
      <c r="AQ336" s="594">
        <v>5</v>
      </c>
      <c r="AR336" s="594" t="s">
        <v>3814</v>
      </c>
      <c r="BG336" s="594" t="s">
        <v>3792</v>
      </c>
      <c r="BH336" s="594" t="s">
        <v>3793</v>
      </c>
      <c r="BI336" s="594" t="s">
        <v>3794</v>
      </c>
      <c r="BJ336" s="594" t="s">
        <v>3795</v>
      </c>
      <c r="BK336" s="594" t="s">
        <v>3796</v>
      </c>
      <c r="BL336" s="594">
        <v>1947906051</v>
      </c>
      <c r="BM336" s="595" t="s">
        <v>5141</v>
      </c>
      <c r="BN336" s="596" t="s">
        <v>5142</v>
      </c>
      <c r="BO336" s="595" t="s">
        <v>5143</v>
      </c>
      <c r="BP336" s="596" t="s">
        <v>5284</v>
      </c>
      <c r="BQ336" s="595" t="s">
        <v>5233</v>
      </c>
      <c r="CB336" s="594" t="s">
        <v>3817</v>
      </c>
      <c r="CC336" s="594" t="s">
        <v>3818</v>
      </c>
      <c r="CD336" s="594" t="s">
        <v>3819</v>
      </c>
      <c r="CE336" s="594" t="s">
        <v>3800</v>
      </c>
      <c r="CF336" s="594" t="s">
        <v>3801</v>
      </c>
      <c r="CG336" s="594" t="s">
        <v>3802</v>
      </c>
      <c r="CH336" s="594" t="s">
        <v>3803</v>
      </c>
      <c r="CI336" s="594" t="s">
        <v>3804</v>
      </c>
      <c r="CJ336" s="594" t="s">
        <v>3805</v>
      </c>
      <c r="CK336" s="594" t="s">
        <v>3817</v>
      </c>
      <c r="CS336" s="594" t="s">
        <v>2685</v>
      </c>
      <c r="CT336" s="594" t="s">
        <v>4477</v>
      </c>
      <c r="CU336" s="594" t="s">
        <v>1607</v>
      </c>
      <c r="CV336" t="s">
        <v>2686</v>
      </c>
      <c r="CW336" s="594" t="s">
        <v>2689</v>
      </c>
      <c r="CZ336" s="594" t="s">
        <v>5604</v>
      </c>
      <c r="DA336" s="594" t="s">
        <v>2950</v>
      </c>
      <c r="DB336" s="603" t="s">
        <v>5610</v>
      </c>
      <c r="DC336" s="594" t="s">
        <v>5607</v>
      </c>
    </row>
    <row r="337" spans="1:107" s="594" customFormat="1" ht="13.5" customHeight="1">
      <c r="A337" s="594" t="s">
        <v>4483</v>
      </c>
      <c r="B337" s="594" t="s">
        <v>4484</v>
      </c>
      <c r="C337" s="594" t="s">
        <v>3787</v>
      </c>
      <c r="D337" s="594" t="s">
        <v>3788</v>
      </c>
      <c r="E337" s="594" t="s">
        <v>3789</v>
      </c>
      <c r="F337" s="594" t="s">
        <v>3790</v>
      </c>
      <c r="I337" s="594" t="s">
        <v>3791</v>
      </c>
      <c r="L337" s="594">
        <v>1560</v>
      </c>
      <c r="M337" s="594" t="s">
        <v>3808</v>
      </c>
      <c r="N337" s="594">
        <v>488</v>
      </c>
      <c r="O337" s="594" t="s">
        <v>3809</v>
      </c>
      <c r="P337" s="594" t="s">
        <v>3810</v>
      </c>
      <c r="Q337" s="594">
        <v>200</v>
      </c>
      <c r="R337" s="594" t="s">
        <v>3811</v>
      </c>
      <c r="T337" s="594">
        <v>2</v>
      </c>
      <c r="U337" s="594" t="s">
        <v>3809</v>
      </c>
      <c r="V337" s="594" t="s">
        <v>3809</v>
      </c>
      <c r="AA337" s="594" t="s">
        <v>3812</v>
      </c>
      <c r="AC337" s="594" t="s">
        <v>3813</v>
      </c>
      <c r="AE337" s="594" t="s">
        <v>3809</v>
      </c>
      <c r="AG337" s="594" t="s">
        <v>3810</v>
      </c>
      <c r="AL337" s="594">
        <v>1</v>
      </c>
      <c r="AM337" s="594">
        <v>1</v>
      </c>
      <c r="AO337" s="594">
        <v>6</v>
      </c>
      <c r="AP337" s="594" t="s">
        <v>3814</v>
      </c>
      <c r="AQ337" s="594">
        <v>5</v>
      </c>
      <c r="AR337" s="594" t="s">
        <v>3814</v>
      </c>
      <c r="BG337" s="594" t="s">
        <v>3792</v>
      </c>
      <c r="BH337" s="594" t="s">
        <v>3793</v>
      </c>
      <c r="BI337" s="594" t="s">
        <v>3794</v>
      </c>
      <c r="BJ337" s="594" t="s">
        <v>3795</v>
      </c>
      <c r="BK337" s="594" t="s">
        <v>3796</v>
      </c>
      <c r="BL337" s="594">
        <v>1947900051</v>
      </c>
      <c r="BM337" s="595" t="s">
        <v>5146</v>
      </c>
      <c r="BN337" s="596" t="s">
        <v>5147</v>
      </c>
      <c r="BO337" s="595" t="s">
        <v>5148</v>
      </c>
      <c r="BP337" s="596" t="s">
        <v>5030</v>
      </c>
      <c r="BQ337" s="595" t="s">
        <v>5270</v>
      </c>
      <c r="CB337" s="594" t="s">
        <v>3822</v>
      </c>
      <c r="CC337" s="594" t="s">
        <v>3823</v>
      </c>
      <c r="CD337" s="594" t="s">
        <v>3824</v>
      </c>
      <c r="CE337" s="594" t="s">
        <v>3800</v>
      </c>
      <c r="CF337" s="594" t="s">
        <v>3801</v>
      </c>
      <c r="CG337" s="594" t="s">
        <v>3802</v>
      </c>
      <c r="CH337" s="594" t="s">
        <v>3803</v>
      </c>
      <c r="CI337" s="594" t="s">
        <v>3804</v>
      </c>
      <c r="CJ337" s="594" t="s">
        <v>3805</v>
      </c>
      <c r="CK337" s="594" t="s">
        <v>3822</v>
      </c>
      <c r="CS337" s="594" t="s">
        <v>2685</v>
      </c>
      <c r="CT337" s="594" t="s">
        <v>4477</v>
      </c>
      <c r="CU337" s="594" t="s">
        <v>1607</v>
      </c>
      <c r="CV337" t="s">
        <v>2686</v>
      </c>
      <c r="CW337" s="594" t="s">
        <v>2689</v>
      </c>
      <c r="CZ337" s="594" t="s">
        <v>5605</v>
      </c>
      <c r="DA337" s="594" t="s">
        <v>2952</v>
      </c>
      <c r="DB337" s="603" t="s">
        <v>5610</v>
      </c>
      <c r="DC337" s="594" t="s">
        <v>5607</v>
      </c>
    </row>
    <row r="338" spans="1:107" s="594" customFormat="1" ht="13.5" customHeight="1">
      <c r="A338" s="594" t="s">
        <v>4485</v>
      </c>
      <c r="B338" s="594" t="s">
        <v>4486</v>
      </c>
      <c r="C338" s="594" t="s">
        <v>3787</v>
      </c>
      <c r="D338" s="594" t="s">
        <v>3788</v>
      </c>
      <c r="E338" s="594" t="s">
        <v>3789</v>
      </c>
      <c r="F338" s="594" t="s">
        <v>3790</v>
      </c>
      <c r="I338" s="594" t="s">
        <v>3791</v>
      </c>
      <c r="L338" s="594">
        <v>1560</v>
      </c>
      <c r="M338" s="594" t="s">
        <v>3808</v>
      </c>
      <c r="N338" s="594">
        <v>488</v>
      </c>
      <c r="O338" s="594" t="s">
        <v>3809</v>
      </c>
      <c r="P338" s="594" t="s">
        <v>3810</v>
      </c>
      <c r="Q338" s="594">
        <v>200</v>
      </c>
      <c r="R338" s="594" t="s">
        <v>3811</v>
      </c>
      <c r="T338" s="594">
        <v>2</v>
      </c>
      <c r="U338" s="594" t="s">
        <v>3809</v>
      </c>
      <c r="V338" s="594" t="s">
        <v>3809</v>
      </c>
      <c r="AA338" s="594" t="s">
        <v>3812</v>
      </c>
      <c r="AC338" s="594" t="s">
        <v>3813</v>
      </c>
      <c r="AE338" s="594" t="s">
        <v>3809</v>
      </c>
      <c r="AG338" s="594" t="s">
        <v>3810</v>
      </c>
      <c r="AL338" s="594">
        <v>1</v>
      </c>
      <c r="AM338" s="594">
        <v>1</v>
      </c>
      <c r="AO338" s="594">
        <v>6</v>
      </c>
      <c r="AP338" s="594" t="s">
        <v>3814</v>
      </c>
      <c r="AQ338" s="594">
        <v>5</v>
      </c>
      <c r="AR338" s="594" t="s">
        <v>3814</v>
      </c>
      <c r="BG338" s="594" t="s">
        <v>3792</v>
      </c>
      <c r="BH338" s="594" t="s">
        <v>3793</v>
      </c>
      <c r="BI338" s="594" t="s">
        <v>3794</v>
      </c>
      <c r="BJ338" s="594" t="s">
        <v>3795</v>
      </c>
      <c r="BK338" s="594" t="s">
        <v>3796</v>
      </c>
      <c r="BL338" s="594">
        <v>1947902051</v>
      </c>
      <c r="BM338" s="595" t="s">
        <v>5150</v>
      </c>
      <c r="BN338" s="596" t="s">
        <v>5151</v>
      </c>
      <c r="BO338" s="595" t="s">
        <v>5152</v>
      </c>
      <c r="BP338" s="596" t="s">
        <v>5419</v>
      </c>
      <c r="BQ338" s="595" t="s">
        <v>5241</v>
      </c>
      <c r="CB338" s="594" t="s">
        <v>3797</v>
      </c>
      <c r="CC338" s="594" t="s">
        <v>3798</v>
      </c>
      <c r="CD338" s="594" t="s">
        <v>3799</v>
      </c>
      <c r="CE338" s="594" t="s">
        <v>3800</v>
      </c>
      <c r="CF338" s="594" t="s">
        <v>3801</v>
      </c>
      <c r="CG338" s="594" t="s">
        <v>3802</v>
      </c>
      <c r="CH338" s="594" t="s">
        <v>3803</v>
      </c>
      <c r="CI338" s="594" t="s">
        <v>3804</v>
      </c>
      <c r="CJ338" s="594" t="s">
        <v>3805</v>
      </c>
      <c r="CK338" s="594" t="s">
        <v>3797</v>
      </c>
      <c r="CS338" s="594" t="s">
        <v>2685</v>
      </c>
      <c r="CT338" s="594" t="s">
        <v>4477</v>
      </c>
      <c r="CU338" s="594" t="s">
        <v>1607</v>
      </c>
      <c r="CV338" t="s">
        <v>2686</v>
      </c>
      <c r="CW338" s="594" t="s">
        <v>2689</v>
      </c>
      <c r="CZ338" s="594" t="s">
        <v>5606</v>
      </c>
      <c r="DA338" s="594" t="s">
        <v>2953</v>
      </c>
      <c r="DB338" s="603" t="s">
        <v>5611</v>
      </c>
      <c r="DC338" s="594" t="s">
        <v>5608</v>
      </c>
    </row>
    <row r="339" spans="1:107" s="594" customFormat="1" ht="13.5" customHeight="1">
      <c r="A339" s="594" t="s">
        <v>4487</v>
      </c>
      <c r="B339" s="594" t="s">
        <v>4488</v>
      </c>
      <c r="C339" s="594" t="s">
        <v>3787</v>
      </c>
      <c r="D339" s="594" t="s">
        <v>3788</v>
      </c>
      <c r="E339" s="594" t="s">
        <v>3789</v>
      </c>
      <c r="F339" s="594" t="s">
        <v>3790</v>
      </c>
      <c r="I339" s="594" t="s">
        <v>3791</v>
      </c>
      <c r="L339" s="594">
        <v>1560</v>
      </c>
      <c r="M339" s="594" t="s">
        <v>3808</v>
      </c>
      <c r="N339" s="594">
        <v>488</v>
      </c>
      <c r="O339" s="594" t="s">
        <v>3809</v>
      </c>
      <c r="P339" s="594" t="s">
        <v>3810</v>
      </c>
      <c r="Q339" s="594">
        <v>200</v>
      </c>
      <c r="R339" s="594" t="s">
        <v>3811</v>
      </c>
      <c r="T339" s="594">
        <v>2</v>
      </c>
      <c r="U339" s="594" t="s">
        <v>3809</v>
      </c>
      <c r="V339" s="594" t="s">
        <v>3809</v>
      </c>
      <c r="AA339" s="594" t="s">
        <v>3812</v>
      </c>
      <c r="AC339" s="594" t="s">
        <v>3813</v>
      </c>
      <c r="AE339" s="594" t="s">
        <v>3809</v>
      </c>
      <c r="AG339" s="594" t="s">
        <v>3810</v>
      </c>
      <c r="AL339" s="594">
        <v>1</v>
      </c>
      <c r="AM339" s="594">
        <v>1</v>
      </c>
      <c r="AO339" s="594">
        <v>6</v>
      </c>
      <c r="AP339" s="594" t="s">
        <v>3814</v>
      </c>
      <c r="AQ339" s="594">
        <v>5</v>
      </c>
      <c r="AR339" s="594" t="s">
        <v>3814</v>
      </c>
      <c r="BG339" s="594" t="s">
        <v>3792</v>
      </c>
      <c r="BH339" s="594" t="s">
        <v>3793</v>
      </c>
      <c r="BI339" s="594" t="s">
        <v>3794</v>
      </c>
      <c r="BJ339" s="594" t="s">
        <v>3795</v>
      </c>
      <c r="BK339" s="594" t="s">
        <v>3796</v>
      </c>
      <c r="BL339" s="594">
        <v>163692071</v>
      </c>
      <c r="BM339" s="595" t="s">
        <v>5154</v>
      </c>
      <c r="BN339" s="596" t="s">
        <v>5155</v>
      </c>
      <c r="BO339" s="595" t="s">
        <v>5156</v>
      </c>
      <c r="BP339" s="596" t="s">
        <v>5040</v>
      </c>
      <c r="BQ339" s="595" t="s">
        <v>5245</v>
      </c>
      <c r="CB339" s="594" t="s">
        <v>3817</v>
      </c>
      <c r="CC339" s="594" t="s">
        <v>3818</v>
      </c>
      <c r="CD339" s="594" t="s">
        <v>3819</v>
      </c>
      <c r="CE339" s="594" t="s">
        <v>3800</v>
      </c>
      <c r="CF339" s="594" t="s">
        <v>3801</v>
      </c>
      <c r="CG339" s="594" t="s">
        <v>3802</v>
      </c>
      <c r="CH339" s="594" t="s">
        <v>3803</v>
      </c>
      <c r="CI339" s="594" t="s">
        <v>3804</v>
      </c>
      <c r="CJ339" s="594" t="s">
        <v>3805</v>
      </c>
      <c r="CK339" s="594" t="s">
        <v>3817</v>
      </c>
      <c r="CS339" s="594" t="s">
        <v>2685</v>
      </c>
      <c r="CT339" s="594" t="s">
        <v>4477</v>
      </c>
      <c r="CU339" s="594" t="s">
        <v>1607</v>
      </c>
      <c r="CV339" t="s">
        <v>2686</v>
      </c>
      <c r="CW339" s="594" t="s">
        <v>2689</v>
      </c>
      <c r="CZ339" s="594" t="s">
        <v>5604</v>
      </c>
      <c r="DA339" s="594" t="s">
        <v>2950</v>
      </c>
      <c r="DB339" s="603" t="s">
        <v>5611</v>
      </c>
      <c r="DC339" s="594" t="s">
        <v>5608</v>
      </c>
    </row>
    <row r="340" spans="1:107" s="594" customFormat="1" ht="13.5" customHeight="1">
      <c r="A340" s="594" t="s">
        <v>4489</v>
      </c>
      <c r="B340" s="594" t="s">
        <v>4490</v>
      </c>
      <c r="C340" s="594" t="s">
        <v>3787</v>
      </c>
      <c r="D340" s="594" t="s">
        <v>3788</v>
      </c>
      <c r="E340" s="594" t="s">
        <v>3789</v>
      </c>
      <c r="F340" s="594" t="s">
        <v>3790</v>
      </c>
      <c r="I340" s="594" t="s">
        <v>3791</v>
      </c>
      <c r="L340" s="594">
        <v>1560</v>
      </c>
      <c r="M340" s="594" t="s">
        <v>3808</v>
      </c>
      <c r="N340" s="594">
        <v>488</v>
      </c>
      <c r="O340" s="594" t="s">
        <v>3809</v>
      </c>
      <c r="P340" s="594" t="s">
        <v>3810</v>
      </c>
      <c r="Q340" s="594">
        <v>200</v>
      </c>
      <c r="R340" s="594" t="s">
        <v>3811</v>
      </c>
      <c r="T340" s="594">
        <v>2</v>
      </c>
      <c r="U340" s="594" t="s">
        <v>3809</v>
      </c>
      <c r="V340" s="594" t="s">
        <v>3809</v>
      </c>
      <c r="AA340" s="594" t="s">
        <v>3812</v>
      </c>
      <c r="AC340" s="594" t="s">
        <v>3813</v>
      </c>
      <c r="AE340" s="594" t="s">
        <v>3809</v>
      </c>
      <c r="AG340" s="594" t="s">
        <v>3810</v>
      </c>
      <c r="AL340" s="594">
        <v>1</v>
      </c>
      <c r="AM340" s="594">
        <v>1</v>
      </c>
      <c r="AO340" s="594">
        <v>6</v>
      </c>
      <c r="AP340" s="594" t="s">
        <v>3814</v>
      </c>
      <c r="AQ340" s="594">
        <v>5</v>
      </c>
      <c r="AR340" s="594" t="s">
        <v>3814</v>
      </c>
      <c r="BG340" s="594" t="s">
        <v>3792</v>
      </c>
      <c r="BH340" s="594" t="s">
        <v>3793</v>
      </c>
      <c r="BI340" s="594" t="s">
        <v>3794</v>
      </c>
      <c r="BJ340" s="594" t="s">
        <v>3795</v>
      </c>
      <c r="BK340" s="594" t="s">
        <v>3796</v>
      </c>
      <c r="BL340" s="594">
        <v>1947923051</v>
      </c>
      <c r="BM340" s="595" t="s">
        <v>5159</v>
      </c>
      <c r="BN340" s="596" t="s">
        <v>5160</v>
      </c>
      <c r="BO340" s="595" t="s">
        <v>5161</v>
      </c>
      <c r="BP340" s="596" t="s">
        <v>5045</v>
      </c>
      <c r="BQ340" s="595" t="s">
        <v>5250</v>
      </c>
      <c r="CB340" s="594" t="s">
        <v>3822</v>
      </c>
      <c r="CC340" s="594" t="s">
        <v>3823</v>
      </c>
      <c r="CD340" s="594" t="s">
        <v>3824</v>
      </c>
      <c r="CE340" s="594" t="s">
        <v>3800</v>
      </c>
      <c r="CF340" s="594" t="s">
        <v>3801</v>
      </c>
      <c r="CG340" s="594" t="s">
        <v>3802</v>
      </c>
      <c r="CH340" s="594" t="s">
        <v>3803</v>
      </c>
      <c r="CI340" s="594" t="s">
        <v>3804</v>
      </c>
      <c r="CJ340" s="594" t="s">
        <v>3805</v>
      </c>
      <c r="CK340" s="594" t="s">
        <v>3822</v>
      </c>
      <c r="CS340" s="594" t="s">
        <v>2685</v>
      </c>
      <c r="CT340" s="594" t="s">
        <v>4477</v>
      </c>
      <c r="CU340" s="594" t="s">
        <v>1607</v>
      </c>
      <c r="CV340" t="s">
        <v>2686</v>
      </c>
      <c r="CW340" s="594" t="s">
        <v>2689</v>
      </c>
      <c r="CZ340" s="594" t="s">
        <v>5605</v>
      </c>
      <c r="DA340" s="594" t="s">
        <v>2952</v>
      </c>
      <c r="DB340" s="603" t="s">
        <v>5611</v>
      </c>
      <c r="DC340" s="594" t="s">
        <v>5608</v>
      </c>
    </row>
    <row r="341" spans="1:107" s="594" customFormat="1" ht="13.5" customHeight="1">
      <c r="A341" s="594" t="s">
        <v>4491</v>
      </c>
      <c r="B341" s="594" t="s">
        <v>4492</v>
      </c>
      <c r="C341" s="594" t="s">
        <v>3787</v>
      </c>
      <c r="D341" s="594" t="s">
        <v>3788</v>
      </c>
      <c r="E341" s="594" t="s">
        <v>3789</v>
      </c>
      <c r="F341" s="594" t="s">
        <v>3790</v>
      </c>
      <c r="I341" s="594" t="s">
        <v>3791</v>
      </c>
      <c r="L341" s="594">
        <v>1560</v>
      </c>
      <c r="M341" s="594" t="s">
        <v>3808</v>
      </c>
      <c r="N341" s="594">
        <v>488</v>
      </c>
      <c r="O341" s="594" t="s">
        <v>3809</v>
      </c>
      <c r="P341" s="594" t="s">
        <v>3810</v>
      </c>
      <c r="Q341" s="594">
        <v>200</v>
      </c>
      <c r="R341" s="594" t="s">
        <v>3811</v>
      </c>
      <c r="T341" s="594">
        <v>2</v>
      </c>
      <c r="U341" s="594" t="s">
        <v>3809</v>
      </c>
      <c r="V341" s="594" t="s">
        <v>3809</v>
      </c>
      <c r="AA341" s="594" t="s">
        <v>3812</v>
      </c>
      <c r="AC341" s="594" t="s">
        <v>3813</v>
      </c>
      <c r="AE341" s="594" t="s">
        <v>3809</v>
      </c>
      <c r="AG341" s="594" t="s">
        <v>3810</v>
      </c>
      <c r="AL341" s="594">
        <v>1</v>
      </c>
      <c r="AM341" s="594">
        <v>1</v>
      </c>
      <c r="AO341" s="594">
        <v>6</v>
      </c>
      <c r="AP341" s="594" t="s">
        <v>3814</v>
      </c>
      <c r="AQ341" s="594">
        <v>5</v>
      </c>
      <c r="AR341" s="594" t="s">
        <v>3814</v>
      </c>
      <c r="BG341" s="594" t="s">
        <v>3792</v>
      </c>
      <c r="BH341" s="594" t="s">
        <v>3793</v>
      </c>
      <c r="BI341" s="594" t="s">
        <v>3794</v>
      </c>
      <c r="BJ341" s="594" t="s">
        <v>3795</v>
      </c>
      <c r="BK341" s="594" t="s">
        <v>3796</v>
      </c>
      <c r="BL341" s="594">
        <v>255453071</v>
      </c>
      <c r="BM341" s="595" t="s">
        <v>5163</v>
      </c>
      <c r="BN341" s="596" t="s">
        <v>5164</v>
      </c>
      <c r="BO341" s="595" t="s">
        <v>5165</v>
      </c>
      <c r="BP341" s="596" t="s">
        <v>5135</v>
      </c>
      <c r="BQ341" s="595" t="s">
        <v>5253</v>
      </c>
      <c r="CB341" s="594" t="s">
        <v>3797</v>
      </c>
      <c r="CC341" s="594" t="s">
        <v>3798</v>
      </c>
      <c r="CD341" s="594" t="s">
        <v>3799</v>
      </c>
      <c r="CE341" s="594" t="s">
        <v>3800</v>
      </c>
      <c r="CF341" s="594" t="s">
        <v>3801</v>
      </c>
      <c r="CG341" s="594" t="s">
        <v>3802</v>
      </c>
      <c r="CH341" s="594" t="s">
        <v>3803</v>
      </c>
      <c r="CI341" s="594" t="s">
        <v>3804</v>
      </c>
      <c r="CJ341" s="594" t="s">
        <v>3805</v>
      </c>
      <c r="CK341" s="594" t="s">
        <v>3797</v>
      </c>
      <c r="CS341" s="594" t="s">
        <v>2685</v>
      </c>
      <c r="CT341" s="594" t="s">
        <v>4477</v>
      </c>
      <c r="CU341" s="594" t="s">
        <v>1607</v>
      </c>
      <c r="CV341" t="s">
        <v>2686</v>
      </c>
      <c r="CW341" s="594" t="s">
        <v>2689</v>
      </c>
      <c r="CZ341" s="594" t="s">
        <v>5606</v>
      </c>
      <c r="DA341" s="594" t="s">
        <v>2953</v>
      </c>
      <c r="DB341" s="603" t="s">
        <v>5612</v>
      </c>
      <c r="DC341" s="594" t="s">
        <v>5609</v>
      </c>
    </row>
    <row r="342" spans="1:107" s="594" customFormat="1" ht="13.5" customHeight="1">
      <c r="A342" s="594" t="s">
        <v>4493</v>
      </c>
      <c r="B342" s="594" t="s">
        <v>4494</v>
      </c>
      <c r="C342" s="594" t="s">
        <v>3787</v>
      </c>
      <c r="D342" s="594" t="s">
        <v>3788</v>
      </c>
      <c r="E342" s="594" t="s">
        <v>3789</v>
      </c>
      <c r="F342" s="594" t="s">
        <v>3790</v>
      </c>
      <c r="I342" s="594" t="s">
        <v>3791</v>
      </c>
      <c r="L342" s="594">
        <v>1560</v>
      </c>
      <c r="M342" s="594" t="s">
        <v>3808</v>
      </c>
      <c r="N342" s="594">
        <v>488</v>
      </c>
      <c r="O342" s="594" t="s">
        <v>3809</v>
      </c>
      <c r="P342" s="594" t="s">
        <v>3810</v>
      </c>
      <c r="Q342" s="594">
        <v>200</v>
      </c>
      <c r="R342" s="594" t="s">
        <v>3811</v>
      </c>
      <c r="T342" s="594">
        <v>2</v>
      </c>
      <c r="U342" s="594" t="s">
        <v>3809</v>
      </c>
      <c r="V342" s="594" t="s">
        <v>3809</v>
      </c>
      <c r="AA342" s="594" t="s">
        <v>3812</v>
      </c>
      <c r="AC342" s="594" t="s">
        <v>3813</v>
      </c>
      <c r="AE342" s="594" t="s">
        <v>3809</v>
      </c>
      <c r="AG342" s="594" t="s">
        <v>3810</v>
      </c>
      <c r="AL342" s="594">
        <v>1</v>
      </c>
      <c r="AM342" s="594">
        <v>1</v>
      </c>
      <c r="AO342" s="594">
        <v>6</v>
      </c>
      <c r="AP342" s="594" t="s">
        <v>3814</v>
      </c>
      <c r="AQ342" s="594">
        <v>5</v>
      </c>
      <c r="AR342" s="594" t="s">
        <v>3814</v>
      </c>
      <c r="BG342" s="594" t="s">
        <v>3792</v>
      </c>
      <c r="BH342" s="594" t="s">
        <v>3793</v>
      </c>
      <c r="BI342" s="594" t="s">
        <v>3794</v>
      </c>
      <c r="BJ342" s="594" t="s">
        <v>3795</v>
      </c>
      <c r="BK342" s="594" t="s">
        <v>3796</v>
      </c>
      <c r="BL342" s="594">
        <v>1947915051</v>
      </c>
      <c r="BM342" s="595" t="s">
        <v>5052</v>
      </c>
      <c r="BN342" s="596" t="s">
        <v>5168</v>
      </c>
      <c r="BO342" s="595" t="s">
        <v>5169</v>
      </c>
      <c r="BP342" s="596" t="s">
        <v>5139</v>
      </c>
      <c r="BQ342" s="595" t="s">
        <v>5257</v>
      </c>
      <c r="CB342" s="594" t="s">
        <v>3817</v>
      </c>
      <c r="CC342" s="594" t="s">
        <v>3818</v>
      </c>
      <c r="CD342" s="594" t="s">
        <v>3819</v>
      </c>
      <c r="CE342" s="594" t="s">
        <v>3800</v>
      </c>
      <c r="CF342" s="594" t="s">
        <v>3801</v>
      </c>
      <c r="CG342" s="594" t="s">
        <v>3802</v>
      </c>
      <c r="CH342" s="594" t="s">
        <v>3803</v>
      </c>
      <c r="CI342" s="594" t="s">
        <v>3804</v>
      </c>
      <c r="CJ342" s="594" t="s">
        <v>3805</v>
      </c>
      <c r="CK342" s="594" t="s">
        <v>3817</v>
      </c>
      <c r="CS342" s="594" t="s">
        <v>2685</v>
      </c>
      <c r="CT342" s="594" t="s">
        <v>4477</v>
      </c>
      <c r="CU342" s="594" t="s">
        <v>1607</v>
      </c>
      <c r="CV342" t="s">
        <v>2686</v>
      </c>
      <c r="CW342" s="594" t="s">
        <v>2689</v>
      </c>
      <c r="CZ342" s="594" t="s">
        <v>5604</v>
      </c>
      <c r="DA342" s="594" t="s">
        <v>2950</v>
      </c>
      <c r="DB342" s="603" t="s">
        <v>5612</v>
      </c>
      <c r="DC342" s="594" t="s">
        <v>5609</v>
      </c>
    </row>
    <row r="343" spans="1:107" s="594" customFormat="1" ht="13.5" customHeight="1">
      <c r="A343" s="594" t="s">
        <v>4495</v>
      </c>
      <c r="B343" s="594" t="s">
        <v>4496</v>
      </c>
      <c r="C343" s="594" t="s">
        <v>3787</v>
      </c>
      <c r="D343" s="594" t="s">
        <v>3788</v>
      </c>
      <c r="E343" s="594" t="s">
        <v>3789</v>
      </c>
      <c r="F343" s="594" t="s">
        <v>3790</v>
      </c>
      <c r="I343" s="594" t="s">
        <v>3791</v>
      </c>
      <c r="L343" s="594">
        <v>1560</v>
      </c>
      <c r="M343" s="594" t="s">
        <v>3808</v>
      </c>
      <c r="N343" s="594">
        <v>488</v>
      </c>
      <c r="O343" s="594" t="s">
        <v>3809</v>
      </c>
      <c r="P343" s="594" t="s">
        <v>3810</v>
      </c>
      <c r="Q343" s="594">
        <v>200</v>
      </c>
      <c r="R343" s="594" t="s">
        <v>3811</v>
      </c>
      <c r="T343" s="594">
        <v>2</v>
      </c>
      <c r="U343" s="594" t="s">
        <v>3809</v>
      </c>
      <c r="V343" s="594" t="s">
        <v>3809</v>
      </c>
      <c r="AA343" s="594" t="s">
        <v>3812</v>
      </c>
      <c r="AC343" s="594" t="s">
        <v>3813</v>
      </c>
      <c r="AE343" s="594" t="s">
        <v>3809</v>
      </c>
      <c r="AG343" s="594" t="s">
        <v>3810</v>
      </c>
      <c r="AL343" s="594">
        <v>1</v>
      </c>
      <c r="AM343" s="594">
        <v>1</v>
      </c>
      <c r="AO343" s="594">
        <v>6</v>
      </c>
      <c r="AP343" s="594" t="s">
        <v>3814</v>
      </c>
      <c r="AQ343" s="594">
        <v>5</v>
      </c>
      <c r="AR343" s="594" t="s">
        <v>3814</v>
      </c>
      <c r="BG343" s="594" t="s">
        <v>3792</v>
      </c>
      <c r="BH343" s="594" t="s">
        <v>3793</v>
      </c>
      <c r="BI343" s="594" t="s">
        <v>3794</v>
      </c>
      <c r="BJ343" s="594" t="s">
        <v>3795</v>
      </c>
      <c r="BK343" s="594" t="s">
        <v>3796</v>
      </c>
      <c r="BL343" s="594">
        <v>163693071</v>
      </c>
      <c r="BM343" s="595" t="s">
        <v>5172</v>
      </c>
      <c r="BN343" s="596" t="s">
        <v>5058</v>
      </c>
      <c r="BO343" s="595" t="s">
        <v>5059</v>
      </c>
      <c r="BP343" s="596" t="s">
        <v>5144</v>
      </c>
      <c r="BQ343" s="595" t="s">
        <v>5061</v>
      </c>
      <c r="CB343" s="594" t="s">
        <v>3822</v>
      </c>
      <c r="CC343" s="594" t="s">
        <v>3823</v>
      </c>
      <c r="CD343" s="594" t="s">
        <v>3824</v>
      </c>
      <c r="CE343" s="594" t="s">
        <v>3800</v>
      </c>
      <c r="CF343" s="594" t="s">
        <v>3801</v>
      </c>
      <c r="CG343" s="594" t="s">
        <v>3802</v>
      </c>
      <c r="CH343" s="594" t="s">
        <v>3803</v>
      </c>
      <c r="CI343" s="594" t="s">
        <v>3804</v>
      </c>
      <c r="CJ343" s="594" t="s">
        <v>3805</v>
      </c>
      <c r="CK343" s="594" t="s">
        <v>3822</v>
      </c>
      <c r="CS343" s="594" t="s">
        <v>2685</v>
      </c>
      <c r="CT343" s="594" t="s">
        <v>4477</v>
      </c>
      <c r="CU343" s="594" t="s">
        <v>1607</v>
      </c>
      <c r="CV343" t="s">
        <v>2686</v>
      </c>
      <c r="CW343" s="594" t="s">
        <v>2689</v>
      </c>
      <c r="CZ343" s="594" t="s">
        <v>5605</v>
      </c>
      <c r="DA343" s="594" t="s">
        <v>2952</v>
      </c>
      <c r="DB343" s="603" t="s">
        <v>5612</v>
      </c>
      <c r="DC343" s="594" t="s">
        <v>5609</v>
      </c>
    </row>
    <row r="344" spans="1:107" s="594" customFormat="1" ht="13.5" customHeight="1">
      <c r="A344" s="594" t="s">
        <v>4497</v>
      </c>
      <c r="B344" s="594" t="s">
        <v>4498</v>
      </c>
      <c r="C344" s="594" t="s">
        <v>3787</v>
      </c>
      <c r="D344" s="594" t="s">
        <v>3788</v>
      </c>
      <c r="E344" s="594" t="s">
        <v>3789</v>
      </c>
      <c r="F344" s="594" t="s">
        <v>3790</v>
      </c>
      <c r="I344" s="594" t="s">
        <v>3791</v>
      </c>
      <c r="BG344" s="594" t="s">
        <v>3792</v>
      </c>
      <c r="BH344" s="594" t="s">
        <v>3793</v>
      </c>
      <c r="BI344" s="594" t="s">
        <v>3794</v>
      </c>
      <c r="BJ344" s="594" t="s">
        <v>3795</v>
      </c>
      <c r="BK344" s="594" t="s">
        <v>3796</v>
      </c>
      <c r="BL344" s="594">
        <v>77995071</v>
      </c>
      <c r="BM344" s="595" t="s">
        <v>5177</v>
      </c>
      <c r="BN344" s="596" t="s">
        <v>5178</v>
      </c>
      <c r="BO344" s="595" t="s">
        <v>5179</v>
      </c>
      <c r="BP344" s="596" t="s">
        <v>5065</v>
      </c>
      <c r="BQ344" s="596" t="s">
        <v>5066</v>
      </c>
      <c r="CB344" s="594" t="s">
        <v>3817</v>
      </c>
      <c r="CC344" s="594" t="s">
        <v>3818</v>
      </c>
      <c r="CD344" s="594" t="s">
        <v>3819</v>
      </c>
      <c r="CE344" s="594" t="s">
        <v>3800</v>
      </c>
      <c r="CF344" s="594" t="s">
        <v>3801</v>
      </c>
      <c r="CG344" s="594" t="s">
        <v>3802</v>
      </c>
      <c r="CH344" s="594" t="s">
        <v>3803</v>
      </c>
      <c r="CI344" s="594" t="s">
        <v>3804</v>
      </c>
      <c r="CJ344" s="594" t="s">
        <v>3805</v>
      </c>
      <c r="CK344" s="594" t="s">
        <v>3817</v>
      </c>
      <c r="CS344" s="594" t="s">
        <v>1598</v>
      </c>
      <c r="CV344" t="s">
        <v>2686</v>
      </c>
      <c r="CW344" s="594" t="s">
        <v>2689</v>
      </c>
    </row>
    <row r="345" spans="1:107" s="594" customFormat="1" ht="13.5" customHeight="1">
      <c r="A345" s="594" t="s">
        <v>4499</v>
      </c>
      <c r="B345" s="594" t="s">
        <v>4500</v>
      </c>
      <c r="C345" s="594" t="s">
        <v>3787</v>
      </c>
      <c r="D345" s="594" t="s">
        <v>3788</v>
      </c>
      <c r="E345" s="594" t="s">
        <v>3789</v>
      </c>
      <c r="F345" s="594" t="s">
        <v>3790</v>
      </c>
      <c r="I345" s="594" t="s">
        <v>3791</v>
      </c>
      <c r="L345" s="594">
        <v>1560</v>
      </c>
      <c r="M345" s="594" t="s">
        <v>3808</v>
      </c>
      <c r="N345" s="594">
        <v>488</v>
      </c>
      <c r="O345" s="594" t="s">
        <v>3809</v>
      </c>
      <c r="P345" s="594" t="s">
        <v>3810</v>
      </c>
      <c r="Q345" s="594">
        <v>200</v>
      </c>
      <c r="R345" s="594" t="s">
        <v>3811</v>
      </c>
      <c r="T345" s="594">
        <v>2</v>
      </c>
      <c r="U345" s="594" t="s">
        <v>3809</v>
      </c>
      <c r="V345" s="594" t="s">
        <v>3809</v>
      </c>
      <c r="AA345" s="594" t="s">
        <v>3812</v>
      </c>
      <c r="AC345" s="594" t="s">
        <v>3813</v>
      </c>
      <c r="AE345" s="594" t="s">
        <v>3809</v>
      </c>
      <c r="AG345" s="594" t="s">
        <v>3810</v>
      </c>
      <c r="AL345" s="594">
        <v>1</v>
      </c>
      <c r="AM345" s="594">
        <v>1</v>
      </c>
      <c r="AO345" s="594">
        <v>6</v>
      </c>
      <c r="AP345" s="594" t="s">
        <v>3814</v>
      </c>
      <c r="AQ345" s="594">
        <v>5</v>
      </c>
      <c r="AR345" s="594" t="s">
        <v>3814</v>
      </c>
      <c r="BG345" s="594" t="s">
        <v>3792</v>
      </c>
      <c r="BH345" s="594" t="s">
        <v>3793</v>
      </c>
      <c r="BI345" s="594" t="s">
        <v>3794</v>
      </c>
      <c r="BJ345" s="594" t="s">
        <v>3795</v>
      </c>
      <c r="BK345" s="594" t="s">
        <v>3796</v>
      </c>
      <c r="BL345" s="594">
        <v>2113041051</v>
      </c>
      <c r="BM345" s="595" t="s">
        <v>5182</v>
      </c>
      <c r="BN345" s="596" t="s">
        <v>5183</v>
      </c>
      <c r="BO345" s="595" t="s">
        <v>5184</v>
      </c>
      <c r="BP345" s="596" t="s">
        <v>5070</v>
      </c>
      <c r="BQ345" s="595" t="s">
        <v>5240</v>
      </c>
      <c r="CB345" s="594" t="s">
        <v>3797</v>
      </c>
      <c r="CC345" s="594" t="s">
        <v>3798</v>
      </c>
      <c r="CD345" s="594" t="s">
        <v>3799</v>
      </c>
      <c r="CE345" s="594" t="s">
        <v>3800</v>
      </c>
      <c r="CF345" s="594" t="s">
        <v>3801</v>
      </c>
      <c r="CG345" s="594" t="s">
        <v>3802</v>
      </c>
      <c r="CH345" s="594" t="s">
        <v>3803</v>
      </c>
      <c r="CI345" s="594" t="s">
        <v>3804</v>
      </c>
      <c r="CJ345" s="594" t="s">
        <v>3805</v>
      </c>
      <c r="CK345" s="594" t="s">
        <v>3797</v>
      </c>
      <c r="CS345" s="594" t="s">
        <v>2685</v>
      </c>
      <c r="CT345" s="594" t="s">
        <v>4497</v>
      </c>
      <c r="CU345" s="594" t="s">
        <v>1607</v>
      </c>
      <c r="CV345" t="s">
        <v>2686</v>
      </c>
      <c r="CW345" s="594" t="s">
        <v>2689</v>
      </c>
      <c r="CZ345" s="594" t="s">
        <v>5603</v>
      </c>
      <c r="DA345" s="594" t="s">
        <v>2953</v>
      </c>
      <c r="DB345" s="603" t="s">
        <v>5610</v>
      </c>
      <c r="DC345" s="594" t="s">
        <v>5607</v>
      </c>
    </row>
    <row r="346" spans="1:107" s="594" customFormat="1" ht="13.5" customHeight="1">
      <c r="A346" s="594" t="s">
        <v>4501</v>
      </c>
      <c r="B346" s="594" t="s">
        <v>4502</v>
      </c>
      <c r="C346" s="594" t="s">
        <v>3787</v>
      </c>
      <c r="D346" s="594" t="s">
        <v>3788</v>
      </c>
      <c r="E346" s="594" t="s">
        <v>3789</v>
      </c>
      <c r="F346" s="594" t="s">
        <v>3790</v>
      </c>
      <c r="I346" s="594" t="s">
        <v>3791</v>
      </c>
      <c r="L346" s="594">
        <v>1560</v>
      </c>
      <c r="M346" s="594" t="s">
        <v>3808</v>
      </c>
      <c r="N346" s="594">
        <v>488</v>
      </c>
      <c r="O346" s="594" t="s">
        <v>3809</v>
      </c>
      <c r="P346" s="594" t="s">
        <v>3810</v>
      </c>
      <c r="Q346" s="594">
        <v>200</v>
      </c>
      <c r="R346" s="594" t="s">
        <v>3811</v>
      </c>
      <c r="T346" s="594">
        <v>2</v>
      </c>
      <c r="U346" s="594" t="s">
        <v>3809</v>
      </c>
      <c r="V346" s="594" t="s">
        <v>3809</v>
      </c>
      <c r="AA346" s="594" t="s">
        <v>3812</v>
      </c>
      <c r="AC346" s="594" t="s">
        <v>3813</v>
      </c>
      <c r="AE346" s="594" t="s">
        <v>3809</v>
      </c>
      <c r="AG346" s="594" t="s">
        <v>3810</v>
      </c>
      <c r="AL346" s="594">
        <v>1</v>
      </c>
      <c r="AM346" s="594">
        <v>1</v>
      </c>
      <c r="AO346" s="594">
        <v>6</v>
      </c>
      <c r="AP346" s="594" t="s">
        <v>3814</v>
      </c>
      <c r="AQ346" s="594">
        <v>5</v>
      </c>
      <c r="AR346" s="594" t="s">
        <v>3814</v>
      </c>
      <c r="BG346" s="594" t="s">
        <v>3792</v>
      </c>
      <c r="BH346" s="594" t="s">
        <v>3793</v>
      </c>
      <c r="BI346" s="594" t="s">
        <v>3794</v>
      </c>
      <c r="BJ346" s="594" t="s">
        <v>3795</v>
      </c>
      <c r="BK346" s="594" t="s">
        <v>3796</v>
      </c>
      <c r="BL346" s="594">
        <v>255485071</v>
      </c>
      <c r="BM346" s="595" t="s">
        <v>5186</v>
      </c>
      <c r="BN346" s="596" t="s">
        <v>5187</v>
      </c>
      <c r="BO346" s="595" t="s">
        <v>5188</v>
      </c>
      <c r="BP346" s="596" t="s">
        <v>5157</v>
      </c>
      <c r="BQ346" s="596" t="s">
        <v>5076</v>
      </c>
      <c r="CB346" s="594" t="s">
        <v>3817</v>
      </c>
      <c r="CC346" s="594" t="s">
        <v>3818</v>
      </c>
      <c r="CD346" s="594" t="s">
        <v>3819</v>
      </c>
      <c r="CE346" s="594" t="s">
        <v>3800</v>
      </c>
      <c r="CF346" s="594" t="s">
        <v>3801</v>
      </c>
      <c r="CG346" s="594" t="s">
        <v>3802</v>
      </c>
      <c r="CH346" s="594" t="s">
        <v>3803</v>
      </c>
      <c r="CI346" s="594" t="s">
        <v>3804</v>
      </c>
      <c r="CJ346" s="594" t="s">
        <v>3805</v>
      </c>
      <c r="CK346" s="594" t="s">
        <v>3817</v>
      </c>
      <c r="CS346" s="594" t="s">
        <v>2685</v>
      </c>
      <c r="CT346" s="594" t="s">
        <v>4497</v>
      </c>
      <c r="CU346" s="594" t="s">
        <v>1607</v>
      </c>
      <c r="CV346" t="s">
        <v>2686</v>
      </c>
      <c r="CW346" s="594" t="s">
        <v>2689</v>
      </c>
      <c r="CZ346" s="594" t="s">
        <v>5604</v>
      </c>
      <c r="DA346" s="594" t="s">
        <v>2950</v>
      </c>
      <c r="DB346" s="603" t="s">
        <v>5610</v>
      </c>
      <c r="DC346" s="594" t="s">
        <v>5607</v>
      </c>
    </row>
    <row r="347" spans="1:107" s="594" customFormat="1" ht="13.5" customHeight="1">
      <c r="A347" s="594" t="s">
        <v>4503</v>
      </c>
      <c r="B347" s="594" t="s">
        <v>4504</v>
      </c>
      <c r="C347" s="594" t="s">
        <v>3787</v>
      </c>
      <c r="D347" s="594" t="s">
        <v>3788</v>
      </c>
      <c r="E347" s="594" t="s">
        <v>3789</v>
      </c>
      <c r="F347" s="594" t="s">
        <v>3790</v>
      </c>
      <c r="I347" s="594" t="s">
        <v>3791</v>
      </c>
      <c r="L347" s="594">
        <v>1560</v>
      </c>
      <c r="M347" s="594" t="s">
        <v>3808</v>
      </c>
      <c r="N347" s="594">
        <v>488</v>
      </c>
      <c r="O347" s="594" t="s">
        <v>3809</v>
      </c>
      <c r="P347" s="594" t="s">
        <v>3810</v>
      </c>
      <c r="Q347" s="594">
        <v>200</v>
      </c>
      <c r="R347" s="594" t="s">
        <v>3811</v>
      </c>
      <c r="T347" s="594">
        <v>2</v>
      </c>
      <c r="U347" s="594" t="s">
        <v>3809</v>
      </c>
      <c r="V347" s="594" t="s">
        <v>3809</v>
      </c>
      <c r="AA347" s="594" t="s">
        <v>3812</v>
      </c>
      <c r="AC347" s="594" t="s">
        <v>3813</v>
      </c>
      <c r="AE347" s="594" t="s">
        <v>3809</v>
      </c>
      <c r="AG347" s="594" t="s">
        <v>3810</v>
      </c>
      <c r="AL347" s="594">
        <v>1</v>
      </c>
      <c r="AM347" s="594">
        <v>1</v>
      </c>
      <c r="AO347" s="594">
        <v>6</v>
      </c>
      <c r="AP347" s="594" t="s">
        <v>3814</v>
      </c>
      <c r="AQ347" s="594">
        <v>5</v>
      </c>
      <c r="AR347" s="594" t="s">
        <v>3814</v>
      </c>
      <c r="BG347" s="594" t="s">
        <v>3792</v>
      </c>
      <c r="BH347" s="594" t="s">
        <v>3793</v>
      </c>
      <c r="BI347" s="594" t="s">
        <v>3794</v>
      </c>
      <c r="BJ347" s="594" t="s">
        <v>3795</v>
      </c>
      <c r="BK347" s="594" t="s">
        <v>3796</v>
      </c>
      <c r="BL347" s="594">
        <v>255486071</v>
      </c>
      <c r="BM347" s="595" t="s">
        <v>5191</v>
      </c>
      <c r="BN347" s="596" t="s">
        <v>5192</v>
      </c>
      <c r="BO347" s="595" t="s">
        <v>5193</v>
      </c>
      <c r="BP347" s="596" t="s">
        <v>5080</v>
      </c>
      <c r="BQ347" s="596" t="s">
        <v>5249</v>
      </c>
      <c r="CB347" s="594" t="s">
        <v>3822</v>
      </c>
      <c r="CC347" s="594" t="s">
        <v>3823</v>
      </c>
      <c r="CD347" s="594" t="s">
        <v>3824</v>
      </c>
      <c r="CE347" s="594" t="s">
        <v>3800</v>
      </c>
      <c r="CF347" s="594" t="s">
        <v>3801</v>
      </c>
      <c r="CG347" s="594" t="s">
        <v>3802</v>
      </c>
      <c r="CH347" s="594" t="s">
        <v>3803</v>
      </c>
      <c r="CI347" s="594" t="s">
        <v>3804</v>
      </c>
      <c r="CJ347" s="594" t="s">
        <v>3805</v>
      </c>
      <c r="CK347" s="594" t="s">
        <v>3822</v>
      </c>
      <c r="CS347" s="594" t="s">
        <v>2685</v>
      </c>
      <c r="CT347" s="594" t="s">
        <v>4497</v>
      </c>
      <c r="CU347" s="594" t="s">
        <v>1607</v>
      </c>
      <c r="CV347" t="s">
        <v>2686</v>
      </c>
      <c r="CW347" s="594" t="s">
        <v>2689</v>
      </c>
      <c r="CZ347" s="594" t="s">
        <v>5605</v>
      </c>
      <c r="DA347" s="594" t="s">
        <v>2952</v>
      </c>
      <c r="DB347" s="603" t="s">
        <v>5610</v>
      </c>
      <c r="DC347" s="594" t="s">
        <v>5607</v>
      </c>
    </row>
    <row r="348" spans="1:107" s="594" customFormat="1" ht="13.5" customHeight="1">
      <c r="A348" s="594" t="s">
        <v>4505</v>
      </c>
      <c r="B348" s="594" t="s">
        <v>4506</v>
      </c>
      <c r="C348" s="594" t="s">
        <v>3787</v>
      </c>
      <c r="D348" s="594" t="s">
        <v>3788</v>
      </c>
      <c r="E348" s="594" t="s">
        <v>3789</v>
      </c>
      <c r="F348" s="594" t="s">
        <v>3790</v>
      </c>
      <c r="I348" s="594" t="s">
        <v>3791</v>
      </c>
      <c r="L348" s="594">
        <v>1560</v>
      </c>
      <c r="M348" s="594" t="s">
        <v>3808</v>
      </c>
      <c r="N348" s="594">
        <v>488</v>
      </c>
      <c r="O348" s="594" t="s">
        <v>3809</v>
      </c>
      <c r="P348" s="594" t="s">
        <v>3810</v>
      </c>
      <c r="Q348" s="594">
        <v>200</v>
      </c>
      <c r="R348" s="594" t="s">
        <v>3811</v>
      </c>
      <c r="T348" s="594">
        <v>2</v>
      </c>
      <c r="U348" s="594" t="s">
        <v>3809</v>
      </c>
      <c r="V348" s="594" t="s">
        <v>3809</v>
      </c>
      <c r="AA348" s="594" t="s">
        <v>3812</v>
      </c>
      <c r="AC348" s="594" t="s">
        <v>3813</v>
      </c>
      <c r="AE348" s="594" t="s">
        <v>3809</v>
      </c>
      <c r="AG348" s="594" t="s">
        <v>3810</v>
      </c>
      <c r="AL348" s="594">
        <v>1</v>
      </c>
      <c r="AM348" s="594">
        <v>1</v>
      </c>
      <c r="AO348" s="594">
        <v>6</v>
      </c>
      <c r="AP348" s="594" t="s">
        <v>3814</v>
      </c>
      <c r="AQ348" s="594">
        <v>5</v>
      </c>
      <c r="AR348" s="594" t="s">
        <v>3814</v>
      </c>
      <c r="BG348" s="594" t="s">
        <v>3792</v>
      </c>
      <c r="BH348" s="594" t="s">
        <v>3793</v>
      </c>
      <c r="BI348" s="594" t="s">
        <v>3794</v>
      </c>
      <c r="BJ348" s="594" t="s">
        <v>3795</v>
      </c>
      <c r="BK348" s="594" t="s">
        <v>3796</v>
      </c>
      <c r="BL348" s="594">
        <v>255484071</v>
      </c>
      <c r="BM348" s="595" t="s">
        <v>5195</v>
      </c>
      <c r="BN348" s="596" t="s">
        <v>5196</v>
      </c>
      <c r="BO348" s="595" t="s">
        <v>5197</v>
      </c>
      <c r="BP348" s="596" t="s">
        <v>5085</v>
      </c>
      <c r="BQ348" s="596" t="s">
        <v>5086</v>
      </c>
      <c r="CB348" s="594" t="s">
        <v>3797</v>
      </c>
      <c r="CC348" s="594" t="s">
        <v>3798</v>
      </c>
      <c r="CD348" s="594" t="s">
        <v>3799</v>
      </c>
      <c r="CE348" s="594" t="s">
        <v>3800</v>
      </c>
      <c r="CF348" s="594" t="s">
        <v>3801</v>
      </c>
      <c r="CG348" s="594" t="s">
        <v>3802</v>
      </c>
      <c r="CH348" s="594" t="s">
        <v>3803</v>
      </c>
      <c r="CI348" s="594" t="s">
        <v>3804</v>
      </c>
      <c r="CJ348" s="594" t="s">
        <v>3805</v>
      </c>
      <c r="CK348" s="594" t="s">
        <v>3797</v>
      </c>
      <c r="CS348" s="594" t="s">
        <v>2685</v>
      </c>
      <c r="CT348" s="594" t="s">
        <v>4497</v>
      </c>
      <c r="CU348" s="594" t="s">
        <v>1607</v>
      </c>
      <c r="CV348" t="s">
        <v>2686</v>
      </c>
      <c r="CW348" s="594" t="s">
        <v>2689</v>
      </c>
      <c r="CZ348" s="594" t="s">
        <v>5606</v>
      </c>
      <c r="DA348" s="594" t="s">
        <v>2953</v>
      </c>
      <c r="DB348" s="603" t="s">
        <v>5611</v>
      </c>
      <c r="DC348" s="594" t="s">
        <v>5608</v>
      </c>
    </row>
    <row r="349" spans="1:107" s="594" customFormat="1" ht="13.5" customHeight="1">
      <c r="A349" s="594" t="s">
        <v>4507</v>
      </c>
      <c r="B349" s="594" t="s">
        <v>4508</v>
      </c>
      <c r="C349" s="594" t="s">
        <v>3787</v>
      </c>
      <c r="D349" s="594" t="s">
        <v>3788</v>
      </c>
      <c r="E349" s="594" t="s">
        <v>3789</v>
      </c>
      <c r="F349" s="594" t="s">
        <v>3790</v>
      </c>
      <c r="I349" s="594" t="s">
        <v>3791</v>
      </c>
      <c r="L349" s="594">
        <v>1560</v>
      </c>
      <c r="M349" s="594" t="s">
        <v>3808</v>
      </c>
      <c r="N349" s="594">
        <v>488</v>
      </c>
      <c r="O349" s="594" t="s">
        <v>3809</v>
      </c>
      <c r="P349" s="594" t="s">
        <v>3810</v>
      </c>
      <c r="Q349" s="594">
        <v>200</v>
      </c>
      <c r="R349" s="594" t="s">
        <v>3811</v>
      </c>
      <c r="T349" s="594">
        <v>2</v>
      </c>
      <c r="U349" s="594" t="s">
        <v>3809</v>
      </c>
      <c r="V349" s="594" t="s">
        <v>3809</v>
      </c>
      <c r="AA349" s="594" t="s">
        <v>3812</v>
      </c>
      <c r="AC349" s="594" t="s">
        <v>3813</v>
      </c>
      <c r="AE349" s="594" t="s">
        <v>3809</v>
      </c>
      <c r="AG349" s="594" t="s">
        <v>3810</v>
      </c>
      <c r="AL349" s="594">
        <v>1</v>
      </c>
      <c r="AM349" s="594">
        <v>1</v>
      </c>
      <c r="AO349" s="594">
        <v>6</v>
      </c>
      <c r="AP349" s="594" t="s">
        <v>3814</v>
      </c>
      <c r="AQ349" s="594">
        <v>5</v>
      </c>
      <c r="AR349" s="594" t="s">
        <v>3814</v>
      </c>
      <c r="BG349" s="594" t="s">
        <v>3792</v>
      </c>
      <c r="BH349" s="594" t="s">
        <v>3793</v>
      </c>
      <c r="BI349" s="594" t="s">
        <v>3794</v>
      </c>
      <c r="BJ349" s="594" t="s">
        <v>3795</v>
      </c>
      <c r="BK349" s="594" t="s">
        <v>3796</v>
      </c>
      <c r="BL349" s="594">
        <v>1947915051</v>
      </c>
      <c r="BM349" s="595" t="s">
        <v>5199</v>
      </c>
      <c r="BN349" s="596" t="s">
        <v>5200</v>
      </c>
      <c r="BO349" s="595" t="s">
        <v>5201</v>
      </c>
      <c r="BP349" s="596" t="s">
        <v>5170</v>
      </c>
      <c r="BQ349" s="596" t="s">
        <v>5091</v>
      </c>
      <c r="CB349" s="594" t="s">
        <v>3817</v>
      </c>
      <c r="CC349" s="594" t="s">
        <v>3818</v>
      </c>
      <c r="CD349" s="594" t="s">
        <v>3819</v>
      </c>
      <c r="CE349" s="594" t="s">
        <v>3800</v>
      </c>
      <c r="CF349" s="594" t="s">
        <v>3801</v>
      </c>
      <c r="CG349" s="594" t="s">
        <v>3802</v>
      </c>
      <c r="CH349" s="594" t="s">
        <v>3803</v>
      </c>
      <c r="CI349" s="594" t="s">
        <v>3804</v>
      </c>
      <c r="CJ349" s="594" t="s">
        <v>3805</v>
      </c>
      <c r="CK349" s="594" t="s">
        <v>3817</v>
      </c>
      <c r="CS349" s="594" t="s">
        <v>2685</v>
      </c>
      <c r="CT349" s="594" t="s">
        <v>4497</v>
      </c>
      <c r="CU349" s="594" t="s">
        <v>1607</v>
      </c>
      <c r="CV349" t="s">
        <v>2686</v>
      </c>
      <c r="CW349" s="594" t="s">
        <v>2689</v>
      </c>
      <c r="CZ349" s="594" t="s">
        <v>5604</v>
      </c>
      <c r="DA349" s="594" t="s">
        <v>2950</v>
      </c>
      <c r="DB349" s="603" t="s">
        <v>5611</v>
      </c>
      <c r="DC349" s="594" t="s">
        <v>5608</v>
      </c>
    </row>
    <row r="350" spans="1:107" s="594" customFormat="1" ht="13.5" customHeight="1">
      <c r="A350" s="594" t="s">
        <v>4509</v>
      </c>
      <c r="B350" s="594" t="s">
        <v>4510</v>
      </c>
      <c r="C350" s="594" t="s">
        <v>3787</v>
      </c>
      <c r="D350" s="594" t="s">
        <v>3788</v>
      </c>
      <c r="E350" s="594" t="s">
        <v>3789</v>
      </c>
      <c r="F350" s="594" t="s">
        <v>3790</v>
      </c>
      <c r="I350" s="594" t="s">
        <v>3791</v>
      </c>
      <c r="L350" s="594">
        <v>1560</v>
      </c>
      <c r="M350" s="594" t="s">
        <v>3808</v>
      </c>
      <c r="N350" s="594">
        <v>488</v>
      </c>
      <c r="O350" s="594" t="s">
        <v>3809</v>
      </c>
      <c r="P350" s="594" t="s">
        <v>3810</v>
      </c>
      <c r="Q350" s="594">
        <v>200</v>
      </c>
      <c r="R350" s="594" t="s">
        <v>3811</v>
      </c>
      <c r="T350" s="594">
        <v>2</v>
      </c>
      <c r="U350" s="594" t="s">
        <v>3809</v>
      </c>
      <c r="V350" s="594" t="s">
        <v>3809</v>
      </c>
      <c r="AA350" s="594" t="s">
        <v>3812</v>
      </c>
      <c r="AC350" s="594" t="s">
        <v>3813</v>
      </c>
      <c r="AE350" s="594" t="s">
        <v>3809</v>
      </c>
      <c r="AG350" s="594" t="s">
        <v>3810</v>
      </c>
      <c r="AL350" s="594">
        <v>1</v>
      </c>
      <c r="AM350" s="594">
        <v>1</v>
      </c>
      <c r="AO350" s="594">
        <v>6</v>
      </c>
      <c r="AP350" s="594" t="s">
        <v>3814</v>
      </c>
      <c r="AQ350" s="594">
        <v>5</v>
      </c>
      <c r="AR350" s="594" t="s">
        <v>3814</v>
      </c>
      <c r="BG350" s="594" t="s">
        <v>3792</v>
      </c>
      <c r="BH350" s="594" t="s">
        <v>3793</v>
      </c>
      <c r="BI350" s="594" t="s">
        <v>3794</v>
      </c>
      <c r="BJ350" s="594" t="s">
        <v>3795</v>
      </c>
      <c r="BK350" s="594" t="s">
        <v>3796</v>
      </c>
      <c r="BL350" s="594">
        <v>163693071</v>
      </c>
      <c r="BM350" s="595" t="s">
        <v>5570</v>
      </c>
      <c r="BN350" s="596" t="s">
        <v>5204</v>
      </c>
      <c r="BO350" s="595" t="s">
        <v>5205</v>
      </c>
      <c r="BP350" s="596" t="s">
        <v>5175</v>
      </c>
      <c r="BQ350" s="596" t="s">
        <v>5261</v>
      </c>
      <c r="CB350" s="594" t="s">
        <v>3822</v>
      </c>
      <c r="CC350" s="594" t="s">
        <v>3823</v>
      </c>
      <c r="CD350" s="594" t="s">
        <v>3824</v>
      </c>
      <c r="CE350" s="594" t="s">
        <v>3800</v>
      </c>
      <c r="CF350" s="594" t="s">
        <v>3801</v>
      </c>
      <c r="CG350" s="594" t="s">
        <v>3802</v>
      </c>
      <c r="CH350" s="594" t="s">
        <v>3803</v>
      </c>
      <c r="CI350" s="594" t="s">
        <v>3804</v>
      </c>
      <c r="CJ350" s="594" t="s">
        <v>3805</v>
      </c>
      <c r="CK350" s="594" t="s">
        <v>3822</v>
      </c>
      <c r="CS350" s="594" t="s">
        <v>2685</v>
      </c>
      <c r="CT350" s="594" t="s">
        <v>4497</v>
      </c>
      <c r="CU350" s="594" t="s">
        <v>1607</v>
      </c>
      <c r="CV350" t="s">
        <v>2686</v>
      </c>
      <c r="CW350" s="594" t="s">
        <v>2689</v>
      </c>
      <c r="CZ350" s="594" t="s">
        <v>5605</v>
      </c>
      <c r="DA350" s="594" t="s">
        <v>2952</v>
      </c>
      <c r="DB350" s="603" t="s">
        <v>5611</v>
      </c>
      <c r="DC350" s="594" t="s">
        <v>5608</v>
      </c>
    </row>
    <row r="351" spans="1:107" s="594" customFormat="1" ht="13.5" customHeight="1">
      <c r="A351" s="594" t="s">
        <v>4511</v>
      </c>
      <c r="B351" s="594" t="s">
        <v>4512</v>
      </c>
      <c r="C351" s="594" t="s">
        <v>3787</v>
      </c>
      <c r="D351" s="594" t="s">
        <v>3788</v>
      </c>
      <c r="E351" s="594" t="s">
        <v>3789</v>
      </c>
      <c r="F351" s="594" t="s">
        <v>3790</v>
      </c>
      <c r="I351" s="594" t="s">
        <v>3791</v>
      </c>
      <c r="L351" s="594">
        <v>1560</v>
      </c>
      <c r="M351" s="594" t="s">
        <v>3808</v>
      </c>
      <c r="N351" s="594">
        <v>488</v>
      </c>
      <c r="O351" s="594" t="s">
        <v>3809</v>
      </c>
      <c r="P351" s="594" t="s">
        <v>3810</v>
      </c>
      <c r="Q351" s="594">
        <v>200</v>
      </c>
      <c r="R351" s="594" t="s">
        <v>3811</v>
      </c>
      <c r="T351" s="594">
        <v>2</v>
      </c>
      <c r="U351" s="594" t="s">
        <v>3809</v>
      </c>
      <c r="V351" s="594" t="s">
        <v>3809</v>
      </c>
      <c r="AA351" s="594" t="s">
        <v>3812</v>
      </c>
      <c r="AC351" s="594" t="s">
        <v>3813</v>
      </c>
      <c r="AE351" s="594" t="s">
        <v>3809</v>
      </c>
      <c r="AG351" s="594" t="s">
        <v>3810</v>
      </c>
      <c r="AL351" s="594">
        <v>1</v>
      </c>
      <c r="AM351" s="594">
        <v>1</v>
      </c>
      <c r="AO351" s="594">
        <v>6</v>
      </c>
      <c r="AP351" s="594" t="s">
        <v>3814</v>
      </c>
      <c r="AQ351" s="594">
        <v>5</v>
      </c>
      <c r="AR351" s="594" t="s">
        <v>3814</v>
      </c>
      <c r="BG351" s="594" t="s">
        <v>3792</v>
      </c>
      <c r="BH351" s="594" t="s">
        <v>3793</v>
      </c>
      <c r="BI351" s="594" t="s">
        <v>3794</v>
      </c>
      <c r="BJ351" s="594" t="s">
        <v>3795</v>
      </c>
      <c r="BK351" s="594" t="s">
        <v>3796</v>
      </c>
      <c r="BL351" s="594">
        <v>77995071</v>
      </c>
      <c r="BM351" s="595" t="s">
        <v>5207</v>
      </c>
      <c r="BN351" s="596" t="s">
        <v>5208</v>
      </c>
      <c r="BO351" s="595" t="s">
        <v>5209</v>
      </c>
      <c r="BP351" s="596" t="s">
        <v>5180</v>
      </c>
      <c r="BQ351" s="596" t="s">
        <v>5265</v>
      </c>
      <c r="CB351" s="594" t="s">
        <v>3797</v>
      </c>
      <c r="CC351" s="594" t="s">
        <v>3798</v>
      </c>
      <c r="CD351" s="594" t="s">
        <v>3799</v>
      </c>
      <c r="CE351" s="594" t="s">
        <v>3800</v>
      </c>
      <c r="CF351" s="594" t="s">
        <v>3801</v>
      </c>
      <c r="CG351" s="594" t="s">
        <v>3802</v>
      </c>
      <c r="CH351" s="594" t="s">
        <v>3803</v>
      </c>
      <c r="CI351" s="594" t="s">
        <v>3804</v>
      </c>
      <c r="CJ351" s="594" t="s">
        <v>3805</v>
      </c>
      <c r="CK351" s="594" t="s">
        <v>3797</v>
      </c>
      <c r="CS351" s="594" t="s">
        <v>2685</v>
      </c>
      <c r="CT351" s="594" t="s">
        <v>4497</v>
      </c>
      <c r="CU351" s="594" t="s">
        <v>1607</v>
      </c>
      <c r="CV351" t="s">
        <v>2686</v>
      </c>
      <c r="CW351" s="594" t="s">
        <v>2689</v>
      </c>
      <c r="CZ351" s="594" t="s">
        <v>5606</v>
      </c>
      <c r="DA351" s="594" t="s">
        <v>2953</v>
      </c>
      <c r="DB351" s="603" t="s">
        <v>5612</v>
      </c>
      <c r="DC351" s="594" t="s">
        <v>5609</v>
      </c>
    </row>
    <row r="352" spans="1:107" s="594" customFormat="1" ht="13.5" customHeight="1">
      <c r="A352" s="594" t="s">
        <v>4513</v>
      </c>
      <c r="B352" s="594" t="s">
        <v>4514</v>
      </c>
      <c r="C352" s="594" t="s">
        <v>3787</v>
      </c>
      <c r="D352" s="594" t="s">
        <v>3788</v>
      </c>
      <c r="E352" s="594" t="s">
        <v>3789</v>
      </c>
      <c r="F352" s="594" t="s">
        <v>3790</v>
      </c>
      <c r="I352" s="594" t="s">
        <v>3791</v>
      </c>
      <c r="L352" s="594">
        <v>1560</v>
      </c>
      <c r="M352" s="594" t="s">
        <v>3808</v>
      </c>
      <c r="N352" s="594">
        <v>488</v>
      </c>
      <c r="O352" s="594" t="s">
        <v>3809</v>
      </c>
      <c r="P352" s="594" t="s">
        <v>3810</v>
      </c>
      <c r="Q352" s="594">
        <v>200</v>
      </c>
      <c r="R352" s="594" t="s">
        <v>3811</v>
      </c>
      <c r="T352" s="594">
        <v>2</v>
      </c>
      <c r="U352" s="594" t="s">
        <v>3809</v>
      </c>
      <c r="V352" s="594" t="s">
        <v>3809</v>
      </c>
      <c r="AA352" s="594" t="s">
        <v>3812</v>
      </c>
      <c r="AC352" s="594" t="s">
        <v>3813</v>
      </c>
      <c r="AE352" s="594" t="s">
        <v>3809</v>
      </c>
      <c r="AG352" s="594" t="s">
        <v>3810</v>
      </c>
      <c r="AL352" s="594">
        <v>1</v>
      </c>
      <c r="AM352" s="594">
        <v>1</v>
      </c>
      <c r="AO352" s="594">
        <v>6</v>
      </c>
      <c r="AP352" s="594" t="s">
        <v>3814</v>
      </c>
      <c r="AQ352" s="594">
        <v>5</v>
      </c>
      <c r="AR352" s="594" t="s">
        <v>3814</v>
      </c>
      <c r="BG352" s="594" t="s">
        <v>3792</v>
      </c>
      <c r="BH352" s="594" t="s">
        <v>3793</v>
      </c>
      <c r="BI352" s="594" t="s">
        <v>3794</v>
      </c>
      <c r="BJ352" s="594" t="s">
        <v>3795</v>
      </c>
      <c r="BK352" s="594" t="s">
        <v>3796</v>
      </c>
      <c r="BL352" s="594">
        <v>2113041051</v>
      </c>
      <c r="BM352" s="595" t="s">
        <v>5211</v>
      </c>
      <c r="BN352" s="596" t="s">
        <v>5212</v>
      </c>
      <c r="BO352" s="595" t="s">
        <v>5213</v>
      </c>
      <c r="BP352" s="596" t="s">
        <v>5105</v>
      </c>
      <c r="BQ352" s="596" t="s">
        <v>5239</v>
      </c>
      <c r="CB352" s="594" t="s">
        <v>3817</v>
      </c>
      <c r="CC352" s="594" t="s">
        <v>3818</v>
      </c>
      <c r="CD352" s="594" t="s">
        <v>3819</v>
      </c>
      <c r="CE352" s="594" t="s">
        <v>3800</v>
      </c>
      <c r="CF352" s="594" t="s">
        <v>3801</v>
      </c>
      <c r="CG352" s="594" t="s">
        <v>3802</v>
      </c>
      <c r="CH352" s="594" t="s">
        <v>3803</v>
      </c>
      <c r="CI352" s="594" t="s">
        <v>3804</v>
      </c>
      <c r="CJ352" s="594" t="s">
        <v>3805</v>
      </c>
      <c r="CK352" s="594" t="s">
        <v>3817</v>
      </c>
      <c r="CS352" s="594" t="s">
        <v>2685</v>
      </c>
      <c r="CT352" s="594" t="s">
        <v>4497</v>
      </c>
      <c r="CU352" s="594" t="s">
        <v>1607</v>
      </c>
      <c r="CV352" t="s">
        <v>2686</v>
      </c>
      <c r="CW352" s="594" t="s">
        <v>2689</v>
      </c>
      <c r="CZ352" s="594" t="s">
        <v>5604</v>
      </c>
      <c r="DA352" s="594" t="s">
        <v>2950</v>
      </c>
      <c r="DB352" s="603" t="s">
        <v>5612</v>
      </c>
      <c r="DC352" s="594" t="s">
        <v>5609</v>
      </c>
    </row>
    <row r="353" spans="1:107" s="594" customFormat="1" ht="13.5" customHeight="1">
      <c r="A353" s="594" t="s">
        <v>4515</v>
      </c>
      <c r="B353" s="594" t="s">
        <v>4516</v>
      </c>
      <c r="C353" s="594" t="s">
        <v>3787</v>
      </c>
      <c r="D353" s="594" t="s">
        <v>3788</v>
      </c>
      <c r="E353" s="594" t="s">
        <v>3789</v>
      </c>
      <c r="F353" s="594" t="s">
        <v>3790</v>
      </c>
      <c r="I353" s="594" t="s">
        <v>3791</v>
      </c>
      <c r="L353" s="594">
        <v>1560</v>
      </c>
      <c r="M353" s="594" t="s">
        <v>3808</v>
      </c>
      <c r="N353" s="594">
        <v>488</v>
      </c>
      <c r="O353" s="594" t="s">
        <v>3809</v>
      </c>
      <c r="P353" s="594" t="s">
        <v>3810</v>
      </c>
      <c r="Q353" s="594">
        <v>200</v>
      </c>
      <c r="R353" s="594" t="s">
        <v>3811</v>
      </c>
      <c r="T353" s="594">
        <v>2</v>
      </c>
      <c r="U353" s="594" t="s">
        <v>3809</v>
      </c>
      <c r="V353" s="594" t="s">
        <v>3809</v>
      </c>
      <c r="AA353" s="594" t="s">
        <v>3812</v>
      </c>
      <c r="AC353" s="594" t="s">
        <v>3813</v>
      </c>
      <c r="AE353" s="594" t="s">
        <v>3809</v>
      </c>
      <c r="AG353" s="594" t="s">
        <v>3810</v>
      </c>
      <c r="AL353" s="594">
        <v>1</v>
      </c>
      <c r="AM353" s="594">
        <v>1</v>
      </c>
      <c r="AO353" s="594">
        <v>6</v>
      </c>
      <c r="AP353" s="594" t="s">
        <v>3814</v>
      </c>
      <c r="AQ353" s="594">
        <v>5</v>
      </c>
      <c r="AR353" s="594" t="s">
        <v>3814</v>
      </c>
      <c r="BG353" s="594" t="s">
        <v>3792</v>
      </c>
      <c r="BH353" s="594" t="s">
        <v>3793</v>
      </c>
      <c r="BI353" s="594" t="s">
        <v>3794</v>
      </c>
      <c r="BJ353" s="594" t="s">
        <v>3795</v>
      </c>
      <c r="BK353" s="594" t="s">
        <v>3796</v>
      </c>
      <c r="BL353" s="594">
        <v>255485071</v>
      </c>
      <c r="BM353" s="596" t="s">
        <v>5215</v>
      </c>
      <c r="BN353" s="596" t="s">
        <v>5216</v>
      </c>
      <c r="BO353" s="596" t="s">
        <v>5217</v>
      </c>
      <c r="BP353" s="596" t="s">
        <v>5189</v>
      </c>
      <c r="BQ353" s="596" t="s">
        <v>5244</v>
      </c>
      <c r="CB353" s="594" t="s">
        <v>3822</v>
      </c>
      <c r="CC353" s="594" t="s">
        <v>3823</v>
      </c>
      <c r="CD353" s="594" t="s">
        <v>3824</v>
      </c>
      <c r="CE353" s="594" t="s">
        <v>3800</v>
      </c>
      <c r="CF353" s="594" t="s">
        <v>3801</v>
      </c>
      <c r="CG353" s="594" t="s">
        <v>3802</v>
      </c>
      <c r="CH353" s="594" t="s">
        <v>3803</v>
      </c>
      <c r="CI353" s="594" t="s">
        <v>3804</v>
      </c>
      <c r="CJ353" s="594" t="s">
        <v>3805</v>
      </c>
      <c r="CK353" s="594" t="s">
        <v>3822</v>
      </c>
      <c r="CS353" s="594" t="s">
        <v>2685</v>
      </c>
      <c r="CT353" s="594" t="s">
        <v>4497</v>
      </c>
      <c r="CU353" s="594" t="s">
        <v>1607</v>
      </c>
      <c r="CV353" t="s">
        <v>2686</v>
      </c>
      <c r="CW353" s="594" t="s">
        <v>2689</v>
      </c>
      <c r="CZ353" s="594" t="s">
        <v>5605</v>
      </c>
      <c r="DA353" s="594" t="s">
        <v>2952</v>
      </c>
      <c r="DB353" s="603" t="s">
        <v>5612</v>
      </c>
      <c r="DC353" s="594" t="s">
        <v>5609</v>
      </c>
    </row>
    <row r="354" spans="1:107" s="594" customFormat="1" ht="13.5" customHeight="1">
      <c r="A354" s="594" t="s">
        <v>4517</v>
      </c>
      <c r="B354" s="594" t="s">
        <v>4518</v>
      </c>
      <c r="C354" s="594" t="s">
        <v>3787</v>
      </c>
      <c r="D354" s="594" t="s">
        <v>3788</v>
      </c>
      <c r="E354" s="594" t="s">
        <v>3789</v>
      </c>
      <c r="F354" s="594" t="s">
        <v>3790</v>
      </c>
      <c r="I354" s="594" t="s">
        <v>3791</v>
      </c>
      <c r="BG354" s="594" t="s">
        <v>3792</v>
      </c>
      <c r="BH354" s="594" t="s">
        <v>3793</v>
      </c>
      <c r="BI354" s="594" t="s">
        <v>3794</v>
      </c>
      <c r="BJ354" s="594" t="s">
        <v>3795</v>
      </c>
      <c r="BK354" s="594" t="s">
        <v>3796</v>
      </c>
      <c r="BL354" s="594">
        <v>255486071</v>
      </c>
      <c r="BM354" s="596" t="s">
        <v>5220</v>
      </c>
      <c r="BN354" s="596" t="s">
        <v>5221</v>
      </c>
      <c r="BO354" s="596" t="s">
        <v>5222</v>
      </c>
      <c r="BP354" s="596" t="s">
        <v>5115</v>
      </c>
      <c r="BQ354" s="596" t="s">
        <v>5248</v>
      </c>
      <c r="CB354" s="594" t="s">
        <v>3822</v>
      </c>
      <c r="CC354" s="594" t="s">
        <v>3823</v>
      </c>
      <c r="CD354" s="594" t="s">
        <v>3824</v>
      </c>
      <c r="CE354" s="594" t="s">
        <v>3800</v>
      </c>
      <c r="CF354" s="594" t="s">
        <v>3801</v>
      </c>
      <c r="CG354" s="594" t="s">
        <v>3802</v>
      </c>
      <c r="CH354" s="594" t="s">
        <v>3803</v>
      </c>
      <c r="CI354" s="594" t="s">
        <v>3804</v>
      </c>
      <c r="CJ354" s="594" t="s">
        <v>3805</v>
      </c>
      <c r="CK354" s="594" t="s">
        <v>3822</v>
      </c>
      <c r="CS354" s="594" t="s">
        <v>1598</v>
      </c>
      <c r="CV354" t="s">
        <v>2686</v>
      </c>
      <c r="CW354" s="594" t="s">
        <v>2689</v>
      </c>
    </row>
    <row r="355" spans="1:107" s="594" customFormat="1" ht="13.5" customHeight="1">
      <c r="A355" s="594" t="s">
        <v>4519</v>
      </c>
      <c r="B355" s="594" t="s">
        <v>4520</v>
      </c>
      <c r="C355" s="594" t="s">
        <v>3787</v>
      </c>
      <c r="D355" s="594" t="s">
        <v>3788</v>
      </c>
      <c r="E355" s="594" t="s">
        <v>3789</v>
      </c>
      <c r="F355" s="594" t="s">
        <v>3790</v>
      </c>
      <c r="I355" s="594" t="s">
        <v>3791</v>
      </c>
      <c r="L355" s="594">
        <v>1560</v>
      </c>
      <c r="M355" s="594" t="s">
        <v>3808</v>
      </c>
      <c r="N355" s="594">
        <v>488</v>
      </c>
      <c r="O355" s="594" t="s">
        <v>3809</v>
      </c>
      <c r="P355" s="594" t="s">
        <v>3810</v>
      </c>
      <c r="Q355" s="594">
        <v>200</v>
      </c>
      <c r="R355" s="594" t="s">
        <v>3811</v>
      </c>
      <c r="T355" s="594">
        <v>2</v>
      </c>
      <c r="U355" s="594" t="s">
        <v>3809</v>
      </c>
      <c r="V355" s="594" t="s">
        <v>3809</v>
      </c>
      <c r="AA355" s="594" t="s">
        <v>3812</v>
      </c>
      <c r="AC355" s="594" t="s">
        <v>3813</v>
      </c>
      <c r="AE355" s="594" t="s">
        <v>3809</v>
      </c>
      <c r="AG355" s="594" t="s">
        <v>3810</v>
      </c>
      <c r="AL355" s="594">
        <v>1</v>
      </c>
      <c r="AM355" s="594">
        <v>1</v>
      </c>
      <c r="AO355" s="594">
        <v>6</v>
      </c>
      <c r="AP355" s="594" t="s">
        <v>3814</v>
      </c>
      <c r="AQ355" s="594">
        <v>5</v>
      </c>
      <c r="AR355" s="594" t="s">
        <v>3814</v>
      </c>
      <c r="BG355" s="594" t="s">
        <v>3792</v>
      </c>
      <c r="BH355" s="594" t="s">
        <v>3793</v>
      </c>
      <c r="BI355" s="594" t="s">
        <v>3794</v>
      </c>
      <c r="BJ355" s="594" t="s">
        <v>3795</v>
      </c>
      <c r="BK355" s="594" t="s">
        <v>3796</v>
      </c>
      <c r="BL355" s="594">
        <v>255484071</v>
      </c>
      <c r="BM355" s="596" t="s">
        <v>5225</v>
      </c>
      <c r="BN355" s="596" t="s">
        <v>5226</v>
      </c>
      <c r="BO355" s="596" t="s">
        <v>5227</v>
      </c>
      <c r="BP355" s="596" t="s">
        <v>5120</v>
      </c>
      <c r="BQ355" s="596" t="s">
        <v>5121</v>
      </c>
      <c r="CB355" s="594" t="s">
        <v>3797</v>
      </c>
      <c r="CC355" s="594" t="s">
        <v>3798</v>
      </c>
      <c r="CD355" s="594" t="s">
        <v>3799</v>
      </c>
      <c r="CE355" s="594" t="s">
        <v>3800</v>
      </c>
      <c r="CF355" s="594" t="s">
        <v>3801</v>
      </c>
      <c r="CG355" s="594" t="s">
        <v>3802</v>
      </c>
      <c r="CH355" s="594" t="s">
        <v>3803</v>
      </c>
      <c r="CI355" s="594" t="s">
        <v>3804</v>
      </c>
      <c r="CJ355" s="594" t="s">
        <v>3805</v>
      </c>
      <c r="CK355" s="594" t="s">
        <v>3797</v>
      </c>
      <c r="CS355" s="594" t="s">
        <v>2685</v>
      </c>
      <c r="CT355" s="594" t="s">
        <v>4517</v>
      </c>
      <c r="CU355" s="594" t="s">
        <v>1607</v>
      </c>
      <c r="CV355" t="s">
        <v>2686</v>
      </c>
      <c r="CW355" s="594" t="s">
        <v>2689</v>
      </c>
      <c r="CZ355" s="594" t="s">
        <v>5603</v>
      </c>
      <c r="DA355" s="594" t="s">
        <v>2953</v>
      </c>
      <c r="DB355" s="603" t="s">
        <v>5610</v>
      </c>
      <c r="DC355" s="594" t="s">
        <v>5607</v>
      </c>
    </row>
    <row r="356" spans="1:107" s="594" customFormat="1" ht="13.5" customHeight="1">
      <c r="A356" s="594" t="s">
        <v>4521</v>
      </c>
      <c r="B356" s="594" t="s">
        <v>4522</v>
      </c>
      <c r="C356" s="594" t="s">
        <v>3787</v>
      </c>
      <c r="D356" s="594" t="s">
        <v>3788</v>
      </c>
      <c r="E356" s="594" t="s">
        <v>3789</v>
      </c>
      <c r="F356" s="594" t="s">
        <v>3790</v>
      </c>
      <c r="I356" s="594" t="s">
        <v>3791</v>
      </c>
      <c r="L356" s="594">
        <v>1560</v>
      </c>
      <c r="M356" s="594" t="s">
        <v>3808</v>
      </c>
      <c r="N356" s="594">
        <v>488</v>
      </c>
      <c r="O356" s="594" t="s">
        <v>3809</v>
      </c>
      <c r="P356" s="594" t="s">
        <v>3810</v>
      </c>
      <c r="Q356" s="594">
        <v>200</v>
      </c>
      <c r="R356" s="594" t="s">
        <v>3811</v>
      </c>
      <c r="T356" s="594">
        <v>2</v>
      </c>
      <c r="U356" s="594" t="s">
        <v>3809</v>
      </c>
      <c r="V356" s="594" t="s">
        <v>3809</v>
      </c>
      <c r="AA356" s="594" t="s">
        <v>3812</v>
      </c>
      <c r="AC356" s="594" t="s">
        <v>3813</v>
      </c>
      <c r="AE356" s="594" t="s">
        <v>3809</v>
      </c>
      <c r="AG356" s="594" t="s">
        <v>3810</v>
      </c>
      <c r="AL356" s="594">
        <v>1</v>
      </c>
      <c r="AM356" s="594">
        <v>1</v>
      </c>
      <c r="AO356" s="594">
        <v>6</v>
      </c>
      <c r="AP356" s="594" t="s">
        <v>3814</v>
      </c>
      <c r="AQ356" s="594">
        <v>5</v>
      </c>
      <c r="AR356" s="594" t="s">
        <v>3814</v>
      </c>
      <c r="BG356" s="594" t="s">
        <v>3792</v>
      </c>
      <c r="BH356" s="594" t="s">
        <v>3793</v>
      </c>
      <c r="BI356" s="594" t="s">
        <v>3794</v>
      </c>
      <c r="BJ356" s="594" t="s">
        <v>3795</v>
      </c>
      <c r="BK356" s="594" t="s">
        <v>3796</v>
      </c>
      <c r="BL356" s="594">
        <v>1947915051</v>
      </c>
      <c r="BM356" s="596" t="s">
        <v>5230</v>
      </c>
      <c r="BN356" s="596" t="s">
        <v>5231</v>
      </c>
      <c r="BO356" s="596" t="s">
        <v>5232</v>
      </c>
      <c r="BP356" s="596" t="s">
        <v>5125</v>
      </c>
      <c r="BQ356" s="595" t="s">
        <v>5256</v>
      </c>
      <c r="CB356" s="594" t="s">
        <v>3817</v>
      </c>
      <c r="CC356" s="594" t="s">
        <v>3818</v>
      </c>
      <c r="CD356" s="594" t="s">
        <v>3819</v>
      </c>
      <c r="CE356" s="594" t="s">
        <v>3800</v>
      </c>
      <c r="CF356" s="594" t="s">
        <v>3801</v>
      </c>
      <c r="CG356" s="594" t="s">
        <v>3802</v>
      </c>
      <c r="CH356" s="594" t="s">
        <v>3803</v>
      </c>
      <c r="CI356" s="594" t="s">
        <v>3804</v>
      </c>
      <c r="CJ356" s="594" t="s">
        <v>3805</v>
      </c>
      <c r="CK356" s="594" t="s">
        <v>3817</v>
      </c>
      <c r="CS356" s="594" t="s">
        <v>2685</v>
      </c>
      <c r="CT356" s="594" t="s">
        <v>4517</v>
      </c>
      <c r="CU356" s="594" t="s">
        <v>1607</v>
      </c>
      <c r="CV356" t="s">
        <v>2686</v>
      </c>
      <c r="CW356" s="594" t="s">
        <v>2689</v>
      </c>
      <c r="CZ356" s="594" t="s">
        <v>5604</v>
      </c>
      <c r="DA356" s="594" t="s">
        <v>2950</v>
      </c>
      <c r="DB356" s="603" t="s">
        <v>5610</v>
      </c>
      <c r="DC356" s="594" t="s">
        <v>5607</v>
      </c>
    </row>
    <row r="357" spans="1:107" s="594" customFormat="1" ht="13.5" customHeight="1">
      <c r="A357" s="594" t="s">
        <v>4523</v>
      </c>
      <c r="B357" s="594" t="s">
        <v>4524</v>
      </c>
      <c r="C357" s="594" t="s">
        <v>3787</v>
      </c>
      <c r="D357" s="594" t="s">
        <v>3788</v>
      </c>
      <c r="E357" s="594" t="s">
        <v>3789</v>
      </c>
      <c r="F357" s="594" t="s">
        <v>3790</v>
      </c>
      <c r="I357" s="594" t="s">
        <v>3791</v>
      </c>
      <c r="L357" s="594">
        <v>1560</v>
      </c>
      <c r="M357" s="594" t="s">
        <v>3808</v>
      </c>
      <c r="N357" s="594">
        <v>488</v>
      </c>
      <c r="O357" s="594" t="s">
        <v>3809</v>
      </c>
      <c r="P357" s="594" t="s">
        <v>3810</v>
      </c>
      <c r="Q357" s="594">
        <v>200</v>
      </c>
      <c r="R357" s="594" t="s">
        <v>3811</v>
      </c>
      <c r="T357" s="594">
        <v>2</v>
      </c>
      <c r="U357" s="594" t="s">
        <v>3809</v>
      </c>
      <c r="V357" s="594" t="s">
        <v>3809</v>
      </c>
      <c r="AA357" s="594" t="s">
        <v>3812</v>
      </c>
      <c r="AC357" s="594" t="s">
        <v>3813</v>
      </c>
      <c r="AE357" s="594" t="s">
        <v>3809</v>
      </c>
      <c r="AG357" s="594" t="s">
        <v>3810</v>
      </c>
      <c r="AL357" s="594">
        <v>1</v>
      </c>
      <c r="AM357" s="594">
        <v>1</v>
      </c>
      <c r="AO357" s="594">
        <v>6</v>
      </c>
      <c r="AP357" s="594" t="s">
        <v>3814</v>
      </c>
      <c r="AQ357" s="594">
        <v>5</v>
      </c>
      <c r="AR357" s="594" t="s">
        <v>3814</v>
      </c>
      <c r="BG357" s="594" t="s">
        <v>3792</v>
      </c>
      <c r="BH357" s="594" t="s">
        <v>3793</v>
      </c>
      <c r="BI357" s="594" t="s">
        <v>3794</v>
      </c>
      <c r="BJ357" s="594" t="s">
        <v>3795</v>
      </c>
      <c r="BK357" s="594" t="s">
        <v>3796</v>
      </c>
      <c r="BL357" s="594">
        <v>163693071</v>
      </c>
      <c r="BM357" s="596" t="s">
        <v>5235</v>
      </c>
      <c r="BN357" s="596" t="s">
        <v>5236</v>
      </c>
      <c r="BO357" s="596" t="s">
        <v>5129</v>
      </c>
      <c r="BP357" s="596" t="s">
        <v>5130</v>
      </c>
      <c r="BQ357" s="595" t="s">
        <v>5260</v>
      </c>
      <c r="CB357" s="594" t="s">
        <v>3822</v>
      </c>
      <c r="CC357" s="594" t="s">
        <v>3823</v>
      </c>
      <c r="CD357" s="594" t="s">
        <v>3824</v>
      </c>
      <c r="CE357" s="594" t="s">
        <v>3800</v>
      </c>
      <c r="CF357" s="594" t="s">
        <v>3801</v>
      </c>
      <c r="CG357" s="594" t="s">
        <v>3802</v>
      </c>
      <c r="CH357" s="594" t="s">
        <v>3803</v>
      </c>
      <c r="CI357" s="594" t="s">
        <v>3804</v>
      </c>
      <c r="CJ357" s="594" t="s">
        <v>3805</v>
      </c>
      <c r="CK357" s="594" t="s">
        <v>3822</v>
      </c>
      <c r="CS357" s="594" t="s">
        <v>2685</v>
      </c>
      <c r="CT357" s="594" t="s">
        <v>4517</v>
      </c>
      <c r="CU357" s="594" t="s">
        <v>1607</v>
      </c>
      <c r="CV357" t="s">
        <v>2686</v>
      </c>
      <c r="CW357" s="594" t="s">
        <v>2689</v>
      </c>
      <c r="CZ357" s="594" t="s">
        <v>5605</v>
      </c>
      <c r="DA357" s="594" t="s">
        <v>2952</v>
      </c>
      <c r="DB357" s="603" t="s">
        <v>5610</v>
      </c>
      <c r="DC357" s="594" t="s">
        <v>5607</v>
      </c>
    </row>
    <row r="358" spans="1:107" s="594" customFormat="1" ht="13.5" customHeight="1">
      <c r="A358" s="594" t="s">
        <v>4525</v>
      </c>
      <c r="B358" s="594" t="s">
        <v>4526</v>
      </c>
      <c r="C358" s="594" t="s">
        <v>3787</v>
      </c>
      <c r="D358" s="594" t="s">
        <v>3788</v>
      </c>
      <c r="E358" s="594" t="s">
        <v>3789</v>
      </c>
      <c r="F358" s="594" t="s">
        <v>3790</v>
      </c>
      <c r="I358" s="594" t="s">
        <v>3791</v>
      </c>
      <c r="L358" s="594">
        <v>1560</v>
      </c>
      <c r="M358" s="594" t="s">
        <v>3808</v>
      </c>
      <c r="N358" s="594">
        <v>488</v>
      </c>
      <c r="O358" s="594" t="s">
        <v>3809</v>
      </c>
      <c r="P358" s="594" t="s">
        <v>3810</v>
      </c>
      <c r="Q358" s="594">
        <v>200</v>
      </c>
      <c r="R358" s="594" t="s">
        <v>3811</v>
      </c>
      <c r="T358" s="594">
        <v>2</v>
      </c>
      <c r="U358" s="594" t="s">
        <v>3809</v>
      </c>
      <c r="V358" s="594" t="s">
        <v>3809</v>
      </c>
      <c r="AA358" s="594" t="s">
        <v>3812</v>
      </c>
      <c r="AC358" s="594" t="s">
        <v>3813</v>
      </c>
      <c r="AE358" s="594" t="s">
        <v>3809</v>
      </c>
      <c r="AG358" s="594" t="s">
        <v>3810</v>
      </c>
      <c r="AL358" s="594">
        <v>1</v>
      </c>
      <c r="AM358" s="594">
        <v>1</v>
      </c>
      <c r="AO358" s="594">
        <v>6</v>
      </c>
      <c r="AP358" s="594" t="s">
        <v>3814</v>
      </c>
      <c r="AQ358" s="594">
        <v>5</v>
      </c>
      <c r="AR358" s="594" t="s">
        <v>3814</v>
      </c>
      <c r="BG358" s="594" t="s">
        <v>3792</v>
      </c>
      <c r="BH358" s="594" t="s">
        <v>3793</v>
      </c>
      <c r="BI358" s="594" t="s">
        <v>3794</v>
      </c>
      <c r="BJ358" s="594" t="s">
        <v>3795</v>
      </c>
      <c r="BK358" s="594" t="s">
        <v>3796</v>
      </c>
      <c r="BL358" s="594">
        <v>77995071</v>
      </c>
      <c r="BM358" s="595" t="s">
        <v>5568</v>
      </c>
      <c r="BN358" s="596" t="s">
        <v>5133</v>
      </c>
      <c r="BO358" s="595" t="s">
        <v>5134</v>
      </c>
      <c r="BP358" s="596" t="s">
        <v>5135</v>
      </c>
      <c r="BQ358" s="597" t="s">
        <v>5136</v>
      </c>
      <c r="CB358" s="594" t="s">
        <v>3797</v>
      </c>
      <c r="CC358" s="594" t="s">
        <v>3798</v>
      </c>
      <c r="CD358" s="594" t="s">
        <v>3799</v>
      </c>
      <c r="CE358" s="594" t="s">
        <v>3800</v>
      </c>
      <c r="CF358" s="594" t="s">
        <v>3801</v>
      </c>
      <c r="CG358" s="594" t="s">
        <v>3802</v>
      </c>
      <c r="CH358" s="594" t="s">
        <v>3803</v>
      </c>
      <c r="CI358" s="594" t="s">
        <v>3804</v>
      </c>
      <c r="CJ358" s="594" t="s">
        <v>3805</v>
      </c>
      <c r="CK358" s="594" t="s">
        <v>3797</v>
      </c>
      <c r="CS358" s="594" t="s">
        <v>2685</v>
      </c>
      <c r="CT358" s="594" t="s">
        <v>4517</v>
      </c>
      <c r="CU358" s="594" t="s">
        <v>1607</v>
      </c>
      <c r="CV358" t="s">
        <v>2686</v>
      </c>
      <c r="CW358" s="594" t="s">
        <v>2689</v>
      </c>
      <c r="CZ358" s="594" t="s">
        <v>5606</v>
      </c>
      <c r="DA358" s="594" t="s">
        <v>2953</v>
      </c>
      <c r="DB358" s="603" t="s">
        <v>5611</v>
      </c>
      <c r="DC358" s="594" t="s">
        <v>5608</v>
      </c>
    </row>
    <row r="359" spans="1:107" s="594" customFormat="1" ht="13.5" customHeight="1">
      <c r="A359" s="594" t="s">
        <v>4527</v>
      </c>
      <c r="B359" s="594" t="s">
        <v>4528</v>
      </c>
      <c r="C359" s="594" t="s">
        <v>3787</v>
      </c>
      <c r="D359" s="594" t="s">
        <v>3788</v>
      </c>
      <c r="E359" s="594" t="s">
        <v>3789</v>
      </c>
      <c r="F359" s="594" t="s">
        <v>3790</v>
      </c>
      <c r="I359" s="594" t="s">
        <v>3791</v>
      </c>
      <c r="L359" s="594">
        <v>1560</v>
      </c>
      <c r="M359" s="594" t="s">
        <v>3808</v>
      </c>
      <c r="N359" s="594">
        <v>488</v>
      </c>
      <c r="O359" s="594" t="s">
        <v>3809</v>
      </c>
      <c r="P359" s="594" t="s">
        <v>3810</v>
      </c>
      <c r="Q359" s="594">
        <v>200</v>
      </c>
      <c r="R359" s="594" t="s">
        <v>3811</v>
      </c>
      <c r="T359" s="594">
        <v>2</v>
      </c>
      <c r="U359" s="594" t="s">
        <v>3809</v>
      </c>
      <c r="V359" s="594" t="s">
        <v>3809</v>
      </c>
      <c r="AA359" s="594" t="s">
        <v>3812</v>
      </c>
      <c r="AC359" s="594" t="s">
        <v>3813</v>
      </c>
      <c r="AE359" s="594" t="s">
        <v>3809</v>
      </c>
      <c r="AG359" s="594" t="s">
        <v>3810</v>
      </c>
      <c r="AL359" s="594">
        <v>1</v>
      </c>
      <c r="AM359" s="594">
        <v>1</v>
      </c>
      <c r="AO359" s="594">
        <v>6</v>
      </c>
      <c r="AP359" s="594" t="s">
        <v>3814</v>
      </c>
      <c r="AQ359" s="594">
        <v>5</v>
      </c>
      <c r="AR359" s="594" t="s">
        <v>3814</v>
      </c>
      <c r="BG359" s="594" t="s">
        <v>3792</v>
      </c>
      <c r="BH359" s="594" t="s">
        <v>3793</v>
      </c>
      <c r="BI359" s="594" t="s">
        <v>3794</v>
      </c>
      <c r="BJ359" s="594" t="s">
        <v>3795</v>
      </c>
      <c r="BK359" s="594" t="s">
        <v>3796</v>
      </c>
      <c r="BL359" s="594">
        <v>2113041051</v>
      </c>
      <c r="BM359" s="595" t="s">
        <v>5137</v>
      </c>
      <c r="BN359" s="596" t="s">
        <v>5018</v>
      </c>
      <c r="BO359" s="595" t="s">
        <v>5138</v>
      </c>
      <c r="BP359" s="596" t="s">
        <v>5139</v>
      </c>
      <c r="BQ359" s="597" t="s">
        <v>5140</v>
      </c>
      <c r="CB359" s="594" t="s">
        <v>3817</v>
      </c>
      <c r="CC359" s="594" t="s">
        <v>3818</v>
      </c>
      <c r="CD359" s="594" t="s">
        <v>3819</v>
      </c>
      <c r="CE359" s="594" t="s">
        <v>3800</v>
      </c>
      <c r="CF359" s="594" t="s">
        <v>3801</v>
      </c>
      <c r="CG359" s="594" t="s">
        <v>3802</v>
      </c>
      <c r="CH359" s="594" t="s">
        <v>3803</v>
      </c>
      <c r="CI359" s="594" t="s">
        <v>3804</v>
      </c>
      <c r="CJ359" s="594" t="s">
        <v>3805</v>
      </c>
      <c r="CK359" s="594" t="s">
        <v>3817</v>
      </c>
      <c r="CS359" s="594" t="s">
        <v>2685</v>
      </c>
      <c r="CT359" s="594" t="s">
        <v>4517</v>
      </c>
      <c r="CU359" s="594" t="s">
        <v>1607</v>
      </c>
      <c r="CV359" t="s">
        <v>2686</v>
      </c>
      <c r="CW359" s="594" t="s">
        <v>2689</v>
      </c>
      <c r="CZ359" s="594" t="s">
        <v>5604</v>
      </c>
      <c r="DA359" s="594" t="s">
        <v>2950</v>
      </c>
      <c r="DB359" s="603" t="s">
        <v>5611</v>
      </c>
      <c r="DC359" s="594" t="s">
        <v>5608</v>
      </c>
    </row>
    <row r="360" spans="1:107" s="594" customFormat="1" ht="13.5" customHeight="1">
      <c r="A360" s="594" t="s">
        <v>4529</v>
      </c>
      <c r="B360" s="594" t="s">
        <v>4530</v>
      </c>
      <c r="C360" s="594" t="s">
        <v>3787</v>
      </c>
      <c r="D360" s="594" t="s">
        <v>3788</v>
      </c>
      <c r="E360" s="594" t="s">
        <v>3789</v>
      </c>
      <c r="F360" s="594" t="s">
        <v>3790</v>
      </c>
      <c r="I360" s="594" t="s">
        <v>3791</v>
      </c>
      <c r="L360" s="594">
        <v>1560</v>
      </c>
      <c r="M360" s="594" t="s">
        <v>3808</v>
      </c>
      <c r="N360" s="594">
        <v>488</v>
      </c>
      <c r="O360" s="594" t="s">
        <v>3809</v>
      </c>
      <c r="P360" s="594" t="s">
        <v>3810</v>
      </c>
      <c r="Q360" s="594">
        <v>200</v>
      </c>
      <c r="R360" s="594" t="s">
        <v>3811</v>
      </c>
      <c r="T360" s="594">
        <v>2</v>
      </c>
      <c r="U360" s="594" t="s">
        <v>3809</v>
      </c>
      <c r="V360" s="594" t="s">
        <v>3809</v>
      </c>
      <c r="AA360" s="594" t="s">
        <v>3812</v>
      </c>
      <c r="AC360" s="594" t="s">
        <v>3813</v>
      </c>
      <c r="AE360" s="594" t="s">
        <v>3809</v>
      </c>
      <c r="AG360" s="594" t="s">
        <v>3810</v>
      </c>
      <c r="AL360" s="594">
        <v>1</v>
      </c>
      <c r="AM360" s="594">
        <v>1</v>
      </c>
      <c r="AO360" s="594">
        <v>6</v>
      </c>
      <c r="AP360" s="594" t="s">
        <v>3814</v>
      </c>
      <c r="AQ360" s="594">
        <v>5</v>
      </c>
      <c r="AR360" s="594" t="s">
        <v>3814</v>
      </c>
      <c r="BG360" s="594" t="s">
        <v>3792</v>
      </c>
      <c r="BH360" s="594" t="s">
        <v>3793</v>
      </c>
      <c r="BI360" s="594" t="s">
        <v>3794</v>
      </c>
      <c r="BJ360" s="594" t="s">
        <v>3795</v>
      </c>
      <c r="BK360" s="594" t="s">
        <v>3796</v>
      </c>
      <c r="BL360" s="594">
        <v>255485071</v>
      </c>
      <c r="BM360" s="595" t="s">
        <v>5141</v>
      </c>
      <c r="BN360" s="596" t="s">
        <v>5142</v>
      </c>
      <c r="BO360" s="595" t="s">
        <v>5143</v>
      </c>
      <c r="BP360" s="596" t="s">
        <v>5144</v>
      </c>
      <c r="BQ360" s="598" t="s">
        <v>5145</v>
      </c>
      <c r="CB360" s="594" t="s">
        <v>3822</v>
      </c>
      <c r="CC360" s="594" t="s">
        <v>3823</v>
      </c>
      <c r="CD360" s="594" t="s">
        <v>3824</v>
      </c>
      <c r="CE360" s="594" t="s">
        <v>3800</v>
      </c>
      <c r="CF360" s="594" t="s">
        <v>3801</v>
      </c>
      <c r="CG360" s="594" t="s">
        <v>3802</v>
      </c>
      <c r="CH360" s="594" t="s">
        <v>3803</v>
      </c>
      <c r="CI360" s="594" t="s">
        <v>3804</v>
      </c>
      <c r="CJ360" s="594" t="s">
        <v>3805</v>
      </c>
      <c r="CK360" s="594" t="s">
        <v>3822</v>
      </c>
      <c r="CS360" s="594" t="s">
        <v>2685</v>
      </c>
      <c r="CT360" s="594" t="s">
        <v>4517</v>
      </c>
      <c r="CU360" s="594" t="s">
        <v>1607</v>
      </c>
      <c r="CV360" t="s">
        <v>2686</v>
      </c>
      <c r="CW360" s="594" t="s">
        <v>2689</v>
      </c>
      <c r="CZ360" s="594" t="s">
        <v>5605</v>
      </c>
      <c r="DA360" s="594" t="s">
        <v>2952</v>
      </c>
      <c r="DB360" s="603" t="s">
        <v>5611</v>
      </c>
      <c r="DC360" s="594" t="s">
        <v>5608</v>
      </c>
    </row>
    <row r="361" spans="1:107" s="594" customFormat="1" ht="13.5" customHeight="1">
      <c r="A361" s="594" t="s">
        <v>4531</v>
      </c>
      <c r="B361" s="594" t="s">
        <v>4532</v>
      </c>
      <c r="C361" s="594" t="s">
        <v>3787</v>
      </c>
      <c r="D361" s="594" t="s">
        <v>3788</v>
      </c>
      <c r="E361" s="594" t="s">
        <v>3789</v>
      </c>
      <c r="F361" s="594" t="s">
        <v>3790</v>
      </c>
      <c r="I361" s="594" t="s">
        <v>3791</v>
      </c>
      <c r="L361" s="594">
        <v>1560</v>
      </c>
      <c r="M361" s="594" t="s">
        <v>3808</v>
      </c>
      <c r="N361" s="594">
        <v>488</v>
      </c>
      <c r="O361" s="594" t="s">
        <v>3809</v>
      </c>
      <c r="P361" s="594" t="s">
        <v>3810</v>
      </c>
      <c r="Q361" s="594">
        <v>200</v>
      </c>
      <c r="R361" s="594" t="s">
        <v>3811</v>
      </c>
      <c r="T361" s="594">
        <v>2</v>
      </c>
      <c r="U361" s="594" t="s">
        <v>3809</v>
      </c>
      <c r="V361" s="594" t="s">
        <v>3809</v>
      </c>
      <c r="AA361" s="594" t="s">
        <v>3812</v>
      </c>
      <c r="AC361" s="594" t="s">
        <v>3813</v>
      </c>
      <c r="AE361" s="594" t="s">
        <v>3809</v>
      </c>
      <c r="AG361" s="594" t="s">
        <v>3810</v>
      </c>
      <c r="AL361" s="594">
        <v>1</v>
      </c>
      <c r="AM361" s="594">
        <v>1</v>
      </c>
      <c r="AO361" s="594">
        <v>6</v>
      </c>
      <c r="AP361" s="594" t="s">
        <v>3814</v>
      </c>
      <c r="AQ361" s="594">
        <v>5</v>
      </c>
      <c r="AR361" s="594" t="s">
        <v>3814</v>
      </c>
      <c r="BG361" s="594" t="s">
        <v>3792</v>
      </c>
      <c r="BH361" s="594" t="s">
        <v>3793</v>
      </c>
      <c r="BI361" s="594" t="s">
        <v>3794</v>
      </c>
      <c r="BJ361" s="594" t="s">
        <v>3795</v>
      </c>
      <c r="BK361" s="594" t="s">
        <v>3796</v>
      </c>
      <c r="BL361" s="594">
        <v>255486071</v>
      </c>
      <c r="BM361" s="595" t="s">
        <v>5146</v>
      </c>
      <c r="BN361" s="596" t="s">
        <v>5147</v>
      </c>
      <c r="BO361" s="595" t="s">
        <v>5148</v>
      </c>
      <c r="BP361" s="596" t="s">
        <v>5065</v>
      </c>
      <c r="BQ361" s="598" t="s">
        <v>5149</v>
      </c>
      <c r="CB361" s="594" t="s">
        <v>3797</v>
      </c>
      <c r="CC361" s="594" t="s">
        <v>3798</v>
      </c>
      <c r="CD361" s="594" t="s">
        <v>3799</v>
      </c>
      <c r="CE361" s="594" t="s">
        <v>3800</v>
      </c>
      <c r="CF361" s="594" t="s">
        <v>3801</v>
      </c>
      <c r="CG361" s="594" t="s">
        <v>3802</v>
      </c>
      <c r="CH361" s="594" t="s">
        <v>3803</v>
      </c>
      <c r="CI361" s="594" t="s">
        <v>3804</v>
      </c>
      <c r="CJ361" s="594" t="s">
        <v>3805</v>
      </c>
      <c r="CK361" s="594" t="s">
        <v>3797</v>
      </c>
      <c r="CS361" s="594" t="s">
        <v>2685</v>
      </c>
      <c r="CT361" s="594" t="s">
        <v>4517</v>
      </c>
      <c r="CU361" s="594" t="s">
        <v>1607</v>
      </c>
      <c r="CV361" t="s">
        <v>2686</v>
      </c>
      <c r="CW361" s="594" t="s">
        <v>2689</v>
      </c>
      <c r="CZ361" s="594" t="s">
        <v>5606</v>
      </c>
      <c r="DA361" s="594" t="s">
        <v>2953</v>
      </c>
      <c r="DB361" s="603" t="s">
        <v>5612</v>
      </c>
      <c r="DC361" s="594" t="s">
        <v>5609</v>
      </c>
    </row>
    <row r="362" spans="1:107" s="594" customFormat="1" ht="13.5" customHeight="1">
      <c r="A362" s="594" t="s">
        <v>4533</v>
      </c>
      <c r="B362" s="594" t="s">
        <v>4534</v>
      </c>
      <c r="C362" s="594" t="s">
        <v>3787</v>
      </c>
      <c r="D362" s="594" t="s">
        <v>3788</v>
      </c>
      <c r="E362" s="594" t="s">
        <v>3789</v>
      </c>
      <c r="F362" s="594" t="s">
        <v>3790</v>
      </c>
      <c r="I362" s="594" t="s">
        <v>3791</v>
      </c>
      <c r="L362" s="594">
        <v>1560</v>
      </c>
      <c r="M362" s="594" t="s">
        <v>3808</v>
      </c>
      <c r="N362" s="594">
        <v>488</v>
      </c>
      <c r="O362" s="594" t="s">
        <v>3809</v>
      </c>
      <c r="P362" s="594" t="s">
        <v>3810</v>
      </c>
      <c r="Q362" s="594">
        <v>200</v>
      </c>
      <c r="R362" s="594" t="s">
        <v>3811</v>
      </c>
      <c r="T362" s="594">
        <v>2</v>
      </c>
      <c r="U362" s="594" t="s">
        <v>3809</v>
      </c>
      <c r="V362" s="594" t="s">
        <v>3809</v>
      </c>
      <c r="AA362" s="594" t="s">
        <v>3812</v>
      </c>
      <c r="AC362" s="594" t="s">
        <v>3813</v>
      </c>
      <c r="AE362" s="594" t="s">
        <v>3809</v>
      </c>
      <c r="AG362" s="594" t="s">
        <v>3810</v>
      </c>
      <c r="AL362" s="594">
        <v>1</v>
      </c>
      <c r="AM362" s="594">
        <v>1</v>
      </c>
      <c r="AO362" s="594">
        <v>6</v>
      </c>
      <c r="AP362" s="594" t="s">
        <v>3814</v>
      </c>
      <c r="AQ362" s="594">
        <v>5</v>
      </c>
      <c r="AR362" s="594" t="s">
        <v>3814</v>
      </c>
      <c r="BG362" s="594" t="s">
        <v>3792</v>
      </c>
      <c r="BH362" s="594" t="s">
        <v>3793</v>
      </c>
      <c r="BI362" s="594" t="s">
        <v>3794</v>
      </c>
      <c r="BJ362" s="594" t="s">
        <v>3795</v>
      </c>
      <c r="BK362" s="594" t="s">
        <v>3796</v>
      </c>
      <c r="BL362" s="594">
        <v>255484071</v>
      </c>
      <c r="BM362" s="595" t="s">
        <v>5150</v>
      </c>
      <c r="BN362" s="596" t="s">
        <v>5151</v>
      </c>
      <c r="BO362" s="595" t="s">
        <v>5152</v>
      </c>
      <c r="BP362" s="596" t="s">
        <v>5070</v>
      </c>
      <c r="BQ362" s="599" t="s">
        <v>5153</v>
      </c>
      <c r="CB362" s="594" t="s">
        <v>3817</v>
      </c>
      <c r="CC362" s="594" t="s">
        <v>3818</v>
      </c>
      <c r="CD362" s="594" t="s">
        <v>3819</v>
      </c>
      <c r="CE362" s="594" t="s">
        <v>3800</v>
      </c>
      <c r="CF362" s="594" t="s">
        <v>3801</v>
      </c>
      <c r="CG362" s="594" t="s">
        <v>3802</v>
      </c>
      <c r="CH362" s="594" t="s">
        <v>3803</v>
      </c>
      <c r="CI362" s="594" t="s">
        <v>3804</v>
      </c>
      <c r="CJ362" s="594" t="s">
        <v>3805</v>
      </c>
      <c r="CK362" s="594" t="s">
        <v>3817</v>
      </c>
      <c r="CS362" s="594" t="s">
        <v>2685</v>
      </c>
      <c r="CT362" s="594" t="s">
        <v>4517</v>
      </c>
      <c r="CU362" s="594" t="s">
        <v>1607</v>
      </c>
      <c r="CV362" t="s">
        <v>2686</v>
      </c>
      <c r="CW362" s="594" t="s">
        <v>2689</v>
      </c>
      <c r="CZ362" s="594" t="s">
        <v>5604</v>
      </c>
      <c r="DA362" s="594" t="s">
        <v>2950</v>
      </c>
      <c r="DB362" s="603" t="s">
        <v>5612</v>
      </c>
      <c r="DC362" s="594" t="s">
        <v>5609</v>
      </c>
    </row>
    <row r="363" spans="1:107" s="594" customFormat="1" ht="13.5" customHeight="1">
      <c r="A363" s="594" t="s">
        <v>4535</v>
      </c>
      <c r="B363" s="594" t="s">
        <v>4536</v>
      </c>
      <c r="C363" s="594" t="s">
        <v>3787</v>
      </c>
      <c r="D363" s="594" t="s">
        <v>3788</v>
      </c>
      <c r="E363" s="594" t="s">
        <v>3789</v>
      </c>
      <c r="F363" s="594" t="s">
        <v>3790</v>
      </c>
      <c r="I363" s="594" t="s">
        <v>3791</v>
      </c>
      <c r="L363" s="594">
        <v>1560</v>
      </c>
      <c r="M363" s="594" t="s">
        <v>3808</v>
      </c>
      <c r="N363" s="594">
        <v>488</v>
      </c>
      <c r="O363" s="594" t="s">
        <v>3809</v>
      </c>
      <c r="P363" s="594" t="s">
        <v>3810</v>
      </c>
      <c r="Q363" s="594">
        <v>200</v>
      </c>
      <c r="R363" s="594" t="s">
        <v>3811</v>
      </c>
      <c r="T363" s="594">
        <v>2</v>
      </c>
      <c r="U363" s="594" t="s">
        <v>3809</v>
      </c>
      <c r="V363" s="594" t="s">
        <v>3809</v>
      </c>
      <c r="AA363" s="594" t="s">
        <v>3812</v>
      </c>
      <c r="AC363" s="594" t="s">
        <v>3813</v>
      </c>
      <c r="AE363" s="594" t="s">
        <v>3809</v>
      </c>
      <c r="AG363" s="594" t="s">
        <v>3810</v>
      </c>
      <c r="AL363" s="594">
        <v>1</v>
      </c>
      <c r="AM363" s="594">
        <v>1</v>
      </c>
      <c r="AO363" s="594">
        <v>6</v>
      </c>
      <c r="AP363" s="594" t="s">
        <v>3814</v>
      </c>
      <c r="AQ363" s="594">
        <v>5</v>
      </c>
      <c r="AR363" s="594" t="s">
        <v>3814</v>
      </c>
      <c r="BG363" s="594" t="s">
        <v>3792</v>
      </c>
      <c r="BH363" s="594" t="s">
        <v>3793</v>
      </c>
      <c r="BI363" s="594" t="s">
        <v>3794</v>
      </c>
      <c r="BJ363" s="594" t="s">
        <v>3795</v>
      </c>
      <c r="BK363" s="594" t="s">
        <v>3796</v>
      </c>
      <c r="BL363" s="594">
        <v>1947915051</v>
      </c>
      <c r="BM363" s="595" t="s">
        <v>5154</v>
      </c>
      <c r="BN363" s="596" t="s">
        <v>5155</v>
      </c>
      <c r="BO363" s="595" t="s">
        <v>5156</v>
      </c>
      <c r="BP363" s="596" t="s">
        <v>5157</v>
      </c>
      <c r="BQ363" s="599" t="s">
        <v>5158</v>
      </c>
      <c r="CB363" s="594" t="s">
        <v>3822</v>
      </c>
      <c r="CC363" s="594" t="s">
        <v>3823</v>
      </c>
      <c r="CD363" s="594" t="s">
        <v>3824</v>
      </c>
      <c r="CE363" s="594" t="s">
        <v>3800</v>
      </c>
      <c r="CF363" s="594" t="s">
        <v>3801</v>
      </c>
      <c r="CG363" s="594" t="s">
        <v>3802</v>
      </c>
      <c r="CH363" s="594" t="s">
        <v>3803</v>
      </c>
      <c r="CI363" s="594" t="s">
        <v>3804</v>
      </c>
      <c r="CJ363" s="594" t="s">
        <v>3805</v>
      </c>
      <c r="CK363" s="594" t="s">
        <v>3822</v>
      </c>
      <c r="CS363" s="594" t="s">
        <v>2685</v>
      </c>
      <c r="CT363" s="594" t="s">
        <v>4517</v>
      </c>
      <c r="CU363" s="594" t="s">
        <v>1607</v>
      </c>
      <c r="CV363" t="s">
        <v>2686</v>
      </c>
      <c r="CW363" s="594" t="s">
        <v>2689</v>
      </c>
      <c r="CZ363" s="594" t="s">
        <v>5605</v>
      </c>
      <c r="DA363" s="594" t="s">
        <v>2952</v>
      </c>
      <c r="DB363" s="603" t="s">
        <v>5612</v>
      </c>
      <c r="DC363" s="594" t="s">
        <v>5609</v>
      </c>
    </row>
    <row r="364" spans="1:107" s="594" customFormat="1" ht="13.5" customHeight="1">
      <c r="A364" s="594" t="s">
        <v>4537</v>
      </c>
      <c r="B364" s="594" t="s">
        <v>4538</v>
      </c>
      <c r="C364" s="594" t="s">
        <v>3787</v>
      </c>
      <c r="D364" s="594" t="s">
        <v>3788</v>
      </c>
      <c r="E364" s="594" t="s">
        <v>3789</v>
      </c>
      <c r="F364" s="594" t="s">
        <v>3790</v>
      </c>
      <c r="I364" s="594" t="s">
        <v>3791</v>
      </c>
      <c r="BG364" s="594" t="s">
        <v>3792</v>
      </c>
      <c r="BH364" s="594" t="s">
        <v>3793</v>
      </c>
      <c r="BI364" s="594" t="s">
        <v>3794</v>
      </c>
      <c r="BJ364" s="594" t="s">
        <v>3795</v>
      </c>
      <c r="BK364" s="594" t="s">
        <v>3796</v>
      </c>
      <c r="BL364" s="594">
        <v>163693071</v>
      </c>
      <c r="BM364" s="595" t="s">
        <v>5159</v>
      </c>
      <c r="BN364" s="596" t="s">
        <v>5160</v>
      </c>
      <c r="BO364" s="595" t="s">
        <v>5161</v>
      </c>
      <c r="BP364" s="596" t="s">
        <v>5080</v>
      </c>
      <c r="BQ364" s="600" t="s">
        <v>5162</v>
      </c>
      <c r="CB364" s="594" t="s">
        <v>3797</v>
      </c>
      <c r="CC364" s="594" t="s">
        <v>3798</v>
      </c>
      <c r="CD364" s="594" t="s">
        <v>3799</v>
      </c>
      <c r="CE364" s="594" t="s">
        <v>3800</v>
      </c>
      <c r="CF364" s="594" t="s">
        <v>3801</v>
      </c>
      <c r="CG364" s="594" t="s">
        <v>3802</v>
      </c>
      <c r="CH364" s="594" t="s">
        <v>3803</v>
      </c>
      <c r="CI364" s="594" t="s">
        <v>3804</v>
      </c>
      <c r="CJ364" s="594" t="s">
        <v>3805</v>
      </c>
      <c r="CK364" s="594" t="s">
        <v>3797</v>
      </c>
      <c r="CS364" s="594" t="s">
        <v>1598</v>
      </c>
      <c r="CV364" t="s">
        <v>2686</v>
      </c>
      <c r="CW364" s="594" t="s">
        <v>2689</v>
      </c>
    </row>
    <row r="365" spans="1:107" s="594" customFormat="1" ht="13.5" customHeight="1">
      <c r="A365" s="594" t="s">
        <v>4539</v>
      </c>
      <c r="B365" s="594" t="s">
        <v>4540</v>
      </c>
      <c r="C365" s="594" t="s">
        <v>3787</v>
      </c>
      <c r="D365" s="594" t="s">
        <v>3788</v>
      </c>
      <c r="E365" s="594" t="s">
        <v>3789</v>
      </c>
      <c r="F365" s="594" t="s">
        <v>3790</v>
      </c>
      <c r="I365" s="594" t="s">
        <v>3791</v>
      </c>
      <c r="L365" s="594">
        <v>1560</v>
      </c>
      <c r="M365" s="594" t="s">
        <v>3808</v>
      </c>
      <c r="N365" s="594">
        <v>488</v>
      </c>
      <c r="O365" s="594" t="s">
        <v>3809</v>
      </c>
      <c r="P365" s="594" t="s">
        <v>3810</v>
      </c>
      <c r="Q365" s="594">
        <v>200</v>
      </c>
      <c r="R365" s="594" t="s">
        <v>3811</v>
      </c>
      <c r="T365" s="594">
        <v>2</v>
      </c>
      <c r="U365" s="594" t="s">
        <v>3809</v>
      </c>
      <c r="V365" s="594" t="s">
        <v>3809</v>
      </c>
      <c r="AA365" s="594" t="s">
        <v>3812</v>
      </c>
      <c r="AC365" s="594" t="s">
        <v>3813</v>
      </c>
      <c r="AE365" s="594" t="s">
        <v>3809</v>
      </c>
      <c r="AG365" s="594" t="s">
        <v>3810</v>
      </c>
      <c r="AL365" s="594">
        <v>1</v>
      </c>
      <c r="AM365" s="594">
        <v>1</v>
      </c>
      <c r="AO365" s="594">
        <v>6</v>
      </c>
      <c r="AP365" s="594" t="s">
        <v>3814</v>
      </c>
      <c r="AQ365" s="594">
        <v>5</v>
      </c>
      <c r="AR365" s="594" t="s">
        <v>3814</v>
      </c>
      <c r="BG365" s="594" t="s">
        <v>3792</v>
      </c>
      <c r="BH365" s="594" t="s">
        <v>3793</v>
      </c>
      <c r="BI365" s="594" t="s">
        <v>3794</v>
      </c>
      <c r="BJ365" s="594" t="s">
        <v>3795</v>
      </c>
      <c r="BK365" s="594" t="s">
        <v>3796</v>
      </c>
      <c r="BL365" s="594">
        <v>77995071</v>
      </c>
      <c r="BM365" s="595" t="s">
        <v>5163</v>
      </c>
      <c r="BN365" s="596" t="s">
        <v>5164</v>
      </c>
      <c r="BO365" s="595" t="s">
        <v>5165</v>
      </c>
      <c r="BP365" s="596" t="s">
        <v>5085</v>
      </c>
      <c r="BQ365" s="600" t="s">
        <v>5166</v>
      </c>
      <c r="CB365" s="594" t="s">
        <v>3797</v>
      </c>
      <c r="CC365" s="594" t="s">
        <v>3798</v>
      </c>
      <c r="CD365" s="594" t="s">
        <v>3799</v>
      </c>
      <c r="CE365" s="594" t="s">
        <v>3800</v>
      </c>
      <c r="CF365" s="594" t="s">
        <v>3801</v>
      </c>
      <c r="CG365" s="594" t="s">
        <v>3802</v>
      </c>
      <c r="CH365" s="594" t="s">
        <v>3803</v>
      </c>
      <c r="CI365" s="594" t="s">
        <v>3804</v>
      </c>
      <c r="CJ365" s="594" t="s">
        <v>3805</v>
      </c>
      <c r="CK365" s="594" t="s">
        <v>3797</v>
      </c>
      <c r="CS365" s="594" t="s">
        <v>2685</v>
      </c>
      <c r="CT365" s="594" t="s">
        <v>4537</v>
      </c>
      <c r="CU365" s="594" t="s">
        <v>1607</v>
      </c>
      <c r="CV365" t="s">
        <v>2686</v>
      </c>
      <c r="CW365" s="594" t="s">
        <v>2689</v>
      </c>
      <c r="CZ365" s="594" t="s">
        <v>5603</v>
      </c>
      <c r="DA365" s="594" t="s">
        <v>2953</v>
      </c>
      <c r="DB365" s="603" t="s">
        <v>5610</v>
      </c>
      <c r="DC365" s="594" t="s">
        <v>5607</v>
      </c>
    </row>
    <row r="366" spans="1:107" s="594" customFormat="1" ht="13.5" customHeight="1">
      <c r="A366" s="594" t="s">
        <v>4541</v>
      </c>
      <c r="B366" s="594" t="s">
        <v>4542</v>
      </c>
      <c r="C366" s="594" t="s">
        <v>3787</v>
      </c>
      <c r="D366" s="594" t="s">
        <v>3788</v>
      </c>
      <c r="E366" s="594" t="s">
        <v>3789</v>
      </c>
      <c r="F366" s="594" t="s">
        <v>3790</v>
      </c>
      <c r="I366" s="594" t="s">
        <v>3791</v>
      </c>
      <c r="L366" s="594">
        <v>1560</v>
      </c>
      <c r="M366" s="594" t="s">
        <v>3808</v>
      </c>
      <c r="N366" s="594">
        <v>488</v>
      </c>
      <c r="O366" s="594" t="s">
        <v>3809</v>
      </c>
      <c r="P366" s="594" t="s">
        <v>3810</v>
      </c>
      <c r="Q366" s="594">
        <v>200</v>
      </c>
      <c r="R366" s="594" t="s">
        <v>3811</v>
      </c>
      <c r="T366" s="594">
        <v>2</v>
      </c>
      <c r="U366" s="594" t="s">
        <v>3809</v>
      </c>
      <c r="V366" s="594" t="s">
        <v>3809</v>
      </c>
      <c r="AA366" s="594" t="s">
        <v>3812</v>
      </c>
      <c r="AC366" s="594" t="s">
        <v>3813</v>
      </c>
      <c r="AE366" s="594" t="s">
        <v>3809</v>
      </c>
      <c r="AG366" s="594" t="s">
        <v>3810</v>
      </c>
      <c r="AL366" s="594">
        <v>1</v>
      </c>
      <c r="AM366" s="594">
        <v>1</v>
      </c>
      <c r="AO366" s="594">
        <v>6</v>
      </c>
      <c r="AP366" s="594" t="s">
        <v>3814</v>
      </c>
      <c r="AQ366" s="594">
        <v>5</v>
      </c>
      <c r="AR366" s="594" t="s">
        <v>3814</v>
      </c>
      <c r="BG366" s="594" t="s">
        <v>3792</v>
      </c>
      <c r="BH366" s="594" t="s">
        <v>3793</v>
      </c>
      <c r="BI366" s="594" t="s">
        <v>3794</v>
      </c>
      <c r="BJ366" s="594" t="s">
        <v>3795</v>
      </c>
      <c r="BK366" s="594" t="s">
        <v>3796</v>
      </c>
      <c r="BL366" s="594">
        <v>2113041051</v>
      </c>
      <c r="BM366" s="595" t="s">
        <v>5167</v>
      </c>
      <c r="BN366" s="596" t="s">
        <v>5168</v>
      </c>
      <c r="BO366" s="595" t="s">
        <v>5169</v>
      </c>
      <c r="BP366" s="596" t="s">
        <v>5170</v>
      </c>
      <c r="BQ366" s="600" t="s">
        <v>5171</v>
      </c>
      <c r="CB366" s="594" t="s">
        <v>3817</v>
      </c>
      <c r="CC366" s="594" t="s">
        <v>3818</v>
      </c>
      <c r="CD366" s="594" t="s">
        <v>3819</v>
      </c>
      <c r="CE366" s="594" t="s">
        <v>3800</v>
      </c>
      <c r="CF366" s="594" t="s">
        <v>3801</v>
      </c>
      <c r="CG366" s="594" t="s">
        <v>3802</v>
      </c>
      <c r="CH366" s="594" t="s">
        <v>3803</v>
      </c>
      <c r="CI366" s="594" t="s">
        <v>3804</v>
      </c>
      <c r="CJ366" s="594" t="s">
        <v>3805</v>
      </c>
      <c r="CK366" s="594" t="s">
        <v>3817</v>
      </c>
      <c r="CS366" s="594" t="s">
        <v>2685</v>
      </c>
      <c r="CT366" s="594" t="s">
        <v>4537</v>
      </c>
      <c r="CU366" s="594" t="s">
        <v>1607</v>
      </c>
      <c r="CV366" t="s">
        <v>2686</v>
      </c>
      <c r="CW366" s="594" t="s">
        <v>2689</v>
      </c>
      <c r="CZ366" s="594" t="s">
        <v>5604</v>
      </c>
      <c r="DA366" s="594" t="s">
        <v>2950</v>
      </c>
      <c r="DB366" s="603" t="s">
        <v>5610</v>
      </c>
      <c r="DC366" s="594" t="s">
        <v>5607</v>
      </c>
    </row>
    <row r="367" spans="1:107" s="594" customFormat="1" ht="13.5" customHeight="1">
      <c r="A367" s="594" t="s">
        <v>4543</v>
      </c>
      <c r="B367" s="594" t="s">
        <v>4544</v>
      </c>
      <c r="C367" s="594" t="s">
        <v>3787</v>
      </c>
      <c r="D367" s="594" t="s">
        <v>3788</v>
      </c>
      <c r="E367" s="594" t="s">
        <v>3789</v>
      </c>
      <c r="F367" s="594" t="s">
        <v>3790</v>
      </c>
      <c r="I367" s="594" t="s">
        <v>3791</v>
      </c>
      <c r="L367" s="594">
        <v>1560</v>
      </c>
      <c r="M367" s="594" t="s">
        <v>3808</v>
      </c>
      <c r="N367" s="594">
        <v>488</v>
      </c>
      <c r="O367" s="594" t="s">
        <v>3809</v>
      </c>
      <c r="P367" s="594" t="s">
        <v>3810</v>
      </c>
      <c r="Q367" s="594">
        <v>200</v>
      </c>
      <c r="R367" s="594" t="s">
        <v>3811</v>
      </c>
      <c r="T367" s="594">
        <v>2</v>
      </c>
      <c r="U367" s="594" t="s">
        <v>3809</v>
      </c>
      <c r="V367" s="594" t="s">
        <v>3809</v>
      </c>
      <c r="AA367" s="594" t="s">
        <v>3812</v>
      </c>
      <c r="AC367" s="594" t="s">
        <v>3813</v>
      </c>
      <c r="AE367" s="594" t="s">
        <v>3809</v>
      </c>
      <c r="AG367" s="594" t="s">
        <v>3810</v>
      </c>
      <c r="AL367" s="594">
        <v>1</v>
      </c>
      <c r="AM367" s="594">
        <v>1</v>
      </c>
      <c r="AO367" s="594">
        <v>6</v>
      </c>
      <c r="AP367" s="594" t="s">
        <v>3814</v>
      </c>
      <c r="AQ367" s="594">
        <v>5</v>
      </c>
      <c r="AR367" s="594" t="s">
        <v>3814</v>
      </c>
      <c r="BG367" s="594" t="s">
        <v>3792</v>
      </c>
      <c r="BH367" s="594" t="s">
        <v>3793</v>
      </c>
      <c r="BI367" s="594" t="s">
        <v>3794</v>
      </c>
      <c r="BJ367" s="594" t="s">
        <v>3795</v>
      </c>
      <c r="BK367" s="594" t="s">
        <v>3796</v>
      </c>
      <c r="BL367" s="594">
        <v>255485071</v>
      </c>
      <c r="BM367" s="595" t="s">
        <v>5172</v>
      </c>
      <c r="BN367" s="596" t="s">
        <v>5173</v>
      </c>
      <c r="BO367" s="595" t="s">
        <v>5174</v>
      </c>
      <c r="BP367" s="596" t="s">
        <v>5175</v>
      </c>
      <c r="BQ367" s="599" t="s">
        <v>5176</v>
      </c>
      <c r="CB367" s="594" t="s">
        <v>3822</v>
      </c>
      <c r="CC367" s="594" t="s">
        <v>3823</v>
      </c>
      <c r="CD367" s="594" t="s">
        <v>3824</v>
      </c>
      <c r="CE367" s="594" t="s">
        <v>3800</v>
      </c>
      <c r="CF367" s="594" t="s">
        <v>3801</v>
      </c>
      <c r="CG367" s="594" t="s">
        <v>3802</v>
      </c>
      <c r="CH367" s="594" t="s">
        <v>3803</v>
      </c>
      <c r="CI367" s="594" t="s">
        <v>3804</v>
      </c>
      <c r="CJ367" s="594" t="s">
        <v>3805</v>
      </c>
      <c r="CK367" s="594" t="s">
        <v>3822</v>
      </c>
      <c r="CS367" s="594" t="s">
        <v>2685</v>
      </c>
      <c r="CT367" s="594" t="s">
        <v>4537</v>
      </c>
      <c r="CU367" s="594" t="s">
        <v>1607</v>
      </c>
      <c r="CV367" t="s">
        <v>2686</v>
      </c>
      <c r="CW367" s="594" t="s">
        <v>2689</v>
      </c>
      <c r="CZ367" s="594" t="s">
        <v>5605</v>
      </c>
      <c r="DA367" s="594" t="s">
        <v>2952</v>
      </c>
      <c r="DB367" s="603" t="s">
        <v>5610</v>
      </c>
      <c r="DC367" s="594" t="s">
        <v>5607</v>
      </c>
    </row>
    <row r="368" spans="1:107" s="594" customFormat="1" ht="13.5" customHeight="1">
      <c r="A368" s="594" t="s">
        <v>4545</v>
      </c>
      <c r="B368" s="594" t="s">
        <v>4546</v>
      </c>
      <c r="C368" s="594" t="s">
        <v>3787</v>
      </c>
      <c r="D368" s="594" t="s">
        <v>3788</v>
      </c>
      <c r="E368" s="594" t="s">
        <v>3789</v>
      </c>
      <c r="F368" s="594" t="s">
        <v>3790</v>
      </c>
      <c r="I368" s="594" t="s">
        <v>3791</v>
      </c>
      <c r="L368" s="594">
        <v>1560</v>
      </c>
      <c r="M368" s="594" t="s">
        <v>3808</v>
      </c>
      <c r="N368" s="594">
        <v>488</v>
      </c>
      <c r="O368" s="594" t="s">
        <v>3809</v>
      </c>
      <c r="P368" s="594" t="s">
        <v>3810</v>
      </c>
      <c r="Q368" s="594">
        <v>200</v>
      </c>
      <c r="R368" s="594" t="s">
        <v>3811</v>
      </c>
      <c r="T368" s="594">
        <v>2</v>
      </c>
      <c r="U368" s="594" t="s">
        <v>3809</v>
      </c>
      <c r="V368" s="594" t="s">
        <v>3809</v>
      </c>
      <c r="AA368" s="594" t="s">
        <v>3812</v>
      </c>
      <c r="AC368" s="594" t="s">
        <v>3813</v>
      </c>
      <c r="AE368" s="594" t="s">
        <v>3809</v>
      </c>
      <c r="AG368" s="594" t="s">
        <v>3810</v>
      </c>
      <c r="AL368" s="594">
        <v>1</v>
      </c>
      <c r="AM368" s="594">
        <v>1</v>
      </c>
      <c r="AO368" s="594">
        <v>6</v>
      </c>
      <c r="AP368" s="594" t="s">
        <v>3814</v>
      </c>
      <c r="AQ368" s="594">
        <v>5</v>
      </c>
      <c r="AR368" s="594" t="s">
        <v>3814</v>
      </c>
      <c r="BG368" s="594" t="s">
        <v>3792</v>
      </c>
      <c r="BH368" s="594" t="s">
        <v>3793</v>
      </c>
      <c r="BI368" s="594" t="s">
        <v>3794</v>
      </c>
      <c r="BJ368" s="594" t="s">
        <v>3795</v>
      </c>
      <c r="BK368" s="594" t="s">
        <v>3796</v>
      </c>
      <c r="BL368" s="594">
        <v>255486071</v>
      </c>
      <c r="BM368" s="595" t="s">
        <v>5177</v>
      </c>
      <c r="BN368" s="596" t="s">
        <v>5178</v>
      </c>
      <c r="BO368" s="595" t="s">
        <v>5179</v>
      </c>
      <c r="BP368" s="596" t="s">
        <v>5180</v>
      </c>
      <c r="BQ368" s="599" t="s">
        <v>5181</v>
      </c>
      <c r="CB368" s="594" t="s">
        <v>3797</v>
      </c>
      <c r="CC368" s="594" t="s">
        <v>3798</v>
      </c>
      <c r="CD368" s="594" t="s">
        <v>3799</v>
      </c>
      <c r="CE368" s="594" t="s">
        <v>3800</v>
      </c>
      <c r="CF368" s="594" t="s">
        <v>3801</v>
      </c>
      <c r="CG368" s="594" t="s">
        <v>3802</v>
      </c>
      <c r="CH368" s="594" t="s">
        <v>3803</v>
      </c>
      <c r="CI368" s="594" t="s">
        <v>3804</v>
      </c>
      <c r="CJ368" s="594" t="s">
        <v>3805</v>
      </c>
      <c r="CK368" s="594" t="s">
        <v>3797</v>
      </c>
      <c r="CS368" s="594" t="s">
        <v>2685</v>
      </c>
      <c r="CT368" s="594" t="s">
        <v>4537</v>
      </c>
      <c r="CU368" s="594" t="s">
        <v>1607</v>
      </c>
      <c r="CV368" t="s">
        <v>2686</v>
      </c>
      <c r="CW368" s="594" t="s">
        <v>2689</v>
      </c>
      <c r="CZ368" s="594" t="s">
        <v>5606</v>
      </c>
      <c r="DA368" s="594" t="s">
        <v>2953</v>
      </c>
      <c r="DB368" s="603" t="s">
        <v>5611</v>
      </c>
      <c r="DC368" s="594" t="s">
        <v>5608</v>
      </c>
    </row>
    <row r="369" spans="1:107" s="594" customFormat="1" ht="13.5" customHeight="1">
      <c r="A369" s="594" t="s">
        <v>4547</v>
      </c>
      <c r="B369" s="594" t="s">
        <v>4548</v>
      </c>
      <c r="C369" s="594" t="s">
        <v>3787</v>
      </c>
      <c r="D369" s="594" t="s">
        <v>3788</v>
      </c>
      <c r="E369" s="594" t="s">
        <v>3789</v>
      </c>
      <c r="F369" s="594" t="s">
        <v>3790</v>
      </c>
      <c r="I369" s="594" t="s">
        <v>3791</v>
      </c>
      <c r="L369" s="594">
        <v>1560</v>
      </c>
      <c r="M369" s="594" t="s">
        <v>3808</v>
      </c>
      <c r="N369" s="594">
        <v>488</v>
      </c>
      <c r="O369" s="594" t="s">
        <v>3809</v>
      </c>
      <c r="P369" s="594" t="s">
        <v>3810</v>
      </c>
      <c r="Q369" s="594">
        <v>200</v>
      </c>
      <c r="R369" s="594" t="s">
        <v>3811</v>
      </c>
      <c r="T369" s="594">
        <v>2</v>
      </c>
      <c r="U369" s="594" t="s">
        <v>3809</v>
      </c>
      <c r="V369" s="594" t="s">
        <v>3809</v>
      </c>
      <c r="AA369" s="594" t="s">
        <v>3812</v>
      </c>
      <c r="AC369" s="594" t="s">
        <v>3813</v>
      </c>
      <c r="AE369" s="594" t="s">
        <v>3809</v>
      </c>
      <c r="AG369" s="594" t="s">
        <v>3810</v>
      </c>
      <c r="AL369" s="594">
        <v>1</v>
      </c>
      <c r="AM369" s="594">
        <v>1</v>
      </c>
      <c r="AO369" s="594">
        <v>6</v>
      </c>
      <c r="AP369" s="594" t="s">
        <v>3814</v>
      </c>
      <c r="AQ369" s="594">
        <v>5</v>
      </c>
      <c r="AR369" s="594" t="s">
        <v>3814</v>
      </c>
      <c r="BG369" s="594" t="s">
        <v>3792</v>
      </c>
      <c r="BH369" s="594" t="s">
        <v>3793</v>
      </c>
      <c r="BI369" s="594" t="s">
        <v>3794</v>
      </c>
      <c r="BJ369" s="594" t="s">
        <v>3795</v>
      </c>
      <c r="BK369" s="594" t="s">
        <v>3796</v>
      </c>
      <c r="BL369" s="594">
        <v>255484071</v>
      </c>
      <c r="BM369" s="595" t="s">
        <v>5182</v>
      </c>
      <c r="BN369" s="596" t="s">
        <v>5183</v>
      </c>
      <c r="BO369" s="595" t="s">
        <v>5184</v>
      </c>
      <c r="BP369" s="596" t="s">
        <v>5105</v>
      </c>
      <c r="BQ369" s="599" t="s">
        <v>5185</v>
      </c>
      <c r="CB369" s="594" t="s">
        <v>3817</v>
      </c>
      <c r="CC369" s="594" t="s">
        <v>3818</v>
      </c>
      <c r="CD369" s="594" t="s">
        <v>3819</v>
      </c>
      <c r="CE369" s="594" t="s">
        <v>3800</v>
      </c>
      <c r="CF369" s="594" t="s">
        <v>3801</v>
      </c>
      <c r="CG369" s="594" t="s">
        <v>3802</v>
      </c>
      <c r="CH369" s="594" t="s">
        <v>3803</v>
      </c>
      <c r="CI369" s="594" t="s">
        <v>3804</v>
      </c>
      <c r="CJ369" s="594" t="s">
        <v>3805</v>
      </c>
      <c r="CK369" s="594" t="s">
        <v>3817</v>
      </c>
      <c r="CS369" s="594" t="s">
        <v>2685</v>
      </c>
      <c r="CT369" s="594" t="s">
        <v>4537</v>
      </c>
      <c r="CU369" s="594" t="s">
        <v>1607</v>
      </c>
      <c r="CV369" t="s">
        <v>2686</v>
      </c>
      <c r="CW369" s="594" t="s">
        <v>2689</v>
      </c>
      <c r="CZ369" s="594" t="s">
        <v>5604</v>
      </c>
      <c r="DA369" s="594" t="s">
        <v>2950</v>
      </c>
      <c r="DB369" s="603" t="s">
        <v>5611</v>
      </c>
      <c r="DC369" s="594" t="s">
        <v>5608</v>
      </c>
    </row>
    <row r="370" spans="1:107" s="594" customFormat="1" ht="13.5" customHeight="1">
      <c r="A370" s="594" t="s">
        <v>4549</v>
      </c>
      <c r="B370" s="594" t="s">
        <v>4550</v>
      </c>
      <c r="C370" s="594" t="s">
        <v>3787</v>
      </c>
      <c r="D370" s="594" t="s">
        <v>3788</v>
      </c>
      <c r="E370" s="594" t="s">
        <v>3789</v>
      </c>
      <c r="F370" s="594" t="s">
        <v>3790</v>
      </c>
      <c r="I370" s="594" t="s">
        <v>3791</v>
      </c>
      <c r="L370" s="594">
        <v>1560</v>
      </c>
      <c r="M370" s="594" t="s">
        <v>3808</v>
      </c>
      <c r="N370" s="594">
        <v>488</v>
      </c>
      <c r="O370" s="594" t="s">
        <v>3809</v>
      </c>
      <c r="P370" s="594" t="s">
        <v>3810</v>
      </c>
      <c r="Q370" s="594">
        <v>200</v>
      </c>
      <c r="R370" s="594" t="s">
        <v>3811</v>
      </c>
      <c r="T370" s="594">
        <v>2</v>
      </c>
      <c r="U370" s="594" t="s">
        <v>3809</v>
      </c>
      <c r="V370" s="594" t="s">
        <v>3809</v>
      </c>
      <c r="AA370" s="594" t="s">
        <v>3812</v>
      </c>
      <c r="AC370" s="594" t="s">
        <v>3813</v>
      </c>
      <c r="AE370" s="594" t="s">
        <v>3809</v>
      </c>
      <c r="AG370" s="594" t="s">
        <v>3810</v>
      </c>
      <c r="AL370" s="594">
        <v>1</v>
      </c>
      <c r="AM370" s="594">
        <v>1</v>
      </c>
      <c r="AO370" s="594">
        <v>6</v>
      </c>
      <c r="AP370" s="594" t="s">
        <v>3814</v>
      </c>
      <c r="AQ370" s="594">
        <v>5</v>
      </c>
      <c r="AR370" s="594" t="s">
        <v>3814</v>
      </c>
      <c r="BG370" s="594" t="s">
        <v>3792</v>
      </c>
      <c r="BH370" s="594" t="s">
        <v>3793</v>
      </c>
      <c r="BI370" s="594" t="s">
        <v>3794</v>
      </c>
      <c r="BJ370" s="594" t="s">
        <v>3795</v>
      </c>
      <c r="BK370" s="594" t="s">
        <v>3796</v>
      </c>
      <c r="BL370" s="594">
        <v>255433071</v>
      </c>
      <c r="BM370" s="595" t="s">
        <v>5186</v>
      </c>
      <c r="BN370" s="596" t="s">
        <v>5187</v>
      </c>
      <c r="BO370" s="595" t="s">
        <v>5188</v>
      </c>
      <c r="BP370" s="596" t="s">
        <v>5189</v>
      </c>
      <c r="BQ370" s="598" t="s">
        <v>5190</v>
      </c>
      <c r="CB370" s="594" t="s">
        <v>3822</v>
      </c>
      <c r="CC370" s="594" t="s">
        <v>3823</v>
      </c>
      <c r="CD370" s="594" t="s">
        <v>3824</v>
      </c>
      <c r="CE370" s="594" t="s">
        <v>3800</v>
      </c>
      <c r="CF370" s="594" t="s">
        <v>3801</v>
      </c>
      <c r="CG370" s="594" t="s">
        <v>3802</v>
      </c>
      <c r="CH370" s="594" t="s">
        <v>3803</v>
      </c>
      <c r="CI370" s="594" t="s">
        <v>3804</v>
      </c>
      <c r="CJ370" s="594" t="s">
        <v>3805</v>
      </c>
      <c r="CK370" s="594" t="s">
        <v>3822</v>
      </c>
      <c r="CS370" s="594" t="s">
        <v>2685</v>
      </c>
      <c r="CT370" s="594" t="s">
        <v>4537</v>
      </c>
      <c r="CU370" s="594" t="s">
        <v>1607</v>
      </c>
      <c r="CV370" t="s">
        <v>2686</v>
      </c>
      <c r="CW370" s="594" t="s">
        <v>2689</v>
      </c>
      <c r="CZ370" s="594" t="s">
        <v>5605</v>
      </c>
      <c r="DA370" s="594" t="s">
        <v>2952</v>
      </c>
      <c r="DB370" s="603" t="s">
        <v>5611</v>
      </c>
      <c r="DC370" s="594" t="s">
        <v>5608</v>
      </c>
    </row>
    <row r="371" spans="1:107" s="594" customFormat="1" ht="13.5" customHeight="1">
      <c r="A371" s="594" t="s">
        <v>4551</v>
      </c>
      <c r="B371" s="594" t="s">
        <v>4552</v>
      </c>
      <c r="C371" s="594" t="s">
        <v>3787</v>
      </c>
      <c r="D371" s="594" t="s">
        <v>3788</v>
      </c>
      <c r="E371" s="594" t="s">
        <v>3789</v>
      </c>
      <c r="F371" s="594" t="s">
        <v>3790</v>
      </c>
      <c r="I371" s="594" t="s">
        <v>3791</v>
      </c>
      <c r="L371" s="594">
        <v>1560</v>
      </c>
      <c r="M371" s="594" t="s">
        <v>3808</v>
      </c>
      <c r="N371" s="594">
        <v>488</v>
      </c>
      <c r="O371" s="594" t="s">
        <v>3809</v>
      </c>
      <c r="P371" s="594" t="s">
        <v>3810</v>
      </c>
      <c r="Q371" s="594">
        <v>200</v>
      </c>
      <c r="R371" s="594" t="s">
        <v>3811</v>
      </c>
      <c r="T371" s="594">
        <v>2</v>
      </c>
      <c r="U371" s="594" t="s">
        <v>3809</v>
      </c>
      <c r="V371" s="594" t="s">
        <v>3809</v>
      </c>
      <c r="AA371" s="594" t="s">
        <v>3812</v>
      </c>
      <c r="AC371" s="594" t="s">
        <v>3813</v>
      </c>
      <c r="AE371" s="594" t="s">
        <v>3809</v>
      </c>
      <c r="AG371" s="594" t="s">
        <v>3810</v>
      </c>
      <c r="AL371" s="594">
        <v>1</v>
      </c>
      <c r="AM371" s="594">
        <v>1</v>
      </c>
      <c r="AO371" s="594">
        <v>6</v>
      </c>
      <c r="AP371" s="594" t="s">
        <v>3814</v>
      </c>
      <c r="AQ371" s="594">
        <v>5</v>
      </c>
      <c r="AR371" s="594" t="s">
        <v>3814</v>
      </c>
      <c r="BG371" s="594" t="s">
        <v>3792</v>
      </c>
      <c r="BH371" s="594" t="s">
        <v>3793</v>
      </c>
      <c r="BI371" s="594" t="s">
        <v>3794</v>
      </c>
      <c r="BJ371" s="594" t="s">
        <v>3795</v>
      </c>
      <c r="BK371" s="594" t="s">
        <v>3796</v>
      </c>
      <c r="BL371" s="594">
        <v>1948015051</v>
      </c>
      <c r="BM371" s="595" t="s">
        <v>5191</v>
      </c>
      <c r="BN371" s="596" t="s">
        <v>5192</v>
      </c>
      <c r="BO371" s="595" t="s">
        <v>5193</v>
      </c>
      <c r="BP371" s="596" t="s">
        <v>5115</v>
      </c>
      <c r="BQ371" s="598" t="s">
        <v>5194</v>
      </c>
      <c r="CB371" s="594" t="s">
        <v>3797</v>
      </c>
      <c r="CC371" s="594" t="s">
        <v>3798</v>
      </c>
      <c r="CD371" s="594" t="s">
        <v>3799</v>
      </c>
      <c r="CE371" s="594" t="s">
        <v>3800</v>
      </c>
      <c r="CF371" s="594" t="s">
        <v>3801</v>
      </c>
      <c r="CG371" s="594" t="s">
        <v>3802</v>
      </c>
      <c r="CH371" s="594" t="s">
        <v>3803</v>
      </c>
      <c r="CI371" s="594" t="s">
        <v>3804</v>
      </c>
      <c r="CJ371" s="594" t="s">
        <v>3805</v>
      </c>
      <c r="CK371" s="594" t="s">
        <v>3797</v>
      </c>
      <c r="CS371" s="594" t="s">
        <v>2685</v>
      </c>
      <c r="CT371" s="594" t="s">
        <v>4537</v>
      </c>
      <c r="CU371" s="594" t="s">
        <v>1607</v>
      </c>
      <c r="CV371" t="s">
        <v>2686</v>
      </c>
      <c r="CW371" s="594" t="s">
        <v>2689</v>
      </c>
      <c r="CZ371" s="594" t="s">
        <v>5606</v>
      </c>
      <c r="DA371" s="594" t="s">
        <v>2953</v>
      </c>
      <c r="DB371" s="603" t="s">
        <v>5612</v>
      </c>
      <c r="DC371" s="594" t="s">
        <v>5609</v>
      </c>
    </row>
    <row r="372" spans="1:107" s="594" customFormat="1" ht="13.5" customHeight="1">
      <c r="A372" s="594" t="s">
        <v>4553</v>
      </c>
      <c r="B372" s="594" t="s">
        <v>4554</v>
      </c>
      <c r="C372" s="594" t="s">
        <v>3787</v>
      </c>
      <c r="D372" s="594" t="s">
        <v>3788</v>
      </c>
      <c r="E372" s="594" t="s">
        <v>3789</v>
      </c>
      <c r="F372" s="594" t="s">
        <v>3790</v>
      </c>
      <c r="I372" s="594" t="s">
        <v>3791</v>
      </c>
      <c r="L372" s="594">
        <v>1560</v>
      </c>
      <c r="M372" s="594" t="s">
        <v>3808</v>
      </c>
      <c r="N372" s="594">
        <v>488</v>
      </c>
      <c r="O372" s="594" t="s">
        <v>3809</v>
      </c>
      <c r="P372" s="594" t="s">
        <v>3810</v>
      </c>
      <c r="Q372" s="594">
        <v>200</v>
      </c>
      <c r="R372" s="594" t="s">
        <v>3811</v>
      </c>
      <c r="T372" s="594">
        <v>2</v>
      </c>
      <c r="U372" s="594" t="s">
        <v>3809</v>
      </c>
      <c r="V372" s="594" t="s">
        <v>3809</v>
      </c>
      <c r="AA372" s="594" t="s">
        <v>3812</v>
      </c>
      <c r="AC372" s="594" t="s">
        <v>3813</v>
      </c>
      <c r="AE372" s="594" t="s">
        <v>3809</v>
      </c>
      <c r="AG372" s="594" t="s">
        <v>3810</v>
      </c>
      <c r="AL372" s="594">
        <v>1</v>
      </c>
      <c r="AM372" s="594">
        <v>1</v>
      </c>
      <c r="AO372" s="594">
        <v>6</v>
      </c>
      <c r="AP372" s="594" t="s">
        <v>3814</v>
      </c>
      <c r="AQ372" s="594">
        <v>5</v>
      </c>
      <c r="AR372" s="594" t="s">
        <v>3814</v>
      </c>
      <c r="BG372" s="594" t="s">
        <v>3792</v>
      </c>
      <c r="BH372" s="594" t="s">
        <v>3793</v>
      </c>
      <c r="BI372" s="594" t="s">
        <v>3794</v>
      </c>
      <c r="BJ372" s="594" t="s">
        <v>3795</v>
      </c>
      <c r="BK372" s="594" t="s">
        <v>3796</v>
      </c>
      <c r="BL372" s="594">
        <v>1947915051</v>
      </c>
      <c r="BM372" s="595" t="s">
        <v>5195</v>
      </c>
      <c r="BN372" s="596" t="s">
        <v>5196</v>
      </c>
      <c r="BO372" s="595" t="s">
        <v>5197</v>
      </c>
      <c r="BP372" s="596" t="s">
        <v>5120</v>
      </c>
      <c r="BQ372" s="598" t="s">
        <v>5198</v>
      </c>
      <c r="CB372" s="594" t="s">
        <v>3817</v>
      </c>
      <c r="CC372" s="594" t="s">
        <v>3818</v>
      </c>
      <c r="CD372" s="594" t="s">
        <v>3819</v>
      </c>
      <c r="CE372" s="594" t="s">
        <v>3800</v>
      </c>
      <c r="CF372" s="594" t="s">
        <v>3801</v>
      </c>
      <c r="CG372" s="594" t="s">
        <v>3802</v>
      </c>
      <c r="CH372" s="594" t="s">
        <v>3803</v>
      </c>
      <c r="CI372" s="594" t="s">
        <v>3804</v>
      </c>
      <c r="CJ372" s="594" t="s">
        <v>3805</v>
      </c>
      <c r="CK372" s="594" t="s">
        <v>3817</v>
      </c>
      <c r="CS372" s="594" t="s">
        <v>2685</v>
      </c>
      <c r="CT372" s="594" t="s">
        <v>4537</v>
      </c>
      <c r="CU372" s="594" t="s">
        <v>1607</v>
      </c>
      <c r="CV372" t="s">
        <v>2686</v>
      </c>
      <c r="CW372" s="594" t="s">
        <v>2689</v>
      </c>
      <c r="CZ372" s="594" t="s">
        <v>5604</v>
      </c>
      <c r="DA372" s="594" t="s">
        <v>2950</v>
      </c>
      <c r="DB372" s="603" t="s">
        <v>5612</v>
      </c>
      <c r="DC372" s="594" t="s">
        <v>5609</v>
      </c>
    </row>
    <row r="373" spans="1:107" s="594" customFormat="1" ht="13.5" customHeight="1">
      <c r="A373" s="594" t="s">
        <v>4555</v>
      </c>
      <c r="B373" s="594" t="s">
        <v>4556</v>
      </c>
      <c r="C373" s="594" t="s">
        <v>3787</v>
      </c>
      <c r="D373" s="594" t="s">
        <v>3788</v>
      </c>
      <c r="E373" s="594" t="s">
        <v>3789</v>
      </c>
      <c r="F373" s="594" t="s">
        <v>3790</v>
      </c>
      <c r="I373" s="594" t="s">
        <v>3791</v>
      </c>
      <c r="L373" s="594">
        <v>1560</v>
      </c>
      <c r="M373" s="594" t="s">
        <v>3808</v>
      </c>
      <c r="N373" s="594">
        <v>488</v>
      </c>
      <c r="O373" s="594" t="s">
        <v>3809</v>
      </c>
      <c r="P373" s="594" t="s">
        <v>3810</v>
      </c>
      <c r="Q373" s="594">
        <v>200</v>
      </c>
      <c r="R373" s="594" t="s">
        <v>3811</v>
      </c>
      <c r="T373" s="594">
        <v>2</v>
      </c>
      <c r="U373" s="594" t="s">
        <v>3809</v>
      </c>
      <c r="V373" s="594" t="s">
        <v>3809</v>
      </c>
      <c r="AA373" s="594" t="s">
        <v>3812</v>
      </c>
      <c r="AC373" s="594" t="s">
        <v>3813</v>
      </c>
      <c r="AE373" s="594" t="s">
        <v>3809</v>
      </c>
      <c r="AG373" s="594" t="s">
        <v>3810</v>
      </c>
      <c r="AL373" s="594">
        <v>1</v>
      </c>
      <c r="AM373" s="594">
        <v>1</v>
      </c>
      <c r="AO373" s="594">
        <v>6</v>
      </c>
      <c r="AP373" s="594" t="s">
        <v>3814</v>
      </c>
      <c r="AQ373" s="594">
        <v>5</v>
      </c>
      <c r="AR373" s="594" t="s">
        <v>3814</v>
      </c>
      <c r="BG373" s="594" t="s">
        <v>3792</v>
      </c>
      <c r="BH373" s="594" t="s">
        <v>3793</v>
      </c>
      <c r="BI373" s="594" t="s">
        <v>3794</v>
      </c>
      <c r="BJ373" s="594" t="s">
        <v>3795</v>
      </c>
      <c r="BK373" s="594" t="s">
        <v>3796</v>
      </c>
      <c r="BL373" s="594">
        <v>163693071</v>
      </c>
      <c r="BM373" s="595" t="s">
        <v>5199</v>
      </c>
      <c r="BN373" s="596" t="s">
        <v>5200</v>
      </c>
      <c r="BO373" s="595" t="s">
        <v>5201</v>
      </c>
      <c r="BP373" s="596" t="s">
        <v>5125</v>
      </c>
      <c r="BQ373" s="598" t="s">
        <v>5202</v>
      </c>
      <c r="CB373" s="594" t="s">
        <v>3822</v>
      </c>
      <c r="CC373" s="594" t="s">
        <v>3823</v>
      </c>
      <c r="CD373" s="594" t="s">
        <v>3824</v>
      </c>
      <c r="CE373" s="594" t="s">
        <v>3800</v>
      </c>
      <c r="CF373" s="594" t="s">
        <v>3801</v>
      </c>
      <c r="CG373" s="594" t="s">
        <v>3802</v>
      </c>
      <c r="CH373" s="594" t="s">
        <v>3803</v>
      </c>
      <c r="CI373" s="594" t="s">
        <v>3804</v>
      </c>
      <c r="CJ373" s="594" t="s">
        <v>3805</v>
      </c>
      <c r="CK373" s="594" t="s">
        <v>3822</v>
      </c>
      <c r="CS373" s="594" t="s">
        <v>2685</v>
      </c>
      <c r="CT373" s="594" t="s">
        <v>4537</v>
      </c>
      <c r="CU373" s="594" t="s">
        <v>1607</v>
      </c>
      <c r="CV373" t="s">
        <v>2686</v>
      </c>
      <c r="CW373" s="594" t="s">
        <v>2689</v>
      </c>
      <c r="CZ373" s="594" t="s">
        <v>5605</v>
      </c>
      <c r="DA373" s="594" t="s">
        <v>2952</v>
      </c>
      <c r="DB373" s="603" t="s">
        <v>5612</v>
      </c>
      <c r="DC373" s="594" t="s">
        <v>5609</v>
      </c>
    </row>
    <row r="374" spans="1:107" s="594" customFormat="1" ht="13.5" customHeight="1">
      <c r="A374" s="594" t="s">
        <v>4557</v>
      </c>
      <c r="B374" s="594" t="s">
        <v>4558</v>
      </c>
      <c r="C374" s="594" t="s">
        <v>3787</v>
      </c>
      <c r="D374" s="594" t="s">
        <v>3788</v>
      </c>
      <c r="E374" s="594" t="s">
        <v>3789</v>
      </c>
      <c r="F374" s="594" t="s">
        <v>3790</v>
      </c>
      <c r="I374" s="594" t="s">
        <v>3791</v>
      </c>
      <c r="BG374" s="594" t="s">
        <v>3792</v>
      </c>
      <c r="BH374" s="594" t="s">
        <v>3793</v>
      </c>
      <c r="BI374" s="594" t="s">
        <v>3794</v>
      </c>
      <c r="BJ374" s="594" t="s">
        <v>3795</v>
      </c>
      <c r="BK374" s="594" t="s">
        <v>3796</v>
      </c>
      <c r="BL374" s="594">
        <v>77995071</v>
      </c>
      <c r="BM374" s="595" t="s">
        <v>5203</v>
      </c>
      <c r="BN374" s="596" t="s">
        <v>5204</v>
      </c>
      <c r="BO374" s="595" t="s">
        <v>5205</v>
      </c>
      <c r="BP374" s="596" t="s">
        <v>5130</v>
      </c>
      <c r="BQ374" s="597" t="s">
        <v>5206</v>
      </c>
      <c r="CB374" s="594" t="s">
        <v>3817</v>
      </c>
      <c r="CC374" s="594" t="s">
        <v>3818</v>
      </c>
      <c r="CD374" s="594" t="s">
        <v>3819</v>
      </c>
      <c r="CE374" s="594" t="s">
        <v>3800</v>
      </c>
      <c r="CF374" s="594" t="s">
        <v>3801</v>
      </c>
      <c r="CG374" s="594" t="s">
        <v>3802</v>
      </c>
      <c r="CH374" s="594" t="s">
        <v>3803</v>
      </c>
      <c r="CI374" s="594" t="s">
        <v>3804</v>
      </c>
      <c r="CJ374" s="594" t="s">
        <v>3805</v>
      </c>
      <c r="CK374" s="594" t="s">
        <v>3817</v>
      </c>
      <c r="CS374" s="594" t="s">
        <v>1598</v>
      </c>
      <c r="CV374" t="s">
        <v>2686</v>
      </c>
      <c r="CW374" s="594" t="s">
        <v>2689</v>
      </c>
    </row>
    <row r="375" spans="1:107" s="594" customFormat="1" ht="13.5" customHeight="1">
      <c r="A375" s="594" t="s">
        <v>4559</v>
      </c>
      <c r="B375" s="594" t="s">
        <v>4560</v>
      </c>
      <c r="C375" s="594" t="s">
        <v>3787</v>
      </c>
      <c r="D375" s="594" t="s">
        <v>3788</v>
      </c>
      <c r="E375" s="594" t="s">
        <v>3789</v>
      </c>
      <c r="F375" s="594" t="s">
        <v>3790</v>
      </c>
      <c r="I375" s="594" t="s">
        <v>3791</v>
      </c>
      <c r="L375" s="594">
        <v>1560</v>
      </c>
      <c r="M375" s="594" t="s">
        <v>3808</v>
      </c>
      <c r="N375" s="594">
        <v>488</v>
      </c>
      <c r="O375" s="594" t="s">
        <v>3809</v>
      </c>
      <c r="P375" s="594" t="s">
        <v>3810</v>
      </c>
      <c r="Q375" s="594">
        <v>200</v>
      </c>
      <c r="R375" s="594" t="s">
        <v>3811</v>
      </c>
      <c r="T375" s="594">
        <v>2</v>
      </c>
      <c r="U375" s="594" t="s">
        <v>3809</v>
      </c>
      <c r="V375" s="594" t="s">
        <v>3809</v>
      </c>
      <c r="AA375" s="594" t="s">
        <v>3812</v>
      </c>
      <c r="AC375" s="594" t="s">
        <v>3813</v>
      </c>
      <c r="AE375" s="594" t="s">
        <v>3809</v>
      </c>
      <c r="AG375" s="594" t="s">
        <v>3810</v>
      </c>
      <c r="AL375" s="594">
        <v>1</v>
      </c>
      <c r="AM375" s="594">
        <v>1</v>
      </c>
      <c r="AO375" s="594">
        <v>6</v>
      </c>
      <c r="AP375" s="594" t="s">
        <v>3814</v>
      </c>
      <c r="AQ375" s="594">
        <v>5</v>
      </c>
      <c r="AR375" s="594" t="s">
        <v>3814</v>
      </c>
      <c r="BG375" s="594" t="s">
        <v>3792</v>
      </c>
      <c r="BH375" s="594" t="s">
        <v>3793</v>
      </c>
      <c r="BI375" s="594" t="s">
        <v>3794</v>
      </c>
      <c r="BJ375" s="594" t="s">
        <v>3795</v>
      </c>
      <c r="BK375" s="594" t="s">
        <v>3796</v>
      </c>
      <c r="BL375" s="594">
        <v>2113041051</v>
      </c>
      <c r="BM375" s="595" t="s">
        <v>5207</v>
      </c>
      <c r="BN375" s="596" t="s">
        <v>5208</v>
      </c>
      <c r="BO375" s="595" t="s">
        <v>5209</v>
      </c>
      <c r="BP375" s="595" t="s">
        <v>5001</v>
      </c>
      <c r="BQ375" s="597" t="s">
        <v>5210</v>
      </c>
      <c r="CB375" s="594" t="s">
        <v>3797</v>
      </c>
      <c r="CC375" s="594" t="s">
        <v>3798</v>
      </c>
      <c r="CD375" s="594" t="s">
        <v>3799</v>
      </c>
      <c r="CE375" s="594" t="s">
        <v>3800</v>
      </c>
      <c r="CF375" s="594" t="s">
        <v>3801</v>
      </c>
      <c r="CG375" s="594" t="s">
        <v>3802</v>
      </c>
      <c r="CH375" s="594" t="s">
        <v>3803</v>
      </c>
      <c r="CI375" s="594" t="s">
        <v>3804</v>
      </c>
      <c r="CJ375" s="594" t="s">
        <v>3805</v>
      </c>
      <c r="CK375" s="594" t="s">
        <v>3797</v>
      </c>
      <c r="CS375" s="594" t="s">
        <v>2685</v>
      </c>
      <c r="CT375" s="594" t="s">
        <v>4557</v>
      </c>
      <c r="CU375" s="594" t="s">
        <v>1607</v>
      </c>
      <c r="CV375" t="s">
        <v>2686</v>
      </c>
      <c r="CW375" s="594" t="s">
        <v>2689</v>
      </c>
      <c r="CZ375" s="594" t="s">
        <v>5603</v>
      </c>
      <c r="DA375" s="594" t="s">
        <v>2953</v>
      </c>
      <c r="DB375" s="603" t="s">
        <v>5610</v>
      </c>
      <c r="DC375" s="594" t="s">
        <v>5607</v>
      </c>
    </row>
    <row r="376" spans="1:107" s="594" customFormat="1" ht="13.5" customHeight="1">
      <c r="A376" s="594" t="s">
        <v>4561</v>
      </c>
      <c r="B376" s="594" t="s">
        <v>4562</v>
      </c>
      <c r="C376" s="594" t="s">
        <v>3787</v>
      </c>
      <c r="D376" s="594" t="s">
        <v>3788</v>
      </c>
      <c r="E376" s="594" t="s">
        <v>3789</v>
      </c>
      <c r="F376" s="594" t="s">
        <v>3790</v>
      </c>
      <c r="I376" s="594" t="s">
        <v>3791</v>
      </c>
      <c r="L376" s="594">
        <v>1560</v>
      </c>
      <c r="M376" s="594" t="s">
        <v>3808</v>
      </c>
      <c r="N376" s="594">
        <v>488</v>
      </c>
      <c r="O376" s="594" t="s">
        <v>3809</v>
      </c>
      <c r="P376" s="594" t="s">
        <v>3810</v>
      </c>
      <c r="Q376" s="594">
        <v>200</v>
      </c>
      <c r="R376" s="594" t="s">
        <v>3811</v>
      </c>
      <c r="T376" s="594">
        <v>2</v>
      </c>
      <c r="U376" s="594" t="s">
        <v>3809</v>
      </c>
      <c r="V376" s="594" t="s">
        <v>3809</v>
      </c>
      <c r="AA376" s="594" t="s">
        <v>3812</v>
      </c>
      <c r="AC376" s="594" t="s">
        <v>3813</v>
      </c>
      <c r="AE376" s="594" t="s">
        <v>3809</v>
      </c>
      <c r="AG376" s="594" t="s">
        <v>3810</v>
      </c>
      <c r="AL376" s="594">
        <v>1</v>
      </c>
      <c r="AM376" s="594">
        <v>1</v>
      </c>
      <c r="AO376" s="594">
        <v>6</v>
      </c>
      <c r="AP376" s="594" t="s">
        <v>3814</v>
      </c>
      <c r="AQ376" s="594">
        <v>5</v>
      </c>
      <c r="AR376" s="594" t="s">
        <v>3814</v>
      </c>
      <c r="BG376" s="594" t="s">
        <v>3792</v>
      </c>
      <c r="BH376" s="594" t="s">
        <v>3793</v>
      </c>
      <c r="BI376" s="594" t="s">
        <v>3794</v>
      </c>
      <c r="BJ376" s="594" t="s">
        <v>3795</v>
      </c>
      <c r="BK376" s="594" t="s">
        <v>3796</v>
      </c>
      <c r="BL376" s="594">
        <v>255485071</v>
      </c>
      <c r="BM376" s="595" t="s">
        <v>5211</v>
      </c>
      <c r="BN376" s="596" t="s">
        <v>5212</v>
      </c>
      <c r="BO376" s="595" t="s">
        <v>5213</v>
      </c>
      <c r="BP376" s="595" t="s">
        <v>5006</v>
      </c>
      <c r="BQ376" s="597" t="s">
        <v>5214</v>
      </c>
      <c r="CB376" s="594" t="s">
        <v>3817</v>
      </c>
      <c r="CC376" s="594" t="s">
        <v>3818</v>
      </c>
      <c r="CD376" s="594" t="s">
        <v>3819</v>
      </c>
      <c r="CE376" s="594" t="s">
        <v>3800</v>
      </c>
      <c r="CF376" s="594" t="s">
        <v>3801</v>
      </c>
      <c r="CG376" s="594" t="s">
        <v>3802</v>
      </c>
      <c r="CH376" s="594" t="s">
        <v>3803</v>
      </c>
      <c r="CI376" s="594" t="s">
        <v>3804</v>
      </c>
      <c r="CJ376" s="594" t="s">
        <v>3805</v>
      </c>
      <c r="CK376" s="594" t="s">
        <v>3817</v>
      </c>
      <c r="CS376" s="594" t="s">
        <v>2685</v>
      </c>
      <c r="CT376" s="594" t="s">
        <v>4557</v>
      </c>
      <c r="CU376" s="594" t="s">
        <v>1607</v>
      </c>
      <c r="CV376" t="s">
        <v>2686</v>
      </c>
      <c r="CW376" s="594" t="s">
        <v>2689</v>
      </c>
      <c r="CZ376" s="594" t="s">
        <v>5604</v>
      </c>
      <c r="DA376" s="594" t="s">
        <v>2950</v>
      </c>
      <c r="DB376" s="603" t="s">
        <v>5610</v>
      </c>
      <c r="DC376" s="594" t="s">
        <v>5607</v>
      </c>
    </row>
    <row r="377" spans="1:107" s="594" customFormat="1" ht="13.5" customHeight="1">
      <c r="A377" s="594" t="s">
        <v>4563</v>
      </c>
      <c r="B377" s="594" t="s">
        <v>4564</v>
      </c>
      <c r="C377" s="594" t="s">
        <v>3787</v>
      </c>
      <c r="D377" s="594" t="s">
        <v>3788</v>
      </c>
      <c r="E377" s="594" t="s">
        <v>3789</v>
      </c>
      <c r="F377" s="594" t="s">
        <v>3790</v>
      </c>
      <c r="I377" s="594" t="s">
        <v>3791</v>
      </c>
      <c r="L377" s="594">
        <v>1560</v>
      </c>
      <c r="M377" s="594" t="s">
        <v>3808</v>
      </c>
      <c r="N377" s="594">
        <v>488</v>
      </c>
      <c r="O377" s="594" t="s">
        <v>3809</v>
      </c>
      <c r="P377" s="594" t="s">
        <v>3810</v>
      </c>
      <c r="Q377" s="594">
        <v>200</v>
      </c>
      <c r="R377" s="594" t="s">
        <v>3811</v>
      </c>
      <c r="T377" s="594">
        <v>2</v>
      </c>
      <c r="U377" s="594" t="s">
        <v>3809</v>
      </c>
      <c r="V377" s="594" t="s">
        <v>3809</v>
      </c>
      <c r="AA377" s="594" t="s">
        <v>3812</v>
      </c>
      <c r="AC377" s="594" t="s">
        <v>3813</v>
      </c>
      <c r="AE377" s="594" t="s">
        <v>3809</v>
      </c>
      <c r="AG377" s="594" t="s">
        <v>3810</v>
      </c>
      <c r="AL377" s="594">
        <v>1</v>
      </c>
      <c r="AM377" s="594">
        <v>1</v>
      </c>
      <c r="AO377" s="594">
        <v>6</v>
      </c>
      <c r="AP377" s="594" t="s">
        <v>3814</v>
      </c>
      <c r="AQ377" s="594">
        <v>5</v>
      </c>
      <c r="AR377" s="594" t="s">
        <v>3814</v>
      </c>
      <c r="BG377" s="594" t="s">
        <v>3792</v>
      </c>
      <c r="BH377" s="594" t="s">
        <v>3793</v>
      </c>
      <c r="BI377" s="594" t="s">
        <v>3794</v>
      </c>
      <c r="BJ377" s="594" t="s">
        <v>3795</v>
      </c>
      <c r="BK377" s="594" t="s">
        <v>3796</v>
      </c>
      <c r="BL377" s="594">
        <v>255486071</v>
      </c>
      <c r="BM377" s="596" t="s">
        <v>5215</v>
      </c>
      <c r="BN377" s="596" t="s">
        <v>5216</v>
      </c>
      <c r="BO377" s="596" t="s">
        <v>5217</v>
      </c>
      <c r="BP377" s="595" t="s">
        <v>5218</v>
      </c>
      <c r="BQ377" s="597" t="s">
        <v>5219</v>
      </c>
      <c r="CB377" s="594" t="s">
        <v>3822</v>
      </c>
      <c r="CC377" s="594" t="s">
        <v>3823</v>
      </c>
      <c r="CD377" s="594" t="s">
        <v>3824</v>
      </c>
      <c r="CE377" s="594" t="s">
        <v>3800</v>
      </c>
      <c r="CF377" s="594" t="s">
        <v>3801</v>
      </c>
      <c r="CG377" s="594" t="s">
        <v>3802</v>
      </c>
      <c r="CH377" s="594" t="s">
        <v>3803</v>
      </c>
      <c r="CI377" s="594" t="s">
        <v>3804</v>
      </c>
      <c r="CJ377" s="594" t="s">
        <v>3805</v>
      </c>
      <c r="CK377" s="594" t="s">
        <v>3822</v>
      </c>
      <c r="CS377" s="594" t="s">
        <v>2685</v>
      </c>
      <c r="CT377" s="594" t="s">
        <v>4557</v>
      </c>
      <c r="CU377" s="594" t="s">
        <v>1607</v>
      </c>
      <c r="CV377" t="s">
        <v>2686</v>
      </c>
      <c r="CW377" s="594" t="s">
        <v>2689</v>
      </c>
      <c r="CZ377" s="594" t="s">
        <v>5605</v>
      </c>
      <c r="DA377" s="594" t="s">
        <v>2952</v>
      </c>
      <c r="DB377" s="603" t="s">
        <v>5610</v>
      </c>
      <c r="DC377" s="594" t="s">
        <v>5607</v>
      </c>
    </row>
    <row r="378" spans="1:107" s="594" customFormat="1" ht="13.5" customHeight="1">
      <c r="A378" s="594" t="s">
        <v>4565</v>
      </c>
      <c r="B378" s="594" t="s">
        <v>4566</v>
      </c>
      <c r="C378" s="594" t="s">
        <v>3787</v>
      </c>
      <c r="D378" s="594" t="s">
        <v>3788</v>
      </c>
      <c r="E378" s="594" t="s">
        <v>3789</v>
      </c>
      <c r="F378" s="594" t="s">
        <v>3790</v>
      </c>
      <c r="I378" s="594" t="s">
        <v>3791</v>
      </c>
      <c r="L378" s="594">
        <v>1560</v>
      </c>
      <c r="M378" s="594" t="s">
        <v>3808</v>
      </c>
      <c r="N378" s="594">
        <v>488</v>
      </c>
      <c r="O378" s="594" t="s">
        <v>3809</v>
      </c>
      <c r="P378" s="594" t="s">
        <v>3810</v>
      </c>
      <c r="Q378" s="594">
        <v>200</v>
      </c>
      <c r="R378" s="594" t="s">
        <v>3811</v>
      </c>
      <c r="T378" s="594">
        <v>2</v>
      </c>
      <c r="U378" s="594" t="s">
        <v>3809</v>
      </c>
      <c r="V378" s="594" t="s">
        <v>3809</v>
      </c>
      <c r="AA378" s="594" t="s">
        <v>3812</v>
      </c>
      <c r="AC378" s="594" t="s">
        <v>3813</v>
      </c>
      <c r="AE378" s="594" t="s">
        <v>3809</v>
      </c>
      <c r="AG378" s="594" t="s">
        <v>3810</v>
      </c>
      <c r="AL378" s="594">
        <v>1</v>
      </c>
      <c r="AM378" s="594">
        <v>1</v>
      </c>
      <c r="AO378" s="594">
        <v>6</v>
      </c>
      <c r="AP378" s="594" t="s">
        <v>3814</v>
      </c>
      <c r="AQ378" s="594">
        <v>5</v>
      </c>
      <c r="AR378" s="594" t="s">
        <v>3814</v>
      </c>
      <c r="BG378" s="594" t="s">
        <v>3792</v>
      </c>
      <c r="BH378" s="594" t="s">
        <v>3793</v>
      </c>
      <c r="BI378" s="594" t="s">
        <v>3794</v>
      </c>
      <c r="BJ378" s="594" t="s">
        <v>3795</v>
      </c>
      <c r="BK378" s="594" t="s">
        <v>3796</v>
      </c>
      <c r="BL378" s="594">
        <v>255483071</v>
      </c>
      <c r="BM378" s="596" t="s">
        <v>5220</v>
      </c>
      <c r="BN378" s="596" t="s">
        <v>5221</v>
      </c>
      <c r="BO378" s="596" t="s">
        <v>5222</v>
      </c>
      <c r="BP378" s="595" t="s">
        <v>5223</v>
      </c>
      <c r="BQ378" s="598" t="s">
        <v>5224</v>
      </c>
      <c r="CB378" s="594" t="s">
        <v>3797</v>
      </c>
      <c r="CC378" s="594" t="s">
        <v>3798</v>
      </c>
      <c r="CD378" s="594" t="s">
        <v>3799</v>
      </c>
      <c r="CE378" s="594" t="s">
        <v>3800</v>
      </c>
      <c r="CF378" s="594" t="s">
        <v>3801</v>
      </c>
      <c r="CG378" s="594" t="s">
        <v>3802</v>
      </c>
      <c r="CH378" s="594" t="s">
        <v>3803</v>
      </c>
      <c r="CI378" s="594" t="s">
        <v>3804</v>
      </c>
      <c r="CJ378" s="594" t="s">
        <v>3805</v>
      </c>
      <c r="CK378" s="594" t="s">
        <v>3797</v>
      </c>
      <c r="CS378" s="594" t="s">
        <v>2685</v>
      </c>
      <c r="CT378" s="594" t="s">
        <v>4557</v>
      </c>
      <c r="CU378" s="594" t="s">
        <v>1607</v>
      </c>
      <c r="CV378" t="s">
        <v>2686</v>
      </c>
      <c r="CW378" s="594" t="s">
        <v>2689</v>
      </c>
      <c r="CZ378" s="594" t="s">
        <v>5606</v>
      </c>
      <c r="DA378" s="594" t="s">
        <v>2953</v>
      </c>
      <c r="DB378" s="603" t="s">
        <v>5611</v>
      </c>
      <c r="DC378" s="594" t="s">
        <v>5608</v>
      </c>
    </row>
    <row r="379" spans="1:107" s="594" customFormat="1" ht="13.5" customHeight="1">
      <c r="A379" s="594" t="s">
        <v>4567</v>
      </c>
      <c r="B379" s="594" t="s">
        <v>4568</v>
      </c>
      <c r="C379" s="594" t="s">
        <v>3787</v>
      </c>
      <c r="D379" s="594" t="s">
        <v>3788</v>
      </c>
      <c r="E379" s="594" t="s">
        <v>3789</v>
      </c>
      <c r="F379" s="594" t="s">
        <v>3790</v>
      </c>
      <c r="I379" s="594" t="s">
        <v>3791</v>
      </c>
      <c r="L379" s="594">
        <v>1560</v>
      </c>
      <c r="M379" s="594" t="s">
        <v>3808</v>
      </c>
      <c r="N379" s="594">
        <v>488</v>
      </c>
      <c r="O379" s="594" t="s">
        <v>3809</v>
      </c>
      <c r="P379" s="594" t="s">
        <v>3810</v>
      </c>
      <c r="Q379" s="594">
        <v>200</v>
      </c>
      <c r="R379" s="594" t="s">
        <v>3811</v>
      </c>
      <c r="T379" s="594">
        <v>2</v>
      </c>
      <c r="U379" s="594" t="s">
        <v>3809</v>
      </c>
      <c r="V379" s="594" t="s">
        <v>3809</v>
      </c>
      <c r="AA379" s="594" t="s">
        <v>3812</v>
      </c>
      <c r="AC379" s="594" t="s">
        <v>3813</v>
      </c>
      <c r="AE379" s="594" t="s">
        <v>3809</v>
      </c>
      <c r="AG379" s="594" t="s">
        <v>3810</v>
      </c>
      <c r="AL379" s="594">
        <v>1</v>
      </c>
      <c r="AM379" s="594">
        <v>1</v>
      </c>
      <c r="AO379" s="594">
        <v>6</v>
      </c>
      <c r="AP379" s="594" t="s">
        <v>3814</v>
      </c>
      <c r="AQ379" s="594">
        <v>5</v>
      </c>
      <c r="AR379" s="594" t="s">
        <v>3814</v>
      </c>
      <c r="BG379" s="594" t="s">
        <v>3792</v>
      </c>
      <c r="BH379" s="594" t="s">
        <v>3793</v>
      </c>
      <c r="BI379" s="594" t="s">
        <v>3794</v>
      </c>
      <c r="BJ379" s="594" t="s">
        <v>3795</v>
      </c>
      <c r="BK379" s="594" t="s">
        <v>3796</v>
      </c>
      <c r="BL379" s="594">
        <v>255484071</v>
      </c>
      <c r="BM379" s="596" t="s">
        <v>5225</v>
      </c>
      <c r="BN379" s="596" t="s">
        <v>5226</v>
      </c>
      <c r="BO379" s="596" t="s">
        <v>5227</v>
      </c>
      <c r="BP379" s="595" t="s">
        <v>5228</v>
      </c>
      <c r="BQ379" s="597" t="s">
        <v>5229</v>
      </c>
      <c r="CB379" s="594" t="s">
        <v>3817</v>
      </c>
      <c r="CC379" s="594" t="s">
        <v>3818</v>
      </c>
      <c r="CD379" s="594" t="s">
        <v>3819</v>
      </c>
      <c r="CE379" s="594" t="s">
        <v>3800</v>
      </c>
      <c r="CF379" s="594" t="s">
        <v>3801</v>
      </c>
      <c r="CG379" s="594" t="s">
        <v>3802</v>
      </c>
      <c r="CH379" s="594" t="s">
        <v>3803</v>
      </c>
      <c r="CI379" s="594" t="s">
        <v>3804</v>
      </c>
      <c r="CJ379" s="594" t="s">
        <v>3805</v>
      </c>
      <c r="CK379" s="594" t="s">
        <v>3817</v>
      </c>
      <c r="CS379" s="594" t="s">
        <v>2685</v>
      </c>
      <c r="CT379" s="594" t="s">
        <v>4557</v>
      </c>
      <c r="CU379" s="594" t="s">
        <v>1607</v>
      </c>
      <c r="CV379" t="s">
        <v>2686</v>
      </c>
      <c r="CW379" s="594" t="s">
        <v>2689</v>
      </c>
      <c r="CZ379" s="594" t="s">
        <v>5604</v>
      </c>
      <c r="DA379" s="594" t="s">
        <v>2950</v>
      </c>
      <c r="DB379" s="603" t="s">
        <v>5611</v>
      </c>
      <c r="DC379" s="594" t="s">
        <v>5608</v>
      </c>
    </row>
    <row r="380" spans="1:107" s="594" customFormat="1" ht="13.5" customHeight="1">
      <c r="A380" s="594" t="s">
        <v>4569</v>
      </c>
      <c r="B380" s="594" t="s">
        <v>4570</v>
      </c>
      <c r="C380" s="594" t="s">
        <v>3787</v>
      </c>
      <c r="D380" s="594" t="s">
        <v>3788</v>
      </c>
      <c r="E380" s="594" t="s">
        <v>3789</v>
      </c>
      <c r="F380" s="594" t="s">
        <v>3790</v>
      </c>
      <c r="I380" s="594" t="s">
        <v>3791</v>
      </c>
      <c r="L380" s="594">
        <v>1560</v>
      </c>
      <c r="M380" s="594" t="s">
        <v>3808</v>
      </c>
      <c r="N380" s="594">
        <v>488</v>
      </c>
      <c r="O380" s="594" t="s">
        <v>3809</v>
      </c>
      <c r="P380" s="594" t="s">
        <v>3810</v>
      </c>
      <c r="Q380" s="594">
        <v>200</v>
      </c>
      <c r="R380" s="594" t="s">
        <v>3811</v>
      </c>
      <c r="T380" s="594">
        <v>2</v>
      </c>
      <c r="U380" s="594" t="s">
        <v>3809</v>
      </c>
      <c r="V380" s="594" t="s">
        <v>3809</v>
      </c>
      <c r="AA380" s="594" t="s">
        <v>3812</v>
      </c>
      <c r="AC380" s="594" t="s">
        <v>3813</v>
      </c>
      <c r="AE380" s="594" t="s">
        <v>3809</v>
      </c>
      <c r="AG380" s="594" t="s">
        <v>3810</v>
      </c>
      <c r="AL380" s="594">
        <v>1</v>
      </c>
      <c r="AM380" s="594">
        <v>1</v>
      </c>
      <c r="AO380" s="594">
        <v>6</v>
      </c>
      <c r="AP380" s="594" t="s">
        <v>3814</v>
      </c>
      <c r="AQ380" s="594">
        <v>5</v>
      </c>
      <c r="AR380" s="594" t="s">
        <v>3814</v>
      </c>
      <c r="BG380" s="594" t="s">
        <v>3792</v>
      </c>
      <c r="BH380" s="594" t="s">
        <v>3793</v>
      </c>
      <c r="BI380" s="594" t="s">
        <v>3794</v>
      </c>
      <c r="BJ380" s="594" t="s">
        <v>3795</v>
      </c>
      <c r="BK380" s="594" t="s">
        <v>3796</v>
      </c>
      <c r="BL380" s="594">
        <v>1947906051</v>
      </c>
      <c r="BM380" s="596" t="s">
        <v>5230</v>
      </c>
      <c r="BN380" s="596" t="s">
        <v>5231</v>
      </c>
      <c r="BO380" s="596" t="s">
        <v>5232</v>
      </c>
      <c r="BP380" s="595" t="s">
        <v>5233</v>
      </c>
      <c r="BQ380" s="597" t="s">
        <v>5234</v>
      </c>
      <c r="CB380" s="594" t="s">
        <v>3822</v>
      </c>
      <c r="CC380" s="594" t="s">
        <v>3823</v>
      </c>
      <c r="CD380" s="594" t="s">
        <v>3824</v>
      </c>
      <c r="CE380" s="594" t="s">
        <v>3800</v>
      </c>
      <c r="CF380" s="594" t="s">
        <v>3801</v>
      </c>
      <c r="CG380" s="594" t="s">
        <v>3802</v>
      </c>
      <c r="CH380" s="594" t="s">
        <v>3803</v>
      </c>
      <c r="CI380" s="594" t="s">
        <v>3804</v>
      </c>
      <c r="CJ380" s="594" t="s">
        <v>3805</v>
      </c>
      <c r="CK380" s="594" t="s">
        <v>3822</v>
      </c>
      <c r="CS380" s="594" t="s">
        <v>2685</v>
      </c>
      <c r="CT380" s="594" t="s">
        <v>4557</v>
      </c>
      <c r="CU380" s="594" t="s">
        <v>1607</v>
      </c>
      <c r="CV380" t="s">
        <v>2686</v>
      </c>
      <c r="CW380" s="594" t="s">
        <v>2689</v>
      </c>
      <c r="CZ380" s="594" t="s">
        <v>5605</v>
      </c>
      <c r="DA380" s="594" t="s">
        <v>2952</v>
      </c>
      <c r="DB380" s="603" t="s">
        <v>5611</v>
      </c>
      <c r="DC380" s="594" t="s">
        <v>5608</v>
      </c>
    </row>
    <row r="381" spans="1:107" s="594" customFormat="1" ht="13.5" customHeight="1">
      <c r="A381" s="594" t="s">
        <v>4571</v>
      </c>
      <c r="B381" s="594" t="s">
        <v>4572</v>
      </c>
      <c r="C381" s="594" t="s">
        <v>3787</v>
      </c>
      <c r="D381" s="594" t="s">
        <v>3788</v>
      </c>
      <c r="E381" s="594" t="s">
        <v>3789</v>
      </c>
      <c r="F381" s="594" t="s">
        <v>3790</v>
      </c>
      <c r="I381" s="594" t="s">
        <v>3791</v>
      </c>
      <c r="L381" s="594">
        <v>1560</v>
      </c>
      <c r="M381" s="594" t="s">
        <v>3808</v>
      </c>
      <c r="N381" s="594">
        <v>488</v>
      </c>
      <c r="O381" s="594" t="s">
        <v>3809</v>
      </c>
      <c r="P381" s="594" t="s">
        <v>3810</v>
      </c>
      <c r="Q381" s="594">
        <v>200</v>
      </c>
      <c r="R381" s="594" t="s">
        <v>3811</v>
      </c>
      <c r="T381" s="594">
        <v>2</v>
      </c>
      <c r="U381" s="594" t="s">
        <v>3809</v>
      </c>
      <c r="V381" s="594" t="s">
        <v>3809</v>
      </c>
      <c r="AA381" s="594" t="s">
        <v>3812</v>
      </c>
      <c r="AC381" s="594" t="s">
        <v>3813</v>
      </c>
      <c r="AE381" s="594" t="s">
        <v>3809</v>
      </c>
      <c r="AG381" s="594" t="s">
        <v>3810</v>
      </c>
      <c r="AL381" s="594">
        <v>1</v>
      </c>
      <c r="AM381" s="594">
        <v>1</v>
      </c>
      <c r="AO381" s="594">
        <v>6</v>
      </c>
      <c r="AP381" s="594" t="s">
        <v>3814</v>
      </c>
      <c r="AQ381" s="594">
        <v>5</v>
      </c>
      <c r="AR381" s="594" t="s">
        <v>3814</v>
      </c>
      <c r="BG381" s="594" t="s">
        <v>3792</v>
      </c>
      <c r="BH381" s="594" t="s">
        <v>3793</v>
      </c>
      <c r="BI381" s="594" t="s">
        <v>3794</v>
      </c>
      <c r="BJ381" s="594" t="s">
        <v>3795</v>
      </c>
      <c r="BK381" s="594" t="s">
        <v>3796</v>
      </c>
      <c r="BL381" s="594">
        <v>1947900051</v>
      </c>
      <c r="BM381" s="596" t="s">
        <v>5235</v>
      </c>
      <c r="BN381" s="596" t="s">
        <v>5236</v>
      </c>
      <c r="BO381" s="596" t="s">
        <v>5129</v>
      </c>
      <c r="BP381" s="596" t="s">
        <v>5237</v>
      </c>
      <c r="BQ381" s="598" t="s">
        <v>5238</v>
      </c>
      <c r="CB381" s="594" t="s">
        <v>3797</v>
      </c>
      <c r="CC381" s="594" t="s">
        <v>3798</v>
      </c>
      <c r="CD381" s="594" t="s">
        <v>3799</v>
      </c>
      <c r="CE381" s="594" t="s">
        <v>3800</v>
      </c>
      <c r="CF381" s="594" t="s">
        <v>3801</v>
      </c>
      <c r="CG381" s="594" t="s">
        <v>3802</v>
      </c>
      <c r="CH381" s="594" t="s">
        <v>3803</v>
      </c>
      <c r="CI381" s="594" t="s">
        <v>3804</v>
      </c>
      <c r="CJ381" s="594" t="s">
        <v>3805</v>
      </c>
      <c r="CK381" s="594" t="s">
        <v>3797</v>
      </c>
      <c r="CS381" s="594" t="s">
        <v>2685</v>
      </c>
      <c r="CT381" s="594" t="s">
        <v>4557</v>
      </c>
      <c r="CU381" s="594" t="s">
        <v>1607</v>
      </c>
      <c r="CV381" t="s">
        <v>2686</v>
      </c>
      <c r="CW381" s="594" t="s">
        <v>2689</v>
      </c>
      <c r="CZ381" s="594" t="s">
        <v>5606</v>
      </c>
      <c r="DA381" s="594" t="s">
        <v>2953</v>
      </c>
      <c r="DB381" s="603" t="s">
        <v>5612</v>
      </c>
      <c r="DC381" s="594" t="s">
        <v>5609</v>
      </c>
    </row>
    <row r="382" spans="1:107" s="594" customFormat="1" ht="13.5" customHeight="1">
      <c r="A382" s="594" t="s">
        <v>4573</v>
      </c>
      <c r="B382" s="594" t="s">
        <v>4574</v>
      </c>
      <c r="C382" s="594" t="s">
        <v>3787</v>
      </c>
      <c r="D382" s="594" t="s">
        <v>3788</v>
      </c>
      <c r="E382" s="594" t="s">
        <v>3789</v>
      </c>
      <c r="F382" s="594" t="s">
        <v>3790</v>
      </c>
      <c r="I382" s="594" t="s">
        <v>3791</v>
      </c>
      <c r="L382" s="594">
        <v>1560</v>
      </c>
      <c r="M382" s="594" t="s">
        <v>3808</v>
      </c>
      <c r="N382" s="594">
        <v>488</v>
      </c>
      <c r="O382" s="594" t="s">
        <v>3809</v>
      </c>
      <c r="P382" s="594" t="s">
        <v>3810</v>
      </c>
      <c r="Q382" s="594">
        <v>200</v>
      </c>
      <c r="R382" s="594" t="s">
        <v>3811</v>
      </c>
      <c r="T382" s="594">
        <v>2</v>
      </c>
      <c r="U382" s="594" t="s">
        <v>3809</v>
      </c>
      <c r="V382" s="594" t="s">
        <v>3809</v>
      </c>
      <c r="AA382" s="594" t="s">
        <v>3812</v>
      </c>
      <c r="AC382" s="594" t="s">
        <v>3813</v>
      </c>
      <c r="AE382" s="594" t="s">
        <v>3809</v>
      </c>
      <c r="AG382" s="594" t="s">
        <v>3810</v>
      </c>
      <c r="AL382" s="594">
        <v>1</v>
      </c>
      <c r="AM382" s="594">
        <v>1</v>
      </c>
      <c r="AO382" s="594">
        <v>6</v>
      </c>
      <c r="AP382" s="594" t="s">
        <v>3814</v>
      </c>
      <c r="AQ382" s="594">
        <v>5</v>
      </c>
      <c r="AR382" s="594" t="s">
        <v>3814</v>
      </c>
      <c r="BG382" s="594" t="s">
        <v>3792</v>
      </c>
      <c r="BH382" s="594" t="s">
        <v>3793</v>
      </c>
      <c r="BI382" s="594" t="s">
        <v>3794</v>
      </c>
      <c r="BJ382" s="594" t="s">
        <v>3795</v>
      </c>
      <c r="BK382" s="594" t="s">
        <v>3796</v>
      </c>
      <c r="BL382" s="594">
        <v>1947902051</v>
      </c>
      <c r="BM382" s="596" t="s">
        <v>5239</v>
      </c>
      <c r="BN382" s="595" t="s">
        <v>5240</v>
      </c>
      <c r="BO382" s="595" t="s">
        <v>5241</v>
      </c>
      <c r="BP382" s="596" t="s">
        <v>5242</v>
      </c>
      <c r="BQ382" s="601" t="s">
        <v>5243</v>
      </c>
      <c r="CB382" s="594" t="s">
        <v>3817</v>
      </c>
      <c r="CC382" s="594" t="s">
        <v>3818</v>
      </c>
      <c r="CD382" s="594" t="s">
        <v>3819</v>
      </c>
      <c r="CE382" s="594" t="s">
        <v>3800</v>
      </c>
      <c r="CF382" s="594" t="s">
        <v>3801</v>
      </c>
      <c r="CG382" s="594" t="s">
        <v>3802</v>
      </c>
      <c r="CH382" s="594" t="s">
        <v>3803</v>
      </c>
      <c r="CI382" s="594" t="s">
        <v>3804</v>
      </c>
      <c r="CJ382" s="594" t="s">
        <v>3805</v>
      </c>
      <c r="CK382" s="594" t="s">
        <v>3817</v>
      </c>
      <c r="CS382" s="594" t="s">
        <v>2685</v>
      </c>
      <c r="CT382" s="594" t="s">
        <v>4557</v>
      </c>
      <c r="CU382" s="594" t="s">
        <v>1607</v>
      </c>
      <c r="CV382" t="s">
        <v>2686</v>
      </c>
      <c r="CW382" s="594" t="s">
        <v>2689</v>
      </c>
      <c r="CZ382" s="594" t="s">
        <v>5604</v>
      </c>
      <c r="DA382" s="594" t="s">
        <v>2950</v>
      </c>
      <c r="DB382" s="603" t="s">
        <v>5612</v>
      </c>
      <c r="DC382" s="594" t="s">
        <v>5609</v>
      </c>
    </row>
    <row r="383" spans="1:107" s="594" customFormat="1" ht="13.5" customHeight="1">
      <c r="A383" s="594" t="s">
        <v>4575</v>
      </c>
      <c r="B383" s="594" t="s">
        <v>4576</v>
      </c>
      <c r="C383" s="594" t="s">
        <v>3787</v>
      </c>
      <c r="D383" s="594" t="s">
        <v>3788</v>
      </c>
      <c r="E383" s="594" t="s">
        <v>3789</v>
      </c>
      <c r="F383" s="594" t="s">
        <v>3790</v>
      </c>
      <c r="I383" s="594" t="s">
        <v>3791</v>
      </c>
      <c r="L383" s="594">
        <v>1560</v>
      </c>
      <c r="M383" s="594" t="s">
        <v>3808</v>
      </c>
      <c r="N383" s="594">
        <v>488</v>
      </c>
      <c r="O383" s="594" t="s">
        <v>3809</v>
      </c>
      <c r="P383" s="594" t="s">
        <v>3810</v>
      </c>
      <c r="Q383" s="594">
        <v>200</v>
      </c>
      <c r="R383" s="594" t="s">
        <v>3811</v>
      </c>
      <c r="T383" s="594">
        <v>2</v>
      </c>
      <c r="U383" s="594" t="s">
        <v>3809</v>
      </c>
      <c r="V383" s="594" t="s">
        <v>3809</v>
      </c>
      <c r="AA383" s="594" t="s">
        <v>3812</v>
      </c>
      <c r="AC383" s="594" t="s">
        <v>3813</v>
      </c>
      <c r="AE383" s="594" t="s">
        <v>3809</v>
      </c>
      <c r="AG383" s="594" t="s">
        <v>3810</v>
      </c>
      <c r="AL383" s="594">
        <v>1</v>
      </c>
      <c r="AM383" s="594">
        <v>1</v>
      </c>
      <c r="AO383" s="594">
        <v>6</v>
      </c>
      <c r="AP383" s="594" t="s">
        <v>3814</v>
      </c>
      <c r="AQ383" s="594">
        <v>5</v>
      </c>
      <c r="AR383" s="594" t="s">
        <v>3814</v>
      </c>
      <c r="BG383" s="594" t="s">
        <v>3792</v>
      </c>
      <c r="BH383" s="594" t="s">
        <v>3793</v>
      </c>
      <c r="BI383" s="594" t="s">
        <v>3794</v>
      </c>
      <c r="BJ383" s="594" t="s">
        <v>3795</v>
      </c>
      <c r="BK383" s="594" t="s">
        <v>3796</v>
      </c>
      <c r="BL383" s="594">
        <v>163692071</v>
      </c>
      <c r="BM383" s="596" t="s">
        <v>5244</v>
      </c>
      <c r="BN383" s="596" t="s">
        <v>5076</v>
      </c>
      <c r="BO383" s="595" t="s">
        <v>5245</v>
      </c>
      <c r="BP383" s="596" t="s">
        <v>5246</v>
      </c>
      <c r="BQ383" s="597" t="s">
        <v>5247</v>
      </c>
      <c r="CB383" s="594" t="s">
        <v>3822</v>
      </c>
      <c r="CC383" s="594" t="s">
        <v>3823</v>
      </c>
      <c r="CD383" s="594" t="s">
        <v>3824</v>
      </c>
      <c r="CE383" s="594" t="s">
        <v>3800</v>
      </c>
      <c r="CF383" s="594" t="s">
        <v>3801</v>
      </c>
      <c r="CG383" s="594" t="s">
        <v>3802</v>
      </c>
      <c r="CH383" s="594" t="s">
        <v>3803</v>
      </c>
      <c r="CI383" s="594" t="s">
        <v>3804</v>
      </c>
      <c r="CJ383" s="594" t="s">
        <v>3805</v>
      </c>
      <c r="CK383" s="594" t="s">
        <v>3822</v>
      </c>
      <c r="CS383" s="594" t="s">
        <v>2685</v>
      </c>
      <c r="CT383" s="594" t="s">
        <v>4557</v>
      </c>
      <c r="CU383" s="594" t="s">
        <v>1607</v>
      </c>
      <c r="CV383" t="s">
        <v>2686</v>
      </c>
      <c r="CW383" s="594" t="s">
        <v>2689</v>
      </c>
      <c r="CZ383" s="594" t="s">
        <v>5605</v>
      </c>
      <c r="DA383" s="594" t="s">
        <v>2952</v>
      </c>
      <c r="DB383" s="603" t="s">
        <v>5612</v>
      </c>
      <c r="DC383" s="594" t="s">
        <v>5609</v>
      </c>
    </row>
    <row r="384" spans="1:107" s="594" customFormat="1" ht="13.5" customHeight="1">
      <c r="A384" s="594" t="s">
        <v>4577</v>
      </c>
      <c r="B384" s="594" t="s">
        <v>4578</v>
      </c>
      <c r="C384" s="594" t="s">
        <v>3787</v>
      </c>
      <c r="D384" s="594" t="s">
        <v>3788</v>
      </c>
      <c r="E384" s="594" t="s">
        <v>3789</v>
      </c>
      <c r="F384" s="594" t="s">
        <v>3790</v>
      </c>
      <c r="I384" s="594" t="s">
        <v>3791</v>
      </c>
      <c r="BG384" s="594" t="s">
        <v>3792</v>
      </c>
      <c r="BH384" s="594" t="s">
        <v>3793</v>
      </c>
      <c r="BI384" s="594" t="s">
        <v>3794</v>
      </c>
      <c r="BJ384" s="594" t="s">
        <v>3795</v>
      </c>
      <c r="BK384" s="594" t="s">
        <v>3796</v>
      </c>
      <c r="BL384" s="594">
        <v>1947923051</v>
      </c>
      <c r="BM384" s="596" t="s">
        <v>5248</v>
      </c>
      <c r="BN384" s="596" t="s">
        <v>5249</v>
      </c>
      <c r="BO384" s="595" t="s">
        <v>5250</v>
      </c>
      <c r="BP384" s="596" t="s">
        <v>5251</v>
      </c>
      <c r="BQ384" s="597" t="s">
        <v>5252</v>
      </c>
      <c r="CB384" s="594" t="s">
        <v>3822</v>
      </c>
      <c r="CC384" s="594" t="s">
        <v>3823</v>
      </c>
      <c r="CD384" s="594" t="s">
        <v>3824</v>
      </c>
      <c r="CE384" s="594" t="s">
        <v>3800</v>
      </c>
      <c r="CF384" s="594" t="s">
        <v>3801</v>
      </c>
      <c r="CG384" s="594" t="s">
        <v>3802</v>
      </c>
      <c r="CH384" s="594" t="s">
        <v>3803</v>
      </c>
      <c r="CI384" s="594" t="s">
        <v>3804</v>
      </c>
      <c r="CJ384" s="594" t="s">
        <v>3805</v>
      </c>
      <c r="CK384" s="594" t="s">
        <v>3822</v>
      </c>
      <c r="CS384" s="594" t="s">
        <v>1598</v>
      </c>
      <c r="CV384" t="s">
        <v>2686</v>
      </c>
      <c r="CW384" s="594" t="s">
        <v>2689</v>
      </c>
    </row>
    <row r="385" spans="1:107" s="594" customFormat="1" ht="13.5" customHeight="1">
      <c r="A385" s="594" t="s">
        <v>4579</v>
      </c>
      <c r="B385" s="594" t="s">
        <v>4580</v>
      </c>
      <c r="C385" s="594" t="s">
        <v>3787</v>
      </c>
      <c r="D385" s="594" t="s">
        <v>3788</v>
      </c>
      <c r="E385" s="594" t="s">
        <v>3789</v>
      </c>
      <c r="F385" s="594" t="s">
        <v>3790</v>
      </c>
      <c r="I385" s="594" t="s">
        <v>3791</v>
      </c>
      <c r="L385" s="594">
        <v>1560</v>
      </c>
      <c r="M385" s="594" t="s">
        <v>3808</v>
      </c>
      <c r="N385" s="594">
        <v>488</v>
      </c>
      <c r="O385" s="594" t="s">
        <v>3809</v>
      </c>
      <c r="P385" s="594" t="s">
        <v>3810</v>
      </c>
      <c r="Q385" s="594">
        <v>200</v>
      </c>
      <c r="R385" s="594" t="s">
        <v>3811</v>
      </c>
      <c r="T385" s="594">
        <v>2</v>
      </c>
      <c r="U385" s="594" t="s">
        <v>3809</v>
      </c>
      <c r="V385" s="594" t="s">
        <v>3809</v>
      </c>
      <c r="AA385" s="594" t="s">
        <v>3812</v>
      </c>
      <c r="AC385" s="594" t="s">
        <v>3813</v>
      </c>
      <c r="AE385" s="594" t="s">
        <v>3809</v>
      </c>
      <c r="AG385" s="594" t="s">
        <v>3810</v>
      </c>
      <c r="AL385" s="594">
        <v>1</v>
      </c>
      <c r="AM385" s="594">
        <v>1</v>
      </c>
      <c r="AO385" s="594">
        <v>6</v>
      </c>
      <c r="AP385" s="594" t="s">
        <v>3814</v>
      </c>
      <c r="AQ385" s="594">
        <v>5</v>
      </c>
      <c r="AR385" s="594" t="s">
        <v>3814</v>
      </c>
      <c r="BG385" s="594" t="s">
        <v>3792</v>
      </c>
      <c r="BH385" s="594" t="s">
        <v>3793</v>
      </c>
      <c r="BI385" s="594" t="s">
        <v>3794</v>
      </c>
      <c r="BJ385" s="594" t="s">
        <v>3795</v>
      </c>
      <c r="BK385" s="594" t="s">
        <v>3796</v>
      </c>
      <c r="BL385" s="594">
        <v>255453071</v>
      </c>
      <c r="BM385" s="596" t="s">
        <v>5121</v>
      </c>
      <c r="BN385" s="596" t="s">
        <v>5086</v>
      </c>
      <c r="BO385" s="595" t="s">
        <v>5253</v>
      </c>
      <c r="BP385" s="596" t="s">
        <v>5254</v>
      </c>
      <c r="BQ385" s="601" t="s">
        <v>5255</v>
      </c>
      <c r="CB385" s="594" t="s">
        <v>3797</v>
      </c>
      <c r="CC385" s="594" t="s">
        <v>3798</v>
      </c>
      <c r="CD385" s="594" t="s">
        <v>3799</v>
      </c>
      <c r="CE385" s="594" t="s">
        <v>3800</v>
      </c>
      <c r="CF385" s="594" t="s">
        <v>3801</v>
      </c>
      <c r="CG385" s="594" t="s">
        <v>3802</v>
      </c>
      <c r="CH385" s="594" t="s">
        <v>3803</v>
      </c>
      <c r="CI385" s="594" t="s">
        <v>3804</v>
      </c>
      <c r="CJ385" s="594" t="s">
        <v>3805</v>
      </c>
      <c r="CK385" s="594" t="s">
        <v>3797</v>
      </c>
      <c r="CS385" s="594" t="s">
        <v>2685</v>
      </c>
      <c r="CT385" s="594" t="s">
        <v>4577</v>
      </c>
      <c r="CU385" s="594" t="s">
        <v>1607</v>
      </c>
      <c r="CV385" t="s">
        <v>2686</v>
      </c>
      <c r="CW385" s="594" t="s">
        <v>2689</v>
      </c>
      <c r="CZ385" s="594" t="s">
        <v>5603</v>
      </c>
      <c r="DA385" s="594" t="s">
        <v>2953</v>
      </c>
      <c r="DB385" s="603" t="s">
        <v>5610</v>
      </c>
      <c r="DC385" s="594" t="s">
        <v>5607</v>
      </c>
    </row>
    <row r="386" spans="1:107" s="594" customFormat="1" ht="13.5" customHeight="1">
      <c r="A386" s="594" t="s">
        <v>4581</v>
      </c>
      <c r="B386" s="594" t="s">
        <v>4582</v>
      </c>
      <c r="C386" s="594" t="s">
        <v>3787</v>
      </c>
      <c r="D386" s="594" t="s">
        <v>3788</v>
      </c>
      <c r="E386" s="594" t="s">
        <v>3789</v>
      </c>
      <c r="F386" s="594" t="s">
        <v>3790</v>
      </c>
      <c r="I386" s="594" t="s">
        <v>3791</v>
      </c>
      <c r="L386" s="594">
        <v>1560</v>
      </c>
      <c r="M386" s="594" t="s">
        <v>3808</v>
      </c>
      <c r="N386" s="594">
        <v>488</v>
      </c>
      <c r="O386" s="594" t="s">
        <v>3809</v>
      </c>
      <c r="P386" s="594" t="s">
        <v>3810</v>
      </c>
      <c r="Q386" s="594">
        <v>200</v>
      </c>
      <c r="R386" s="594" t="s">
        <v>3811</v>
      </c>
      <c r="T386" s="594">
        <v>2</v>
      </c>
      <c r="U386" s="594" t="s">
        <v>3809</v>
      </c>
      <c r="V386" s="594" t="s">
        <v>3809</v>
      </c>
      <c r="AA386" s="594" t="s">
        <v>3812</v>
      </c>
      <c r="AC386" s="594" t="s">
        <v>3813</v>
      </c>
      <c r="AE386" s="594" t="s">
        <v>3809</v>
      </c>
      <c r="AG386" s="594" t="s">
        <v>3810</v>
      </c>
      <c r="AL386" s="594">
        <v>1</v>
      </c>
      <c r="AM386" s="594">
        <v>1</v>
      </c>
      <c r="AO386" s="594">
        <v>6</v>
      </c>
      <c r="AP386" s="594" t="s">
        <v>3814</v>
      </c>
      <c r="AQ386" s="594">
        <v>5</v>
      </c>
      <c r="AR386" s="594" t="s">
        <v>3814</v>
      </c>
      <c r="BG386" s="594" t="s">
        <v>3792</v>
      </c>
      <c r="BH386" s="594" t="s">
        <v>3793</v>
      </c>
      <c r="BI386" s="594" t="s">
        <v>3794</v>
      </c>
      <c r="BJ386" s="594" t="s">
        <v>3795</v>
      </c>
      <c r="BK386" s="594" t="s">
        <v>3796</v>
      </c>
      <c r="BL386" s="594">
        <v>1947915051</v>
      </c>
      <c r="BM386" s="602" t="s">
        <v>5256</v>
      </c>
      <c r="BN386" s="596" t="s">
        <v>5091</v>
      </c>
      <c r="BO386" s="595" t="s">
        <v>5257</v>
      </c>
      <c r="BP386" s="596" t="s">
        <v>5258</v>
      </c>
      <c r="BQ386" s="598" t="s">
        <v>5259</v>
      </c>
      <c r="CB386" s="594" t="s">
        <v>3817</v>
      </c>
      <c r="CC386" s="594" t="s">
        <v>3818</v>
      </c>
      <c r="CD386" s="594" t="s">
        <v>3819</v>
      </c>
      <c r="CE386" s="594" t="s">
        <v>3800</v>
      </c>
      <c r="CF386" s="594" t="s">
        <v>3801</v>
      </c>
      <c r="CG386" s="594" t="s">
        <v>3802</v>
      </c>
      <c r="CH386" s="594" t="s">
        <v>3803</v>
      </c>
      <c r="CI386" s="594" t="s">
        <v>3804</v>
      </c>
      <c r="CJ386" s="594" t="s">
        <v>3805</v>
      </c>
      <c r="CK386" s="594" t="s">
        <v>3817</v>
      </c>
      <c r="CS386" s="594" t="s">
        <v>2685</v>
      </c>
      <c r="CT386" s="594" t="s">
        <v>4577</v>
      </c>
      <c r="CU386" s="594" t="s">
        <v>1607</v>
      </c>
      <c r="CV386" t="s">
        <v>2686</v>
      </c>
      <c r="CW386" s="594" t="s">
        <v>2689</v>
      </c>
      <c r="CZ386" s="594" t="s">
        <v>5604</v>
      </c>
      <c r="DA386" s="594" t="s">
        <v>2950</v>
      </c>
      <c r="DB386" s="603" t="s">
        <v>5610</v>
      </c>
      <c r="DC386" s="594" t="s">
        <v>5607</v>
      </c>
    </row>
    <row r="387" spans="1:107" s="594" customFormat="1" ht="13.5" customHeight="1">
      <c r="A387" s="594" t="s">
        <v>4583</v>
      </c>
      <c r="B387" s="594" t="s">
        <v>4584</v>
      </c>
      <c r="C387" s="594" t="s">
        <v>3787</v>
      </c>
      <c r="D387" s="594" t="s">
        <v>3788</v>
      </c>
      <c r="E387" s="594" t="s">
        <v>3789</v>
      </c>
      <c r="F387" s="594" t="s">
        <v>3790</v>
      </c>
      <c r="I387" s="594" t="s">
        <v>3791</v>
      </c>
      <c r="L387" s="594">
        <v>1560</v>
      </c>
      <c r="M387" s="594" t="s">
        <v>3808</v>
      </c>
      <c r="N387" s="594">
        <v>488</v>
      </c>
      <c r="O387" s="594" t="s">
        <v>3809</v>
      </c>
      <c r="P387" s="594" t="s">
        <v>3810</v>
      </c>
      <c r="Q387" s="594">
        <v>200</v>
      </c>
      <c r="R387" s="594" t="s">
        <v>3811</v>
      </c>
      <c r="T387" s="594">
        <v>2</v>
      </c>
      <c r="U387" s="594" t="s">
        <v>3809</v>
      </c>
      <c r="V387" s="594" t="s">
        <v>3809</v>
      </c>
      <c r="AA387" s="594" t="s">
        <v>3812</v>
      </c>
      <c r="AC387" s="594" t="s">
        <v>3813</v>
      </c>
      <c r="AE387" s="594" t="s">
        <v>3809</v>
      </c>
      <c r="AG387" s="594" t="s">
        <v>3810</v>
      </c>
      <c r="AL387" s="594">
        <v>1</v>
      </c>
      <c r="AM387" s="594">
        <v>1</v>
      </c>
      <c r="AO387" s="594">
        <v>6</v>
      </c>
      <c r="AP387" s="594" t="s">
        <v>3814</v>
      </c>
      <c r="AQ387" s="594">
        <v>5</v>
      </c>
      <c r="AR387" s="594" t="s">
        <v>3814</v>
      </c>
      <c r="BG387" s="594" t="s">
        <v>3792</v>
      </c>
      <c r="BH387" s="594" t="s">
        <v>3793</v>
      </c>
      <c r="BI387" s="594" t="s">
        <v>3794</v>
      </c>
      <c r="BJ387" s="594" t="s">
        <v>3795</v>
      </c>
      <c r="BK387" s="594" t="s">
        <v>3796</v>
      </c>
      <c r="BL387" s="594">
        <v>163693071</v>
      </c>
      <c r="BM387" s="602" t="s">
        <v>5260</v>
      </c>
      <c r="BN387" s="596" t="s">
        <v>5261</v>
      </c>
      <c r="BO387" s="595" t="s">
        <v>5061</v>
      </c>
      <c r="BP387" s="596" t="s">
        <v>5262</v>
      </c>
      <c r="BQ387" s="597" t="s">
        <v>5263</v>
      </c>
      <c r="CB387" s="594" t="s">
        <v>3822</v>
      </c>
      <c r="CC387" s="594" t="s">
        <v>3823</v>
      </c>
      <c r="CD387" s="594" t="s">
        <v>3824</v>
      </c>
      <c r="CE387" s="594" t="s">
        <v>3800</v>
      </c>
      <c r="CF387" s="594" t="s">
        <v>3801</v>
      </c>
      <c r="CG387" s="594" t="s">
        <v>3802</v>
      </c>
      <c r="CH387" s="594" t="s">
        <v>3803</v>
      </c>
      <c r="CI387" s="594" t="s">
        <v>3804</v>
      </c>
      <c r="CJ387" s="594" t="s">
        <v>3805</v>
      </c>
      <c r="CK387" s="594" t="s">
        <v>3822</v>
      </c>
      <c r="CS387" s="594" t="s">
        <v>2685</v>
      </c>
      <c r="CT387" s="594" t="s">
        <v>4577</v>
      </c>
      <c r="CU387" s="594" t="s">
        <v>1607</v>
      </c>
      <c r="CV387" t="s">
        <v>2686</v>
      </c>
      <c r="CW387" s="594" t="s">
        <v>2689</v>
      </c>
      <c r="CZ387" s="594" t="s">
        <v>5605</v>
      </c>
      <c r="DA387" s="594" t="s">
        <v>2952</v>
      </c>
      <c r="DB387" s="603" t="s">
        <v>5610</v>
      </c>
      <c r="DC387" s="594" t="s">
        <v>5607</v>
      </c>
    </row>
    <row r="388" spans="1:107" s="594" customFormat="1" ht="13.5" customHeight="1">
      <c r="A388" s="594" t="s">
        <v>4585</v>
      </c>
      <c r="B388" s="594" t="s">
        <v>4586</v>
      </c>
      <c r="C388" s="594" t="s">
        <v>3787</v>
      </c>
      <c r="D388" s="594" t="s">
        <v>3788</v>
      </c>
      <c r="E388" s="594" t="s">
        <v>3789</v>
      </c>
      <c r="F388" s="594" t="s">
        <v>3790</v>
      </c>
      <c r="I388" s="594" t="s">
        <v>3791</v>
      </c>
      <c r="L388" s="594">
        <v>1560</v>
      </c>
      <c r="M388" s="594" t="s">
        <v>3808</v>
      </c>
      <c r="N388" s="594">
        <v>488</v>
      </c>
      <c r="O388" s="594" t="s">
        <v>3809</v>
      </c>
      <c r="P388" s="594" t="s">
        <v>3810</v>
      </c>
      <c r="Q388" s="594">
        <v>200</v>
      </c>
      <c r="R388" s="594" t="s">
        <v>3811</v>
      </c>
      <c r="T388" s="594">
        <v>2</v>
      </c>
      <c r="U388" s="594" t="s">
        <v>3809</v>
      </c>
      <c r="V388" s="594" t="s">
        <v>3809</v>
      </c>
      <c r="AA388" s="594" t="s">
        <v>3812</v>
      </c>
      <c r="AC388" s="594" t="s">
        <v>3813</v>
      </c>
      <c r="AE388" s="594" t="s">
        <v>3809</v>
      </c>
      <c r="AG388" s="594" t="s">
        <v>3810</v>
      </c>
      <c r="AL388" s="594">
        <v>1</v>
      </c>
      <c r="AM388" s="594">
        <v>1</v>
      </c>
      <c r="AO388" s="594">
        <v>6</v>
      </c>
      <c r="AP388" s="594" t="s">
        <v>3814</v>
      </c>
      <c r="AQ388" s="594">
        <v>5</v>
      </c>
      <c r="AR388" s="594" t="s">
        <v>3814</v>
      </c>
      <c r="BG388" s="594" t="s">
        <v>3792</v>
      </c>
      <c r="BH388" s="594" t="s">
        <v>3793</v>
      </c>
      <c r="BI388" s="594" t="s">
        <v>3794</v>
      </c>
      <c r="BJ388" s="594" t="s">
        <v>3795</v>
      </c>
      <c r="BK388" s="594" t="s">
        <v>3796</v>
      </c>
      <c r="BL388" s="594">
        <v>77995071</v>
      </c>
      <c r="BM388" s="596" t="s">
        <v>5264</v>
      </c>
      <c r="BN388" s="596" t="s">
        <v>5265</v>
      </c>
      <c r="BO388" s="596" t="s">
        <v>5066</v>
      </c>
      <c r="BP388" s="596" t="s">
        <v>5266</v>
      </c>
      <c r="BQ388" s="597" t="s">
        <v>5267</v>
      </c>
      <c r="CB388" s="594" t="s">
        <v>3797</v>
      </c>
      <c r="CC388" s="594" t="s">
        <v>3798</v>
      </c>
      <c r="CD388" s="594" t="s">
        <v>3799</v>
      </c>
      <c r="CE388" s="594" t="s">
        <v>3800</v>
      </c>
      <c r="CF388" s="594" t="s">
        <v>3801</v>
      </c>
      <c r="CG388" s="594" t="s">
        <v>3802</v>
      </c>
      <c r="CH388" s="594" t="s">
        <v>3803</v>
      </c>
      <c r="CI388" s="594" t="s">
        <v>3804</v>
      </c>
      <c r="CJ388" s="594" t="s">
        <v>3805</v>
      </c>
      <c r="CK388" s="594" t="s">
        <v>3797</v>
      </c>
      <c r="CS388" s="594" t="s">
        <v>2685</v>
      </c>
      <c r="CT388" s="594" t="s">
        <v>4577</v>
      </c>
      <c r="CU388" s="594" t="s">
        <v>1607</v>
      </c>
      <c r="CV388" t="s">
        <v>2686</v>
      </c>
      <c r="CW388" s="594" t="s">
        <v>2689</v>
      </c>
      <c r="CZ388" s="594" t="s">
        <v>5606</v>
      </c>
      <c r="DA388" s="594" t="s">
        <v>2953</v>
      </c>
      <c r="DB388" s="603" t="s">
        <v>5611</v>
      </c>
      <c r="DC388" s="594" t="s">
        <v>5608</v>
      </c>
    </row>
    <row r="389" spans="1:107" s="594" customFormat="1" ht="13.5" customHeight="1">
      <c r="A389" s="594" t="s">
        <v>4587</v>
      </c>
      <c r="B389" s="594" t="s">
        <v>4588</v>
      </c>
      <c r="C389" s="594" t="s">
        <v>3787</v>
      </c>
      <c r="D389" s="594" t="s">
        <v>3788</v>
      </c>
      <c r="E389" s="594" t="s">
        <v>3789</v>
      </c>
      <c r="F389" s="594" t="s">
        <v>3790</v>
      </c>
      <c r="I389" s="594" t="s">
        <v>3791</v>
      </c>
      <c r="L389" s="594">
        <v>1560</v>
      </c>
      <c r="M389" s="594" t="s">
        <v>3808</v>
      </c>
      <c r="N389" s="594">
        <v>488</v>
      </c>
      <c r="O389" s="594" t="s">
        <v>3809</v>
      </c>
      <c r="P389" s="594" t="s">
        <v>3810</v>
      </c>
      <c r="Q389" s="594">
        <v>200</v>
      </c>
      <c r="R389" s="594" t="s">
        <v>3811</v>
      </c>
      <c r="T389" s="594">
        <v>2</v>
      </c>
      <c r="U389" s="594" t="s">
        <v>3809</v>
      </c>
      <c r="V389" s="594" t="s">
        <v>3809</v>
      </c>
      <c r="AA389" s="594" t="s">
        <v>3812</v>
      </c>
      <c r="AC389" s="594" t="s">
        <v>3813</v>
      </c>
      <c r="AE389" s="594" t="s">
        <v>3809</v>
      </c>
      <c r="AG389" s="594" t="s">
        <v>3810</v>
      </c>
      <c r="AL389" s="594">
        <v>1</v>
      </c>
      <c r="AM389" s="594">
        <v>1</v>
      </c>
      <c r="AO389" s="594">
        <v>6</v>
      </c>
      <c r="AP389" s="594" t="s">
        <v>3814</v>
      </c>
      <c r="AQ389" s="594">
        <v>5</v>
      </c>
      <c r="AR389" s="594" t="s">
        <v>3814</v>
      </c>
      <c r="BG389" s="594" t="s">
        <v>3792</v>
      </c>
      <c r="BH389" s="594" t="s">
        <v>3793</v>
      </c>
      <c r="BI389" s="594" t="s">
        <v>3794</v>
      </c>
      <c r="BJ389" s="594" t="s">
        <v>3795</v>
      </c>
      <c r="BK389" s="594" t="s">
        <v>3796</v>
      </c>
      <c r="BL389" s="594">
        <v>2113041051</v>
      </c>
      <c r="BM389" s="596" t="s">
        <v>5268</v>
      </c>
      <c r="BN389" s="596" t="s">
        <v>5269</v>
      </c>
      <c r="BO389" s="595" t="s">
        <v>5270</v>
      </c>
      <c r="BP389" s="596" t="s">
        <v>5271</v>
      </c>
      <c r="BQ389" s="597" t="s">
        <v>5272</v>
      </c>
      <c r="CB389" s="594" t="s">
        <v>3817</v>
      </c>
      <c r="CC389" s="594" t="s">
        <v>3818</v>
      </c>
      <c r="CD389" s="594" t="s">
        <v>3819</v>
      </c>
      <c r="CE389" s="594" t="s">
        <v>3800</v>
      </c>
      <c r="CF389" s="594" t="s">
        <v>3801</v>
      </c>
      <c r="CG389" s="594" t="s">
        <v>3802</v>
      </c>
      <c r="CH389" s="594" t="s">
        <v>3803</v>
      </c>
      <c r="CI389" s="594" t="s">
        <v>3804</v>
      </c>
      <c r="CJ389" s="594" t="s">
        <v>3805</v>
      </c>
      <c r="CK389" s="594" t="s">
        <v>3817</v>
      </c>
      <c r="CS389" s="594" t="s">
        <v>2685</v>
      </c>
      <c r="CT389" s="594" t="s">
        <v>4577</v>
      </c>
      <c r="CU389" s="594" t="s">
        <v>1607</v>
      </c>
      <c r="CV389" t="s">
        <v>2686</v>
      </c>
      <c r="CW389" s="594" t="s">
        <v>2689</v>
      </c>
      <c r="CZ389" s="594" t="s">
        <v>5604</v>
      </c>
      <c r="DA389" s="594" t="s">
        <v>2950</v>
      </c>
      <c r="DB389" s="603" t="s">
        <v>5611</v>
      </c>
      <c r="DC389" s="594" t="s">
        <v>5608</v>
      </c>
    </row>
    <row r="390" spans="1:107" s="594" customFormat="1" ht="13.5" customHeight="1">
      <c r="A390" s="594" t="s">
        <v>4589</v>
      </c>
      <c r="B390" s="594" t="s">
        <v>4590</v>
      </c>
      <c r="C390" s="594" t="s">
        <v>3787</v>
      </c>
      <c r="D390" s="594" t="s">
        <v>3788</v>
      </c>
      <c r="E390" s="594" t="s">
        <v>3789</v>
      </c>
      <c r="F390" s="594" t="s">
        <v>3790</v>
      </c>
      <c r="I390" s="594" t="s">
        <v>3791</v>
      </c>
      <c r="L390" s="594">
        <v>1560</v>
      </c>
      <c r="M390" s="594" t="s">
        <v>3808</v>
      </c>
      <c r="N390" s="594">
        <v>488</v>
      </c>
      <c r="O390" s="594" t="s">
        <v>3809</v>
      </c>
      <c r="P390" s="594" t="s">
        <v>3810</v>
      </c>
      <c r="Q390" s="594">
        <v>200</v>
      </c>
      <c r="R390" s="594" t="s">
        <v>3811</v>
      </c>
      <c r="T390" s="594">
        <v>2</v>
      </c>
      <c r="U390" s="594" t="s">
        <v>3809</v>
      </c>
      <c r="V390" s="594" t="s">
        <v>3809</v>
      </c>
      <c r="AA390" s="594" t="s">
        <v>3812</v>
      </c>
      <c r="AC390" s="594" t="s">
        <v>3813</v>
      </c>
      <c r="AE390" s="594" t="s">
        <v>3809</v>
      </c>
      <c r="AG390" s="594" t="s">
        <v>3810</v>
      </c>
      <c r="AL390" s="594">
        <v>1</v>
      </c>
      <c r="AM390" s="594">
        <v>1</v>
      </c>
      <c r="AO390" s="594">
        <v>6</v>
      </c>
      <c r="AP390" s="594" t="s">
        <v>3814</v>
      </c>
      <c r="AQ390" s="594">
        <v>5</v>
      </c>
      <c r="AR390" s="594" t="s">
        <v>3814</v>
      </c>
      <c r="BG390" s="594" t="s">
        <v>3792</v>
      </c>
      <c r="BH390" s="594" t="s">
        <v>3793</v>
      </c>
      <c r="BI390" s="594" t="s">
        <v>3794</v>
      </c>
      <c r="BJ390" s="594" t="s">
        <v>3795</v>
      </c>
      <c r="BK390" s="594" t="s">
        <v>3796</v>
      </c>
      <c r="BL390" s="594">
        <v>255485071</v>
      </c>
      <c r="BM390" s="596" t="s">
        <v>5273</v>
      </c>
      <c r="BN390" s="596" t="s">
        <v>5274</v>
      </c>
      <c r="BO390" s="596" t="s">
        <v>5275</v>
      </c>
      <c r="BP390" s="596" t="s">
        <v>5276</v>
      </c>
      <c r="BQ390" s="596" t="s">
        <v>5277</v>
      </c>
      <c r="CB390" s="594" t="s">
        <v>3822</v>
      </c>
      <c r="CC390" s="594" t="s">
        <v>3823</v>
      </c>
      <c r="CD390" s="594" t="s">
        <v>3824</v>
      </c>
      <c r="CE390" s="594" t="s">
        <v>3800</v>
      </c>
      <c r="CF390" s="594" t="s">
        <v>3801</v>
      </c>
      <c r="CG390" s="594" t="s">
        <v>3802</v>
      </c>
      <c r="CH390" s="594" t="s">
        <v>3803</v>
      </c>
      <c r="CI390" s="594" t="s">
        <v>3804</v>
      </c>
      <c r="CJ390" s="594" t="s">
        <v>3805</v>
      </c>
      <c r="CK390" s="594" t="s">
        <v>3822</v>
      </c>
      <c r="CS390" s="594" t="s">
        <v>2685</v>
      </c>
      <c r="CT390" s="594" t="s">
        <v>4577</v>
      </c>
      <c r="CU390" s="594" t="s">
        <v>1607</v>
      </c>
      <c r="CV390" t="s">
        <v>2686</v>
      </c>
      <c r="CW390" s="594" t="s">
        <v>2689</v>
      </c>
      <c r="CZ390" s="594" t="s">
        <v>5605</v>
      </c>
      <c r="DA390" s="594" t="s">
        <v>2952</v>
      </c>
      <c r="DB390" s="603" t="s">
        <v>5611</v>
      </c>
      <c r="DC390" s="594" t="s">
        <v>5608</v>
      </c>
    </row>
    <row r="391" spans="1:107" s="594" customFormat="1" ht="13.5" customHeight="1">
      <c r="A391" s="594" t="s">
        <v>4591</v>
      </c>
      <c r="B391" s="594" t="s">
        <v>4592</v>
      </c>
      <c r="C391" s="594" t="s">
        <v>3787</v>
      </c>
      <c r="D391" s="594" t="s">
        <v>3788</v>
      </c>
      <c r="E391" s="594" t="s">
        <v>3789</v>
      </c>
      <c r="F391" s="594" t="s">
        <v>3790</v>
      </c>
      <c r="I391" s="594" t="s">
        <v>3791</v>
      </c>
      <c r="L391" s="594">
        <v>1560</v>
      </c>
      <c r="M391" s="594" t="s">
        <v>3808</v>
      </c>
      <c r="N391" s="594">
        <v>488</v>
      </c>
      <c r="O391" s="594" t="s">
        <v>3809</v>
      </c>
      <c r="P391" s="594" t="s">
        <v>3810</v>
      </c>
      <c r="Q391" s="594">
        <v>200</v>
      </c>
      <c r="R391" s="594" t="s">
        <v>3811</v>
      </c>
      <c r="T391" s="594">
        <v>2</v>
      </c>
      <c r="U391" s="594" t="s">
        <v>3809</v>
      </c>
      <c r="V391" s="594" t="s">
        <v>3809</v>
      </c>
      <c r="AA391" s="594" t="s">
        <v>3812</v>
      </c>
      <c r="AC391" s="594" t="s">
        <v>3813</v>
      </c>
      <c r="AE391" s="594" t="s">
        <v>3809</v>
      </c>
      <c r="AG391" s="594" t="s">
        <v>3810</v>
      </c>
      <c r="AL391" s="594">
        <v>1</v>
      </c>
      <c r="AM391" s="594">
        <v>1</v>
      </c>
      <c r="AO391" s="594">
        <v>6</v>
      </c>
      <c r="AP391" s="594" t="s">
        <v>3814</v>
      </c>
      <c r="AQ391" s="594">
        <v>5</v>
      </c>
      <c r="AR391" s="594" t="s">
        <v>3814</v>
      </c>
      <c r="BG391" s="594" t="s">
        <v>3792</v>
      </c>
      <c r="BH391" s="594" t="s">
        <v>3793</v>
      </c>
      <c r="BI391" s="594" t="s">
        <v>3794</v>
      </c>
      <c r="BJ391" s="594" t="s">
        <v>3795</v>
      </c>
      <c r="BK391" s="594" t="s">
        <v>3796</v>
      </c>
      <c r="BL391" s="594">
        <v>255486071</v>
      </c>
      <c r="BM391" s="596" t="s">
        <v>5278</v>
      </c>
      <c r="BN391" s="596" t="s">
        <v>5279</v>
      </c>
      <c r="BO391" s="596" t="s">
        <v>5280</v>
      </c>
      <c r="BP391" s="596" t="s">
        <v>5281</v>
      </c>
      <c r="BQ391" s="596" t="s">
        <v>5282</v>
      </c>
      <c r="CB391" s="594" t="s">
        <v>3797</v>
      </c>
      <c r="CC391" s="594" t="s">
        <v>3798</v>
      </c>
      <c r="CD391" s="594" t="s">
        <v>3799</v>
      </c>
      <c r="CE391" s="594" t="s">
        <v>3800</v>
      </c>
      <c r="CF391" s="594" t="s">
        <v>3801</v>
      </c>
      <c r="CG391" s="594" t="s">
        <v>3802</v>
      </c>
      <c r="CH391" s="594" t="s">
        <v>3803</v>
      </c>
      <c r="CI391" s="594" t="s">
        <v>3804</v>
      </c>
      <c r="CJ391" s="594" t="s">
        <v>3805</v>
      </c>
      <c r="CK391" s="594" t="s">
        <v>3797</v>
      </c>
      <c r="CS391" s="594" t="s">
        <v>2685</v>
      </c>
      <c r="CT391" s="594" t="s">
        <v>4577</v>
      </c>
      <c r="CU391" s="594" t="s">
        <v>1607</v>
      </c>
      <c r="CV391" t="s">
        <v>2686</v>
      </c>
      <c r="CW391" s="594" t="s">
        <v>2689</v>
      </c>
      <c r="CZ391" s="594" t="s">
        <v>5606</v>
      </c>
      <c r="DA391" s="594" t="s">
        <v>2953</v>
      </c>
      <c r="DB391" s="603" t="s">
        <v>5612</v>
      </c>
      <c r="DC391" s="594" t="s">
        <v>5609</v>
      </c>
    </row>
    <row r="392" spans="1:107" s="594" customFormat="1" ht="13.5" customHeight="1">
      <c r="A392" s="594" t="s">
        <v>4593</v>
      </c>
      <c r="B392" s="594" t="s">
        <v>4594</v>
      </c>
      <c r="C392" s="594" t="s">
        <v>3787</v>
      </c>
      <c r="D392" s="594" t="s">
        <v>3788</v>
      </c>
      <c r="E392" s="594" t="s">
        <v>3789</v>
      </c>
      <c r="F392" s="594" t="s">
        <v>3790</v>
      </c>
      <c r="I392" s="594" t="s">
        <v>3791</v>
      </c>
      <c r="L392" s="594">
        <v>1560</v>
      </c>
      <c r="M392" s="594" t="s">
        <v>3808</v>
      </c>
      <c r="N392" s="594">
        <v>488</v>
      </c>
      <c r="O392" s="594" t="s">
        <v>3809</v>
      </c>
      <c r="P392" s="594" t="s">
        <v>3810</v>
      </c>
      <c r="Q392" s="594">
        <v>200</v>
      </c>
      <c r="R392" s="594" t="s">
        <v>3811</v>
      </c>
      <c r="T392" s="594">
        <v>2</v>
      </c>
      <c r="U392" s="594" t="s">
        <v>3809</v>
      </c>
      <c r="V392" s="594" t="s">
        <v>3809</v>
      </c>
      <c r="AA392" s="594" t="s">
        <v>3812</v>
      </c>
      <c r="AC392" s="594" t="s">
        <v>3813</v>
      </c>
      <c r="AE392" s="594" t="s">
        <v>3809</v>
      </c>
      <c r="AG392" s="594" t="s">
        <v>3810</v>
      </c>
      <c r="AL392" s="594">
        <v>1</v>
      </c>
      <c r="AM392" s="594">
        <v>1</v>
      </c>
      <c r="AO392" s="594">
        <v>6</v>
      </c>
      <c r="AP392" s="594" t="s">
        <v>3814</v>
      </c>
      <c r="AQ392" s="594">
        <v>5</v>
      </c>
      <c r="AR392" s="594" t="s">
        <v>3814</v>
      </c>
      <c r="BG392" s="594" t="s">
        <v>3792</v>
      </c>
      <c r="BH392" s="594" t="s">
        <v>3793</v>
      </c>
      <c r="BI392" s="594" t="s">
        <v>3794</v>
      </c>
      <c r="BJ392" s="594" t="s">
        <v>3795</v>
      </c>
      <c r="BK392" s="594" t="s">
        <v>3796</v>
      </c>
      <c r="BL392" s="594">
        <v>255484071</v>
      </c>
      <c r="BM392" s="596" t="s">
        <v>5283</v>
      </c>
      <c r="BN392" s="596" t="s">
        <v>5284</v>
      </c>
      <c r="BO392" s="596" t="s">
        <v>5285</v>
      </c>
      <c r="BP392" s="596" t="s">
        <v>5286</v>
      </c>
      <c r="BQ392" s="596" t="s">
        <v>5287</v>
      </c>
      <c r="CB392" s="594" t="s">
        <v>3817</v>
      </c>
      <c r="CC392" s="594" t="s">
        <v>3818</v>
      </c>
      <c r="CD392" s="594" t="s">
        <v>3819</v>
      </c>
      <c r="CE392" s="594" t="s">
        <v>3800</v>
      </c>
      <c r="CF392" s="594" t="s">
        <v>3801</v>
      </c>
      <c r="CG392" s="594" t="s">
        <v>3802</v>
      </c>
      <c r="CH392" s="594" t="s">
        <v>3803</v>
      </c>
      <c r="CI392" s="594" t="s">
        <v>3804</v>
      </c>
      <c r="CJ392" s="594" t="s">
        <v>3805</v>
      </c>
      <c r="CK392" s="594" t="s">
        <v>3817</v>
      </c>
      <c r="CS392" s="594" t="s">
        <v>2685</v>
      </c>
      <c r="CT392" s="594" t="s">
        <v>4577</v>
      </c>
      <c r="CU392" s="594" t="s">
        <v>1607</v>
      </c>
      <c r="CV392" t="s">
        <v>2686</v>
      </c>
      <c r="CW392" s="594" t="s">
        <v>2689</v>
      </c>
      <c r="CZ392" s="594" t="s">
        <v>5604</v>
      </c>
      <c r="DA392" s="594" t="s">
        <v>2950</v>
      </c>
      <c r="DB392" s="603" t="s">
        <v>5612</v>
      </c>
      <c r="DC392" s="594" t="s">
        <v>5609</v>
      </c>
    </row>
    <row r="393" spans="1:107" s="594" customFormat="1" ht="13.5" customHeight="1">
      <c r="A393" s="594" t="s">
        <v>4595</v>
      </c>
      <c r="B393" s="594" t="s">
        <v>4596</v>
      </c>
      <c r="C393" s="594" t="s">
        <v>3787</v>
      </c>
      <c r="D393" s="594" t="s">
        <v>3788</v>
      </c>
      <c r="E393" s="594" t="s">
        <v>3789</v>
      </c>
      <c r="F393" s="594" t="s">
        <v>3790</v>
      </c>
      <c r="I393" s="594" t="s">
        <v>3791</v>
      </c>
      <c r="L393" s="594">
        <v>1560</v>
      </c>
      <c r="M393" s="594" t="s">
        <v>3808</v>
      </c>
      <c r="N393" s="594">
        <v>488</v>
      </c>
      <c r="O393" s="594" t="s">
        <v>3809</v>
      </c>
      <c r="P393" s="594" t="s">
        <v>3810</v>
      </c>
      <c r="Q393" s="594">
        <v>200</v>
      </c>
      <c r="R393" s="594" t="s">
        <v>3811</v>
      </c>
      <c r="T393" s="594">
        <v>2</v>
      </c>
      <c r="U393" s="594" t="s">
        <v>3809</v>
      </c>
      <c r="V393" s="594" t="s">
        <v>3809</v>
      </c>
      <c r="AA393" s="594" t="s">
        <v>3812</v>
      </c>
      <c r="AC393" s="594" t="s">
        <v>3813</v>
      </c>
      <c r="AE393" s="594" t="s">
        <v>3809</v>
      </c>
      <c r="AG393" s="594" t="s">
        <v>3810</v>
      </c>
      <c r="AL393" s="594">
        <v>1</v>
      </c>
      <c r="AM393" s="594">
        <v>1</v>
      </c>
      <c r="AO393" s="594">
        <v>6</v>
      </c>
      <c r="AP393" s="594" t="s">
        <v>3814</v>
      </c>
      <c r="AQ393" s="594">
        <v>5</v>
      </c>
      <c r="AR393" s="594" t="s">
        <v>3814</v>
      </c>
      <c r="BG393" s="594" t="s">
        <v>3792</v>
      </c>
      <c r="BH393" s="594" t="s">
        <v>3793</v>
      </c>
      <c r="BI393" s="594" t="s">
        <v>3794</v>
      </c>
      <c r="BJ393" s="594" t="s">
        <v>3795</v>
      </c>
      <c r="BK393" s="594" t="s">
        <v>3796</v>
      </c>
      <c r="BL393" s="594">
        <v>1947915051</v>
      </c>
      <c r="BM393" s="596" t="s">
        <v>5288</v>
      </c>
      <c r="BN393" s="596" t="s">
        <v>5030</v>
      </c>
      <c r="BO393" s="596" t="s">
        <v>5289</v>
      </c>
      <c r="BP393" s="596" t="s">
        <v>5290</v>
      </c>
      <c r="BQ393" s="596" t="s">
        <v>5291</v>
      </c>
      <c r="CB393" s="594" t="s">
        <v>3822</v>
      </c>
      <c r="CC393" s="594" t="s">
        <v>3823</v>
      </c>
      <c r="CD393" s="594" t="s">
        <v>3824</v>
      </c>
      <c r="CE393" s="594" t="s">
        <v>3800</v>
      </c>
      <c r="CF393" s="594" t="s">
        <v>3801</v>
      </c>
      <c r="CG393" s="594" t="s">
        <v>3802</v>
      </c>
      <c r="CH393" s="594" t="s">
        <v>3803</v>
      </c>
      <c r="CI393" s="594" t="s">
        <v>3804</v>
      </c>
      <c r="CJ393" s="594" t="s">
        <v>3805</v>
      </c>
      <c r="CK393" s="594" t="s">
        <v>3822</v>
      </c>
      <c r="CS393" s="594" t="s">
        <v>2685</v>
      </c>
      <c r="CT393" s="594" t="s">
        <v>4577</v>
      </c>
      <c r="CU393" s="594" t="s">
        <v>1607</v>
      </c>
      <c r="CV393" t="s">
        <v>2686</v>
      </c>
      <c r="CW393" s="594" t="s">
        <v>2689</v>
      </c>
      <c r="CZ393" s="594" t="s">
        <v>5605</v>
      </c>
      <c r="DA393" s="594" t="s">
        <v>2952</v>
      </c>
      <c r="DB393" s="603" t="s">
        <v>5612</v>
      </c>
      <c r="DC393" s="594" t="s">
        <v>5609</v>
      </c>
    </row>
    <row r="394" spans="1:107" s="594" customFormat="1" ht="13.5" customHeight="1">
      <c r="A394" s="594" t="s">
        <v>4597</v>
      </c>
      <c r="B394" s="594" t="s">
        <v>4598</v>
      </c>
      <c r="C394" s="594" t="s">
        <v>3787</v>
      </c>
      <c r="D394" s="594" t="s">
        <v>3788</v>
      </c>
      <c r="E394" s="594" t="s">
        <v>3789</v>
      </c>
      <c r="F394" s="594" t="s">
        <v>3790</v>
      </c>
      <c r="I394" s="594" t="s">
        <v>3791</v>
      </c>
      <c r="BG394" s="594" t="s">
        <v>3792</v>
      </c>
      <c r="BH394" s="594" t="s">
        <v>3793</v>
      </c>
      <c r="BI394" s="594" t="s">
        <v>3794</v>
      </c>
      <c r="BJ394" s="594" t="s">
        <v>3795</v>
      </c>
      <c r="BK394" s="594" t="s">
        <v>3796</v>
      </c>
      <c r="BL394" s="594">
        <v>163693071</v>
      </c>
      <c r="BM394" s="595" t="s">
        <v>4997</v>
      </c>
      <c r="BN394" s="595" t="s">
        <v>4998</v>
      </c>
      <c r="BO394" s="595" t="s">
        <v>5564</v>
      </c>
      <c r="BP394" s="596" t="s">
        <v>5275</v>
      </c>
      <c r="BQ394" s="595" t="s">
        <v>5001</v>
      </c>
      <c r="CB394" s="594" t="s">
        <v>3797</v>
      </c>
      <c r="CC394" s="594" t="s">
        <v>3798</v>
      </c>
      <c r="CD394" s="594" t="s">
        <v>3799</v>
      </c>
      <c r="CE394" s="594" t="s">
        <v>3800</v>
      </c>
      <c r="CF394" s="594" t="s">
        <v>3801</v>
      </c>
      <c r="CG394" s="594" t="s">
        <v>3802</v>
      </c>
      <c r="CH394" s="594" t="s">
        <v>3803</v>
      </c>
      <c r="CI394" s="594" t="s">
        <v>3804</v>
      </c>
      <c r="CJ394" s="594" t="s">
        <v>3805</v>
      </c>
      <c r="CK394" s="594" t="s">
        <v>3797</v>
      </c>
      <c r="CS394" s="594" t="s">
        <v>1598</v>
      </c>
      <c r="CV394" t="s">
        <v>2686</v>
      </c>
      <c r="CW394" s="594" t="s">
        <v>2689</v>
      </c>
    </row>
    <row r="395" spans="1:107" s="594" customFormat="1" ht="13.5" customHeight="1">
      <c r="A395" s="594" t="s">
        <v>4599</v>
      </c>
      <c r="B395" s="594" t="s">
        <v>4600</v>
      </c>
      <c r="C395" s="594" t="s">
        <v>3787</v>
      </c>
      <c r="D395" s="594" t="s">
        <v>3788</v>
      </c>
      <c r="E395" s="594" t="s">
        <v>3789</v>
      </c>
      <c r="F395" s="594" t="s">
        <v>3790</v>
      </c>
      <c r="I395" s="594" t="s">
        <v>3791</v>
      </c>
      <c r="L395" s="594">
        <v>1560</v>
      </c>
      <c r="M395" s="594" t="s">
        <v>3808</v>
      </c>
      <c r="N395" s="594">
        <v>488</v>
      </c>
      <c r="O395" s="594" t="s">
        <v>3809</v>
      </c>
      <c r="P395" s="594" t="s">
        <v>3810</v>
      </c>
      <c r="Q395" s="594">
        <v>200</v>
      </c>
      <c r="R395" s="594" t="s">
        <v>3811</v>
      </c>
      <c r="T395" s="594">
        <v>2</v>
      </c>
      <c r="U395" s="594" t="s">
        <v>3809</v>
      </c>
      <c r="V395" s="594" t="s">
        <v>3809</v>
      </c>
      <c r="AA395" s="594" t="s">
        <v>3812</v>
      </c>
      <c r="AC395" s="594" t="s">
        <v>3813</v>
      </c>
      <c r="AE395" s="594" t="s">
        <v>3809</v>
      </c>
      <c r="AG395" s="594" t="s">
        <v>3810</v>
      </c>
      <c r="AL395" s="594">
        <v>1</v>
      </c>
      <c r="AM395" s="594">
        <v>1</v>
      </c>
      <c r="AO395" s="594">
        <v>6</v>
      </c>
      <c r="AP395" s="594" t="s">
        <v>3814</v>
      </c>
      <c r="AQ395" s="594">
        <v>5</v>
      </c>
      <c r="AR395" s="594" t="s">
        <v>3814</v>
      </c>
      <c r="BG395" s="594" t="s">
        <v>3792</v>
      </c>
      <c r="BH395" s="594" t="s">
        <v>3793</v>
      </c>
      <c r="BI395" s="594" t="s">
        <v>3794</v>
      </c>
      <c r="BJ395" s="594" t="s">
        <v>3795</v>
      </c>
      <c r="BK395" s="594" t="s">
        <v>3796</v>
      </c>
      <c r="BL395" s="594">
        <v>77995071</v>
      </c>
      <c r="BM395" s="595" t="s">
        <v>5002</v>
      </c>
      <c r="BN395" s="596" t="s">
        <v>5003</v>
      </c>
      <c r="BO395" s="595" t="s">
        <v>5565</v>
      </c>
      <c r="BP395" s="596" t="s">
        <v>5566</v>
      </c>
      <c r="BQ395" s="595" t="s">
        <v>5006</v>
      </c>
      <c r="CB395" s="594" t="s">
        <v>3797</v>
      </c>
      <c r="CC395" s="594" t="s">
        <v>3798</v>
      </c>
      <c r="CD395" s="594" t="s">
        <v>3799</v>
      </c>
      <c r="CE395" s="594" t="s">
        <v>3800</v>
      </c>
      <c r="CF395" s="594" t="s">
        <v>3801</v>
      </c>
      <c r="CG395" s="594" t="s">
        <v>3802</v>
      </c>
      <c r="CH395" s="594" t="s">
        <v>3803</v>
      </c>
      <c r="CI395" s="594" t="s">
        <v>3804</v>
      </c>
      <c r="CJ395" s="594" t="s">
        <v>3805</v>
      </c>
      <c r="CK395" s="594" t="s">
        <v>3797</v>
      </c>
      <c r="CS395" s="594" t="s">
        <v>2685</v>
      </c>
      <c r="CT395" s="594" t="s">
        <v>4597</v>
      </c>
      <c r="CU395" s="594" t="s">
        <v>1607</v>
      </c>
      <c r="CV395" t="s">
        <v>2686</v>
      </c>
      <c r="CW395" s="594" t="s">
        <v>2689</v>
      </c>
      <c r="CZ395" s="594" t="s">
        <v>5603</v>
      </c>
      <c r="DA395" s="594" t="s">
        <v>2953</v>
      </c>
      <c r="DB395" s="603" t="s">
        <v>5610</v>
      </c>
      <c r="DC395" s="594" t="s">
        <v>5607</v>
      </c>
    </row>
    <row r="396" spans="1:107" s="594" customFormat="1" ht="13.5" customHeight="1">
      <c r="A396" s="594" t="s">
        <v>4601</v>
      </c>
      <c r="B396" s="594" t="s">
        <v>4602</v>
      </c>
      <c r="C396" s="594" t="s">
        <v>3787</v>
      </c>
      <c r="D396" s="594" t="s">
        <v>3788</v>
      </c>
      <c r="E396" s="594" t="s">
        <v>3789</v>
      </c>
      <c r="F396" s="594" t="s">
        <v>3790</v>
      </c>
      <c r="I396" s="594" t="s">
        <v>3791</v>
      </c>
      <c r="L396" s="594">
        <v>1560</v>
      </c>
      <c r="M396" s="594" t="s">
        <v>3808</v>
      </c>
      <c r="N396" s="594">
        <v>488</v>
      </c>
      <c r="O396" s="594" t="s">
        <v>3809</v>
      </c>
      <c r="P396" s="594" t="s">
        <v>3810</v>
      </c>
      <c r="Q396" s="594">
        <v>200</v>
      </c>
      <c r="R396" s="594" t="s">
        <v>3811</v>
      </c>
      <c r="T396" s="594">
        <v>2</v>
      </c>
      <c r="U396" s="594" t="s">
        <v>3809</v>
      </c>
      <c r="V396" s="594" t="s">
        <v>3809</v>
      </c>
      <c r="AA396" s="594" t="s">
        <v>3812</v>
      </c>
      <c r="AC396" s="594" t="s">
        <v>3813</v>
      </c>
      <c r="AE396" s="594" t="s">
        <v>3809</v>
      </c>
      <c r="AG396" s="594" t="s">
        <v>3810</v>
      </c>
      <c r="AL396" s="594">
        <v>1</v>
      </c>
      <c r="AM396" s="594">
        <v>1</v>
      </c>
      <c r="AO396" s="594">
        <v>6</v>
      </c>
      <c r="AP396" s="594" t="s">
        <v>3814</v>
      </c>
      <c r="AQ396" s="594">
        <v>5</v>
      </c>
      <c r="AR396" s="594" t="s">
        <v>3814</v>
      </c>
      <c r="BG396" s="594" t="s">
        <v>3792</v>
      </c>
      <c r="BH396" s="594" t="s">
        <v>3793</v>
      </c>
      <c r="BI396" s="594" t="s">
        <v>3794</v>
      </c>
      <c r="BJ396" s="594" t="s">
        <v>3795</v>
      </c>
      <c r="BK396" s="594" t="s">
        <v>3796</v>
      </c>
      <c r="BL396" s="594">
        <v>2113041051</v>
      </c>
      <c r="BM396" s="595" t="s">
        <v>5007</v>
      </c>
      <c r="BN396" s="596" t="s">
        <v>5302</v>
      </c>
      <c r="BO396" s="595" t="s">
        <v>5567</v>
      </c>
      <c r="BP396" s="596" t="s">
        <v>5269</v>
      </c>
      <c r="BQ396" s="595" t="s">
        <v>5218</v>
      </c>
      <c r="CB396" s="594" t="s">
        <v>3817</v>
      </c>
      <c r="CC396" s="594" t="s">
        <v>3818</v>
      </c>
      <c r="CD396" s="594" t="s">
        <v>3819</v>
      </c>
      <c r="CE396" s="594" t="s">
        <v>3800</v>
      </c>
      <c r="CF396" s="594" t="s">
        <v>3801</v>
      </c>
      <c r="CG396" s="594" t="s">
        <v>3802</v>
      </c>
      <c r="CH396" s="594" t="s">
        <v>3803</v>
      </c>
      <c r="CI396" s="594" t="s">
        <v>3804</v>
      </c>
      <c r="CJ396" s="594" t="s">
        <v>3805</v>
      </c>
      <c r="CK396" s="594" t="s">
        <v>3817</v>
      </c>
      <c r="CS396" s="594" t="s">
        <v>2685</v>
      </c>
      <c r="CT396" s="594" t="s">
        <v>4597</v>
      </c>
      <c r="CU396" s="594" t="s">
        <v>1607</v>
      </c>
      <c r="CV396" t="s">
        <v>2686</v>
      </c>
      <c r="CW396" s="594" t="s">
        <v>2689</v>
      </c>
      <c r="CZ396" s="594" t="s">
        <v>5604</v>
      </c>
      <c r="DA396" s="594" t="s">
        <v>2950</v>
      </c>
      <c r="DB396" s="603" t="s">
        <v>5610</v>
      </c>
      <c r="DC396" s="594" t="s">
        <v>5607</v>
      </c>
    </row>
    <row r="397" spans="1:107" s="594" customFormat="1" ht="13.5" customHeight="1">
      <c r="A397" s="594" t="s">
        <v>4603</v>
      </c>
      <c r="B397" s="594" t="s">
        <v>4604</v>
      </c>
      <c r="C397" s="594" t="s">
        <v>3787</v>
      </c>
      <c r="D397" s="594" t="s">
        <v>3788</v>
      </c>
      <c r="E397" s="594" t="s">
        <v>3789</v>
      </c>
      <c r="F397" s="594" t="s">
        <v>3790</v>
      </c>
      <c r="I397" s="594" t="s">
        <v>3791</v>
      </c>
      <c r="L397" s="594">
        <v>1560</v>
      </c>
      <c r="M397" s="594" t="s">
        <v>3808</v>
      </c>
      <c r="N397" s="594">
        <v>488</v>
      </c>
      <c r="O397" s="594" t="s">
        <v>3809</v>
      </c>
      <c r="P397" s="594" t="s">
        <v>3810</v>
      </c>
      <c r="Q397" s="594">
        <v>200</v>
      </c>
      <c r="R397" s="594" t="s">
        <v>3811</v>
      </c>
      <c r="T397" s="594">
        <v>2</v>
      </c>
      <c r="U397" s="594" t="s">
        <v>3809</v>
      </c>
      <c r="V397" s="594" t="s">
        <v>3809</v>
      </c>
      <c r="AA397" s="594" t="s">
        <v>3812</v>
      </c>
      <c r="AC397" s="594" t="s">
        <v>3813</v>
      </c>
      <c r="AE397" s="594" t="s">
        <v>3809</v>
      </c>
      <c r="AG397" s="594" t="s">
        <v>3810</v>
      </c>
      <c r="AL397" s="594">
        <v>1</v>
      </c>
      <c r="AM397" s="594">
        <v>1</v>
      </c>
      <c r="AO397" s="594">
        <v>6</v>
      </c>
      <c r="AP397" s="594" t="s">
        <v>3814</v>
      </c>
      <c r="AQ397" s="594">
        <v>5</v>
      </c>
      <c r="AR397" s="594" t="s">
        <v>3814</v>
      </c>
      <c r="BG397" s="594" t="s">
        <v>3792</v>
      </c>
      <c r="BH397" s="594" t="s">
        <v>3793</v>
      </c>
      <c r="BI397" s="594" t="s">
        <v>3794</v>
      </c>
      <c r="BJ397" s="594" t="s">
        <v>3795</v>
      </c>
      <c r="BK397" s="594" t="s">
        <v>3796</v>
      </c>
      <c r="BL397" s="594">
        <v>255485071</v>
      </c>
      <c r="BM397" s="595" t="s">
        <v>5568</v>
      </c>
      <c r="BN397" s="596" t="s">
        <v>5133</v>
      </c>
      <c r="BO397" s="595" t="s">
        <v>5569</v>
      </c>
      <c r="BP397" s="596" t="s">
        <v>5274</v>
      </c>
      <c r="BQ397" s="595" t="s">
        <v>5223</v>
      </c>
      <c r="CB397" s="594" t="s">
        <v>3822</v>
      </c>
      <c r="CC397" s="594" t="s">
        <v>3823</v>
      </c>
      <c r="CD397" s="594" t="s">
        <v>3824</v>
      </c>
      <c r="CE397" s="594" t="s">
        <v>3800</v>
      </c>
      <c r="CF397" s="594" t="s">
        <v>3801</v>
      </c>
      <c r="CG397" s="594" t="s">
        <v>3802</v>
      </c>
      <c r="CH397" s="594" t="s">
        <v>3803</v>
      </c>
      <c r="CI397" s="594" t="s">
        <v>3804</v>
      </c>
      <c r="CJ397" s="594" t="s">
        <v>3805</v>
      </c>
      <c r="CK397" s="594" t="s">
        <v>3822</v>
      </c>
      <c r="CS397" s="594" t="s">
        <v>2685</v>
      </c>
      <c r="CT397" s="594" t="s">
        <v>4597</v>
      </c>
      <c r="CU397" s="594" t="s">
        <v>1607</v>
      </c>
      <c r="CV397" t="s">
        <v>2686</v>
      </c>
      <c r="CW397" s="594" t="s">
        <v>2689</v>
      </c>
      <c r="CZ397" s="594" t="s">
        <v>5605</v>
      </c>
      <c r="DA397" s="594" t="s">
        <v>2952</v>
      </c>
      <c r="DB397" s="603" t="s">
        <v>5610</v>
      </c>
      <c r="DC397" s="594" t="s">
        <v>5607</v>
      </c>
    </row>
    <row r="398" spans="1:107" s="594" customFormat="1" ht="13.5" customHeight="1">
      <c r="A398" s="594" t="s">
        <v>4605</v>
      </c>
      <c r="B398" s="594" t="s">
        <v>4606</v>
      </c>
      <c r="C398" s="594" t="s">
        <v>3787</v>
      </c>
      <c r="D398" s="594" t="s">
        <v>3788</v>
      </c>
      <c r="E398" s="594" t="s">
        <v>3789</v>
      </c>
      <c r="F398" s="594" t="s">
        <v>3790</v>
      </c>
      <c r="I398" s="594" t="s">
        <v>3791</v>
      </c>
      <c r="L398" s="594">
        <v>1560</v>
      </c>
      <c r="M398" s="594" t="s">
        <v>3808</v>
      </c>
      <c r="N398" s="594">
        <v>488</v>
      </c>
      <c r="O398" s="594" t="s">
        <v>3809</v>
      </c>
      <c r="P398" s="594" t="s">
        <v>3810</v>
      </c>
      <c r="Q398" s="594">
        <v>200</v>
      </c>
      <c r="R398" s="594" t="s">
        <v>3811</v>
      </c>
      <c r="T398" s="594">
        <v>2</v>
      </c>
      <c r="U398" s="594" t="s">
        <v>3809</v>
      </c>
      <c r="V398" s="594" t="s">
        <v>3809</v>
      </c>
      <c r="AA398" s="594" t="s">
        <v>3812</v>
      </c>
      <c r="AC398" s="594" t="s">
        <v>3813</v>
      </c>
      <c r="AE398" s="594" t="s">
        <v>3809</v>
      </c>
      <c r="AG398" s="594" t="s">
        <v>3810</v>
      </c>
      <c r="AL398" s="594">
        <v>1</v>
      </c>
      <c r="AM398" s="594">
        <v>1</v>
      </c>
      <c r="AO398" s="594">
        <v>6</v>
      </c>
      <c r="AP398" s="594" t="s">
        <v>3814</v>
      </c>
      <c r="AQ398" s="594">
        <v>5</v>
      </c>
      <c r="AR398" s="594" t="s">
        <v>3814</v>
      </c>
      <c r="BG398" s="594" t="s">
        <v>3792</v>
      </c>
      <c r="BH398" s="594" t="s">
        <v>3793</v>
      </c>
      <c r="BI398" s="594" t="s">
        <v>3794</v>
      </c>
      <c r="BJ398" s="594" t="s">
        <v>3795</v>
      </c>
      <c r="BK398" s="594" t="s">
        <v>3796</v>
      </c>
      <c r="BL398" s="594">
        <v>255486071</v>
      </c>
      <c r="BM398" s="595" t="s">
        <v>5017</v>
      </c>
      <c r="BN398" s="596" t="s">
        <v>5018</v>
      </c>
      <c r="BO398" s="595" t="s">
        <v>5138</v>
      </c>
      <c r="BP398" s="596" t="s">
        <v>5020</v>
      </c>
      <c r="BQ398" s="595" t="s">
        <v>5021</v>
      </c>
      <c r="CB398" s="594" t="s">
        <v>3797</v>
      </c>
      <c r="CC398" s="594" t="s">
        <v>3798</v>
      </c>
      <c r="CD398" s="594" t="s">
        <v>3799</v>
      </c>
      <c r="CE398" s="594" t="s">
        <v>3800</v>
      </c>
      <c r="CF398" s="594" t="s">
        <v>3801</v>
      </c>
      <c r="CG398" s="594" t="s">
        <v>3802</v>
      </c>
      <c r="CH398" s="594" t="s">
        <v>3803</v>
      </c>
      <c r="CI398" s="594" t="s">
        <v>3804</v>
      </c>
      <c r="CJ398" s="594" t="s">
        <v>3805</v>
      </c>
      <c r="CK398" s="594" t="s">
        <v>3797</v>
      </c>
      <c r="CS398" s="594" t="s">
        <v>2685</v>
      </c>
      <c r="CT398" s="594" t="s">
        <v>4597</v>
      </c>
      <c r="CU398" s="594" t="s">
        <v>1607</v>
      </c>
      <c r="CV398" t="s">
        <v>2686</v>
      </c>
      <c r="CW398" s="594" t="s">
        <v>2689</v>
      </c>
      <c r="CZ398" s="594" t="s">
        <v>5606</v>
      </c>
      <c r="DA398" s="594" t="s">
        <v>2953</v>
      </c>
      <c r="DB398" s="603" t="s">
        <v>5611</v>
      </c>
      <c r="DC398" s="594" t="s">
        <v>5608</v>
      </c>
    </row>
    <row r="399" spans="1:107" s="594" customFormat="1" ht="13.5" customHeight="1">
      <c r="A399" s="594" t="s">
        <v>4607</v>
      </c>
      <c r="B399" s="594" t="s">
        <v>4608</v>
      </c>
      <c r="C399" s="594" t="s">
        <v>3787</v>
      </c>
      <c r="D399" s="594" t="s">
        <v>3788</v>
      </c>
      <c r="E399" s="594" t="s">
        <v>3789</v>
      </c>
      <c r="F399" s="594" t="s">
        <v>3790</v>
      </c>
      <c r="I399" s="594" t="s">
        <v>3791</v>
      </c>
      <c r="L399" s="594">
        <v>1560</v>
      </c>
      <c r="M399" s="594" t="s">
        <v>3808</v>
      </c>
      <c r="N399" s="594">
        <v>488</v>
      </c>
      <c r="O399" s="594" t="s">
        <v>3809</v>
      </c>
      <c r="P399" s="594" t="s">
        <v>3810</v>
      </c>
      <c r="Q399" s="594">
        <v>200</v>
      </c>
      <c r="R399" s="594" t="s">
        <v>3811</v>
      </c>
      <c r="T399" s="594">
        <v>2</v>
      </c>
      <c r="U399" s="594" t="s">
        <v>3809</v>
      </c>
      <c r="V399" s="594" t="s">
        <v>3809</v>
      </c>
      <c r="AA399" s="594" t="s">
        <v>3812</v>
      </c>
      <c r="AC399" s="594" t="s">
        <v>3813</v>
      </c>
      <c r="AE399" s="594" t="s">
        <v>3809</v>
      </c>
      <c r="AG399" s="594" t="s">
        <v>3810</v>
      </c>
      <c r="AL399" s="594">
        <v>1</v>
      </c>
      <c r="AM399" s="594">
        <v>1</v>
      </c>
      <c r="AO399" s="594">
        <v>6</v>
      </c>
      <c r="AP399" s="594" t="s">
        <v>3814</v>
      </c>
      <c r="AQ399" s="594">
        <v>5</v>
      </c>
      <c r="AR399" s="594" t="s">
        <v>3814</v>
      </c>
      <c r="BG399" s="594" t="s">
        <v>3792</v>
      </c>
      <c r="BH399" s="594" t="s">
        <v>3793</v>
      </c>
      <c r="BI399" s="594" t="s">
        <v>3794</v>
      </c>
      <c r="BJ399" s="594" t="s">
        <v>3795</v>
      </c>
      <c r="BK399" s="594" t="s">
        <v>3796</v>
      </c>
      <c r="BL399" s="594">
        <v>255484071</v>
      </c>
      <c r="BM399" s="595" t="s">
        <v>5141</v>
      </c>
      <c r="BN399" s="596" t="s">
        <v>5142</v>
      </c>
      <c r="BO399" s="595" t="s">
        <v>5143</v>
      </c>
      <c r="BP399" s="596" t="s">
        <v>5284</v>
      </c>
      <c r="BQ399" s="595" t="s">
        <v>5233</v>
      </c>
      <c r="CB399" s="594" t="s">
        <v>3817</v>
      </c>
      <c r="CC399" s="594" t="s">
        <v>3818</v>
      </c>
      <c r="CD399" s="594" t="s">
        <v>3819</v>
      </c>
      <c r="CE399" s="594" t="s">
        <v>3800</v>
      </c>
      <c r="CF399" s="594" t="s">
        <v>3801</v>
      </c>
      <c r="CG399" s="594" t="s">
        <v>3802</v>
      </c>
      <c r="CH399" s="594" t="s">
        <v>3803</v>
      </c>
      <c r="CI399" s="594" t="s">
        <v>3804</v>
      </c>
      <c r="CJ399" s="594" t="s">
        <v>3805</v>
      </c>
      <c r="CK399" s="594" t="s">
        <v>3817</v>
      </c>
      <c r="CS399" s="594" t="s">
        <v>2685</v>
      </c>
      <c r="CT399" s="594" t="s">
        <v>4597</v>
      </c>
      <c r="CU399" s="594" t="s">
        <v>1607</v>
      </c>
      <c r="CV399" t="s">
        <v>2686</v>
      </c>
      <c r="CW399" s="594" t="s">
        <v>2689</v>
      </c>
      <c r="CZ399" s="594" t="s">
        <v>5604</v>
      </c>
      <c r="DA399" s="594" t="s">
        <v>2950</v>
      </c>
      <c r="DB399" s="603" t="s">
        <v>5611</v>
      </c>
      <c r="DC399" s="594" t="s">
        <v>5608</v>
      </c>
    </row>
    <row r="400" spans="1:107" s="594" customFormat="1" ht="13.5" customHeight="1">
      <c r="A400" s="594" t="s">
        <v>4609</v>
      </c>
      <c r="B400" s="594" t="s">
        <v>4610</v>
      </c>
      <c r="C400" s="594" t="s">
        <v>3787</v>
      </c>
      <c r="D400" s="594" t="s">
        <v>3788</v>
      </c>
      <c r="E400" s="594" t="s">
        <v>3789</v>
      </c>
      <c r="F400" s="594" t="s">
        <v>3790</v>
      </c>
      <c r="I400" s="594" t="s">
        <v>3791</v>
      </c>
      <c r="L400" s="594">
        <v>1560</v>
      </c>
      <c r="M400" s="594" t="s">
        <v>3808</v>
      </c>
      <c r="N400" s="594">
        <v>488</v>
      </c>
      <c r="O400" s="594" t="s">
        <v>3809</v>
      </c>
      <c r="P400" s="594" t="s">
        <v>3810</v>
      </c>
      <c r="Q400" s="594">
        <v>200</v>
      </c>
      <c r="R400" s="594" t="s">
        <v>3811</v>
      </c>
      <c r="T400" s="594">
        <v>2</v>
      </c>
      <c r="U400" s="594" t="s">
        <v>3809</v>
      </c>
      <c r="V400" s="594" t="s">
        <v>3809</v>
      </c>
      <c r="AA400" s="594" t="s">
        <v>3812</v>
      </c>
      <c r="AC400" s="594" t="s">
        <v>3813</v>
      </c>
      <c r="AE400" s="594" t="s">
        <v>3809</v>
      </c>
      <c r="AG400" s="594" t="s">
        <v>3810</v>
      </c>
      <c r="AL400" s="594">
        <v>1</v>
      </c>
      <c r="AM400" s="594">
        <v>1</v>
      </c>
      <c r="AO400" s="594">
        <v>6</v>
      </c>
      <c r="AP400" s="594" t="s">
        <v>3814</v>
      </c>
      <c r="AQ400" s="594">
        <v>5</v>
      </c>
      <c r="AR400" s="594" t="s">
        <v>3814</v>
      </c>
      <c r="BG400" s="594" t="s">
        <v>3792</v>
      </c>
      <c r="BH400" s="594" t="s">
        <v>3793</v>
      </c>
      <c r="BI400" s="594" t="s">
        <v>3794</v>
      </c>
      <c r="BJ400" s="594" t="s">
        <v>3795</v>
      </c>
      <c r="BK400" s="594" t="s">
        <v>3796</v>
      </c>
      <c r="BL400" s="594">
        <v>1947915051</v>
      </c>
      <c r="BM400" s="595" t="s">
        <v>5146</v>
      </c>
      <c r="BN400" s="596" t="s">
        <v>5147</v>
      </c>
      <c r="BO400" s="595" t="s">
        <v>5148</v>
      </c>
      <c r="BP400" s="596" t="s">
        <v>5030</v>
      </c>
      <c r="BQ400" s="595" t="s">
        <v>5270</v>
      </c>
      <c r="CB400" s="594" t="s">
        <v>3822</v>
      </c>
      <c r="CC400" s="594" t="s">
        <v>3823</v>
      </c>
      <c r="CD400" s="594" t="s">
        <v>3824</v>
      </c>
      <c r="CE400" s="594" t="s">
        <v>3800</v>
      </c>
      <c r="CF400" s="594" t="s">
        <v>3801</v>
      </c>
      <c r="CG400" s="594" t="s">
        <v>3802</v>
      </c>
      <c r="CH400" s="594" t="s">
        <v>3803</v>
      </c>
      <c r="CI400" s="594" t="s">
        <v>3804</v>
      </c>
      <c r="CJ400" s="594" t="s">
        <v>3805</v>
      </c>
      <c r="CK400" s="594" t="s">
        <v>3822</v>
      </c>
      <c r="CS400" s="594" t="s">
        <v>2685</v>
      </c>
      <c r="CT400" s="594" t="s">
        <v>4597</v>
      </c>
      <c r="CU400" s="594" t="s">
        <v>1607</v>
      </c>
      <c r="CV400" t="s">
        <v>2686</v>
      </c>
      <c r="CW400" s="594" t="s">
        <v>2689</v>
      </c>
      <c r="CZ400" s="594" t="s">
        <v>5605</v>
      </c>
      <c r="DA400" s="594" t="s">
        <v>2952</v>
      </c>
      <c r="DB400" s="603" t="s">
        <v>5611</v>
      </c>
      <c r="DC400" s="594" t="s">
        <v>5608</v>
      </c>
    </row>
    <row r="401" spans="1:107" s="594" customFormat="1" ht="13.5" customHeight="1">
      <c r="A401" s="594" t="s">
        <v>4611</v>
      </c>
      <c r="B401" s="594" t="s">
        <v>4612</v>
      </c>
      <c r="C401" s="594" t="s">
        <v>3787</v>
      </c>
      <c r="D401" s="594" t="s">
        <v>3788</v>
      </c>
      <c r="E401" s="594" t="s">
        <v>3789</v>
      </c>
      <c r="F401" s="594" t="s">
        <v>3790</v>
      </c>
      <c r="I401" s="594" t="s">
        <v>3791</v>
      </c>
      <c r="L401" s="594">
        <v>1560</v>
      </c>
      <c r="M401" s="594" t="s">
        <v>3808</v>
      </c>
      <c r="N401" s="594">
        <v>488</v>
      </c>
      <c r="O401" s="594" t="s">
        <v>3809</v>
      </c>
      <c r="P401" s="594" t="s">
        <v>3810</v>
      </c>
      <c r="Q401" s="594">
        <v>200</v>
      </c>
      <c r="R401" s="594" t="s">
        <v>3811</v>
      </c>
      <c r="T401" s="594">
        <v>2</v>
      </c>
      <c r="U401" s="594" t="s">
        <v>3809</v>
      </c>
      <c r="V401" s="594" t="s">
        <v>3809</v>
      </c>
      <c r="AA401" s="594" t="s">
        <v>3812</v>
      </c>
      <c r="AC401" s="594" t="s">
        <v>3813</v>
      </c>
      <c r="AE401" s="594" t="s">
        <v>3809</v>
      </c>
      <c r="AG401" s="594" t="s">
        <v>3810</v>
      </c>
      <c r="AL401" s="594">
        <v>1</v>
      </c>
      <c r="AM401" s="594">
        <v>1</v>
      </c>
      <c r="AO401" s="594">
        <v>6</v>
      </c>
      <c r="AP401" s="594" t="s">
        <v>3814</v>
      </c>
      <c r="AQ401" s="594">
        <v>5</v>
      </c>
      <c r="AR401" s="594" t="s">
        <v>3814</v>
      </c>
      <c r="BG401" s="594" t="s">
        <v>3792</v>
      </c>
      <c r="BH401" s="594" t="s">
        <v>3793</v>
      </c>
      <c r="BI401" s="594" t="s">
        <v>3794</v>
      </c>
      <c r="BJ401" s="594" t="s">
        <v>3795</v>
      </c>
      <c r="BK401" s="594" t="s">
        <v>3796</v>
      </c>
      <c r="BL401" s="594">
        <v>163693071</v>
      </c>
      <c r="BM401" s="595" t="s">
        <v>5150</v>
      </c>
      <c r="BN401" s="596" t="s">
        <v>5151</v>
      </c>
      <c r="BO401" s="595" t="s">
        <v>5152</v>
      </c>
      <c r="BP401" s="596" t="s">
        <v>5419</v>
      </c>
      <c r="BQ401" s="595" t="s">
        <v>5241</v>
      </c>
      <c r="CB401" s="594" t="s">
        <v>3797</v>
      </c>
      <c r="CC401" s="594" t="s">
        <v>3798</v>
      </c>
      <c r="CD401" s="594" t="s">
        <v>3799</v>
      </c>
      <c r="CE401" s="594" t="s">
        <v>3800</v>
      </c>
      <c r="CF401" s="594" t="s">
        <v>3801</v>
      </c>
      <c r="CG401" s="594" t="s">
        <v>3802</v>
      </c>
      <c r="CH401" s="594" t="s">
        <v>3803</v>
      </c>
      <c r="CI401" s="594" t="s">
        <v>3804</v>
      </c>
      <c r="CJ401" s="594" t="s">
        <v>3805</v>
      </c>
      <c r="CK401" s="594" t="s">
        <v>3797</v>
      </c>
      <c r="CS401" s="594" t="s">
        <v>2685</v>
      </c>
      <c r="CT401" s="594" t="s">
        <v>4597</v>
      </c>
      <c r="CU401" s="594" t="s">
        <v>1607</v>
      </c>
      <c r="CV401" t="s">
        <v>2686</v>
      </c>
      <c r="CW401" s="594" t="s">
        <v>2689</v>
      </c>
      <c r="CZ401" s="594" t="s">
        <v>5606</v>
      </c>
      <c r="DA401" s="594" t="s">
        <v>2953</v>
      </c>
      <c r="DB401" s="603" t="s">
        <v>5612</v>
      </c>
      <c r="DC401" s="594" t="s">
        <v>5609</v>
      </c>
    </row>
    <row r="402" spans="1:107" s="594" customFormat="1" ht="13.5" customHeight="1">
      <c r="A402" s="594" t="s">
        <v>4613</v>
      </c>
      <c r="B402" s="594" t="s">
        <v>4614</v>
      </c>
      <c r="C402" s="594" t="s">
        <v>3787</v>
      </c>
      <c r="D402" s="594" t="s">
        <v>3788</v>
      </c>
      <c r="E402" s="594" t="s">
        <v>3789</v>
      </c>
      <c r="F402" s="594" t="s">
        <v>3790</v>
      </c>
      <c r="I402" s="594" t="s">
        <v>3791</v>
      </c>
      <c r="L402" s="594">
        <v>1560</v>
      </c>
      <c r="M402" s="594" t="s">
        <v>3808</v>
      </c>
      <c r="N402" s="594">
        <v>488</v>
      </c>
      <c r="O402" s="594" t="s">
        <v>3809</v>
      </c>
      <c r="P402" s="594" t="s">
        <v>3810</v>
      </c>
      <c r="Q402" s="594">
        <v>200</v>
      </c>
      <c r="R402" s="594" t="s">
        <v>3811</v>
      </c>
      <c r="T402" s="594">
        <v>2</v>
      </c>
      <c r="U402" s="594" t="s">
        <v>3809</v>
      </c>
      <c r="V402" s="594" t="s">
        <v>3809</v>
      </c>
      <c r="AA402" s="594" t="s">
        <v>3812</v>
      </c>
      <c r="AC402" s="594" t="s">
        <v>3813</v>
      </c>
      <c r="AE402" s="594" t="s">
        <v>3809</v>
      </c>
      <c r="AG402" s="594" t="s">
        <v>3810</v>
      </c>
      <c r="AL402" s="594">
        <v>1</v>
      </c>
      <c r="AM402" s="594">
        <v>1</v>
      </c>
      <c r="AO402" s="594">
        <v>6</v>
      </c>
      <c r="AP402" s="594" t="s">
        <v>3814</v>
      </c>
      <c r="AQ402" s="594">
        <v>5</v>
      </c>
      <c r="AR402" s="594" t="s">
        <v>3814</v>
      </c>
      <c r="BG402" s="594" t="s">
        <v>3792</v>
      </c>
      <c r="BH402" s="594" t="s">
        <v>3793</v>
      </c>
      <c r="BI402" s="594" t="s">
        <v>3794</v>
      </c>
      <c r="BJ402" s="594" t="s">
        <v>3795</v>
      </c>
      <c r="BK402" s="594" t="s">
        <v>3796</v>
      </c>
      <c r="BL402" s="594">
        <v>77995071</v>
      </c>
      <c r="BM402" s="595" t="s">
        <v>5154</v>
      </c>
      <c r="BN402" s="596" t="s">
        <v>5155</v>
      </c>
      <c r="BO402" s="595" t="s">
        <v>5156</v>
      </c>
      <c r="BP402" s="596" t="s">
        <v>5040</v>
      </c>
      <c r="BQ402" s="595" t="s">
        <v>5245</v>
      </c>
      <c r="CB402" s="594" t="s">
        <v>3817</v>
      </c>
      <c r="CC402" s="594" t="s">
        <v>3818</v>
      </c>
      <c r="CD402" s="594" t="s">
        <v>3819</v>
      </c>
      <c r="CE402" s="594" t="s">
        <v>3800</v>
      </c>
      <c r="CF402" s="594" t="s">
        <v>3801</v>
      </c>
      <c r="CG402" s="594" t="s">
        <v>3802</v>
      </c>
      <c r="CH402" s="594" t="s">
        <v>3803</v>
      </c>
      <c r="CI402" s="594" t="s">
        <v>3804</v>
      </c>
      <c r="CJ402" s="594" t="s">
        <v>3805</v>
      </c>
      <c r="CK402" s="594" t="s">
        <v>3817</v>
      </c>
      <c r="CS402" s="594" t="s">
        <v>2685</v>
      </c>
      <c r="CT402" s="594" t="s">
        <v>4597</v>
      </c>
      <c r="CU402" s="594" t="s">
        <v>1607</v>
      </c>
      <c r="CV402" t="s">
        <v>2686</v>
      </c>
      <c r="CW402" s="594" t="s">
        <v>2689</v>
      </c>
      <c r="CZ402" s="594" t="s">
        <v>5604</v>
      </c>
      <c r="DA402" s="594" t="s">
        <v>2950</v>
      </c>
      <c r="DB402" s="603" t="s">
        <v>5612</v>
      </c>
      <c r="DC402" s="594" t="s">
        <v>5609</v>
      </c>
    </row>
    <row r="403" spans="1:107" s="594" customFormat="1" ht="13.5" customHeight="1">
      <c r="A403" s="594" t="s">
        <v>4615</v>
      </c>
      <c r="B403" s="594" t="s">
        <v>4616</v>
      </c>
      <c r="C403" s="594" t="s">
        <v>3787</v>
      </c>
      <c r="D403" s="594" t="s">
        <v>3788</v>
      </c>
      <c r="E403" s="594" t="s">
        <v>3789</v>
      </c>
      <c r="F403" s="594" t="s">
        <v>3790</v>
      </c>
      <c r="I403" s="594" t="s">
        <v>3791</v>
      </c>
      <c r="L403" s="594">
        <v>1560</v>
      </c>
      <c r="M403" s="594" t="s">
        <v>3808</v>
      </c>
      <c r="N403" s="594">
        <v>488</v>
      </c>
      <c r="O403" s="594" t="s">
        <v>3809</v>
      </c>
      <c r="P403" s="594" t="s">
        <v>3810</v>
      </c>
      <c r="Q403" s="594">
        <v>200</v>
      </c>
      <c r="R403" s="594" t="s">
        <v>3811</v>
      </c>
      <c r="T403" s="594">
        <v>2</v>
      </c>
      <c r="U403" s="594" t="s">
        <v>3809</v>
      </c>
      <c r="V403" s="594" t="s">
        <v>3809</v>
      </c>
      <c r="AA403" s="594" t="s">
        <v>3812</v>
      </c>
      <c r="AC403" s="594" t="s">
        <v>3813</v>
      </c>
      <c r="AE403" s="594" t="s">
        <v>3809</v>
      </c>
      <c r="AG403" s="594" t="s">
        <v>3810</v>
      </c>
      <c r="AL403" s="594">
        <v>1</v>
      </c>
      <c r="AM403" s="594">
        <v>1</v>
      </c>
      <c r="AO403" s="594">
        <v>6</v>
      </c>
      <c r="AP403" s="594" t="s">
        <v>3814</v>
      </c>
      <c r="AQ403" s="594">
        <v>5</v>
      </c>
      <c r="AR403" s="594" t="s">
        <v>3814</v>
      </c>
      <c r="BG403" s="594" t="s">
        <v>3792</v>
      </c>
      <c r="BH403" s="594" t="s">
        <v>3793</v>
      </c>
      <c r="BI403" s="594" t="s">
        <v>3794</v>
      </c>
      <c r="BJ403" s="594" t="s">
        <v>3795</v>
      </c>
      <c r="BK403" s="594" t="s">
        <v>3796</v>
      </c>
      <c r="BL403" s="594">
        <v>2113041051</v>
      </c>
      <c r="BM403" s="595" t="s">
        <v>5159</v>
      </c>
      <c r="BN403" s="596" t="s">
        <v>5160</v>
      </c>
      <c r="BO403" s="595" t="s">
        <v>5161</v>
      </c>
      <c r="BP403" s="596" t="s">
        <v>5045</v>
      </c>
      <c r="BQ403" s="595" t="s">
        <v>5250</v>
      </c>
      <c r="CB403" s="594" t="s">
        <v>3822</v>
      </c>
      <c r="CC403" s="594" t="s">
        <v>3823</v>
      </c>
      <c r="CD403" s="594" t="s">
        <v>3824</v>
      </c>
      <c r="CE403" s="594" t="s">
        <v>3800</v>
      </c>
      <c r="CF403" s="594" t="s">
        <v>3801</v>
      </c>
      <c r="CG403" s="594" t="s">
        <v>3802</v>
      </c>
      <c r="CH403" s="594" t="s">
        <v>3803</v>
      </c>
      <c r="CI403" s="594" t="s">
        <v>3804</v>
      </c>
      <c r="CJ403" s="594" t="s">
        <v>3805</v>
      </c>
      <c r="CK403" s="594" t="s">
        <v>3822</v>
      </c>
      <c r="CS403" s="594" t="s">
        <v>2685</v>
      </c>
      <c r="CT403" s="594" t="s">
        <v>4597</v>
      </c>
      <c r="CU403" s="594" t="s">
        <v>1607</v>
      </c>
      <c r="CV403" t="s">
        <v>2686</v>
      </c>
      <c r="CW403" s="594" t="s">
        <v>2689</v>
      </c>
      <c r="CZ403" s="594" t="s">
        <v>5605</v>
      </c>
      <c r="DA403" s="594" t="s">
        <v>2952</v>
      </c>
      <c r="DB403" s="603" t="s">
        <v>5612</v>
      </c>
      <c r="DC403" s="594" t="s">
        <v>5609</v>
      </c>
    </row>
    <row r="404" spans="1:107" s="594" customFormat="1" ht="13.5" customHeight="1">
      <c r="A404" s="594" t="s">
        <v>4617</v>
      </c>
      <c r="B404" s="594" t="s">
        <v>4618</v>
      </c>
      <c r="C404" s="594" t="s">
        <v>3787</v>
      </c>
      <c r="D404" s="594" t="s">
        <v>3788</v>
      </c>
      <c r="E404" s="594" t="s">
        <v>3789</v>
      </c>
      <c r="F404" s="594" t="s">
        <v>3790</v>
      </c>
      <c r="I404" s="594" t="s">
        <v>3791</v>
      </c>
      <c r="BG404" s="594" t="s">
        <v>3792</v>
      </c>
      <c r="BH404" s="594" t="s">
        <v>3793</v>
      </c>
      <c r="BI404" s="594" t="s">
        <v>3794</v>
      </c>
      <c r="BJ404" s="594" t="s">
        <v>3795</v>
      </c>
      <c r="BK404" s="594" t="s">
        <v>3796</v>
      </c>
      <c r="BL404" s="594">
        <v>255485071</v>
      </c>
      <c r="BM404" s="595" t="s">
        <v>5163</v>
      </c>
      <c r="BN404" s="596" t="s">
        <v>5164</v>
      </c>
      <c r="BO404" s="595" t="s">
        <v>5165</v>
      </c>
      <c r="BP404" s="596" t="s">
        <v>5135</v>
      </c>
      <c r="BQ404" s="595" t="s">
        <v>5253</v>
      </c>
      <c r="CB404" s="594" t="s">
        <v>3817</v>
      </c>
      <c r="CC404" s="594" t="s">
        <v>3818</v>
      </c>
      <c r="CD404" s="594" t="s">
        <v>3819</v>
      </c>
      <c r="CE404" s="594" t="s">
        <v>3800</v>
      </c>
      <c r="CF404" s="594" t="s">
        <v>3801</v>
      </c>
      <c r="CG404" s="594" t="s">
        <v>3802</v>
      </c>
      <c r="CH404" s="594" t="s">
        <v>3803</v>
      </c>
      <c r="CI404" s="594" t="s">
        <v>3804</v>
      </c>
      <c r="CJ404" s="594" t="s">
        <v>3805</v>
      </c>
      <c r="CK404" s="594" t="s">
        <v>3817</v>
      </c>
      <c r="CS404" s="594" t="s">
        <v>1598</v>
      </c>
      <c r="CV404" t="s">
        <v>2686</v>
      </c>
      <c r="CW404" s="594" t="s">
        <v>2689</v>
      </c>
    </row>
    <row r="405" spans="1:107" s="594" customFormat="1" ht="13.5" customHeight="1">
      <c r="A405" s="594" t="s">
        <v>4619</v>
      </c>
      <c r="B405" s="594" t="s">
        <v>4620</v>
      </c>
      <c r="C405" s="594" t="s">
        <v>3787</v>
      </c>
      <c r="D405" s="594" t="s">
        <v>3788</v>
      </c>
      <c r="E405" s="594" t="s">
        <v>3789</v>
      </c>
      <c r="F405" s="594" t="s">
        <v>3790</v>
      </c>
      <c r="I405" s="594" t="s">
        <v>3791</v>
      </c>
      <c r="L405" s="594">
        <v>1560</v>
      </c>
      <c r="M405" s="594" t="s">
        <v>3808</v>
      </c>
      <c r="N405" s="594">
        <v>488</v>
      </c>
      <c r="O405" s="594" t="s">
        <v>3809</v>
      </c>
      <c r="P405" s="594" t="s">
        <v>3810</v>
      </c>
      <c r="Q405" s="594">
        <v>200</v>
      </c>
      <c r="R405" s="594" t="s">
        <v>3811</v>
      </c>
      <c r="T405" s="594">
        <v>2</v>
      </c>
      <c r="U405" s="594" t="s">
        <v>3809</v>
      </c>
      <c r="V405" s="594" t="s">
        <v>3809</v>
      </c>
      <c r="AA405" s="594" t="s">
        <v>3812</v>
      </c>
      <c r="AC405" s="594" t="s">
        <v>3813</v>
      </c>
      <c r="AE405" s="594" t="s">
        <v>3809</v>
      </c>
      <c r="AG405" s="594" t="s">
        <v>3810</v>
      </c>
      <c r="AL405" s="594">
        <v>1</v>
      </c>
      <c r="AM405" s="594">
        <v>1</v>
      </c>
      <c r="AO405" s="594">
        <v>6</v>
      </c>
      <c r="AP405" s="594" t="s">
        <v>3814</v>
      </c>
      <c r="AQ405" s="594">
        <v>5</v>
      </c>
      <c r="AR405" s="594" t="s">
        <v>3814</v>
      </c>
      <c r="BG405" s="594" t="s">
        <v>3792</v>
      </c>
      <c r="BH405" s="594" t="s">
        <v>3793</v>
      </c>
      <c r="BI405" s="594" t="s">
        <v>3794</v>
      </c>
      <c r="BJ405" s="594" t="s">
        <v>3795</v>
      </c>
      <c r="BK405" s="594" t="s">
        <v>3796</v>
      </c>
      <c r="BL405" s="594">
        <v>255486071</v>
      </c>
      <c r="BM405" s="595" t="s">
        <v>5052</v>
      </c>
      <c r="BN405" s="596" t="s">
        <v>5168</v>
      </c>
      <c r="BO405" s="595" t="s">
        <v>5169</v>
      </c>
      <c r="BP405" s="596" t="s">
        <v>5139</v>
      </c>
      <c r="BQ405" s="595" t="s">
        <v>5257</v>
      </c>
      <c r="CB405" s="594" t="s">
        <v>3797</v>
      </c>
      <c r="CC405" s="594" t="s">
        <v>3798</v>
      </c>
      <c r="CD405" s="594" t="s">
        <v>3799</v>
      </c>
      <c r="CE405" s="594" t="s">
        <v>3800</v>
      </c>
      <c r="CF405" s="594" t="s">
        <v>3801</v>
      </c>
      <c r="CG405" s="594" t="s">
        <v>3802</v>
      </c>
      <c r="CH405" s="594" t="s">
        <v>3803</v>
      </c>
      <c r="CI405" s="594" t="s">
        <v>3804</v>
      </c>
      <c r="CJ405" s="594" t="s">
        <v>3805</v>
      </c>
      <c r="CK405" s="594" t="s">
        <v>3797</v>
      </c>
      <c r="CS405" s="594" t="s">
        <v>2685</v>
      </c>
      <c r="CT405" s="594" t="s">
        <v>4617</v>
      </c>
      <c r="CU405" s="594" t="s">
        <v>1607</v>
      </c>
      <c r="CV405" t="s">
        <v>2686</v>
      </c>
      <c r="CW405" s="594" t="s">
        <v>2689</v>
      </c>
      <c r="CZ405" s="594" t="s">
        <v>5603</v>
      </c>
      <c r="DA405" s="594" t="s">
        <v>2953</v>
      </c>
      <c r="DB405" s="603" t="s">
        <v>5610</v>
      </c>
      <c r="DC405" s="594" t="s">
        <v>5607</v>
      </c>
    </row>
    <row r="406" spans="1:107" s="594" customFormat="1" ht="13.5" customHeight="1">
      <c r="A406" s="594" t="s">
        <v>4621</v>
      </c>
      <c r="B406" s="594" t="s">
        <v>4622</v>
      </c>
      <c r="C406" s="594" t="s">
        <v>3787</v>
      </c>
      <c r="D406" s="594" t="s">
        <v>3788</v>
      </c>
      <c r="E406" s="594" t="s">
        <v>3789</v>
      </c>
      <c r="F406" s="594" t="s">
        <v>3790</v>
      </c>
      <c r="I406" s="594" t="s">
        <v>3791</v>
      </c>
      <c r="L406" s="594">
        <v>1560</v>
      </c>
      <c r="M406" s="594" t="s">
        <v>3808</v>
      </c>
      <c r="N406" s="594">
        <v>488</v>
      </c>
      <c r="O406" s="594" t="s">
        <v>3809</v>
      </c>
      <c r="P406" s="594" t="s">
        <v>3810</v>
      </c>
      <c r="Q406" s="594">
        <v>200</v>
      </c>
      <c r="R406" s="594" t="s">
        <v>3811</v>
      </c>
      <c r="T406" s="594">
        <v>2</v>
      </c>
      <c r="U406" s="594" t="s">
        <v>3809</v>
      </c>
      <c r="V406" s="594" t="s">
        <v>3809</v>
      </c>
      <c r="AA406" s="594" t="s">
        <v>3812</v>
      </c>
      <c r="AC406" s="594" t="s">
        <v>3813</v>
      </c>
      <c r="AE406" s="594" t="s">
        <v>3809</v>
      </c>
      <c r="AG406" s="594" t="s">
        <v>3810</v>
      </c>
      <c r="AL406" s="594">
        <v>1</v>
      </c>
      <c r="AM406" s="594">
        <v>1</v>
      </c>
      <c r="AO406" s="594">
        <v>6</v>
      </c>
      <c r="AP406" s="594" t="s">
        <v>3814</v>
      </c>
      <c r="AQ406" s="594">
        <v>5</v>
      </c>
      <c r="AR406" s="594" t="s">
        <v>3814</v>
      </c>
      <c r="BG406" s="594" t="s">
        <v>3792</v>
      </c>
      <c r="BH406" s="594" t="s">
        <v>3793</v>
      </c>
      <c r="BI406" s="594" t="s">
        <v>3794</v>
      </c>
      <c r="BJ406" s="594" t="s">
        <v>3795</v>
      </c>
      <c r="BK406" s="594" t="s">
        <v>3796</v>
      </c>
      <c r="BL406" s="594">
        <v>255484071</v>
      </c>
      <c r="BM406" s="595" t="s">
        <v>5172</v>
      </c>
      <c r="BN406" s="596" t="s">
        <v>5058</v>
      </c>
      <c r="BO406" s="595" t="s">
        <v>5059</v>
      </c>
      <c r="BP406" s="596" t="s">
        <v>5144</v>
      </c>
      <c r="BQ406" s="595" t="s">
        <v>5061</v>
      </c>
      <c r="CB406" s="594" t="s">
        <v>3817</v>
      </c>
      <c r="CC406" s="594" t="s">
        <v>3818</v>
      </c>
      <c r="CD406" s="594" t="s">
        <v>3819</v>
      </c>
      <c r="CE406" s="594" t="s">
        <v>3800</v>
      </c>
      <c r="CF406" s="594" t="s">
        <v>3801</v>
      </c>
      <c r="CG406" s="594" t="s">
        <v>3802</v>
      </c>
      <c r="CH406" s="594" t="s">
        <v>3803</v>
      </c>
      <c r="CI406" s="594" t="s">
        <v>3804</v>
      </c>
      <c r="CJ406" s="594" t="s">
        <v>3805</v>
      </c>
      <c r="CK406" s="594" t="s">
        <v>3817</v>
      </c>
      <c r="CS406" s="594" t="s">
        <v>2685</v>
      </c>
      <c r="CT406" s="594" t="s">
        <v>4617</v>
      </c>
      <c r="CU406" s="594" t="s">
        <v>1607</v>
      </c>
      <c r="CV406" t="s">
        <v>2686</v>
      </c>
      <c r="CW406" s="594" t="s">
        <v>2689</v>
      </c>
      <c r="CZ406" s="594" t="s">
        <v>5604</v>
      </c>
      <c r="DA406" s="594" t="s">
        <v>2950</v>
      </c>
      <c r="DB406" s="603" t="s">
        <v>5610</v>
      </c>
      <c r="DC406" s="594" t="s">
        <v>5607</v>
      </c>
    </row>
    <row r="407" spans="1:107" s="594" customFormat="1" ht="13.5" customHeight="1">
      <c r="A407" s="594" t="s">
        <v>4623</v>
      </c>
      <c r="B407" s="594" t="s">
        <v>4624</v>
      </c>
      <c r="C407" s="594" t="s">
        <v>3787</v>
      </c>
      <c r="D407" s="594" t="s">
        <v>3788</v>
      </c>
      <c r="E407" s="594" t="s">
        <v>3789</v>
      </c>
      <c r="F407" s="594" t="s">
        <v>3790</v>
      </c>
      <c r="I407" s="594" t="s">
        <v>3791</v>
      </c>
      <c r="L407" s="594">
        <v>1560</v>
      </c>
      <c r="M407" s="594" t="s">
        <v>3808</v>
      </c>
      <c r="N407" s="594">
        <v>488</v>
      </c>
      <c r="O407" s="594" t="s">
        <v>3809</v>
      </c>
      <c r="P407" s="594" t="s">
        <v>3810</v>
      </c>
      <c r="Q407" s="594">
        <v>200</v>
      </c>
      <c r="R407" s="594" t="s">
        <v>3811</v>
      </c>
      <c r="T407" s="594">
        <v>2</v>
      </c>
      <c r="U407" s="594" t="s">
        <v>3809</v>
      </c>
      <c r="V407" s="594" t="s">
        <v>3809</v>
      </c>
      <c r="AA407" s="594" t="s">
        <v>3812</v>
      </c>
      <c r="AC407" s="594" t="s">
        <v>3813</v>
      </c>
      <c r="AE407" s="594" t="s">
        <v>3809</v>
      </c>
      <c r="AG407" s="594" t="s">
        <v>3810</v>
      </c>
      <c r="AL407" s="594">
        <v>1</v>
      </c>
      <c r="AM407" s="594">
        <v>1</v>
      </c>
      <c r="AO407" s="594">
        <v>6</v>
      </c>
      <c r="AP407" s="594" t="s">
        <v>3814</v>
      </c>
      <c r="AQ407" s="594">
        <v>5</v>
      </c>
      <c r="AR407" s="594" t="s">
        <v>3814</v>
      </c>
      <c r="BG407" s="594" t="s">
        <v>3792</v>
      </c>
      <c r="BH407" s="594" t="s">
        <v>3793</v>
      </c>
      <c r="BI407" s="594" t="s">
        <v>3794</v>
      </c>
      <c r="BJ407" s="594" t="s">
        <v>3795</v>
      </c>
      <c r="BK407" s="594" t="s">
        <v>3796</v>
      </c>
      <c r="BL407" s="594">
        <v>1947915051</v>
      </c>
      <c r="BM407" s="595" t="s">
        <v>5177</v>
      </c>
      <c r="BN407" s="596" t="s">
        <v>5178</v>
      </c>
      <c r="BO407" s="595" t="s">
        <v>5179</v>
      </c>
      <c r="BP407" s="596" t="s">
        <v>5065</v>
      </c>
      <c r="BQ407" s="596" t="s">
        <v>5066</v>
      </c>
      <c r="CB407" s="594" t="s">
        <v>3822</v>
      </c>
      <c r="CC407" s="594" t="s">
        <v>3823</v>
      </c>
      <c r="CD407" s="594" t="s">
        <v>3824</v>
      </c>
      <c r="CE407" s="594" t="s">
        <v>3800</v>
      </c>
      <c r="CF407" s="594" t="s">
        <v>3801</v>
      </c>
      <c r="CG407" s="594" t="s">
        <v>3802</v>
      </c>
      <c r="CH407" s="594" t="s">
        <v>3803</v>
      </c>
      <c r="CI407" s="594" t="s">
        <v>3804</v>
      </c>
      <c r="CJ407" s="594" t="s">
        <v>3805</v>
      </c>
      <c r="CK407" s="594" t="s">
        <v>3822</v>
      </c>
      <c r="CS407" s="594" t="s">
        <v>2685</v>
      </c>
      <c r="CT407" s="594" t="s">
        <v>4617</v>
      </c>
      <c r="CU407" s="594" t="s">
        <v>1607</v>
      </c>
      <c r="CV407" t="s">
        <v>2686</v>
      </c>
      <c r="CW407" s="594" t="s">
        <v>2689</v>
      </c>
      <c r="CZ407" s="594" t="s">
        <v>5605</v>
      </c>
      <c r="DA407" s="594" t="s">
        <v>2952</v>
      </c>
      <c r="DB407" s="603" t="s">
        <v>5610</v>
      </c>
      <c r="DC407" s="594" t="s">
        <v>5607</v>
      </c>
    </row>
    <row r="408" spans="1:107" s="594" customFormat="1" ht="13.5" customHeight="1">
      <c r="A408" s="594" t="s">
        <v>4625</v>
      </c>
      <c r="B408" s="594" t="s">
        <v>4626</v>
      </c>
      <c r="C408" s="594" t="s">
        <v>3787</v>
      </c>
      <c r="D408" s="594" t="s">
        <v>3788</v>
      </c>
      <c r="E408" s="594" t="s">
        <v>3789</v>
      </c>
      <c r="F408" s="594" t="s">
        <v>3790</v>
      </c>
      <c r="I408" s="594" t="s">
        <v>3791</v>
      </c>
      <c r="L408" s="594">
        <v>1560</v>
      </c>
      <c r="M408" s="594" t="s">
        <v>3808</v>
      </c>
      <c r="N408" s="594">
        <v>488</v>
      </c>
      <c r="O408" s="594" t="s">
        <v>3809</v>
      </c>
      <c r="P408" s="594" t="s">
        <v>3810</v>
      </c>
      <c r="Q408" s="594">
        <v>200</v>
      </c>
      <c r="R408" s="594" t="s">
        <v>3811</v>
      </c>
      <c r="T408" s="594">
        <v>2</v>
      </c>
      <c r="U408" s="594" t="s">
        <v>3809</v>
      </c>
      <c r="V408" s="594" t="s">
        <v>3809</v>
      </c>
      <c r="AA408" s="594" t="s">
        <v>3812</v>
      </c>
      <c r="AC408" s="594" t="s">
        <v>3813</v>
      </c>
      <c r="AE408" s="594" t="s">
        <v>3809</v>
      </c>
      <c r="AG408" s="594" t="s">
        <v>3810</v>
      </c>
      <c r="AL408" s="594">
        <v>1</v>
      </c>
      <c r="AM408" s="594">
        <v>1</v>
      </c>
      <c r="AO408" s="594">
        <v>6</v>
      </c>
      <c r="AP408" s="594" t="s">
        <v>3814</v>
      </c>
      <c r="AQ408" s="594">
        <v>5</v>
      </c>
      <c r="AR408" s="594" t="s">
        <v>3814</v>
      </c>
      <c r="BG408" s="594" t="s">
        <v>3792</v>
      </c>
      <c r="BH408" s="594" t="s">
        <v>3793</v>
      </c>
      <c r="BI408" s="594" t="s">
        <v>3794</v>
      </c>
      <c r="BJ408" s="594" t="s">
        <v>3795</v>
      </c>
      <c r="BK408" s="594" t="s">
        <v>3796</v>
      </c>
      <c r="BL408" s="594">
        <v>163693071</v>
      </c>
      <c r="BM408" s="595" t="s">
        <v>5182</v>
      </c>
      <c r="BN408" s="596" t="s">
        <v>5183</v>
      </c>
      <c r="BO408" s="595" t="s">
        <v>5184</v>
      </c>
      <c r="BP408" s="596" t="s">
        <v>5070</v>
      </c>
      <c r="BQ408" s="595" t="s">
        <v>5240</v>
      </c>
      <c r="CB408" s="594" t="s">
        <v>3797</v>
      </c>
      <c r="CC408" s="594" t="s">
        <v>3798</v>
      </c>
      <c r="CD408" s="594" t="s">
        <v>3799</v>
      </c>
      <c r="CE408" s="594" t="s">
        <v>3800</v>
      </c>
      <c r="CF408" s="594" t="s">
        <v>3801</v>
      </c>
      <c r="CG408" s="594" t="s">
        <v>3802</v>
      </c>
      <c r="CH408" s="594" t="s">
        <v>3803</v>
      </c>
      <c r="CI408" s="594" t="s">
        <v>3804</v>
      </c>
      <c r="CJ408" s="594" t="s">
        <v>3805</v>
      </c>
      <c r="CK408" s="594" t="s">
        <v>3797</v>
      </c>
      <c r="CS408" s="594" t="s">
        <v>2685</v>
      </c>
      <c r="CT408" s="594" t="s">
        <v>4617</v>
      </c>
      <c r="CU408" s="594" t="s">
        <v>1607</v>
      </c>
      <c r="CV408" t="s">
        <v>2686</v>
      </c>
      <c r="CW408" s="594" t="s">
        <v>2689</v>
      </c>
      <c r="CZ408" s="594" t="s">
        <v>5606</v>
      </c>
      <c r="DA408" s="594" t="s">
        <v>2953</v>
      </c>
      <c r="DB408" s="603" t="s">
        <v>5611</v>
      </c>
      <c r="DC408" s="594" t="s">
        <v>5608</v>
      </c>
    </row>
    <row r="409" spans="1:107" s="594" customFormat="1" ht="13.5" customHeight="1">
      <c r="A409" s="594" t="s">
        <v>4627</v>
      </c>
      <c r="B409" s="594" t="s">
        <v>4628</v>
      </c>
      <c r="C409" s="594" t="s">
        <v>3787</v>
      </c>
      <c r="D409" s="594" t="s">
        <v>3788</v>
      </c>
      <c r="E409" s="594" t="s">
        <v>3789</v>
      </c>
      <c r="F409" s="594" t="s">
        <v>3790</v>
      </c>
      <c r="I409" s="594" t="s">
        <v>3791</v>
      </c>
      <c r="L409" s="594">
        <v>1560</v>
      </c>
      <c r="M409" s="594" t="s">
        <v>3808</v>
      </c>
      <c r="N409" s="594">
        <v>488</v>
      </c>
      <c r="O409" s="594" t="s">
        <v>3809</v>
      </c>
      <c r="P409" s="594" t="s">
        <v>3810</v>
      </c>
      <c r="Q409" s="594">
        <v>200</v>
      </c>
      <c r="R409" s="594" t="s">
        <v>3811</v>
      </c>
      <c r="T409" s="594">
        <v>2</v>
      </c>
      <c r="U409" s="594" t="s">
        <v>3809</v>
      </c>
      <c r="V409" s="594" t="s">
        <v>3809</v>
      </c>
      <c r="AA409" s="594" t="s">
        <v>3812</v>
      </c>
      <c r="AC409" s="594" t="s">
        <v>3813</v>
      </c>
      <c r="AE409" s="594" t="s">
        <v>3809</v>
      </c>
      <c r="AG409" s="594" t="s">
        <v>3810</v>
      </c>
      <c r="AL409" s="594">
        <v>1</v>
      </c>
      <c r="AM409" s="594">
        <v>1</v>
      </c>
      <c r="AO409" s="594">
        <v>6</v>
      </c>
      <c r="AP409" s="594" t="s">
        <v>3814</v>
      </c>
      <c r="AQ409" s="594">
        <v>5</v>
      </c>
      <c r="AR409" s="594" t="s">
        <v>3814</v>
      </c>
      <c r="BG409" s="594" t="s">
        <v>3792</v>
      </c>
      <c r="BH409" s="594" t="s">
        <v>3793</v>
      </c>
      <c r="BI409" s="594" t="s">
        <v>3794</v>
      </c>
      <c r="BJ409" s="594" t="s">
        <v>3795</v>
      </c>
      <c r="BK409" s="594" t="s">
        <v>3796</v>
      </c>
      <c r="BL409" s="594">
        <v>77995071</v>
      </c>
      <c r="BM409" s="595" t="s">
        <v>5186</v>
      </c>
      <c r="BN409" s="596" t="s">
        <v>5187</v>
      </c>
      <c r="BO409" s="595" t="s">
        <v>5188</v>
      </c>
      <c r="BP409" s="596" t="s">
        <v>5157</v>
      </c>
      <c r="BQ409" s="596" t="s">
        <v>5076</v>
      </c>
      <c r="CB409" s="594" t="s">
        <v>3817</v>
      </c>
      <c r="CC409" s="594" t="s">
        <v>3818</v>
      </c>
      <c r="CD409" s="594" t="s">
        <v>3819</v>
      </c>
      <c r="CE409" s="594" t="s">
        <v>3800</v>
      </c>
      <c r="CF409" s="594" t="s">
        <v>3801</v>
      </c>
      <c r="CG409" s="594" t="s">
        <v>3802</v>
      </c>
      <c r="CH409" s="594" t="s">
        <v>3803</v>
      </c>
      <c r="CI409" s="594" t="s">
        <v>3804</v>
      </c>
      <c r="CJ409" s="594" t="s">
        <v>3805</v>
      </c>
      <c r="CK409" s="594" t="s">
        <v>3817</v>
      </c>
      <c r="CS409" s="594" t="s">
        <v>2685</v>
      </c>
      <c r="CT409" s="594" t="s">
        <v>4617</v>
      </c>
      <c r="CU409" s="594" t="s">
        <v>1607</v>
      </c>
      <c r="CV409" t="s">
        <v>2686</v>
      </c>
      <c r="CW409" s="594" t="s">
        <v>2689</v>
      </c>
      <c r="CZ409" s="594" t="s">
        <v>5604</v>
      </c>
      <c r="DA409" s="594" t="s">
        <v>2950</v>
      </c>
      <c r="DB409" s="603" t="s">
        <v>5611</v>
      </c>
      <c r="DC409" s="594" t="s">
        <v>5608</v>
      </c>
    </row>
    <row r="410" spans="1:107" s="594" customFormat="1" ht="13.5" customHeight="1">
      <c r="A410" s="594" t="s">
        <v>4629</v>
      </c>
      <c r="B410" s="594" t="s">
        <v>4630</v>
      </c>
      <c r="C410" s="594" t="s">
        <v>3787</v>
      </c>
      <c r="D410" s="594" t="s">
        <v>3788</v>
      </c>
      <c r="E410" s="594" t="s">
        <v>3789</v>
      </c>
      <c r="F410" s="594" t="s">
        <v>3790</v>
      </c>
      <c r="I410" s="594" t="s">
        <v>3791</v>
      </c>
      <c r="L410" s="594">
        <v>1560</v>
      </c>
      <c r="M410" s="594" t="s">
        <v>3808</v>
      </c>
      <c r="N410" s="594">
        <v>488</v>
      </c>
      <c r="O410" s="594" t="s">
        <v>3809</v>
      </c>
      <c r="P410" s="594" t="s">
        <v>3810</v>
      </c>
      <c r="Q410" s="594">
        <v>200</v>
      </c>
      <c r="R410" s="594" t="s">
        <v>3811</v>
      </c>
      <c r="T410" s="594">
        <v>2</v>
      </c>
      <c r="U410" s="594" t="s">
        <v>3809</v>
      </c>
      <c r="V410" s="594" t="s">
        <v>3809</v>
      </c>
      <c r="AA410" s="594" t="s">
        <v>3812</v>
      </c>
      <c r="AC410" s="594" t="s">
        <v>3813</v>
      </c>
      <c r="AE410" s="594" t="s">
        <v>3809</v>
      </c>
      <c r="AG410" s="594" t="s">
        <v>3810</v>
      </c>
      <c r="AL410" s="594">
        <v>1</v>
      </c>
      <c r="AM410" s="594">
        <v>1</v>
      </c>
      <c r="AO410" s="594">
        <v>6</v>
      </c>
      <c r="AP410" s="594" t="s">
        <v>3814</v>
      </c>
      <c r="AQ410" s="594">
        <v>5</v>
      </c>
      <c r="AR410" s="594" t="s">
        <v>3814</v>
      </c>
      <c r="BG410" s="594" t="s">
        <v>3792</v>
      </c>
      <c r="BH410" s="594" t="s">
        <v>3793</v>
      </c>
      <c r="BI410" s="594" t="s">
        <v>3794</v>
      </c>
      <c r="BJ410" s="594" t="s">
        <v>3795</v>
      </c>
      <c r="BK410" s="594" t="s">
        <v>3796</v>
      </c>
      <c r="BL410" s="594">
        <v>2113041051</v>
      </c>
      <c r="BM410" s="595" t="s">
        <v>5191</v>
      </c>
      <c r="BN410" s="596" t="s">
        <v>5192</v>
      </c>
      <c r="BO410" s="595" t="s">
        <v>5193</v>
      </c>
      <c r="BP410" s="596" t="s">
        <v>5080</v>
      </c>
      <c r="BQ410" s="596" t="s">
        <v>5249</v>
      </c>
      <c r="CB410" s="594" t="s">
        <v>3822</v>
      </c>
      <c r="CC410" s="594" t="s">
        <v>3823</v>
      </c>
      <c r="CD410" s="594" t="s">
        <v>3824</v>
      </c>
      <c r="CE410" s="594" t="s">
        <v>3800</v>
      </c>
      <c r="CF410" s="594" t="s">
        <v>3801</v>
      </c>
      <c r="CG410" s="594" t="s">
        <v>3802</v>
      </c>
      <c r="CH410" s="594" t="s">
        <v>3803</v>
      </c>
      <c r="CI410" s="594" t="s">
        <v>3804</v>
      </c>
      <c r="CJ410" s="594" t="s">
        <v>3805</v>
      </c>
      <c r="CK410" s="594" t="s">
        <v>3822</v>
      </c>
      <c r="CS410" s="594" t="s">
        <v>2685</v>
      </c>
      <c r="CT410" s="594" t="s">
        <v>4617</v>
      </c>
      <c r="CU410" s="594" t="s">
        <v>1607</v>
      </c>
      <c r="CV410" t="s">
        <v>2686</v>
      </c>
      <c r="CW410" s="594" t="s">
        <v>2689</v>
      </c>
      <c r="CZ410" s="594" t="s">
        <v>5605</v>
      </c>
      <c r="DA410" s="594" t="s">
        <v>2952</v>
      </c>
      <c r="DB410" s="603" t="s">
        <v>5611</v>
      </c>
      <c r="DC410" s="594" t="s">
        <v>5608</v>
      </c>
    </row>
    <row r="411" spans="1:107" s="594" customFormat="1" ht="13.5" customHeight="1">
      <c r="A411" s="594" t="s">
        <v>4631</v>
      </c>
      <c r="B411" s="594" t="s">
        <v>4632</v>
      </c>
      <c r="C411" s="594" t="s">
        <v>3787</v>
      </c>
      <c r="D411" s="594" t="s">
        <v>3788</v>
      </c>
      <c r="E411" s="594" t="s">
        <v>3789</v>
      </c>
      <c r="F411" s="594" t="s">
        <v>3790</v>
      </c>
      <c r="I411" s="594" t="s">
        <v>3791</v>
      </c>
      <c r="L411" s="594">
        <v>1560</v>
      </c>
      <c r="M411" s="594" t="s">
        <v>3808</v>
      </c>
      <c r="N411" s="594">
        <v>488</v>
      </c>
      <c r="O411" s="594" t="s">
        <v>3809</v>
      </c>
      <c r="P411" s="594" t="s">
        <v>3810</v>
      </c>
      <c r="Q411" s="594">
        <v>200</v>
      </c>
      <c r="R411" s="594" t="s">
        <v>3811</v>
      </c>
      <c r="T411" s="594">
        <v>2</v>
      </c>
      <c r="U411" s="594" t="s">
        <v>3809</v>
      </c>
      <c r="V411" s="594" t="s">
        <v>3809</v>
      </c>
      <c r="AA411" s="594" t="s">
        <v>3812</v>
      </c>
      <c r="AC411" s="594" t="s">
        <v>3813</v>
      </c>
      <c r="AE411" s="594" t="s">
        <v>3809</v>
      </c>
      <c r="AG411" s="594" t="s">
        <v>3810</v>
      </c>
      <c r="AL411" s="594">
        <v>1</v>
      </c>
      <c r="AM411" s="594">
        <v>1</v>
      </c>
      <c r="AO411" s="594">
        <v>6</v>
      </c>
      <c r="AP411" s="594" t="s">
        <v>3814</v>
      </c>
      <c r="AQ411" s="594">
        <v>5</v>
      </c>
      <c r="AR411" s="594" t="s">
        <v>3814</v>
      </c>
      <c r="BG411" s="594" t="s">
        <v>3792</v>
      </c>
      <c r="BH411" s="594" t="s">
        <v>3793</v>
      </c>
      <c r="BI411" s="594" t="s">
        <v>3794</v>
      </c>
      <c r="BJ411" s="594" t="s">
        <v>3795</v>
      </c>
      <c r="BK411" s="594" t="s">
        <v>3796</v>
      </c>
      <c r="BL411" s="594">
        <v>255485071</v>
      </c>
      <c r="BM411" s="595" t="s">
        <v>5195</v>
      </c>
      <c r="BN411" s="596" t="s">
        <v>5196</v>
      </c>
      <c r="BO411" s="595" t="s">
        <v>5197</v>
      </c>
      <c r="BP411" s="596" t="s">
        <v>5085</v>
      </c>
      <c r="BQ411" s="596" t="s">
        <v>5086</v>
      </c>
      <c r="CB411" s="594" t="s">
        <v>3797</v>
      </c>
      <c r="CC411" s="594" t="s">
        <v>3798</v>
      </c>
      <c r="CD411" s="594" t="s">
        <v>3799</v>
      </c>
      <c r="CE411" s="594" t="s">
        <v>3800</v>
      </c>
      <c r="CF411" s="594" t="s">
        <v>3801</v>
      </c>
      <c r="CG411" s="594" t="s">
        <v>3802</v>
      </c>
      <c r="CH411" s="594" t="s">
        <v>3803</v>
      </c>
      <c r="CI411" s="594" t="s">
        <v>3804</v>
      </c>
      <c r="CJ411" s="594" t="s">
        <v>3805</v>
      </c>
      <c r="CK411" s="594" t="s">
        <v>3797</v>
      </c>
      <c r="CS411" s="594" t="s">
        <v>2685</v>
      </c>
      <c r="CT411" s="594" t="s">
        <v>4617</v>
      </c>
      <c r="CU411" s="594" t="s">
        <v>1607</v>
      </c>
      <c r="CV411" t="s">
        <v>2686</v>
      </c>
      <c r="CW411" s="594" t="s">
        <v>2689</v>
      </c>
      <c r="CZ411" s="594" t="s">
        <v>5606</v>
      </c>
      <c r="DA411" s="594" t="s">
        <v>2953</v>
      </c>
      <c r="DB411" s="603" t="s">
        <v>5612</v>
      </c>
      <c r="DC411" s="594" t="s">
        <v>5609</v>
      </c>
    </row>
    <row r="412" spans="1:107" s="594" customFormat="1" ht="13.5" customHeight="1">
      <c r="A412" s="594" t="s">
        <v>4633</v>
      </c>
      <c r="B412" s="594" t="s">
        <v>4634</v>
      </c>
      <c r="C412" s="594" t="s">
        <v>3787</v>
      </c>
      <c r="D412" s="594" t="s">
        <v>3788</v>
      </c>
      <c r="E412" s="594" t="s">
        <v>3789</v>
      </c>
      <c r="F412" s="594" t="s">
        <v>3790</v>
      </c>
      <c r="I412" s="594" t="s">
        <v>3791</v>
      </c>
      <c r="L412" s="594">
        <v>1560</v>
      </c>
      <c r="M412" s="594" t="s">
        <v>3808</v>
      </c>
      <c r="N412" s="594">
        <v>488</v>
      </c>
      <c r="O412" s="594" t="s">
        <v>3809</v>
      </c>
      <c r="P412" s="594" t="s">
        <v>3810</v>
      </c>
      <c r="Q412" s="594">
        <v>200</v>
      </c>
      <c r="R412" s="594" t="s">
        <v>3811</v>
      </c>
      <c r="T412" s="594">
        <v>2</v>
      </c>
      <c r="U412" s="594" t="s">
        <v>3809</v>
      </c>
      <c r="V412" s="594" t="s">
        <v>3809</v>
      </c>
      <c r="AA412" s="594" t="s">
        <v>3812</v>
      </c>
      <c r="AC412" s="594" t="s">
        <v>3813</v>
      </c>
      <c r="AE412" s="594" t="s">
        <v>3809</v>
      </c>
      <c r="AG412" s="594" t="s">
        <v>3810</v>
      </c>
      <c r="AL412" s="594">
        <v>1</v>
      </c>
      <c r="AM412" s="594">
        <v>1</v>
      </c>
      <c r="AO412" s="594">
        <v>6</v>
      </c>
      <c r="AP412" s="594" t="s">
        <v>3814</v>
      </c>
      <c r="AQ412" s="594">
        <v>5</v>
      </c>
      <c r="AR412" s="594" t="s">
        <v>3814</v>
      </c>
      <c r="BG412" s="594" t="s">
        <v>3792</v>
      </c>
      <c r="BH412" s="594" t="s">
        <v>3793</v>
      </c>
      <c r="BI412" s="594" t="s">
        <v>3794</v>
      </c>
      <c r="BJ412" s="594" t="s">
        <v>3795</v>
      </c>
      <c r="BK412" s="594" t="s">
        <v>3796</v>
      </c>
      <c r="BL412" s="594">
        <v>255486071</v>
      </c>
      <c r="BM412" s="595" t="s">
        <v>5199</v>
      </c>
      <c r="BN412" s="596" t="s">
        <v>5200</v>
      </c>
      <c r="BO412" s="595" t="s">
        <v>5201</v>
      </c>
      <c r="BP412" s="596" t="s">
        <v>5170</v>
      </c>
      <c r="BQ412" s="596" t="s">
        <v>5091</v>
      </c>
      <c r="CB412" s="594" t="s">
        <v>3817</v>
      </c>
      <c r="CC412" s="594" t="s">
        <v>3818</v>
      </c>
      <c r="CD412" s="594" t="s">
        <v>3819</v>
      </c>
      <c r="CE412" s="594" t="s">
        <v>3800</v>
      </c>
      <c r="CF412" s="594" t="s">
        <v>3801</v>
      </c>
      <c r="CG412" s="594" t="s">
        <v>3802</v>
      </c>
      <c r="CH412" s="594" t="s">
        <v>3803</v>
      </c>
      <c r="CI412" s="594" t="s">
        <v>3804</v>
      </c>
      <c r="CJ412" s="594" t="s">
        <v>3805</v>
      </c>
      <c r="CK412" s="594" t="s">
        <v>3817</v>
      </c>
      <c r="CS412" s="594" t="s">
        <v>2685</v>
      </c>
      <c r="CT412" s="594" t="s">
        <v>4617</v>
      </c>
      <c r="CU412" s="594" t="s">
        <v>1607</v>
      </c>
      <c r="CV412" t="s">
        <v>2686</v>
      </c>
      <c r="CW412" s="594" t="s">
        <v>2689</v>
      </c>
      <c r="CZ412" s="594" t="s">
        <v>5604</v>
      </c>
      <c r="DA412" s="594" t="s">
        <v>2950</v>
      </c>
      <c r="DB412" s="603" t="s">
        <v>5612</v>
      </c>
      <c r="DC412" s="594" t="s">
        <v>5609</v>
      </c>
    </row>
    <row r="413" spans="1:107" s="594" customFormat="1" ht="13.5" customHeight="1">
      <c r="A413" s="594" t="s">
        <v>4635</v>
      </c>
      <c r="B413" s="594" t="s">
        <v>4636</v>
      </c>
      <c r="C413" s="594" t="s">
        <v>3787</v>
      </c>
      <c r="D413" s="594" t="s">
        <v>3788</v>
      </c>
      <c r="E413" s="594" t="s">
        <v>3789</v>
      </c>
      <c r="F413" s="594" t="s">
        <v>3790</v>
      </c>
      <c r="I413" s="594" t="s">
        <v>3791</v>
      </c>
      <c r="L413" s="594">
        <v>1560</v>
      </c>
      <c r="M413" s="594" t="s">
        <v>3808</v>
      </c>
      <c r="N413" s="594">
        <v>488</v>
      </c>
      <c r="O413" s="594" t="s">
        <v>3809</v>
      </c>
      <c r="P413" s="594" t="s">
        <v>3810</v>
      </c>
      <c r="Q413" s="594">
        <v>200</v>
      </c>
      <c r="R413" s="594" t="s">
        <v>3811</v>
      </c>
      <c r="T413" s="594">
        <v>2</v>
      </c>
      <c r="U413" s="594" t="s">
        <v>3809</v>
      </c>
      <c r="V413" s="594" t="s">
        <v>3809</v>
      </c>
      <c r="AA413" s="594" t="s">
        <v>3812</v>
      </c>
      <c r="AC413" s="594" t="s">
        <v>3813</v>
      </c>
      <c r="AE413" s="594" t="s">
        <v>3809</v>
      </c>
      <c r="AG413" s="594" t="s">
        <v>3810</v>
      </c>
      <c r="AL413" s="594">
        <v>1</v>
      </c>
      <c r="AM413" s="594">
        <v>1</v>
      </c>
      <c r="AO413" s="594">
        <v>6</v>
      </c>
      <c r="AP413" s="594" t="s">
        <v>3814</v>
      </c>
      <c r="AQ413" s="594">
        <v>5</v>
      </c>
      <c r="AR413" s="594" t="s">
        <v>3814</v>
      </c>
      <c r="BG413" s="594" t="s">
        <v>3792</v>
      </c>
      <c r="BH413" s="594" t="s">
        <v>3793</v>
      </c>
      <c r="BI413" s="594" t="s">
        <v>3794</v>
      </c>
      <c r="BJ413" s="594" t="s">
        <v>3795</v>
      </c>
      <c r="BK413" s="594" t="s">
        <v>3796</v>
      </c>
      <c r="BL413" s="594">
        <v>255484071</v>
      </c>
      <c r="BM413" s="595" t="s">
        <v>5570</v>
      </c>
      <c r="BN413" s="596" t="s">
        <v>5204</v>
      </c>
      <c r="BO413" s="595" t="s">
        <v>5205</v>
      </c>
      <c r="BP413" s="596" t="s">
        <v>5175</v>
      </c>
      <c r="BQ413" s="596" t="s">
        <v>5261</v>
      </c>
      <c r="CB413" s="594" t="s">
        <v>3822</v>
      </c>
      <c r="CC413" s="594" t="s">
        <v>3823</v>
      </c>
      <c r="CD413" s="594" t="s">
        <v>3824</v>
      </c>
      <c r="CE413" s="594" t="s">
        <v>3800</v>
      </c>
      <c r="CF413" s="594" t="s">
        <v>3801</v>
      </c>
      <c r="CG413" s="594" t="s">
        <v>3802</v>
      </c>
      <c r="CH413" s="594" t="s">
        <v>3803</v>
      </c>
      <c r="CI413" s="594" t="s">
        <v>3804</v>
      </c>
      <c r="CJ413" s="594" t="s">
        <v>3805</v>
      </c>
      <c r="CK413" s="594" t="s">
        <v>3822</v>
      </c>
      <c r="CS413" s="594" t="s">
        <v>2685</v>
      </c>
      <c r="CT413" s="594" t="s">
        <v>4617</v>
      </c>
      <c r="CU413" s="594" t="s">
        <v>1607</v>
      </c>
      <c r="CV413" t="s">
        <v>2686</v>
      </c>
      <c r="CW413" s="594" t="s">
        <v>2689</v>
      </c>
      <c r="CZ413" s="594" t="s">
        <v>5605</v>
      </c>
      <c r="DA413" s="594" t="s">
        <v>2952</v>
      </c>
      <c r="DB413" s="603" t="s">
        <v>5612</v>
      </c>
      <c r="DC413" s="594" t="s">
        <v>5609</v>
      </c>
    </row>
    <row r="414" spans="1:107" s="594" customFormat="1" ht="13.5" customHeight="1">
      <c r="A414" s="594" t="s">
        <v>4637</v>
      </c>
      <c r="B414" s="594" t="s">
        <v>4638</v>
      </c>
      <c r="C414" s="594" t="s">
        <v>3787</v>
      </c>
      <c r="D414" s="594" t="s">
        <v>3788</v>
      </c>
      <c r="E414" s="594" t="s">
        <v>3789</v>
      </c>
      <c r="F414" s="594" t="s">
        <v>3790</v>
      </c>
      <c r="I414" s="594" t="s">
        <v>3791</v>
      </c>
      <c r="BG414" s="594" t="s">
        <v>3792</v>
      </c>
      <c r="BH414" s="594" t="s">
        <v>3793</v>
      </c>
      <c r="BI414" s="594" t="s">
        <v>3794</v>
      </c>
      <c r="BJ414" s="594" t="s">
        <v>3795</v>
      </c>
      <c r="BK414" s="594" t="s">
        <v>3796</v>
      </c>
      <c r="BL414" s="594">
        <v>255433071</v>
      </c>
      <c r="BM414" s="595" t="s">
        <v>5207</v>
      </c>
      <c r="BN414" s="596" t="s">
        <v>5208</v>
      </c>
      <c r="BO414" s="595" t="s">
        <v>5209</v>
      </c>
      <c r="BP414" s="596" t="s">
        <v>5180</v>
      </c>
      <c r="BQ414" s="596" t="s">
        <v>5265</v>
      </c>
      <c r="CB414" s="594" t="s">
        <v>3822</v>
      </c>
      <c r="CC414" s="594" t="s">
        <v>3823</v>
      </c>
      <c r="CD414" s="594" t="s">
        <v>3824</v>
      </c>
      <c r="CE414" s="594" t="s">
        <v>3800</v>
      </c>
      <c r="CF414" s="594" t="s">
        <v>3801</v>
      </c>
      <c r="CG414" s="594" t="s">
        <v>3802</v>
      </c>
      <c r="CH414" s="594" t="s">
        <v>3803</v>
      </c>
      <c r="CI414" s="594" t="s">
        <v>3804</v>
      </c>
      <c r="CJ414" s="594" t="s">
        <v>3805</v>
      </c>
      <c r="CK414" s="594" t="s">
        <v>3822</v>
      </c>
      <c r="CS414" s="594" t="s">
        <v>1598</v>
      </c>
      <c r="CV414" t="s">
        <v>2686</v>
      </c>
      <c r="CW414" s="594" t="s">
        <v>2689</v>
      </c>
    </row>
    <row r="415" spans="1:107" s="594" customFormat="1" ht="13.5" customHeight="1">
      <c r="A415" s="594" t="s">
        <v>4639</v>
      </c>
      <c r="B415" s="594" t="s">
        <v>4640</v>
      </c>
      <c r="C415" s="594" t="s">
        <v>3787</v>
      </c>
      <c r="D415" s="594" t="s">
        <v>3788</v>
      </c>
      <c r="E415" s="594" t="s">
        <v>3789</v>
      </c>
      <c r="F415" s="594" t="s">
        <v>3790</v>
      </c>
      <c r="I415" s="594" t="s">
        <v>3791</v>
      </c>
      <c r="L415" s="594">
        <v>1560</v>
      </c>
      <c r="M415" s="594" t="s">
        <v>3808</v>
      </c>
      <c r="N415" s="594">
        <v>488</v>
      </c>
      <c r="O415" s="594" t="s">
        <v>3809</v>
      </c>
      <c r="P415" s="594" t="s">
        <v>3810</v>
      </c>
      <c r="Q415" s="594">
        <v>200</v>
      </c>
      <c r="R415" s="594" t="s">
        <v>3811</v>
      </c>
      <c r="T415" s="594">
        <v>2</v>
      </c>
      <c r="U415" s="594" t="s">
        <v>3809</v>
      </c>
      <c r="V415" s="594" t="s">
        <v>3809</v>
      </c>
      <c r="AA415" s="594" t="s">
        <v>3812</v>
      </c>
      <c r="AC415" s="594" t="s">
        <v>3813</v>
      </c>
      <c r="AE415" s="594" t="s">
        <v>3809</v>
      </c>
      <c r="AG415" s="594" t="s">
        <v>3810</v>
      </c>
      <c r="AL415" s="594">
        <v>1</v>
      </c>
      <c r="AM415" s="594">
        <v>1</v>
      </c>
      <c r="AO415" s="594">
        <v>6</v>
      </c>
      <c r="AP415" s="594" t="s">
        <v>3814</v>
      </c>
      <c r="AQ415" s="594">
        <v>5</v>
      </c>
      <c r="AR415" s="594" t="s">
        <v>3814</v>
      </c>
      <c r="BG415" s="594" t="s">
        <v>3792</v>
      </c>
      <c r="BH415" s="594" t="s">
        <v>3793</v>
      </c>
      <c r="BI415" s="594" t="s">
        <v>3794</v>
      </c>
      <c r="BJ415" s="594" t="s">
        <v>3795</v>
      </c>
      <c r="BK415" s="594" t="s">
        <v>3796</v>
      </c>
      <c r="BL415" s="594">
        <v>1948015051</v>
      </c>
      <c r="BM415" s="595" t="s">
        <v>5211</v>
      </c>
      <c r="BN415" s="596" t="s">
        <v>5212</v>
      </c>
      <c r="BO415" s="595" t="s">
        <v>5213</v>
      </c>
      <c r="BP415" s="596" t="s">
        <v>5105</v>
      </c>
      <c r="BQ415" s="596" t="s">
        <v>5239</v>
      </c>
      <c r="CB415" s="594" t="s">
        <v>3797</v>
      </c>
      <c r="CC415" s="594" t="s">
        <v>3798</v>
      </c>
      <c r="CD415" s="594" t="s">
        <v>3799</v>
      </c>
      <c r="CE415" s="594" t="s">
        <v>3800</v>
      </c>
      <c r="CF415" s="594" t="s">
        <v>3801</v>
      </c>
      <c r="CG415" s="594" t="s">
        <v>3802</v>
      </c>
      <c r="CH415" s="594" t="s">
        <v>3803</v>
      </c>
      <c r="CI415" s="594" t="s">
        <v>3804</v>
      </c>
      <c r="CJ415" s="594" t="s">
        <v>3805</v>
      </c>
      <c r="CK415" s="594" t="s">
        <v>3797</v>
      </c>
      <c r="CS415" s="594" t="s">
        <v>2685</v>
      </c>
      <c r="CT415" s="594" t="s">
        <v>4637</v>
      </c>
      <c r="CU415" s="594" t="s">
        <v>1607</v>
      </c>
      <c r="CV415" t="s">
        <v>2686</v>
      </c>
      <c r="CW415" s="594" t="s">
        <v>2689</v>
      </c>
      <c r="CZ415" s="594" t="s">
        <v>5603</v>
      </c>
      <c r="DA415" s="594" t="s">
        <v>2953</v>
      </c>
      <c r="DB415" s="603" t="s">
        <v>5610</v>
      </c>
      <c r="DC415" s="594" t="s">
        <v>5607</v>
      </c>
    </row>
    <row r="416" spans="1:107" s="594" customFormat="1" ht="13.5" customHeight="1">
      <c r="A416" s="594" t="s">
        <v>4641</v>
      </c>
      <c r="B416" s="594" t="s">
        <v>4642</v>
      </c>
      <c r="C416" s="594" t="s">
        <v>3787</v>
      </c>
      <c r="D416" s="594" t="s">
        <v>3788</v>
      </c>
      <c r="E416" s="594" t="s">
        <v>3789</v>
      </c>
      <c r="F416" s="594" t="s">
        <v>3790</v>
      </c>
      <c r="I416" s="594" t="s">
        <v>3791</v>
      </c>
      <c r="L416" s="594">
        <v>1560</v>
      </c>
      <c r="M416" s="594" t="s">
        <v>3808</v>
      </c>
      <c r="N416" s="594">
        <v>488</v>
      </c>
      <c r="O416" s="594" t="s">
        <v>3809</v>
      </c>
      <c r="P416" s="594" t="s">
        <v>3810</v>
      </c>
      <c r="Q416" s="594">
        <v>200</v>
      </c>
      <c r="R416" s="594" t="s">
        <v>3811</v>
      </c>
      <c r="T416" s="594">
        <v>2</v>
      </c>
      <c r="U416" s="594" t="s">
        <v>3809</v>
      </c>
      <c r="V416" s="594" t="s">
        <v>3809</v>
      </c>
      <c r="AA416" s="594" t="s">
        <v>3812</v>
      </c>
      <c r="AC416" s="594" t="s">
        <v>3813</v>
      </c>
      <c r="AE416" s="594" t="s">
        <v>3809</v>
      </c>
      <c r="AG416" s="594" t="s">
        <v>3810</v>
      </c>
      <c r="AL416" s="594">
        <v>1</v>
      </c>
      <c r="AM416" s="594">
        <v>1</v>
      </c>
      <c r="AO416" s="594">
        <v>6</v>
      </c>
      <c r="AP416" s="594" t="s">
        <v>3814</v>
      </c>
      <c r="AQ416" s="594">
        <v>5</v>
      </c>
      <c r="AR416" s="594" t="s">
        <v>3814</v>
      </c>
      <c r="BG416" s="594" t="s">
        <v>3792</v>
      </c>
      <c r="BH416" s="594" t="s">
        <v>3793</v>
      </c>
      <c r="BI416" s="594" t="s">
        <v>3794</v>
      </c>
      <c r="BJ416" s="594" t="s">
        <v>3795</v>
      </c>
      <c r="BK416" s="594" t="s">
        <v>3796</v>
      </c>
      <c r="BL416" s="594">
        <v>1947915051</v>
      </c>
      <c r="BM416" s="596" t="s">
        <v>5215</v>
      </c>
      <c r="BN416" s="596" t="s">
        <v>5216</v>
      </c>
      <c r="BO416" s="596" t="s">
        <v>5217</v>
      </c>
      <c r="BP416" s="596" t="s">
        <v>5189</v>
      </c>
      <c r="BQ416" s="596" t="s">
        <v>5244</v>
      </c>
      <c r="CB416" s="594" t="s">
        <v>3817</v>
      </c>
      <c r="CC416" s="594" t="s">
        <v>3818</v>
      </c>
      <c r="CD416" s="594" t="s">
        <v>3819</v>
      </c>
      <c r="CE416" s="594" t="s">
        <v>3800</v>
      </c>
      <c r="CF416" s="594" t="s">
        <v>3801</v>
      </c>
      <c r="CG416" s="594" t="s">
        <v>3802</v>
      </c>
      <c r="CH416" s="594" t="s">
        <v>3803</v>
      </c>
      <c r="CI416" s="594" t="s">
        <v>3804</v>
      </c>
      <c r="CJ416" s="594" t="s">
        <v>3805</v>
      </c>
      <c r="CK416" s="594" t="s">
        <v>3817</v>
      </c>
      <c r="CS416" s="594" t="s">
        <v>2685</v>
      </c>
      <c r="CT416" s="594" t="s">
        <v>4637</v>
      </c>
      <c r="CU416" s="594" t="s">
        <v>1607</v>
      </c>
      <c r="CV416" t="s">
        <v>2686</v>
      </c>
      <c r="CW416" s="594" t="s">
        <v>2689</v>
      </c>
      <c r="CZ416" s="594" t="s">
        <v>5604</v>
      </c>
      <c r="DA416" s="594" t="s">
        <v>2950</v>
      </c>
      <c r="DB416" s="603" t="s">
        <v>5610</v>
      </c>
      <c r="DC416" s="594" t="s">
        <v>5607</v>
      </c>
    </row>
    <row r="417" spans="1:107" s="594" customFormat="1" ht="13.5" customHeight="1">
      <c r="A417" s="594" t="s">
        <v>4643</v>
      </c>
      <c r="B417" s="594" t="s">
        <v>4644</v>
      </c>
      <c r="C417" s="594" t="s">
        <v>3787</v>
      </c>
      <c r="D417" s="594" t="s">
        <v>3788</v>
      </c>
      <c r="E417" s="594" t="s">
        <v>3789</v>
      </c>
      <c r="F417" s="594" t="s">
        <v>3790</v>
      </c>
      <c r="I417" s="594" t="s">
        <v>3791</v>
      </c>
      <c r="L417" s="594">
        <v>1560</v>
      </c>
      <c r="M417" s="594" t="s">
        <v>3808</v>
      </c>
      <c r="N417" s="594">
        <v>488</v>
      </c>
      <c r="O417" s="594" t="s">
        <v>3809</v>
      </c>
      <c r="P417" s="594" t="s">
        <v>3810</v>
      </c>
      <c r="Q417" s="594">
        <v>200</v>
      </c>
      <c r="R417" s="594" t="s">
        <v>3811</v>
      </c>
      <c r="T417" s="594">
        <v>2</v>
      </c>
      <c r="U417" s="594" t="s">
        <v>3809</v>
      </c>
      <c r="V417" s="594" t="s">
        <v>3809</v>
      </c>
      <c r="AA417" s="594" t="s">
        <v>3812</v>
      </c>
      <c r="AC417" s="594" t="s">
        <v>3813</v>
      </c>
      <c r="AE417" s="594" t="s">
        <v>3809</v>
      </c>
      <c r="AG417" s="594" t="s">
        <v>3810</v>
      </c>
      <c r="AL417" s="594">
        <v>1</v>
      </c>
      <c r="AM417" s="594">
        <v>1</v>
      </c>
      <c r="AO417" s="594">
        <v>6</v>
      </c>
      <c r="AP417" s="594" t="s">
        <v>3814</v>
      </c>
      <c r="AQ417" s="594">
        <v>5</v>
      </c>
      <c r="AR417" s="594" t="s">
        <v>3814</v>
      </c>
      <c r="BG417" s="594" t="s">
        <v>3792</v>
      </c>
      <c r="BH417" s="594" t="s">
        <v>3793</v>
      </c>
      <c r="BI417" s="594" t="s">
        <v>3794</v>
      </c>
      <c r="BJ417" s="594" t="s">
        <v>3795</v>
      </c>
      <c r="BK417" s="594" t="s">
        <v>3796</v>
      </c>
      <c r="BL417" s="594">
        <v>163693071</v>
      </c>
      <c r="BM417" s="596" t="s">
        <v>5220</v>
      </c>
      <c r="BN417" s="596" t="s">
        <v>5221</v>
      </c>
      <c r="BO417" s="596" t="s">
        <v>5222</v>
      </c>
      <c r="BP417" s="596" t="s">
        <v>5115</v>
      </c>
      <c r="BQ417" s="596" t="s">
        <v>5248</v>
      </c>
      <c r="CB417" s="594" t="s">
        <v>3822</v>
      </c>
      <c r="CC417" s="594" t="s">
        <v>3823</v>
      </c>
      <c r="CD417" s="594" t="s">
        <v>3824</v>
      </c>
      <c r="CE417" s="594" t="s">
        <v>3800</v>
      </c>
      <c r="CF417" s="594" t="s">
        <v>3801</v>
      </c>
      <c r="CG417" s="594" t="s">
        <v>3802</v>
      </c>
      <c r="CH417" s="594" t="s">
        <v>3803</v>
      </c>
      <c r="CI417" s="594" t="s">
        <v>3804</v>
      </c>
      <c r="CJ417" s="594" t="s">
        <v>3805</v>
      </c>
      <c r="CK417" s="594" t="s">
        <v>3822</v>
      </c>
      <c r="CS417" s="594" t="s">
        <v>2685</v>
      </c>
      <c r="CT417" s="594" t="s">
        <v>4637</v>
      </c>
      <c r="CU417" s="594" t="s">
        <v>1607</v>
      </c>
      <c r="CV417" t="s">
        <v>2686</v>
      </c>
      <c r="CW417" s="594" t="s">
        <v>2689</v>
      </c>
      <c r="CZ417" s="594" t="s">
        <v>5605</v>
      </c>
      <c r="DA417" s="594" t="s">
        <v>2952</v>
      </c>
      <c r="DB417" s="603" t="s">
        <v>5610</v>
      </c>
      <c r="DC417" s="594" t="s">
        <v>5607</v>
      </c>
    </row>
    <row r="418" spans="1:107" s="594" customFormat="1" ht="13.5" customHeight="1">
      <c r="A418" s="594" t="s">
        <v>4645</v>
      </c>
      <c r="B418" s="594" t="s">
        <v>4646</v>
      </c>
      <c r="C418" s="594" t="s">
        <v>3787</v>
      </c>
      <c r="D418" s="594" t="s">
        <v>3788</v>
      </c>
      <c r="E418" s="594" t="s">
        <v>3789</v>
      </c>
      <c r="F418" s="594" t="s">
        <v>3790</v>
      </c>
      <c r="I418" s="594" t="s">
        <v>3791</v>
      </c>
      <c r="L418" s="594">
        <v>1560</v>
      </c>
      <c r="M418" s="594" t="s">
        <v>3808</v>
      </c>
      <c r="N418" s="594">
        <v>488</v>
      </c>
      <c r="O418" s="594" t="s">
        <v>3809</v>
      </c>
      <c r="P418" s="594" t="s">
        <v>3810</v>
      </c>
      <c r="Q418" s="594">
        <v>200</v>
      </c>
      <c r="R418" s="594" t="s">
        <v>3811</v>
      </c>
      <c r="T418" s="594">
        <v>2</v>
      </c>
      <c r="U418" s="594" t="s">
        <v>3809</v>
      </c>
      <c r="V418" s="594" t="s">
        <v>3809</v>
      </c>
      <c r="AA418" s="594" t="s">
        <v>3812</v>
      </c>
      <c r="AC418" s="594" t="s">
        <v>3813</v>
      </c>
      <c r="AE418" s="594" t="s">
        <v>3809</v>
      </c>
      <c r="AG418" s="594" t="s">
        <v>3810</v>
      </c>
      <c r="AL418" s="594">
        <v>1</v>
      </c>
      <c r="AM418" s="594">
        <v>1</v>
      </c>
      <c r="AO418" s="594">
        <v>6</v>
      </c>
      <c r="AP418" s="594" t="s">
        <v>3814</v>
      </c>
      <c r="AQ418" s="594">
        <v>5</v>
      </c>
      <c r="AR418" s="594" t="s">
        <v>3814</v>
      </c>
      <c r="BG418" s="594" t="s">
        <v>3792</v>
      </c>
      <c r="BH418" s="594" t="s">
        <v>3793</v>
      </c>
      <c r="BI418" s="594" t="s">
        <v>3794</v>
      </c>
      <c r="BJ418" s="594" t="s">
        <v>3795</v>
      </c>
      <c r="BK418" s="594" t="s">
        <v>3796</v>
      </c>
      <c r="BL418" s="594">
        <v>77995071</v>
      </c>
      <c r="BM418" s="596" t="s">
        <v>5225</v>
      </c>
      <c r="BN418" s="596" t="s">
        <v>5226</v>
      </c>
      <c r="BO418" s="596" t="s">
        <v>5227</v>
      </c>
      <c r="BP418" s="596" t="s">
        <v>5120</v>
      </c>
      <c r="BQ418" s="596" t="s">
        <v>5121</v>
      </c>
      <c r="CB418" s="594" t="s">
        <v>3797</v>
      </c>
      <c r="CC418" s="594" t="s">
        <v>3798</v>
      </c>
      <c r="CD418" s="594" t="s">
        <v>3799</v>
      </c>
      <c r="CE418" s="594" t="s">
        <v>3800</v>
      </c>
      <c r="CF418" s="594" t="s">
        <v>3801</v>
      </c>
      <c r="CG418" s="594" t="s">
        <v>3802</v>
      </c>
      <c r="CH418" s="594" t="s">
        <v>3803</v>
      </c>
      <c r="CI418" s="594" t="s">
        <v>3804</v>
      </c>
      <c r="CJ418" s="594" t="s">
        <v>3805</v>
      </c>
      <c r="CK418" s="594" t="s">
        <v>3797</v>
      </c>
      <c r="CS418" s="594" t="s">
        <v>2685</v>
      </c>
      <c r="CT418" s="594" t="s">
        <v>4637</v>
      </c>
      <c r="CU418" s="594" t="s">
        <v>1607</v>
      </c>
      <c r="CV418" t="s">
        <v>2686</v>
      </c>
      <c r="CW418" s="594" t="s">
        <v>2689</v>
      </c>
      <c r="CZ418" s="594" t="s">
        <v>5606</v>
      </c>
      <c r="DA418" s="594" t="s">
        <v>2953</v>
      </c>
      <c r="DB418" s="603" t="s">
        <v>5611</v>
      </c>
      <c r="DC418" s="594" t="s">
        <v>5608</v>
      </c>
    </row>
    <row r="419" spans="1:107" s="594" customFormat="1" ht="13.5" customHeight="1">
      <c r="A419" s="594" t="s">
        <v>4647</v>
      </c>
      <c r="B419" s="594" t="s">
        <v>4648</v>
      </c>
      <c r="C419" s="594" t="s">
        <v>3787</v>
      </c>
      <c r="D419" s="594" t="s">
        <v>3788</v>
      </c>
      <c r="E419" s="594" t="s">
        <v>3789</v>
      </c>
      <c r="F419" s="594" t="s">
        <v>3790</v>
      </c>
      <c r="I419" s="594" t="s">
        <v>3791</v>
      </c>
      <c r="L419" s="594">
        <v>1560</v>
      </c>
      <c r="M419" s="594" t="s">
        <v>3808</v>
      </c>
      <c r="N419" s="594">
        <v>488</v>
      </c>
      <c r="O419" s="594" t="s">
        <v>3809</v>
      </c>
      <c r="P419" s="594" t="s">
        <v>3810</v>
      </c>
      <c r="Q419" s="594">
        <v>200</v>
      </c>
      <c r="R419" s="594" t="s">
        <v>3811</v>
      </c>
      <c r="T419" s="594">
        <v>2</v>
      </c>
      <c r="U419" s="594" t="s">
        <v>3809</v>
      </c>
      <c r="V419" s="594" t="s">
        <v>3809</v>
      </c>
      <c r="AA419" s="594" t="s">
        <v>3812</v>
      </c>
      <c r="AC419" s="594" t="s">
        <v>3813</v>
      </c>
      <c r="AE419" s="594" t="s">
        <v>3809</v>
      </c>
      <c r="AG419" s="594" t="s">
        <v>3810</v>
      </c>
      <c r="AL419" s="594">
        <v>1</v>
      </c>
      <c r="AM419" s="594">
        <v>1</v>
      </c>
      <c r="AO419" s="594">
        <v>6</v>
      </c>
      <c r="AP419" s="594" t="s">
        <v>3814</v>
      </c>
      <c r="AQ419" s="594">
        <v>5</v>
      </c>
      <c r="AR419" s="594" t="s">
        <v>3814</v>
      </c>
      <c r="BG419" s="594" t="s">
        <v>3792</v>
      </c>
      <c r="BH419" s="594" t="s">
        <v>3793</v>
      </c>
      <c r="BI419" s="594" t="s">
        <v>3794</v>
      </c>
      <c r="BJ419" s="594" t="s">
        <v>3795</v>
      </c>
      <c r="BK419" s="594" t="s">
        <v>3796</v>
      </c>
      <c r="BL419" s="594">
        <v>2113041051</v>
      </c>
      <c r="BM419" s="596" t="s">
        <v>5230</v>
      </c>
      <c r="BN419" s="596" t="s">
        <v>5231</v>
      </c>
      <c r="BO419" s="596" t="s">
        <v>5232</v>
      </c>
      <c r="BP419" s="596" t="s">
        <v>5125</v>
      </c>
      <c r="BQ419" s="595" t="s">
        <v>5256</v>
      </c>
      <c r="CB419" s="594" t="s">
        <v>3817</v>
      </c>
      <c r="CC419" s="594" t="s">
        <v>3818</v>
      </c>
      <c r="CD419" s="594" t="s">
        <v>3819</v>
      </c>
      <c r="CE419" s="594" t="s">
        <v>3800</v>
      </c>
      <c r="CF419" s="594" t="s">
        <v>3801</v>
      </c>
      <c r="CG419" s="594" t="s">
        <v>3802</v>
      </c>
      <c r="CH419" s="594" t="s">
        <v>3803</v>
      </c>
      <c r="CI419" s="594" t="s">
        <v>3804</v>
      </c>
      <c r="CJ419" s="594" t="s">
        <v>3805</v>
      </c>
      <c r="CK419" s="594" t="s">
        <v>3817</v>
      </c>
      <c r="CS419" s="594" t="s">
        <v>2685</v>
      </c>
      <c r="CT419" s="594" t="s">
        <v>4637</v>
      </c>
      <c r="CU419" s="594" t="s">
        <v>1607</v>
      </c>
      <c r="CV419" t="s">
        <v>2686</v>
      </c>
      <c r="CW419" s="594" t="s">
        <v>2689</v>
      </c>
      <c r="CZ419" s="594" t="s">
        <v>5604</v>
      </c>
      <c r="DA419" s="594" t="s">
        <v>2950</v>
      </c>
      <c r="DB419" s="603" t="s">
        <v>5611</v>
      </c>
      <c r="DC419" s="594" t="s">
        <v>5608</v>
      </c>
    </row>
    <row r="420" spans="1:107" s="594" customFormat="1" ht="13.5" customHeight="1">
      <c r="A420" s="594" t="s">
        <v>4649</v>
      </c>
      <c r="B420" s="594" t="s">
        <v>4650</v>
      </c>
      <c r="C420" s="594" t="s">
        <v>3787</v>
      </c>
      <c r="D420" s="594" t="s">
        <v>3788</v>
      </c>
      <c r="E420" s="594" t="s">
        <v>3789</v>
      </c>
      <c r="F420" s="594" t="s">
        <v>3790</v>
      </c>
      <c r="I420" s="594" t="s">
        <v>3791</v>
      </c>
      <c r="L420" s="594">
        <v>1560</v>
      </c>
      <c r="M420" s="594" t="s">
        <v>3808</v>
      </c>
      <c r="N420" s="594">
        <v>488</v>
      </c>
      <c r="O420" s="594" t="s">
        <v>3809</v>
      </c>
      <c r="P420" s="594" t="s">
        <v>3810</v>
      </c>
      <c r="Q420" s="594">
        <v>200</v>
      </c>
      <c r="R420" s="594" t="s">
        <v>3811</v>
      </c>
      <c r="T420" s="594">
        <v>2</v>
      </c>
      <c r="U420" s="594" t="s">
        <v>3809</v>
      </c>
      <c r="V420" s="594" t="s">
        <v>3809</v>
      </c>
      <c r="AA420" s="594" t="s">
        <v>3812</v>
      </c>
      <c r="AC420" s="594" t="s">
        <v>3813</v>
      </c>
      <c r="AE420" s="594" t="s">
        <v>3809</v>
      </c>
      <c r="AG420" s="594" t="s">
        <v>3810</v>
      </c>
      <c r="AL420" s="594">
        <v>1</v>
      </c>
      <c r="AM420" s="594">
        <v>1</v>
      </c>
      <c r="AO420" s="594">
        <v>6</v>
      </c>
      <c r="AP420" s="594" t="s">
        <v>3814</v>
      </c>
      <c r="AQ420" s="594">
        <v>5</v>
      </c>
      <c r="AR420" s="594" t="s">
        <v>3814</v>
      </c>
      <c r="BG420" s="594" t="s">
        <v>3792</v>
      </c>
      <c r="BH420" s="594" t="s">
        <v>3793</v>
      </c>
      <c r="BI420" s="594" t="s">
        <v>3794</v>
      </c>
      <c r="BJ420" s="594" t="s">
        <v>3795</v>
      </c>
      <c r="BK420" s="594" t="s">
        <v>3796</v>
      </c>
      <c r="BL420" s="594">
        <v>255485071</v>
      </c>
      <c r="BM420" s="596" t="s">
        <v>5235</v>
      </c>
      <c r="BN420" s="596" t="s">
        <v>5236</v>
      </c>
      <c r="BO420" s="596" t="s">
        <v>5129</v>
      </c>
      <c r="BP420" s="596" t="s">
        <v>5130</v>
      </c>
      <c r="BQ420" s="595" t="s">
        <v>5260</v>
      </c>
      <c r="CB420" s="594" t="s">
        <v>3822</v>
      </c>
      <c r="CC420" s="594" t="s">
        <v>3823</v>
      </c>
      <c r="CD420" s="594" t="s">
        <v>3824</v>
      </c>
      <c r="CE420" s="594" t="s">
        <v>3800</v>
      </c>
      <c r="CF420" s="594" t="s">
        <v>3801</v>
      </c>
      <c r="CG420" s="594" t="s">
        <v>3802</v>
      </c>
      <c r="CH420" s="594" t="s">
        <v>3803</v>
      </c>
      <c r="CI420" s="594" t="s">
        <v>3804</v>
      </c>
      <c r="CJ420" s="594" t="s">
        <v>3805</v>
      </c>
      <c r="CK420" s="594" t="s">
        <v>3822</v>
      </c>
      <c r="CS420" s="594" t="s">
        <v>2685</v>
      </c>
      <c r="CT420" s="594" t="s">
        <v>4637</v>
      </c>
      <c r="CU420" s="594" t="s">
        <v>1607</v>
      </c>
      <c r="CV420" t="s">
        <v>2686</v>
      </c>
      <c r="CW420" s="594" t="s">
        <v>2689</v>
      </c>
      <c r="CZ420" s="594" t="s">
        <v>5605</v>
      </c>
      <c r="DA420" s="594" t="s">
        <v>2952</v>
      </c>
      <c r="DB420" s="603" t="s">
        <v>5611</v>
      </c>
      <c r="DC420" s="594" t="s">
        <v>5608</v>
      </c>
    </row>
    <row r="421" spans="1:107" s="594" customFormat="1" ht="13.5" customHeight="1">
      <c r="A421" s="594" t="s">
        <v>4651</v>
      </c>
      <c r="B421" s="594" t="s">
        <v>4652</v>
      </c>
      <c r="C421" s="594" t="s">
        <v>3787</v>
      </c>
      <c r="D421" s="594" t="s">
        <v>3788</v>
      </c>
      <c r="E421" s="594" t="s">
        <v>3789</v>
      </c>
      <c r="F421" s="594" t="s">
        <v>3790</v>
      </c>
      <c r="I421" s="594" t="s">
        <v>3791</v>
      </c>
      <c r="L421" s="594">
        <v>1560</v>
      </c>
      <c r="M421" s="594" t="s">
        <v>3808</v>
      </c>
      <c r="N421" s="594">
        <v>488</v>
      </c>
      <c r="O421" s="594" t="s">
        <v>3809</v>
      </c>
      <c r="P421" s="594" t="s">
        <v>3810</v>
      </c>
      <c r="Q421" s="594">
        <v>200</v>
      </c>
      <c r="R421" s="594" t="s">
        <v>3811</v>
      </c>
      <c r="T421" s="594">
        <v>2</v>
      </c>
      <c r="U421" s="594" t="s">
        <v>3809</v>
      </c>
      <c r="V421" s="594" t="s">
        <v>3809</v>
      </c>
      <c r="AA421" s="594" t="s">
        <v>3812</v>
      </c>
      <c r="AC421" s="594" t="s">
        <v>3813</v>
      </c>
      <c r="AE421" s="594" t="s">
        <v>3809</v>
      </c>
      <c r="AG421" s="594" t="s">
        <v>3810</v>
      </c>
      <c r="AL421" s="594">
        <v>1</v>
      </c>
      <c r="AM421" s="594">
        <v>1</v>
      </c>
      <c r="AO421" s="594">
        <v>6</v>
      </c>
      <c r="AP421" s="594" t="s">
        <v>3814</v>
      </c>
      <c r="AQ421" s="594">
        <v>5</v>
      </c>
      <c r="AR421" s="594" t="s">
        <v>3814</v>
      </c>
      <c r="BG421" s="594" t="s">
        <v>3792</v>
      </c>
      <c r="BH421" s="594" t="s">
        <v>3793</v>
      </c>
      <c r="BI421" s="594" t="s">
        <v>3794</v>
      </c>
      <c r="BJ421" s="594" t="s">
        <v>3795</v>
      </c>
      <c r="BK421" s="594" t="s">
        <v>3796</v>
      </c>
      <c r="BL421" s="594">
        <v>255486071</v>
      </c>
      <c r="BM421" s="595" t="s">
        <v>5568</v>
      </c>
      <c r="BN421" s="596" t="s">
        <v>5133</v>
      </c>
      <c r="BO421" s="595" t="s">
        <v>5134</v>
      </c>
      <c r="BP421" s="596" t="s">
        <v>5135</v>
      </c>
      <c r="BQ421" s="597" t="s">
        <v>5136</v>
      </c>
      <c r="CB421" s="594" t="s">
        <v>3797</v>
      </c>
      <c r="CC421" s="594" t="s">
        <v>3798</v>
      </c>
      <c r="CD421" s="594" t="s">
        <v>3799</v>
      </c>
      <c r="CE421" s="594" t="s">
        <v>3800</v>
      </c>
      <c r="CF421" s="594" t="s">
        <v>3801</v>
      </c>
      <c r="CG421" s="594" t="s">
        <v>3802</v>
      </c>
      <c r="CH421" s="594" t="s">
        <v>3803</v>
      </c>
      <c r="CI421" s="594" t="s">
        <v>3804</v>
      </c>
      <c r="CJ421" s="594" t="s">
        <v>3805</v>
      </c>
      <c r="CK421" s="594" t="s">
        <v>3797</v>
      </c>
      <c r="CS421" s="594" t="s">
        <v>2685</v>
      </c>
      <c r="CT421" s="594" t="s">
        <v>4637</v>
      </c>
      <c r="CU421" s="594" t="s">
        <v>1607</v>
      </c>
      <c r="CV421" t="s">
        <v>2686</v>
      </c>
      <c r="CW421" s="594" t="s">
        <v>2689</v>
      </c>
      <c r="CZ421" s="594" t="s">
        <v>5606</v>
      </c>
      <c r="DA421" s="594" t="s">
        <v>2953</v>
      </c>
      <c r="DB421" s="603" t="s">
        <v>5612</v>
      </c>
      <c r="DC421" s="594" t="s">
        <v>5609</v>
      </c>
    </row>
    <row r="422" spans="1:107" s="594" customFormat="1" ht="13.5" customHeight="1">
      <c r="A422" s="594" t="s">
        <v>4653</v>
      </c>
      <c r="B422" s="594" t="s">
        <v>4654</v>
      </c>
      <c r="C422" s="594" t="s">
        <v>3787</v>
      </c>
      <c r="D422" s="594" t="s">
        <v>3788</v>
      </c>
      <c r="E422" s="594" t="s">
        <v>3789</v>
      </c>
      <c r="F422" s="594" t="s">
        <v>3790</v>
      </c>
      <c r="I422" s="594" t="s">
        <v>3791</v>
      </c>
      <c r="L422" s="594">
        <v>1560</v>
      </c>
      <c r="M422" s="594" t="s">
        <v>3808</v>
      </c>
      <c r="N422" s="594">
        <v>488</v>
      </c>
      <c r="O422" s="594" t="s">
        <v>3809</v>
      </c>
      <c r="P422" s="594" t="s">
        <v>3810</v>
      </c>
      <c r="Q422" s="594">
        <v>200</v>
      </c>
      <c r="R422" s="594" t="s">
        <v>3811</v>
      </c>
      <c r="T422" s="594">
        <v>2</v>
      </c>
      <c r="U422" s="594" t="s">
        <v>3809</v>
      </c>
      <c r="V422" s="594" t="s">
        <v>3809</v>
      </c>
      <c r="AA422" s="594" t="s">
        <v>3812</v>
      </c>
      <c r="AC422" s="594" t="s">
        <v>3813</v>
      </c>
      <c r="AE422" s="594" t="s">
        <v>3809</v>
      </c>
      <c r="AG422" s="594" t="s">
        <v>3810</v>
      </c>
      <c r="AL422" s="594">
        <v>1</v>
      </c>
      <c r="AM422" s="594">
        <v>1</v>
      </c>
      <c r="AO422" s="594">
        <v>6</v>
      </c>
      <c r="AP422" s="594" t="s">
        <v>3814</v>
      </c>
      <c r="AQ422" s="594">
        <v>5</v>
      </c>
      <c r="AR422" s="594" t="s">
        <v>3814</v>
      </c>
      <c r="BG422" s="594" t="s">
        <v>3792</v>
      </c>
      <c r="BH422" s="594" t="s">
        <v>3793</v>
      </c>
      <c r="BI422" s="594" t="s">
        <v>3794</v>
      </c>
      <c r="BJ422" s="594" t="s">
        <v>3795</v>
      </c>
      <c r="BK422" s="594" t="s">
        <v>3796</v>
      </c>
      <c r="BL422" s="594">
        <v>255483071</v>
      </c>
      <c r="BM422" s="595" t="s">
        <v>5137</v>
      </c>
      <c r="BN422" s="596" t="s">
        <v>5018</v>
      </c>
      <c r="BO422" s="595" t="s">
        <v>5138</v>
      </c>
      <c r="BP422" s="596" t="s">
        <v>5139</v>
      </c>
      <c r="BQ422" s="597" t="s">
        <v>5140</v>
      </c>
      <c r="CB422" s="594" t="s">
        <v>3817</v>
      </c>
      <c r="CC422" s="594" t="s">
        <v>3818</v>
      </c>
      <c r="CD422" s="594" t="s">
        <v>3819</v>
      </c>
      <c r="CE422" s="594" t="s">
        <v>3800</v>
      </c>
      <c r="CF422" s="594" t="s">
        <v>3801</v>
      </c>
      <c r="CG422" s="594" t="s">
        <v>3802</v>
      </c>
      <c r="CH422" s="594" t="s">
        <v>3803</v>
      </c>
      <c r="CI422" s="594" t="s">
        <v>3804</v>
      </c>
      <c r="CJ422" s="594" t="s">
        <v>3805</v>
      </c>
      <c r="CK422" s="594" t="s">
        <v>3817</v>
      </c>
      <c r="CS422" s="594" t="s">
        <v>2685</v>
      </c>
      <c r="CT422" s="594" t="s">
        <v>4637</v>
      </c>
      <c r="CU422" s="594" t="s">
        <v>1607</v>
      </c>
      <c r="CV422" t="s">
        <v>2686</v>
      </c>
      <c r="CW422" s="594" t="s">
        <v>2689</v>
      </c>
      <c r="CZ422" s="594" t="s">
        <v>5604</v>
      </c>
      <c r="DA422" s="594" t="s">
        <v>2950</v>
      </c>
      <c r="DB422" s="603" t="s">
        <v>5612</v>
      </c>
      <c r="DC422" s="594" t="s">
        <v>5609</v>
      </c>
    </row>
    <row r="423" spans="1:107" s="594" customFormat="1" ht="13.5" customHeight="1">
      <c r="A423" s="594" t="s">
        <v>4655</v>
      </c>
      <c r="B423" s="594" t="s">
        <v>4656</v>
      </c>
      <c r="C423" s="594" t="s">
        <v>3787</v>
      </c>
      <c r="D423" s="594" t="s">
        <v>3788</v>
      </c>
      <c r="E423" s="594" t="s">
        <v>3789</v>
      </c>
      <c r="F423" s="594" t="s">
        <v>3790</v>
      </c>
      <c r="I423" s="594" t="s">
        <v>3791</v>
      </c>
      <c r="L423" s="594">
        <v>1560</v>
      </c>
      <c r="M423" s="594" t="s">
        <v>3808</v>
      </c>
      <c r="N423" s="594">
        <v>488</v>
      </c>
      <c r="O423" s="594" t="s">
        <v>3809</v>
      </c>
      <c r="P423" s="594" t="s">
        <v>3810</v>
      </c>
      <c r="Q423" s="594">
        <v>200</v>
      </c>
      <c r="R423" s="594" t="s">
        <v>3811</v>
      </c>
      <c r="T423" s="594">
        <v>2</v>
      </c>
      <c r="U423" s="594" t="s">
        <v>3809</v>
      </c>
      <c r="V423" s="594" t="s">
        <v>3809</v>
      </c>
      <c r="AA423" s="594" t="s">
        <v>3812</v>
      </c>
      <c r="AC423" s="594" t="s">
        <v>3813</v>
      </c>
      <c r="AE423" s="594" t="s">
        <v>3809</v>
      </c>
      <c r="AG423" s="594" t="s">
        <v>3810</v>
      </c>
      <c r="AL423" s="594">
        <v>1</v>
      </c>
      <c r="AM423" s="594">
        <v>1</v>
      </c>
      <c r="AO423" s="594">
        <v>6</v>
      </c>
      <c r="AP423" s="594" t="s">
        <v>3814</v>
      </c>
      <c r="AQ423" s="594">
        <v>5</v>
      </c>
      <c r="AR423" s="594" t="s">
        <v>3814</v>
      </c>
      <c r="BG423" s="594" t="s">
        <v>3792</v>
      </c>
      <c r="BH423" s="594" t="s">
        <v>3793</v>
      </c>
      <c r="BI423" s="594" t="s">
        <v>3794</v>
      </c>
      <c r="BJ423" s="594" t="s">
        <v>3795</v>
      </c>
      <c r="BK423" s="594" t="s">
        <v>3796</v>
      </c>
      <c r="BL423" s="594">
        <v>255484071</v>
      </c>
      <c r="BM423" s="595" t="s">
        <v>5141</v>
      </c>
      <c r="BN423" s="596" t="s">
        <v>5142</v>
      </c>
      <c r="BO423" s="595" t="s">
        <v>5143</v>
      </c>
      <c r="BP423" s="596" t="s">
        <v>5144</v>
      </c>
      <c r="BQ423" s="598" t="s">
        <v>5145</v>
      </c>
      <c r="CB423" s="594" t="s">
        <v>3822</v>
      </c>
      <c r="CC423" s="594" t="s">
        <v>3823</v>
      </c>
      <c r="CD423" s="594" t="s">
        <v>3824</v>
      </c>
      <c r="CE423" s="594" t="s">
        <v>3800</v>
      </c>
      <c r="CF423" s="594" t="s">
        <v>3801</v>
      </c>
      <c r="CG423" s="594" t="s">
        <v>3802</v>
      </c>
      <c r="CH423" s="594" t="s">
        <v>3803</v>
      </c>
      <c r="CI423" s="594" t="s">
        <v>3804</v>
      </c>
      <c r="CJ423" s="594" t="s">
        <v>3805</v>
      </c>
      <c r="CK423" s="594" t="s">
        <v>3822</v>
      </c>
      <c r="CS423" s="594" t="s">
        <v>2685</v>
      </c>
      <c r="CT423" s="594" t="s">
        <v>4637</v>
      </c>
      <c r="CU423" s="594" t="s">
        <v>1607</v>
      </c>
      <c r="CV423" t="s">
        <v>2686</v>
      </c>
      <c r="CW423" s="594" t="s">
        <v>2689</v>
      </c>
      <c r="CZ423" s="594" t="s">
        <v>5605</v>
      </c>
      <c r="DA423" s="594" t="s">
        <v>2952</v>
      </c>
      <c r="DB423" s="603" t="s">
        <v>5612</v>
      </c>
      <c r="DC423" s="594" t="s">
        <v>5609</v>
      </c>
    </row>
    <row r="424" spans="1:107" s="594" customFormat="1" ht="13.5" customHeight="1">
      <c r="A424" s="594" t="s">
        <v>4657</v>
      </c>
      <c r="B424" s="594" t="s">
        <v>4658</v>
      </c>
      <c r="C424" s="594" t="s">
        <v>3787</v>
      </c>
      <c r="D424" s="594" t="s">
        <v>3788</v>
      </c>
      <c r="E424" s="594" t="s">
        <v>3789</v>
      </c>
      <c r="F424" s="594" t="s">
        <v>3790</v>
      </c>
      <c r="I424" s="594" t="s">
        <v>3791</v>
      </c>
      <c r="BG424" s="594" t="s">
        <v>3792</v>
      </c>
      <c r="BH424" s="594" t="s">
        <v>3793</v>
      </c>
      <c r="BI424" s="594" t="s">
        <v>3794</v>
      </c>
      <c r="BJ424" s="594" t="s">
        <v>3795</v>
      </c>
      <c r="BK424" s="594" t="s">
        <v>3796</v>
      </c>
      <c r="BL424" s="594">
        <v>1947906051</v>
      </c>
      <c r="BM424" s="595" t="s">
        <v>5146</v>
      </c>
      <c r="BN424" s="596" t="s">
        <v>5147</v>
      </c>
      <c r="BO424" s="595" t="s">
        <v>5148</v>
      </c>
      <c r="BP424" s="596" t="s">
        <v>5065</v>
      </c>
      <c r="BQ424" s="598" t="s">
        <v>5149</v>
      </c>
      <c r="CB424" s="594" t="s">
        <v>3797</v>
      </c>
      <c r="CC424" s="594" t="s">
        <v>3798</v>
      </c>
      <c r="CD424" s="594" t="s">
        <v>3799</v>
      </c>
      <c r="CE424" s="594" t="s">
        <v>3800</v>
      </c>
      <c r="CF424" s="594" t="s">
        <v>3801</v>
      </c>
      <c r="CG424" s="594" t="s">
        <v>3802</v>
      </c>
      <c r="CH424" s="594" t="s">
        <v>3803</v>
      </c>
      <c r="CI424" s="594" t="s">
        <v>3804</v>
      </c>
      <c r="CJ424" s="594" t="s">
        <v>3805</v>
      </c>
      <c r="CK424" s="594" t="s">
        <v>3797</v>
      </c>
      <c r="CS424" s="594" t="s">
        <v>1598</v>
      </c>
      <c r="CV424" t="s">
        <v>2686</v>
      </c>
      <c r="CW424" s="594" t="s">
        <v>2689</v>
      </c>
    </row>
    <row r="425" spans="1:107" s="594" customFormat="1" ht="13.5" customHeight="1">
      <c r="A425" s="594" t="s">
        <v>4659</v>
      </c>
      <c r="B425" s="594" t="s">
        <v>4660</v>
      </c>
      <c r="C425" s="594" t="s">
        <v>3787</v>
      </c>
      <c r="D425" s="594" t="s">
        <v>3788</v>
      </c>
      <c r="E425" s="594" t="s">
        <v>3789</v>
      </c>
      <c r="F425" s="594" t="s">
        <v>3790</v>
      </c>
      <c r="I425" s="594" t="s">
        <v>3791</v>
      </c>
      <c r="L425" s="594">
        <v>1560</v>
      </c>
      <c r="M425" s="594" t="s">
        <v>3808</v>
      </c>
      <c r="N425" s="594">
        <v>488</v>
      </c>
      <c r="O425" s="594" t="s">
        <v>3809</v>
      </c>
      <c r="P425" s="594" t="s">
        <v>3810</v>
      </c>
      <c r="Q425" s="594">
        <v>200</v>
      </c>
      <c r="R425" s="594" t="s">
        <v>3811</v>
      </c>
      <c r="T425" s="594">
        <v>2</v>
      </c>
      <c r="U425" s="594" t="s">
        <v>3809</v>
      </c>
      <c r="V425" s="594" t="s">
        <v>3809</v>
      </c>
      <c r="AA425" s="594" t="s">
        <v>3812</v>
      </c>
      <c r="AC425" s="594" t="s">
        <v>3813</v>
      </c>
      <c r="AE425" s="594" t="s">
        <v>3809</v>
      </c>
      <c r="AG425" s="594" t="s">
        <v>3810</v>
      </c>
      <c r="AL425" s="594">
        <v>1</v>
      </c>
      <c r="AM425" s="594">
        <v>1</v>
      </c>
      <c r="AO425" s="594">
        <v>6</v>
      </c>
      <c r="AP425" s="594" t="s">
        <v>3814</v>
      </c>
      <c r="AQ425" s="594">
        <v>5</v>
      </c>
      <c r="AR425" s="594" t="s">
        <v>3814</v>
      </c>
      <c r="BG425" s="594" t="s">
        <v>3792</v>
      </c>
      <c r="BH425" s="594" t="s">
        <v>3793</v>
      </c>
      <c r="BI425" s="594" t="s">
        <v>3794</v>
      </c>
      <c r="BJ425" s="594" t="s">
        <v>3795</v>
      </c>
      <c r="BK425" s="594" t="s">
        <v>3796</v>
      </c>
      <c r="BL425" s="594">
        <v>1947900051</v>
      </c>
      <c r="BM425" s="595" t="s">
        <v>5150</v>
      </c>
      <c r="BN425" s="596" t="s">
        <v>5151</v>
      </c>
      <c r="BO425" s="595" t="s">
        <v>5152</v>
      </c>
      <c r="BP425" s="596" t="s">
        <v>5070</v>
      </c>
      <c r="BQ425" s="599" t="s">
        <v>5153</v>
      </c>
      <c r="CB425" s="594" t="s">
        <v>3797</v>
      </c>
      <c r="CC425" s="594" t="s">
        <v>3798</v>
      </c>
      <c r="CD425" s="594" t="s">
        <v>3799</v>
      </c>
      <c r="CE425" s="594" t="s">
        <v>3800</v>
      </c>
      <c r="CF425" s="594" t="s">
        <v>3801</v>
      </c>
      <c r="CG425" s="594" t="s">
        <v>3802</v>
      </c>
      <c r="CH425" s="594" t="s">
        <v>3803</v>
      </c>
      <c r="CI425" s="594" t="s">
        <v>3804</v>
      </c>
      <c r="CJ425" s="594" t="s">
        <v>3805</v>
      </c>
      <c r="CK425" s="594" t="s">
        <v>3797</v>
      </c>
      <c r="CS425" s="594" t="s">
        <v>2685</v>
      </c>
      <c r="CT425" s="594" t="s">
        <v>4657</v>
      </c>
      <c r="CU425" s="594" t="s">
        <v>1607</v>
      </c>
      <c r="CV425" t="s">
        <v>2686</v>
      </c>
      <c r="CW425" s="594" t="s">
        <v>2689</v>
      </c>
      <c r="CZ425" s="594" t="s">
        <v>5603</v>
      </c>
      <c r="DA425" s="594" t="s">
        <v>2953</v>
      </c>
      <c r="DB425" s="603" t="s">
        <v>5610</v>
      </c>
      <c r="DC425" s="594" t="s">
        <v>5607</v>
      </c>
    </row>
    <row r="426" spans="1:107" s="594" customFormat="1" ht="13.5" customHeight="1">
      <c r="A426" s="594" t="s">
        <v>4661</v>
      </c>
      <c r="B426" s="594" t="s">
        <v>4662</v>
      </c>
      <c r="C426" s="594" t="s">
        <v>3787</v>
      </c>
      <c r="D426" s="594" t="s">
        <v>3788</v>
      </c>
      <c r="E426" s="594" t="s">
        <v>3789</v>
      </c>
      <c r="F426" s="594" t="s">
        <v>3790</v>
      </c>
      <c r="I426" s="594" t="s">
        <v>3791</v>
      </c>
      <c r="L426" s="594">
        <v>1560</v>
      </c>
      <c r="M426" s="594" t="s">
        <v>3808</v>
      </c>
      <c r="N426" s="594">
        <v>488</v>
      </c>
      <c r="O426" s="594" t="s">
        <v>3809</v>
      </c>
      <c r="P426" s="594" t="s">
        <v>3810</v>
      </c>
      <c r="Q426" s="594">
        <v>200</v>
      </c>
      <c r="R426" s="594" t="s">
        <v>3811</v>
      </c>
      <c r="T426" s="594">
        <v>2</v>
      </c>
      <c r="U426" s="594" t="s">
        <v>3809</v>
      </c>
      <c r="V426" s="594" t="s">
        <v>3809</v>
      </c>
      <c r="AA426" s="594" t="s">
        <v>3812</v>
      </c>
      <c r="AC426" s="594" t="s">
        <v>3813</v>
      </c>
      <c r="AE426" s="594" t="s">
        <v>3809</v>
      </c>
      <c r="AG426" s="594" t="s">
        <v>3810</v>
      </c>
      <c r="AL426" s="594">
        <v>1</v>
      </c>
      <c r="AM426" s="594">
        <v>1</v>
      </c>
      <c r="AO426" s="594">
        <v>6</v>
      </c>
      <c r="AP426" s="594" t="s">
        <v>3814</v>
      </c>
      <c r="AQ426" s="594">
        <v>5</v>
      </c>
      <c r="AR426" s="594" t="s">
        <v>3814</v>
      </c>
      <c r="BG426" s="594" t="s">
        <v>3792</v>
      </c>
      <c r="BH426" s="594" t="s">
        <v>3793</v>
      </c>
      <c r="BI426" s="594" t="s">
        <v>3794</v>
      </c>
      <c r="BJ426" s="594" t="s">
        <v>3795</v>
      </c>
      <c r="BK426" s="594" t="s">
        <v>3796</v>
      </c>
      <c r="BL426" s="594">
        <v>1947902051</v>
      </c>
      <c r="BM426" s="595" t="s">
        <v>5154</v>
      </c>
      <c r="BN426" s="596" t="s">
        <v>5155</v>
      </c>
      <c r="BO426" s="595" t="s">
        <v>5156</v>
      </c>
      <c r="BP426" s="596" t="s">
        <v>5157</v>
      </c>
      <c r="BQ426" s="599" t="s">
        <v>5158</v>
      </c>
      <c r="CB426" s="594" t="s">
        <v>3817</v>
      </c>
      <c r="CC426" s="594" t="s">
        <v>3818</v>
      </c>
      <c r="CD426" s="594" t="s">
        <v>3819</v>
      </c>
      <c r="CE426" s="594" t="s">
        <v>3800</v>
      </c>
      <c r="CF426" s="594" t="s">
        <v>3801</v>
      </c>
      <c r="CG426" s="594" t="s">
        <v>3802</v>
      </c>
      <c r="CH426" s="594" t="s">
        <v>3803</v>
      </c>
      <c r="CI426" s="594" t="s">
        <v>3804</v>
      </c>
      <c r="CJ426" s="594" t="s">
        <v>3805</v>
      </c>
      <c r="CK426" s="594" t="s">
        <v>3817</v>
      </c>
      <c r="CS426" s="594" t="s">
        <v>2685</v>
      </c>
      <c r="CT426" s="594" t="s">
        <v>4657</v>
      </c>
      <c r="CU426" s="594" t="s">
        <v>1607</v>
      </c>
      <c r="CV426" t="s">
        <v>2686</v>
      </c>
      <c r="CW426" s="594" t="s">
        <v>2689</v>
      </c>
      <c r="CZ426" s="594" t="s">
        <v>5604</v>
      </c>
      <c r="DA426" s="594" t="s">
        <v>2950</v>
      </c>
      <c r="DB426" s="603" t="s">
        <v>5610</v>
      </c>
      <c r="DC426" s="594" t="s">
        <v>5607</v>
      </c>
    </row>
    <row r="427" spans="1:107" s="594" customFormat="1" ht="13.5" customHeight="1">
      <c r="A427" s="594" t="s">
        <v>4663</v>
      </c>
      <c r="B427" s="594" t="s">
        <v>4664</v>
      </c>
      <c r="C427" s="594" t="s">
        <v>3787</v>
      </c>
      <c r="D427" s="594" t="s">
        <v>3788</v>
      </c>
      <c r="E427" s="594" t="s">
        <v>3789</v>
      </c>
      <c r="F427" s="594" t="s">
        <v>3790</v>
      </c>
      <c r="I427" s="594" t="s">
        <v>3791</v>
      </c>
      <c r="L427" s="594">
        <v>1560</v>
      </c>
      <c r="M427" s="594" t="s">
        <v>3808</v>
      </c>
      <c r="N427" s="594">
        <v>488</v>
      </c>
      <c r="O427" s="594" t="s">
        <v>3809</v>
      </c>
      <c r="P427" s="594" t="s">
        <v>3810</v>
      </c>
      <c r="Q427" s="594">
        <v>200</v>
      </c>
      <c r="R427" s="594" t="s">
        <v>3811</v>
      </c>
      <c r="T427" s="594">
        <v>2</v>
      </c>
      <c r="U427" s="594" t="s">
        <v>3809</v>
      </c>
      <c r="V427" s="594" t="s">
        <v>3809</v>
      </c>
      <c r="AA427" s="594" t="s">
        <v>3812</v>
      </c>
      <c r="AC427" s="594" t="s">
        <v>3813</v>
      </c>
      <c r="AE427" s="594" t="s">
        <v>3809</v>
      </c>
      <c r="AG427" s="594" t="s">
        <v>3810</v>
      </c>
      <c r="AL427" s="594">
        <v>1</v>
      </c>
      <c r="AM427" s="594">
        <v>1</v>
      </c>
      <c r="AO427" s="594">
        <v>6</v>
      </c>
      <c r="AP427" s="594" t="s">
        <v>3814</v>
      </c>
      <c r="AQ427" s="594">
        <v>5</v>
      </c>
      <c r="AR427" s="594" t="s">
        <v>3814</v>
      </c>
      <c r="BG427" s="594" t="s">
        <v>3792</v>
      </c>
      <c r="BH427" s="594" t="s">
        <v>3793</v>
      </c>
      <c r="BI427" s="594" t="s">
        <v>3794</v>
      </c>
      <c r="BJ427" s="594" t="s">
        <v>3795</v>
      </c>
      <c r="BK427" s="594" t="s">
        <v>3796</v>
      </c>
      <c r="BL427" s="594">
        <v>163692071</v>
      </c>
      <c r="BM427" s="595" t="s">
        <v>5159</v>
      </c>
      <c r="BN427" s="596" t="s">
        <v>5160</v>
      </c>
      <c r="BO427" s="595" t="s">
        <v>5161</v>
      </c>
      <c r="BP427" s="596" t="s">
        <v>5080</v>
      </c>
      <c r="BQ427" s="600" t="s">
        <v>5162</v>
      </c>
      <c r="CB427" s="594" t="s">
        <v>3822</v>
      </c>
      <c r="CC427" s="594" t="s">
        <v>3823</v>
      </c>
      <c r="CD427" s="594" t="s">
        <v>3824</v>
      </c>
      <c r="CE427" s="594" t="s">
        <v>3800</v>
      </c>
      <c r="CF427" s="594" t="s">
        <v>3801</v>
      </c>
      <c r="CG427" s="594" t="s">
        <v>3802</v>
      </c>
      <c r="CH427" s="594" t="s">
        <v>3803</v>
      </c>
      <c r="CI427" s="594" t="s">
        <v>3804</v>
      </c>
      <c r="CJ427" s="594" t="s">
        <v>3805</v>
      </c>
      <c r="CK427" s="594" t="s">
        <v>3822</v>
      </c>
      <c r="CS427" s="594" t="s">
        <v>2685</v>
      </c>
      <c r="CT427" s="594" t="s">
        <v>4657</v>
      </c>
      <c r="CU427" s="594" t="s">
        <v>1607</v>
      </c>
      <c r="CV427" t="s">
        <v>2686</v>
      </c>
      <c r="CW427" s="594" t="s">
        <v>2689</v>
      </c>
      <c r="CZ427" s="594" t="s">
        <v>5605</v>
      </c>
      <c r="DA427" s="594" t="s">
        <v>2952</v>
      </c>
      <c r="DB427" s="603" t="s">
        <v>5610</v>
      </c>
      <c r="DC427" s="594" t="s">
        <v>5607</v>
      </c>
    </row>
    <row r="428" spans="1:107" s="594" customFormat="1" ht="13.5" customHeight="1">
      <c r="A428" s="594" t="s">
        <v>4665</v>
      </c>
      <c r="B428" s="594" t="s">
        <v>4666</v>
      </c>
      <c r="C428" s="594" t="s">
        <v>3787</v>
      </c>
      <c r="D428" s="594" t="s">
        <v>3788</v>
      </c>
      <c r="E428" s="594" t="s">
        <v>3789</v>
      </c>
      <c r="F428" s="594" t="s">
        <v>3790</v>
      </c>
      <c r="I428" s="594" t="s">
        <v>3791</v>
      </c>
      <c r="L428" s="594">
        <v>1560</v>
      </c>
      <c r="M428" s="594" t="s">
        <v>3808</v>
      </c>
      <c r="N428" s="594">
        <v>488</v>
      </c>
      <c r="O428" s="594" t="s">
        <v>3809</v>
      </c>
      <c r="P428" s="594" t="s">
        <v>3810</v>
      </c>
      <c r="Q428" s="594">
        <v>200</v>
      </c>
      <c r="R428" s="594" t="s">
        <v>3811</v>
      </c>
      <c r="T428" s="594">
        <v>2</v>
      </c>
      <c r="U428" s="594" t="s">
        <v>3809</v>
      </c>
      <c r="V428" s="594" t="s">
        <v>3809</v>
      </c>
      <c r="AA428" s="594" t="s">
        <v>3812</v>
      </c>
      <c r="AC428" s="594" t="s">
        <v>3813</v>
      </c>
      <c r="AE428" s="594" t="s">
        <v>3809</v>
      </c>
      <c r="AG428" s="594" t="s">
        <v>3810</v>
      </c>
      <c r="AL428" s="594">
        <v>1</v>
      </c>
      <c r="AM428" s="594">
        <v>1</v>
      </c>
      <c r="AO428" s="594">
        <v>6</v>
      </c>
      <c r="AP428" s="594" t="s">
        <v>3814</v>
      </c>
      <c r="AQ428" s="594">
        <v>5</v>
      </c>
      <c r="AR428" s="594" t="s">
        <v>3814</v>
      </c>
      <c r="BG428" s="594" t="s">
        <v>3792</v>
      </c>
      <c r="BH428" s="594" t="s">
        <v>3793</v>
      </c>
      <c r="BI428" s="594" t="s">
        <v>3794</v>
      </c>
      <c r="BJ428" s="594" t="s">
        <v>3795</v>
      </c>
      <c r="BK428" s="594" t="s">
        <v>3796</v>
      </c>
      <c r="BL428" s="594">
        <v>1947923051</v>
      </c>
      <c r="BM428" s="595" t="s">
        <v>5163</v>
      </c>
      <c r="BN428" s="596" t="s">
        <v>5164</v>
      </c>
      <c r="BO428" s="595" t="s">
        <v>5165</v>
      </c>
      <c r="BP428" s="596" t="s">
        <v>5085</v>
      </c>
      <c r="BQ428" s="600" t="s">
        <v>5166</v>
      </c>
      <c r="CB428" s="594" t="s">
        <v>3797</v>
      </c>
      <c r="CC428" s="594" t="s">
        <v>3798</v>
      </c>
      <c r="CD428" s="594" t="s">
        <v>3799</v>
      </c>
      <c r="CE428" s="594" t="s">
        <v>3800</v>
      </c>
      <c r="CF428" s="594" t="s">
        <v>3801</v>
      </c>
      <c r="CG428" s="594" t="s">
        <v>3802</v>
      </c>
      <c r="CH428" s="594" t="s">
        <v>3803</v>
      </c>
      <c r="CI428" s="594" t="s">
        <v>3804</v>
      </c>
      <c r="CJ428" s="594" t="s">
        <v>3805</v>
      </c>
      <c r="CK428" s="594" t="s">
        <v>3797</v>
      </c>
      <c r="CS428" s="594" t="s">
        <v>2685</v>
      </c>
      <c r="CT428" s="594" t="s">
        <v>4657</v>
      </c>
      <c r="CU428" s="594" t="s">
        <v>1607</v>
      </c>
      <c r="CV428" t="s">
        <v>2686</v>
      </c>
      <c r="CW428" s="594" t="s">
        <v>2689</v>
      </c>
      <c r="CZ428" s="594" t="s">
        <v>5606</v>
      </c>
      <c r="DA428" s="594" t="s">
        <v>2953</v>
      </c>
      <c r="DB428" s="603" t="s">
        <v>5611</v>
      </c>
      <c r="DC428" s="594" t="s">
        <v>5608</v>
      </c>
    </row>
    <row r="429" spans="1:107" s="594" customFormat="1" ht="13.5" customHeight="1">
      <c r="A429" s="594" t="s">
        <v>4667</v>
      </c>
      <c r="B429" s="594" t="s">
        <v>4668</v>
      </c>
      <c r="C429" s="594" t="s">
        <v>3787</v>
      </c>
      <c r="D429" s="594" t="s">
        <v>3788</v>
      </c>
      <c r="E429" s="594" t="s">
        <v>3789</v>
      </c>
      <c r="F429" s="594" t="s">
        <v>3790</v>
      </c>
      <c r="I429" s="594" t="s">
        <v>3791</v>
      </c>
      <c r="L429" s="594">
        <v>1560</v>
      </c>
      <c r="M429" s="594" t="s">
        <v>3808</v>
      </c>
      <c r="N429" s="594">
        <v>488</v>
      </c>
      <c r="O429" s="594" t="s">
        <v>3809</v>
      </c>
      <c r="P429" s="594" t="s">
        <v>3810</v>
      </c>
      <c r="Q429" s="594">
        <v>200</v>
      </c>
      <c r="R429" s="594" t="s">
        <v>3811</v>
      </c>
      <c r="T429" s="594">
        <v>2</v>
      </c>
      <c r="U429" s="594" t="s">
        <v>3809</v>
      </c>
      <c r="V429" s="594" t="s">
        <v>3809</v>
      </c>
      <c r="AA429" s="594" t="s">
        <v>3812</v>
      </c>
      <c r="AC429" s="594" t="s">
        <v>3813</v>
      </c>
      <c r="AE429" s="594" t="s">
        <v>3809</v>
      </c>
      <c r="AG429" s="594" t="s">
        <v>3810</v>
      </c>
      <c r="AL429" s="594">
        <v>1</v>
      </c>
      <c r="AM429" s="594">
        <v>1</v>
      </c>
      <c r="AO429" s="594">
        <v>6</v>
      </c>
      <c r="AP429" s="594" t="s">
        <v>3814</v>
      </c>
      <c r="AQ429" s="594">
        <v>5</v>
      </c>
      <c r="AR429" s="594" t="s">
        <v>3814</v>
      </c>
      <c r="BG429" s="594" t="s">
        <v>3792</v>
      </c>
      <c r="BH429" s="594" t="s">
        <v>3793</v>
      </c>
      <c r="BI429" s="594" t="s">
        <v>3794</v>
      </c>
      <c r="BJ429" s="594" t="s">
        <v>3795</v>
      </c>
      <c r="BK429" s="594" t="s">
        <v>3796</v>
      </c>
      <c r="BL429" s="594">
        <v>255453071</v>
      </c>
      <c r="BM429" s="595" t="s">
        <v>5167</v>
      </c>
      <c r="BN429" s="596" t="s">
        <v>5168</v>
      </c>
      <c r="BO429" s="595" t="s">
        <v>5169</v>
      </c>
      <c r="BP429" s="596" t="s">
        <v>5170</v>
      </c>
      <c r="BQ429" s="600" t="s">
        <v>5171</v>
      </c>
      <c r="CB429" s="594" t="s">
        <v>3817</v>
      </c>
      <c r="CC429" s="594" t="s">
        <v>3818</v>
      </c>
      <c r="CD429" s="594" t="s">
        <v>3819</v>
      </c>
      <c r="CE429" s="594" t="s">
        <v>3800</v>
      </c>
      <c r="CF429" s="594" t="s">
        <v>3801</v>
      </c>
      <c r="CG429" s="594" t="s">
        <v>3802</v>
      </c>
      <c r="CH429" s="594" t="s">
        <v>3803</v>
      </c>
      <c r="CI429" s="594" t="s">
        <v>3804</v>
      </c>
      <c r="CJ429" s="594" t="s">
        <v>3805</v>
      </c>
      <c r="CK429" s="594" t="s">
        <v>3817</v>
      </c>
      <c r="CS429" s="594" t="s">
        <v>2685</v>
      </c>
      <c r="CT429" s="594" t="s">
        <v>4657</v>
      </c>
      <c r="CU429" s="594" t="s">
        <v>1607</v>
      </c>
      <c r="CV429" t="s">
        <v>2686</v>
      </c>
      <c r="CW429" s="594" t="s">
        <v>2689</v>
      </c>
      <c r="CZ429" s="594" t="s">
        <v>5604</v>
      </c>
      <c r="DA429" s="594" t="s">
        <v>2950</v>
      </c>
      <c r="DB429" s="603" t="s">
        <v>5611</v>
      </c>
      <c r="DC429" s="594" t="s">
        <v>5608</v>
      </c>
    </row>
    <row r="430" spans="1:107" s="594" customFormat="1" ht="13.5" customHeight="1">
      <c r="A430" s="594" t="s">
        <v>4669</v>
      </c>
      <c r="B430" s="594" t="s">
        <v>4670</v>
      </c>
      <c r="C430" s="594" t="s">
        <v>3787</v>
      </c>
      <c r="D430" s="594" t="s">
        <v>3788</v>
      </c>
      <c r="E430" s="594" t="s">
        <v>3789</v>
      </c>
      <c r="F430" s="594" t="s">
        <v>3790</v>
      </c>
      <c r="I430" s="594" t="s">
        <v>3791</v>
      </c>
      <c r="L430" s="594">
        <v>1560</v>
      </c>
      <c r="M430" s="594" t="s">
        <v>3808</v>
      </c>
      <c r="N430" s="594">
        <v>488</v>
      </c>
      <c r="O430" s="594" t="s">
        <v>3809</v>
      </c>
      <c r="P430" s="594" t="s">
        <v>3810</v>
      </c>
      <c r="Q430" s="594">
        <v>200</v>
      </c>
      <c r="R430" s="594" t="s">
        <v>3811</v>
      </c>
      <c r="T430" s="594">
        <v>2</v>
      </c>
      <c r="U430" s="594" t="s">
        <v>3809</v>
      </c>
      <c r="V430" s="594" t="s">
        <v>3809</v>
      </c>
      <c r="AA430" s="594" t="s">
        <v>3812</v>
      </c>
      <c r="AC430" s="594" t="s">
        <v>3813</v>
      </c>
      <c r="AE430" s="594" t="s">
        <v>3809</v>
      </c>
      <c r="AG430" s="594" t="s">
        <v>3810</v>
      </c>
      <c r="AL430" s="594">
        <v>1</v>
      </c>
      <c r="AM430" s="594">
        <v>1</v>
      </c>
      <c r="AO430" s="594">
        <v>6</v>
      </c>
      <c r="AP430" s="594" t="s">
        <v>3814</v>
      </c>
      <c r="AQ430" s="594">
        <v>5</v>
      </c>
      <c r="AR430" s="594" t="s">
        <v>3814</v>
      </c>
      <c r="BG430" s="594" t="s">
        <v>3792</v>
      </c>
      <c r="BH430" s="594" t="s">
        <v>3793</v>
      </c>
      <c r="BI430" s="594" t="s">
        <v>3794</v>
      </c>
      <c r="BJ430" s="594" t="s">
        <v>3795</v>
      </c>
      <c r="BK430" s="594" t="s">
        <v>3796</v>
      </c>
      <c r="BL430" s="594">
        <v>1947915051</v>
      </c>
      <c r="BM430" s="595" t="s">
        <v>5172</v>
      </c>
      <c r="BN430" s="596" t="s">
        <v>5173</v>
      </c>
      <c r="BO430" s="595" t="s">
        <v>5174</v>
      </c>
      <c r="BP430" s="596" t="s">
        <v>5175</v>
      </c>
      <c r="BQ430" s="599" t="s">
        <v>5176</v>
      </c>
      <c r="CB430" s="594" t="s">
        <v>3822</v>
      </c>
      <c r="CC430" s="594" t="s">
        <v>3823</v>
      </c>
      <c r="CD430" s="594" t="s">
        <v>3824</v>
      </c>
      <c r="CE430" s="594" t="s">
        <v>3800</v>
      </c>
      <c r="CF430" s="594" t="s">
        <v>3801</v>
      </c>
      <c r="CG430" s="594" t="s">
        <v>3802</v>
      </c>
      <c r="CH430" s="594" t="s">
        <v>3803</v>
      </c>
      <c r="CI430" s="594" t="s">
        <v>3804</v>
      </c>
      <c r="CJ430" s="594" t="s">
        <v>3805</v>
      </c>
      <c r="CK430" s="594" t="s">
        <v>3822</v>
      </c>
      <c r="CS430" s="594" t="s">
        <v>2685</v>
      </c>
      <c r="CT430" s="594" t="s">
        <v>4657</v>
      </c>
      <c r="CU430" s="594" t="s">
        <v>1607</v>
      </c>
      <c r="CV430" t="s">
        <v>2686</v>
      </c>
      <c r="CW430" s="594" t="s">
        <v>2689</v>
      </c>
      <c r="CZ430" s="594" t="s">
        <v>5605</v>
      </c>
      <c r="DA430" s="594" t="s">
        <v>2952</v>
      </c>
      <c r="DB430" s="603" t="s">
        <v>5611</v>
      </c>
      <c r="DC430" s="594" t="s">
        <v>5608</v>
      </c>
    </row>
    <row r="431" spans="1:107" s="594" customFormat="1" ht="13.5" customHeight="1">
      <c r="A431" s="594" t="s">
        <v>4671</v>
      </c>
      <c r="B431" s="594" t="s">
        <v>4672</v>
      </c>
      <c r="C431" s="594" t="s">
        <v>3787</v>
      </c>
      <c r="D431" s="594" t="s">
        <v>3788</v>
      </c>
      <c r="E431" s="594" t="s">
        <v>3789</v>
      </c>
      <c r="F431" s="594" t="s">
        <v>3790</v>
      </c>
      <c r="I431" s="594" t="s">
        <v>3791</v>
      </c>
      <c r="L431" s="594">
        <v>1560</v>
      </c>
      <c r="M431" s="594" t="s">
        <v>3808</v>
      </c>
      <c r="N431" s="594">
        <v>488</v>
      </c>
      <c r="O431" s="594" t="s">
        <v>3809</v>
      </c>
      <c r="P431" s="594" t="s">
        <v>3810</v>
      </c>
      <c r="Q431" s="594">
        <v>200</v>
      </c>
      <c r="R431" s="594" t="s">
        <v>3811</v>
      </c>
      <c r="T431" s="594">
        <v>2</v>
      </c>
      <c r="U431" s="594" t="s">
        <v>3809</v>
      </c>
      <c r="V431" s="594" t="s">
        <v>3809</v>
      </c>
      <c r="AA431" s="594" t="s">
        <v>3812</v>
      </c>
      <c r="AC431" s="594" t="s">
        <v>3813</v>
      </c>
      <c r="AE431" s="594" t="s">
        <v>3809</v>
      </c>
      <c r="AG431" s="594" t="s">
        <v>3810</v>
      </c>
      <c r="AL431" s="594">
        <v>1</v>
      </c>
      <c r="AM431" s="594">
        <v>1</v>
      </c>
      <c r="AO431" s="594">
        <v>6</v>
      </c>
      <c r="AP431" s="594" t="s">
        <v>3814</v>
      </c>
      <c r="AQ431" s="594">
        <v>5</v>
      </c>
      <c r="AR431" s="594" t="s">
        <v>3814</v>
      </c>
      <c r="BG431" s="594" t="s">
        <v>3792</v>
      </c>
      <c r="BH431" s="594" t="s">
        <v>3793</v>
      </c>
      <c r="BI431" s="594" t="s">
        <v>3794</v>
      </c>
      <c r="BJ431" s="594" t="s">
        <v>3795</v>
      </c>
      <c r="BK431" s="594" t="s">
        <v>3796</v>
      </c>
      <c r="BL431" s="594">
        <v>163693071</v>
      </c>
      <c r="BM431" s="595" t="s">
        <v>5177</v>
      </c>
      <c r="BN431" s="596" t="s">
        <v>5178</v>
      </c>
      <c r="BO431" s="595" t="s">
        <v>5179</v>
      </c>
      <c r="BP431" s="596" t="s">
        <v>5180</v>
      </c>
      <c r="BQ431" s="599" t="s">
        <v>5181</v>
      </c>
      <c r="CB431" s="594" t="s">
        <v>3797</v>
      </c>
      <c r="CC431" s="594" t="s">
        <v>3798</v>
      </c>
      <c r="CD431" s="594" t="s">
        <v>3799</v>
      </c>
      <c r="CE431" s="594" t="s">
        <v>3800</v>
      </c>
      <c r="CF431" s="594" t="s">
        <v>3801</v>
      </c>
      <c r="CG431" s="594" t="s">
        <v>3802</v>
      </c>
      <c r="CH431" s="594" t="s">
        <v>3803</v>
      </c>
      <c r="CI431" s="594" t="s">
        <v>3804</v>
      </c>
      <c r="CJ431" s="594" t="s">
        <v>3805</v>
      </c>
      <c r="CK431" s="594" t="s">
        <v>3797</v>
      </c>
      <c r="CS431" s="594" t="s">
        <v>2685</v>
      </c>
      <c r="CT431" s="594" t="s">
        <v>4657</v>
      </c>
      <c r="CU431" s="594" t="s">
        <v>1607</v>
      </c>
      <c r="CV431" t="s">
        <v>2686</v>
      </c>
      <c r="CW431" s="594" t="s">
        <v>2689</v>
      </c>
      <c r="CZ431" s="594" t="s">
        <v>5606</v>
      </c>
      <c r="DA431" s="594" t="s">
        <v>2953</v>
      </c>
      <c r="DB431" s="603" t="s">
        <v>5612</v>
      </c>
      <c r="DC431" s="594" t="s">
        <v>5609</v>
      </c>
    </row>
    <row r="432" spans="1:107" s="594" customFormat="1" ht="13.5" customHeight="1">
      <c r="A432" s="594" t="s">
        <v>4673</v>
      </c>
      <c r="B432" s="594" t="s">
        <v>4674</v>
      </c>
      <c r="C432" s="594" t="s">
        <v>3787</v>
      </c>
      <c r="D432" s="594" t="s">
        <v>3788</v>
      </c>
      <c r="E432" s="594" t="s">
        <v>3789</v>
      </c>
      <c r="F432" s="594" t="s">
        <v>3790</v>
      </c>
      <c r="I432" s="594" t="s">
        <v>3791</v>
      </c>
      <c r="L432" s="594">
        <v>1560</v>
      </c>
      <c r="M432" s="594" t="s">
        <v>3808</v>
      </c>
      <c r="N432" s="594">
        <v>488</v>
      </c>
      <c r="O432" s="594" t="s">
        <v>3809</v>
      </c>
      <c r="P432" s="594" t="s">
        <v>3810</v>
      </c>
      <c r="Q432" s="594">
        <v>200</v>
      </c>
      <c r="R432" s="594" t="s">
        <v>3811</v>
      </c>
      <c r="T432" s="594">
        <v>2</v>
      </c>
      <c r="U432" s="594" t="s">
        <v>3809</v>
      </c>
      <c r="V432" s="594" t="s">
        <v>3809</v>
      </c>
      <c r="AA432" s="594" t="s">
        <v>3812</v>
      </c>
      <c r="AC432" s="594" t="s">
        <v>3813</v>
      </c>
      <c r="AE432" s="594" t="s">
        <v>3809</v>
      </c>
      <c r="AG432" s="594" t="s">
        <v>3810</v>
      </c>
      <c r="AL432" s="594">
        <v>1</v>
      </c>
      <c r="AM432" s="594">
        <v>1</v>
      </c>
      <c r="AO432" s="594">
        <v>6</v>
      </c>
      <c r="AP432" s="594" t="s">
        <v>3814</v>
      </c>
      <c r="AQ432" s="594">
        <v>5</v>
      </c>
      <c r="AR432" s="594" t="s">
        <v>3814</v>
      </c>
      <c r="BG432" s="594" t="s">
        <v>3792</v>
      </c>
      <c r="BH432" s="594" t="s">
        <v>3793</v>
      </c>
      <c r="BI432" s="594" t="s">
        <v>3794</v>
      </c>
      <c r="BJ432" s="594" t="s">
        <v>3795</v>
      </c>
      <c r="BK432" s="594" t="s">
        <v>3796</v>
      </c>
      <c r="BL432" s="594">
        <v>77995071</v>
      </c>
      <c r="BM432" s="595" t="s">
        <v>5182</v>
      </c>
      <c r="BN432" s="596" t="s">
        <v>5183</v>
      </c>
      <c r="BO432" s="595" t="s">
        <v>5184</v>
      </c>
      <c r="BP432" s="596" t="s">
        <v>5105</v>
      </c>
      <c r="BQ432" s="599" t="s">
        <v>5185</v>
      </c>
      <c r="CB432" s="594" t="s">
        <v>3817</v>
      </c>
      <c r="CC432" s="594" t="s">
        <v>3818</v>
      </c>
      <c r="CD432" s="594" t="s">
        <v>3819</v>
      </c>
      <c r="CE432" s="594" t="s">
        <v>3800</v>
      </c>
      <c r="CF432" s="594" t="s">
        <v>3801</v>
      </c>
      <c r="CG432" s="594" t="s">
        <v>3802</v>
      </c>
      <c r="CH432" s="594" t="s">
        <v>3803</v>
      </c>
      <c r="CI432" s="594" t="s">
        <v>3804</v>
      </c>
      <c r="CJ432" s="594" t="s">
        <v>3805</v>
      </c>
      <c r="CK432" s="594" t="s">
        <v>3817</v>
      </c>
      <c r="CS432" s="594" t="s">
        <v>2685</v>
      </c>
      <c r="CT432" s="594" t="s">
        <v>4657</v>
      </c>
      <c r="CU432" s="594" t="s">
        <v>1607</v>
      </c>
      <c r="CV432" t="s">
        <v>2686</v>
      </c>
      <c r="CW432" s="594" t="s">
        <v>2689</v>
      </c>
      <c r="CZ432" s="594" t="s">
        <v>5604</v>
      </c>
      <c r="DA432" s="594" t="s">
        <v>2950</v>
      </c>
      <c r="DB432" s="603" t="s">
        <v>5612</v>
      </c>
      <c r="DC432" s="594" t="s">
        <v>5609</v>
      </c>
    </row>
    <row r="433" spans="1:107" s="594" customFormat="1" ht="13.5" customHeight="1">
      <c r="A433" s="594" t="s">
        <v>4675</v>
      </c>
      <c r="B433" s="594" t="s">
        <v>4676</v>
      </c>
      <c r="C433" s="594" t="s">
        <v>3787</v>
      </c>
      <c r="D433" s="594" t="s">
        <v>3788</v>
      </c>
      <c r="E433" s="594" t="s">
        <v>3789</v>
      </c>
      <c r="F433" s="594" t="s">
        <v>3790</v>
      </c>
      <c r="I433" s="594" t="s">
        <v>3791</v>
      </c>
      <c r="L433" s="594">
        <v>1560</v>
      </c>
      <c r="M433" s="594" t="s">
        <v>3808</v>
      </c>
      <c r="N433" s="594">
        <v>488</v>
      </c>
      <c r="O433" s="594" t="s">
        <v>3809</v>
      </c>
      <c r="P433" s="594" t="s">
        <v>3810</v>
      </c>
      <c r="Q433" s="594">
        <v>200</v>
      </c>
      <c r="R433" s="594" t="s">
        <v>3811</v>
      </c>
      <c r="T433" s="594">
        <v>2</v>
      </c>
      <c r="U433" s="594" t="s">
        <v>3809</v>
      </c>
      <c r="V433" s="594" t="s">
        <v>3809</v>
      </c>
      <c r="AA433" s="594" t="s">
        <v>3812</v>
      </c>
      <c r="AC433" s="594" t="s">
        <v>3813</v>
      </c>
      <c r="AE433" s="594" t="s">
        <v>3809</v>
      </c>
      <c r="AG433" s="594" t="s">
        <v>3810</v>
      </c>
      <c r="AL433" s="594">
        <v>1</v>
      </c>
      <c r="AM433" s="594">
        <v>1</v>
      </c>
      <c r="AO433" s="594">
        <v>6</v>
      </c>
      <c r="AP433" s="594" t="s">
        <v>3814</v>
      </c>
      <c r="AQ433" s="594">
        <v>5</v>
      </c>
      <c r="AR433" s="594" t="s">
        <v>3814</v>
      </c>
      <c r="BG433" s="594" t="s">
        <v>3792</v>
      </c>
      <c r="BH433" s="594" t="s">
        <v>3793</v>
      </c>
      <c r="BI433" s="594" t="s">
        <v>3794</v>
      </c>
      <c r="BJ433" s="594" t="s">
        <v>3795</v>
      </c>
      <c r="BK433" s="594" t="s">
        <v>3796</v>
      </c>
      <c r="BL433" s="594">
        <v>2113041051</v>
      </c>
      <c r="BM433" s="595" t="s">
        <v>5186</v>
      </c>
      <c r="BN433" s="596" t="s">
        <v>5187</v>
      </c>
      <c r="BO433" s="595" t="s">
        <v>5188</v>
      </c>
      <c r="BP433" s="596" t="s">
        <v>5189</v>
      </c>
      <c r="BQ433" s="598" t="s">
        <v>5190</v>
      </c>
      <c r="CB433" s="594" t="s">
        <v>3822</v>
      </c>
      <c r="CC433" s="594" t="s">
        <v>3823</v>
      </c>
      <c r="CD433" s="594" t="s">
        <v>3824</v>
      </c>
      <c r="CE433" s="594" t="s">
        <v>3800</v>
      </c>
      <c r="CF433" s="594" t="s">
        <v>3801</v>
      </c>
      <c r="CG433" s="594" t="s">
        <v>3802</v>
      </c>
      <c r="CH433" s="594" t="s">
        <v>3803</v>
      </c>
      <c r="CI433" s="594" t="s">
        <v>3804</v>
      </c>
      <c r="CJ433" s="594" t="s">
        <v>3805</v>
      </c>
      <c r="CK433" s="594" t="s">
        <v>3822</v>
      </c>
      <c r="CS433" s="594" t="s">
        <v>2685</v>
      </c>
      <c r="CT433" s="594" t="s">
        <v>4657</v>
      </c>
      <c r="CU433" s="594" t="s">
        <v>1607</v>
      </c>
      <c r="CV433" t="s">
        <v>2686</v>
      </c>
      <c r="CW433" s="594" t="s">
        <v>2689</v>
      </c>
      <c r="CZ433" s="594" t="s">
        <v>5605</v>
      </c>
      <c r="DA433" s="594" t="s">
        <v>2952</v>
      </c>
      <c r="DB433" s="603" t="s">
        <v>5612</v>
      </c>
      <c r="DC433" s="594" t="s">
        <v>5609</v>
      </c>
    </row>
    <row r="434" spans="1:107" s="594" customFormat="1" ht="13.5" customHeight="1">
      <c r="A434" s="594" t="s">
        <v>4677</v>
      </c>
      <c r="B434" s="594" t="s">
        <v>4678</v>
      </c>
      <c r="C434" s="594" t="s">
        <v>3787</v>
      </c>
      <c r="D434" s="594" t="s">
        <v>3788</v>
      </c>
      <c r="E434" s="594" t="s">
        <v>3789</v>
      </c>
      <c r="F434" s="594" t="s">
        <v>3790</v>
      </c>
      <c r="I434" s="594" t="s">
        <v>3791</v>
      </c>
      <c r="BG434" s="594" t="s">
        <v>3792</v>
      </c>
      <c r="BH434" s="594" t="s">
        <v>3793</v>
      </c>
      <c r="BI434" s="594" t="s">
        <v>3794</v>
      </c>
      <c r="BJ434" s="594" t="s">
        <v>3795</v>
      </c>
      <c r="BK434" s="594" t="s">
        <v>3796</v>
      </c>
      <c r="BL434" s="594">
        <v>255485071</v>
      </c>
      <c r="BM434" s="595" t="s">
        <v>5191</v>
      </c>
      <c r="BN434" s="596" t="s">
        <v>5192</v>
      </c>
      <c r="BO434" s="595" t="s">
        <v>5193</v>
      </c>
      <c r="BP434" s="596" t="s">
        <v>5115</v>
      </c>
      <c r="BQ434" s="598" t="s">
        <v>5194</v>
      </c>
      <c r="CB434" s="594" t="s">
        <v>3817</v>
      </c>
      <c r="CC434" s="594" t="s">
        <v>3818</v>
      </c>
      <c r="CD434" s="594" t="s">
        <v>3819</v>
      </c>
      <c r="CE434" s="594" t="s">
        <v>3800</v>
      </c>
      <c r="CF434" s="594" t="s">
        <v>3801</v>
      </c>
      <c r="CG434" s="594" t="s">
        <v>3802</v>
      </c>
      <c r="CH434" s="594" t="s">
        <v>3803</v>
      </c>
      <c r="CI434" s="594" t="s">
        <v>3804</v>
      </c>
      <c r="CJ434" s="594" t="s">
        <v>3805</v>
      </c>
      <c r="CK434" s="594" t="s">
        <v>3817</v>
      </c>
      <c r="CS434" s="594" t="s">
        <v>1598</v>
      </c>
      <c r="CV434" t="s">
        <v>2686</v>
      </c>
      <c r="CW434" s="594" t="s">
        <v>2689</v>
      </c>
    </row>
    <row r="435" spans="1:107" s="594" customFormat="1" ht="13.5" customHeight="1">
      <c r="A435" s="594" t="s">
        <v>4679</v>
      </c>
      <c r="B435" s="594" t="s">
        <v>4680</v>
      </c>
      <c r="C435" s="594" t="s">
        <v>3787</v>
      </c>
      <c r="D435" s="594" t="s">
        <v>3788</v>
      </c>
      <c r="E435" s="594" t="s">
        <v>3789</v>
      </c>
      <c r="F435" s="594" t="s">
        <v>3790</v>
      </c>
      <c r="I435" s="594" t="s">
        <v>3791</v>
      </c>
      <c r="L435" s="594">
        <v>1560</v>
      </c>
      <c r="M435" s="594" t="s">
        <v>3808</v>
      </c>
      <c r="N435" s="594">
        <v>488</v>
      </c>
      <c r="O435" s="594" t="s">
        <v>3809</v>
      </c>
      <c r="P435" s="594" t="s">
        <v>3810</v>
      </c>
      <c r="Q435" s="594">
        <v>200</v>
      </c>
      <c r="R435" s="594" t="s">
        <v>3811</v>
      </c>
      <c r="T435" s="594">
        <v>2</v>
      </c>
      <c r="U435" s="594" t="s">
        <v>3809</v>
      </c>
      <c r="V435" s="594" t="s">
        <v>3809</v>
      </c>
      <c r="AA435" s="594" t="s">
        <v>3812</v>
      </c>
      <c r="AC435" s="594" t="s">
        <v>3813</v>
      </c>
      <c r="AE435" s="594" t="s">
        <v>3809</v>
      </c>
      <c r="AG435" s="594" t="s">
        <v>3810</v>
      </c>
      <c r="AL435" s="594">
        <v>1</v>
      </c>
      <c r="AM435" s="594">
        <v>1</v>
      </c>
      <c r="AO435" s="594">
        <v>6</v>
      </c>
      <c r="AP435" s="594" t="s">
        <v>3814</v>
      </c>
      <c r="AQ435" s="594">
        <v>5</v>
      </c>
      <c r="AR435" s="594" t="s">
        <v>3814</v>
      </c>
      <c r="BG435" s="594" t="s">
        <v>3792</v>
      </c>
      <c r="BH435" s="594" t="s">
        <v>3793</v>
      </c>
      <c r="BI435" s="594" t="s">
        <v>3794</v>
      </c>
      <c r="BJ435" s="594" t="s">
        <v>3795</v>
      </c>
      <c r="BK435" s="594" t="s">
        <v>3796</v>
      </c>
      <c r="BL435" s="594">
        <v>255486071</v>
      </c>
      <c r="BM435" s="595" t="s">
        <v>5195</v>
      </c>
      <c r="BN435" s="596" t="s">
        <v>5196</v>
      </c>
      <c r="BO435" s="595" t="s">
        <v>5197</v>
      </c>
      <c r="BP435" s="596" t="s">
        <v>5120</v>
      </c>
      <c r="BQ435" s="598" t="s">
        <v>5198</v>
      </c>
      <c r="CB435" s="594" t="s">
        <v>3797</v>
      </c>
      <c r="CC435" s="594" t="s">
        <v>3798</v>
      </c>
      <c r="CD435" s="594" t="s">
        <v>3799</v>
      </c>
      <c r="CE435" s="594" t="s">
        <v>3800</v>
      </c>
      <c r="CF435" s="594" t="s">
        <v>3801</v>
      </c>
      <c r="CG435" s="594" t="s">
        <v>3802</v>
      </c>
      <c r="CH435" s="594" t="s">
        <v>3803</v>
      </c>
      <c r="CI435" s="594" t="s">
        <v>3804</v>
      </c>
      <c r="CJ435" s="594" t="s">
        <v>3805</v>
      </c>
      <c r="CK435" s="594" t="s">
        <v>3797</v>
      </c>
      <c r="CS435" s="594" t="s">
        <v>2685</v>
      </c>
      <c r="CT435" s="594" t="s">
        <v>4677</v>
      </c>
      <c r="CU435" s="594" t="s">
        <v>1607</v>
      </c>
      <c r="CV435" t="s">
        <v>2686</v>
      </c>
      <c r="CW435" s="594" t="s">
        <v>2689</v>
      </c>
      <c r="CZ435" s="594" t="s">
        <v>5603</v>
      </c>
      <c r="DA435" s="594" t="s">
        <v>2953</v>
      </c>
      <c r="DB435" s="603" t="s">
        <v>5610</v>
      </c>
      <c r="DC435" s="594" t="s">
        <v>5607</v>
      </c>
    </row>
    <row r="436" spans="1:107" s="594" customFormat="1" ht="13.5" customHeight="1">
      <c r="A436" s="594" t="s">
        <v>4681</v>
      </c>
      <c r="B436" s="594" t="s">
        <v>4682</v>
      </c>
      <c r="C436" s="594" t="s">
        <v>3787</v>
      </c>
      <c r="D436" s="594" t="s">
        <v>3788</v>
      </c>
      <c r="E436" s="594" t="s">
        <v>3789</v>
      </c>
      <c r="F436" s="594" t="s">
        <v>3790</v>
      </c>
      <c r="I436" s="594" t="s">
        <v>3791</v>
      </c>
      <c r="L436" s="594">
        <v>1560</v>
      </c>
      <c r="M436" s="594" t="s">
        <v>3808</v>
      </c>
      <c r="N436" s="594">
        <v>488</v>
      </c>
      <c r="O436" s="594" t="s">
        <v>3809</v>
      </c>
      <c r="P436" s="594" t="s">
        <v>3810</v>
      </c>
      <c r="Q436" s="594">
        <v>200</v>
      </c>
      <c r="R436" s="594" t="s">
        <v>3811</v>
      </c>
      <c r="T436" s="594">
        <v>2</v>
      </c>
      <c r="U436" s="594" t="s">
        <v>3809</v>
      </c>
      <c r="V436" s="594" t="s">
        <v>3809</v>
      </c>
      <c r="AA436" s="594" t="s">
        <v>3812</v>
      </c>
      <c r="AC436" s="594" t="s">
        <v>3813</v>
      </c>
      <c r="AE436" s="594" t="s">
        <v>3809</v>
      </c>
      <c r="AG436" s="594" t="s">
        <v>3810</v>
      </c>
      <c r="AL436" s="594">
        <v>1</v>
      </c>
      <c r="AM436" s="594">
        <v>1</v>
      </c>
      <c r="AO436" s="594">
        <v>6</v>
      </c>
      <c r="AP436" s="594" t="s">
        <v>3814</v>
      </c>
      <c r="AQ436" s="594">
        <v>5</v>
      </c>
      <c r="AR436" s="594" t="s">
        <v>3814</v>
      </c>
      <c r="BG436" s="594" t="s">
        <v>3792</v>
      </c>
      <c r="BH436" s="594" t="s">
        <v>3793</v>
      </c>
      <c r="BI436" s="594" t="s">
        <v>3794</v>
      </c>
      <c r="BJ436" s="594" t="s">
        <v>3795</v>
      </c>
      <c r="BK436" s="594" t="s">
        <v>3796</v>
      </c>
      <c r="BL436" s="594">
        <v>255484071</v>
      </c>
      <c r="BM436" s="595" t="s">
        <v>5199</v>
      </c>
      <c r="BN436" s="596" t="s">
        <v>5200</v>
      </c>
      <c r="BO436" s="595" t="s">
        <v>5201</v>
      </c>
      <c r="BP436" s="596" t="s">
        <v>5125</v>
      </c>
      <c r="BQ436" s="598" t="s">
        <v>5202</v>
      </c>
      <c r="CB436" s="594" t="s">
        <v>3817</v>
      </c>
      <c r="CC436" s="594" t="s">
        <v>3818</v>
      </c>
      <c r="CD436" s="594" t="s">
        <v>3819</v>
      </c>
      <c r="CE436" s="594" t="s">
        <v>3800</v>
      </c>
      <c r="CF436" s="594" t="s">
        <v>3801</v>
      </c>
      <c r="CG436" s="594" t="s">
        <v>3802</v>
      </c>
      <c r="CH436" s="594" t="s">
        <v>3803</v>
      </c>
      <c r="CI436" s="594" t="s">
        <v>3804</v>
      </c>
      <c r="CJ436" s="594" t="s">
        <v>3805</v>
      </c>
      <c r="CK436" s="594" t="s">
        <v>3817</v>
      </c>
      <c r="CS436" s="594" t="s">
        <v>2685</v>
      </c>
      <c r="CT436" s="594" t="s">
        <v>4677</v>
      </c>
      <c r="CU436" s="594" t="s">
        <v>1607</v>
      </c>
      <c r="CV436" t="s">
        <v>2686</v>
      </c>
      <c r="CW436" s="594" t="s">
        <v>2689</v>
      </c>
      <c r="CZ436" s="594" t="s">
        <v>5604</v>
      </c>
      <c r="DA436" s="594" t="s">
        <v>2950</v>
      </c>
      <c r="DB436" s="603" t="s">
        <v>5610</v>
      </c>
      <c r="DC436" s="594" t="s">
        <v>5607</v>
      </c>
    </row>
    <row r="437" spans="1:107" s="594" customFormat="1" ht="13.5" customHeight="1">
      <c r="A437" s="594" t="s">
        <v>4683</v>
      </c>
      <c r="B437" s="594" t="s">
        <v>4684</v>
      </c>
      <c r="C437" s="594" t="s">
        <v>3787</v>
      </c>
      <c r="D437" s="594" t="s">
        <v>3788</v>
      </c>
      <c r="E437" s="594" t="s">
        <v>3789</v>
      </c>
      <c r="F437" s="594" t="s">
        <v>3790</v>
      </c>
      <c r="I437" s="594" t="s">
        <v>3791</v>
      </c>
      <c r="L437" s="594">
        <v>1560</v>
      </c>
      <c r="M437" s="594" t="s">
        <v>3808</v>
      </c>
      <c r="N437" s="594">
        <v>488</v>
      </c>
      <c r="O437" s="594" t="s">
        <v>3809</v>
      </c>
      <c r="P437" s="594" t="s">
        <v>3810</v>
      </c>
      <c r="Q437" s="594">
        <v>200</v>
      </c>
      <c r="R437" s="594" t="s">
        <v>3811</v>
      </c>
      <c r="T437" s="594">
        <v>2</v>
      </c>
      <c r="U437" s="594" t="s">
        <v>3809</v>
      </c>
      <c r="V437" s="594" t="s">
        <v>3809</v>
      </c>
      <c r="AA437" s="594" t="s">
        <v>3812</v>
      </c>
      <c r="AC437" s="594" t="s">
        <v>3813</v>
      </c>
      <c r="AE437" s="594" t="s">
        <v>3809</v>
      </c>
      <c r="AG437" s="594" t="s">
        <v>3810</v>
      </c>
      <c r="AL437" s="594">
        <v>1</v>
      </c>
      <c r="AM437" s="594">
        <v>1</v>
      </c>
      <c r="AO437" s="594">
        <v>6</v>
      </c>
      <c r="AP437" s="594" t="s">
        <v>3814</v>
      </c>
      <c r="AQ437" s="594">
        <v>5</v>
      </c>
      <c r="AR437" s="594" t="s">
        <v>3814</v>
      </c>
      <c r="BG437" s="594" t="s">
        <v>3792</v>
      </c>
      <c r="BH437" s="594" t="s">
        <v>3793</v>
      </c>
      <c r="BI437" s="594" t="s">
        <v>3794</v>
      </c>
      <c r="BJ437" s="594" t="s">
        <v>3795</v>
      </c>
      <c r="BK437" s="594" t="s">
        <v>3796</v>
      </c>
      <c r="BL437" s="594">
        <v>1947915051</v>
      </c>
      <c r="BM437" s="595" t="s">
        <v>5203</v>
      </c>
      <c r="BN437" s="596" t="s">
        <v>5204</v>
      </c>
      <c r="BO437" s="595" t="s">
        <v>5205</v>
      </c>
      <c r="BP437" s="596" t="s">
        <v>5130</v>
      </c>
      <c r="BQ437" s="597" t="s">
        <v>5206</v>
      </c>
      <c r="CB437" s="594" t="s">
        <v>3822</v>
      </c>
      <c r="CC437" s="594" t="s">
        <v>3823</v>
      </c>
      <c r="CD437" s="594" t="s">
        <v>3824</v>
      </c>
      <c r="CE437" s="594" t="s">
        <v>3800</v>
      </c>
      <c r="CF437" s="594" t="s">
        <v>3801</v>
      </c>
      <c r="CG437" s="594" t="s">
        <v>3802</v>
      </c>
      <c r="CH437" s="594" t="s">
        <v>3803</v>
      </c>
      <c r="CI437" s="594" t="s">
        <v>3804</v>
      </c>
      <c r="CJ437" s="594" t="s">
        <v>3805</v>
      </c>
      <c r="CK437" s="594" t="s">
        <v>3822</v>
      </c>
      <c r="CS437" s="594" t="s">
        <v>2685</v>
      </c>
      <c r="CT437" s="594" t="s">
        <v>4677</v>
      </c>
      <c r="CU437" s="594" t="s">
        <v>1607</v>
      </c>
      <c r="CV437" t="s">
        <v>2686</v>
      </c>
      <c r="CW437" s="594" t="s">
        <v>2689</v>
      </c>
      <c r="CZ437" s="594" t="s">
        <v>5605</v>
      </c>
      <c r="DA437" s="594" t="s">
        <v>2952</v>
      </c>
      <c r="DB437" s="603" t="s">
        <v>5610</v>
      </c>
      <c r="DC437" s="594" t="s">
        <v>5607</v>
      </c>
    </row>
    <row r="438" spans="1:107" s="594" customFormat="1" ht="13.5" customHeight="1">
      <c r="A438" s="594" t="s">
        <v>4685</v>
      </c>
      <c r="B438" s="594" t="s">
        <v>4686</v>
      </c>
      <c r="C438" s="594" t="s">
        <v>3787</v>
      </c>
      <c r="D438" s="594" t="s">
        <v>3788</v>
      </c>
      <c r="E438" s="594" t="s">
        <v>3789</v>
      </c>
      <c r="F438" s="594" t="s">
        <v>3790</v>
      </c>
      <c r="I438" s="594" t="s">
        <v>3791</v>
      </c>
      <c r="L438" s="594">
        <v>1560</v>
      </c>
      <c r="M438" s="594" t="s">
        <v>3808</v>
      </c>
      <c r="N438" s="594">
        <v>488</v>
      </c>
      <c r="O438" s="594" t="s">
        <v>3809</v>
      </c>
      <c r="P438" s="594" t="s">
        <v>3810</v>
      </c>
      <c r="Q438" s="594">
        <v>200</v>
      </c>
      <c r="R438" s="594" t="s">
        <v>3811</v>
      </c>
      <c r="T438" s="594">
        <v>2</v>
      </c>
      <c r="U438" s="594" t="s">
        <v>3809</v>
      </c>
      <c r="V438" s="594" t="s">
        <v>3809</v>
      </c>
      <c r="AA438" s="594" t="s">
        <v>3812</v>
      </c>
      <c r="AC438" s="594" t="s">
        <v>3813</v>
      </c>
      <c r="AE438" s="594" t="s">
        <v>3809</v>
      </c>
      <c r="AG438" s="594" t="s">
        <v>3810</v>
      </c>
      <c r="AL438" s="594">
        <v>1</v>
      </c>
      <c r="AM438" s="594">
        <v>1</v>
      </c>
      <c r="AO438" s="594">
        <v>6</v>
      </c>
      <c r="AP438" s="594" t="s">
        <v>3814</v>
      </c>
      <c r="AQ438" s="594">
        <v>5</v>
      </c>
      <c r="AR438" s="594" t="s">
        <v>3814</v>
      </c>
      <c r="BG438" s="594" t="s">
        <v>3792</v>
      </c>
      <c r="BH438" s="594" t="s">
        <v>3793</v>
      </c>
      <c r="BI438" s="594" t="s">
        <v>3794</v>
      </c>
      <c r="BJ438" s="594" t="s">
        <v>3795</v>
      </c>
      <c r="BK438" s="594" t="s">
        <v>3796</v>
      </c>
      <c r="BL438" s="594">
        <v>163693071</v>
      </c>
      <c r="BM438" s="595" t="s">
        <v>5207</v>
      </c>
      <c r="BN438" s="596" t="s">
        <v>5208</v>
      </c>
      <c r="BO438" s="595" t="s">
        <v>5209</v>
      </c>
      <c r="BP438" s="595" t="s">
        <v>5001</v>
      </c>
      <c r="BQ438" s="597" t="s">
        <v>5210</v>
      </c>
      <c r="CB438" s="594" t="s">
        <v>3797</v>
      </c>
      <c r="CC438" s="594" t="s">
        <v>3798</v>
      </c>
      <c r="CD438" s="594" t="s">
        <v>3799</v>
      </c>
      <c r="CE438" s="594" t="s">
        <v>3800</v>
      </c>
      <c r="CF438" s="594" t="s">
        <v>3801</v>
      </c>
      <c r="CG438" s="594" t="s">
        <v>3802</v>
      </c>
      <c r="CH438" s="594" t="s">
        <v>3803</v>
      </c>
      <c r="CI438" s="594" t="s">
        <v>3804</v>
      </c>
      <c r="CJ438" s="594" t="s">
        <v>3805</v>
      </c>
      <c r="CK438" s="594" t="s">
        <v>3797</v>
      </c>
      <c r="CS438" s="594" t="s">
        <v>2685</v>
      </c>
      <c r="CT438" s="594" t="s">
        <v>4677</v>
      </c>
      <c r="CU438" s="594" t="s">
        <v>1607</v>
      </c>
      <c r="CV438" t="s">
        <v>2686</v>
      </c>
      <c r="CW438" s="594" t="s">
        <v>2689</v>
      </c>
      <c r="CZ438" s="594" t="s">
        <v>5606</v>
      </c>
      <c r="DA438" s="594" t="s">
        <v>2953</v>
      </c>
      <c r="DB438" s="603" t="s">
        <v>5611</v>
      </c>
      <c r="DC438" s="594" t="s">
        <v>5608</v>
      </c>
    </row>
    <row r="439" spans="1:107" s="594" customFormat="1" ht="13.5" customHeight="1">
      <c r="A439" s="594" t="s">
        <v>4687</v>
      </c>
      <c r="B439" s="594" t="s">
        <v>4688</v>
      </c>
      <c r="C439" s="594" t="s">
        <v>3787</v>
      </c>
      <c r="D439" s="594" t="s">
        <v>3788</v>
      </c>
      <c r="E439" s="594" t="s">
        <v>3789</v>
      </c>
      <c r="F439" s="594" t="s">
        <v>3790</v>
      </c>
      <c r="I439" s="594" t="s">
        <v>3791</v>
      </c>
      <c r="L439" s="594">
        <v>1560</v>
      </c>
      <c r="M439" s="594" t="s">
        <v>3808</v>
      </c>
      <c r="N439" s="594">
        <v>488</v>
      </c>
      <c r="O439" s="594" t="s">
        <v>3809</v>
      </c>
      <c r="P439" s="594" t="s">
        <v>3810</v>
      </c>
      <c r="Q439" s="594">
        <v>200</v>
      </c>
      <c r="R439" s="594" t="s">
        <v>3811</v>
      </c>
      <c r="T439" s="594">
        <v>2</v>
      </c>
      <c r="U439" s="594" t="s">
        <v>3809</v>
      </c>
      <c r="V439" s="594" t="s">
        <v>3809</v>
      </c>
      <c r="AA439" s="594" t="s">
        <v>3812</v>
      </c>
      <c r="AC439" s="594" t="s">
        <v>3813</v>
      </c>
      <c r="AE439" s="594" t="s">
        <v>3809</v>
      </c>
      <c r="AG439" s="594" t="s">
        <v>3810</v>
      </c>
      <c r="AL439" s="594">
        <v>1</v>
      </c>
      <c r="AM439" s="594">
        <v>1</v>
      </c>
      <c r="AO439" s="594">
        <v>6</v>
      </c>
      <c r="AP439" s="594" t="s">
        <v>3814</v>
      </c>
      <c r="AQ439" s="594">
        <v>5</v>
      </c>
      <c r="AR439" s="594" t="s">
        <v>3814</v>
      </c>
      <c r="BG439" s="594" t="s">
        <v>3792</v>
      </c>
      <c r="BH439" s="594" t="s">
        <v>3793</v>
      </c>
      <c r="BI439" s="594" t="s">
        <v>3794</v>
      </c>
      <c r="BJ439" s="594" t="s">
        <v>3795</v>
      </c>
      <c r="BK439" s="594" t="s">
        <v>3796</v>
      </c>
      <c r="BL439" s="594">
        <v>77995071</v>
      </c>
      <c r="BM439" s="595" t="s">
        <v>5211</v>
      </c>
      <c r="BN439" s="596" t="s">
        <v>5212</v>
      </c>
      <c r="BO439" s="595" t="s">
        <v>5213</v>
      </c>
      <c r="BP439" s="595" t="s">
        <v>5006</v>
      </c>
      <c r="BQ439" s="597" t="s">
        <v>5214</v>
      </c>
      <c r="CB439" s="594" t="s">
        <v>3817</v>
      </c>
      <c r="CC439" s="594" t="s">
        <v>3818</v>
      </c>
      <c r="CD439" s="594" t="s">
        <v>3819</v>
      </c>
      <c r="CE439" s="594" t="s">
        <v>3800</v>
      </c>
      <c r="CF439" s="594" t="s">
        <v>3801</v>
      </c>
      <c r="CG439" s="594" t="s">
        <v>3802</v>
      </c>
      <c r="CH439" s="594" t="s">
        <v>3803</v>
      </c>
      <c r="CI439" s="594" t="s">
        <v>3804</v>
      </c>
      <c r="CJ439" s="594" t="s">
        <v>3805</v>
      </c>
      <c r="CK439" s="594" t="s">
        <v>3817</v>
      </c>
      <c r="CS439" s="594" t="s">
        <v>2685</v>
      </c>
      <c r="CT439" s="594" t="s">
        <v>4677</v>
      </c>
      <c r="CU439" s="594" t="s">
        <v>1607</v>
      </c>
      <c r="CV439" t="s">
        <v>2686</v>
      </c>
      <c r="CW439" s="594" t="s">
        <v>2689</v>
      </c>
      <c r="CZ439" s="594" t="s">
        <v>5604</v>
      </c>
      <c r="DA439" s="594" t="s">
        <v>2950</v>
      </c>
      <c r="DB439" s="603" t="s">
        <v>5611</v>
      </c>
      <c r="DC439" s="594" t="s">
        <v>5608</v>
      </c>
    </row>
    <row r="440" spans="1:107" s="594" customFormat="1" ht="13.5" customHeight="1">
      <c r="A440" s="594" t="s">
        <v>4689</v>
      </c>
      <c r="B440" s="594" t="s">
        <v>4690</v>
      </c>
      <c r="C440" s="594" t="s">
        <v>3787</v>
      </c>
      <c r="D440" s="594" t="s">
        <v>3788</v>
      </c>
      <c r="E440" s="594" t="s">
        <v>3789</v>
      </c>
      <c r="F440" s="594" t="s">
        <v>3790</v>
      </c>
      <c r="I440" s="594" t="s">
        <v>3791</v>
      </c>
      <c r="L440" s="594">
        <v>1560</v>
      </c>
      <c r="M440" s="594" t="s">
        <v>3808</v>
      </c>
      <c r="N440" s="594">
        <v>488</v>
      </c>
      <c r="O440" s="594" t="s">
        <v>3809</v>
      </c>
      <c r="P440" s="594" t="s">
        <v>3810</v>
      </c>
      <c r="Q440" s="594">
        <v>200</v>
      </c>
      <c r="R440" s="594" t="s">
        <v>3811</v>
      </c>
      <c r="T440" s="594">
        <v>2</v>
      </c>
      <c r="U440" s="594" t="s">
        <v>3809</v>
      </c>
      <c r="V440" s="594" t="s">
        <v>3809</v>
      </c>
      <c r="AA440" s="594" t="s">
        <v>3812</v>
      </c>
      <c r="AC440" s="594" t="s">
        <v>3813</v>
      </c>
      <c r="AE440" s="594" t="s">
        <v>3809</v>
      </c>
      <c r="AG440" s="594" t="s">
        <v>3810</v>
      </c>
      <c r="AL440" s="594">
        <v>1</v>
      </c>
      <c r="AM440" s="594">
        <v>1</v>
      </c>
      <c r="AO440" s="594">
        <v>6</v>
      </c>
      <c r="AP440" s="594" t="s">
        <v>3814</v>
      </c>
      <c r="AQ440" s="594">
        <v>5</v>
      </c>
      <c r="AR440" s="594" t="s">
        <v>3814</v>
      </c>
      <c r="BG440" s="594" t="s">
        <v>3792</v>
      </c>
      <c r="BH440" s="594" t="s">
        <v>3793</v>
      </c>
      <c r="BI440" s="594" t="s">
        <v>3794</v>
      </c>
      <c r="BJ440" s="594" t="s">
        <v>3795</v>
      </c>
      <c r="BK440" s="594" t="s">
        <v>3796</v>
      </c>
      <c r="BL440" s="594">
        <v>2113041051</v>
      </c>
      <c r="BM440" s="596" t="s">
        <v>5215</v>
      </c>
      <c r="BN440" s="596" t="s">
        <v>5216</v>
      </c>
      <c r="BO440" s="596" t="s">
        <v>5217</v>
      </c>
      <c r="BP440" s="595" t="s">
        <v>5218</v>
      </c>
      <c r="BQ440" s="597" t="s">
        <v>5219</v>
      </c>
      <c r="CB440" s="594" t="s">
        <v>3822</v>
      </c>
      <c r="CC440" s="594" t="s">
        <v>3823</v>
      </c>
      <c r="CD440" s="594" t="s">
        <v>3824</v>
      </c>
      <c r="CE440" s="594" t="s">
        <v>3800</v>
      </c>
      <c r="CF440" s="594" t="s">
        <v>3801</v>
      </c>
      <c r="CG440" s="594" t="s">
        <v>3802</v>
      </c>
      <c r="CH440" s="594" t="s">
        <v>3803</v>
      </c>
      <c r="CI440" s="594" t="s">
        <v>3804</v>
      </c>
      <c r="CJ440" s="594" t="s">
        <v>3805</v>
      </c>
      <c r="CK440" s="594" t="s">
        <v>3822</v>
      </c>
      <c r="CS440" s="594" t="s">
        <v>2685</v>
      </c>
      <c r="CT440" s="594" t="s">
        <v>4677</v>
      </c>
      <c r="CU440" s="594" t="s">
        <v>1607</v>
      </c>
      <c r="CV440" t="s">
        <v>2686</v>
      </c>
      <c r="CW440" s="594" t="s">
        <v>2689</v>
      </c>
      <c r="CZ440" s="594" t="s">
        <v>5605</v>
      </c>
      <c r="DA440" s="594" t="s">
        <v>2952</v>
      </c>
      <c r="DB440" s="603" t="s">
        <v>5611</v>
      </c>
      <c r="DC440" s="594" t="s">
        <v>5608</v>
      </c>
    </row>
    <row r="441" spans="1:107" s="594" customFormat="1" ht="13.5" customHeight="1">
      <c r="A441" s="594" t="s">
        <v>4691</v>
      </c>
      <c r="B441" s="594" t="s">
        <v>4692</v>
      </c>
      <c r="C441" s="594" t="s">
        <v>3787</v>
      </c>
      <c r="D441" s="594" t="s">
        <v>3788</v>
      </c>
      <c r="E441" s="594" t="s">
        <v>3789</v>
      </c>
      <c r="F441" s="594" t="s">
        <v>3790</v>
      </c>
      <c r="I441" s="594" t="s">
        <v>3791</v>
      </c>
      <c r="L441" s="594">
        <v>1560</v>
      </c>
      <c r="M441" s="594" t="s">
        <v>3808</v>
      </c>
      <c r="N441" s="594">
        <v>488</v>
      </c>
      <c r="O441" s="594" t="s">
        <v>3809</v>
      </c>
      <c r="P441" s="594" t="s">
        <v>3810</v>
      </c>
      <c r="Q441" s="594">
        <v>200</v>
      </c>
      <c r="R441" s="594" t="s">
        <v>3811</v>
      </c>
      <c r="T441" s="594">
        <v>2</v>
      </c>
      <c r="U441" s="594" t="s">
        <v>3809</v>
      </c>
      <c r="V441" s="594" t="s">
        <v>3809</v>
      </c>
      <c r="AA441" s="594" t="s">
        <v>3812</v>
      </c>
      <c r="AC441" s="594" t="s">
        <v>3813</v>
      </c>
      <c r="AE441" s="594" t="s">
        <v>3809</v>
      </c>
      <c r="AG441" s="594" t="s">
        <v>3810</v>
      </c>
      <c r="AL441" s="594">
        <v>1</v>
      </c>
      <c r="AM441" s="594">
        <v>1</v>
      </c>
      <c r="AO441" s="594">
        <v>6</v>
      </c>
      <c r="AP441" s="594" t="s">
        <v>3814</v>
      </c>
      <c r="AQ441" s="594">
        <v>5</v>
      </c>
      <c r="AR441" s="594" t="s">
        <v>3814</v>
      </c>
      <c r="BG441" s="594" t="s">
        <v>3792</v>
      </c>
      <c r="BH441" s="594" t="s">
        <v>3793</v>
      </c>
      <c r="BI441" s="594" t="s">
        <v>3794</v>
      </c>
      <c r="BJ441" s="594" t="s">
        <v>3795</v>
      </c>
      <c r="BK441" s="594" t="s">
        <v>3796</v>
      </c>
      <c r="BL441" s="594">
        <v>255485071</v>
      </c>
      <c r="BM441" s="596" t="s">
        <v>5220</v>
      </c>
      <c r="BN441" s="596" t="s">
        <v>5221</v>
      </c>
      <c r="BO441" s="596" t="s">
        <v>5222</v>
      </c>
      <c r="BP441" s="595" t="s">
        <v>5223</v>
      </c>
      <c r="BQ441" s="598" t="s">
        <v>5224</v>
      </c>
      <c r="CB441" s="594" t="s">
        <v>3797</v>
      </c>
      <c r="CC441" s="594" t="s">
        <v>3798</v>
      </c>
      <c r="CD441" s="594" t="s">
        <v>3799</v>
      </c>
      <c r="CE441" s="594" t="s">
        <v>3800</v>
      </c>
      <c r="CF441" s="594" t="s">
        <v>3801</v>
      </c>
      <c r="CG441" s="594" t="s">
        <v>3802</v>
      </c>
      <c r="CH441" s="594" t="s">
        <v>3803</v>
      </c>
      <c r="CI441" s="594" t="s">
        <v>3804</v>
      </c>
      <c r="CJ441" s="594" t="s">
        <v>3805</v>
      </c>
      <c r="CK441" s="594" t="s">
        <v>3797</v>
      </c>
      <c r="CS441" s="594" t="s">
        <v>2685</v>
      </c>
      <c r="CT441" s="594" t="s">
        <v>4677</v>
      </c>
      <c r="CU441" s="594" t="s">
        <v>1607</v>
      </c>
      <c r="CV441" t="s">
        <v>2686</v>
      </c>
      <c r="CW441" s="594" t="s">
        <v>2689</v>
      </c>
      <c r="CZ441" s="594" t="s">
        <v>5606</v>
      </c>
      <c r="DA441" s="594" t="s">
        <v>2953</v>
      </c>
      <c r="DB441" s="603" t="s">
        <v>5612</v>
      </c>
      <c r="DC441" s="594" t="s">
        <v>5609</v>
      </c>
    </row>
    <row r="442" spans="1:107" s="594" customFormat="1" ht="13.5" customHeight="1">
      <c r="A442" s="594" t="s">
        <v>4693</v>
      </c>
      <c r="B442" s="594" t="s">
        <v>4694</v>
      </c>
      <c r="C442" s="594" t="s">
        <v>3787</v>
      </c>
      <c r="D442" s="594" t="s">
        <v>3788</v>
      </c>
      <c r="E442" s="594" t="s">
        <v>3789</v>
      </c>
      <c r="F442" s="594" t="s">
        <v>3790</v>
      </c>
      <c r="I442" s="594" t="s">
        <v>3791</v>
      </c>
      <c r="L442" s="594">
        <v>1560</v>
      </c>
      <c r="M442" s="594" t="s">
        <v>3808</v>
      </c>
      <c r="N442" s="594">
        <v>488</v>
      </c>
      <c r="O442" s="594" t="s">
        <v>3809</v>
      </c>
      <c r="P442" s="594" t="s">
        <v>3810</v>
      </c>
      <c r="Q442" s="594">
        <v>200</v>
      </c>
      <c r="R442" s="594" t="s">
        <v>3811</v>
      </c>
      <c r="T442" s="594">
        <v>2</v>
      </c>
      <c r="U442" s="594" t="s">
        <v>3809</v>
      </c>
      <c r="V442" s="594" t="s">
        <v>3809</v>
      </c>
      <c r="AA442" s="594" t="s">
        <v>3812</v>
      </c>
      <c r="AC442" s="594" t="s">
        <v>3813</v>
      </c>
      <c r="AE442" s="594" t="s">
        <v>3809</v>
      </c>
      <c r="AG442" s="594" t="s">
        <v>3810</v>
      </c>
      <c r="AL442" s="594">
        <v>1</v>
      </c>
      <c r="AM442" s="594">
        <v>1</v>
      </c>
      <c r="AO442" s="594">
        <v>6</v>
      </c>
      <c r="AP442" s="594" t="s">
        <v>3814</v>
      </c>
      <c r="AQ442" s="594">
        <v>5</v>
      </c>
      <c r="AR442" s="594" t="s">
        <v>3814</v>
      </c>
      <c r="BG442" s="594" t="s">
        <v>3792</v>
      </c>
      <c r="BH442" s="594" t="s">
        <v>3793</v>
      </c>
      <c r="BI442" s="594" t="s">
        <v>3794</v>
      </c>
      <c r="BJ442" s="594" t="s">
        <v>3795</v>
      </c>
      <c r="BK442" s="594" t="s">
        <v>3796</v>
      </c>
      <c r="BL442" s="594">
        <v>255486071</v>
      </c>
      <c r="BM442" s="596" t="s">
        <v>5225</v>
      </c>
      <c r="BN442" s="596" t="s">
        <v>5226</v>
      </c>
      <c r="BO442" s="596" t="s">
        <v>5227</v>
      </c>
      <c r="BP442" s="595" t="s">
        <v>5228</v>
      </c>
      <c r="BQ442" s="597" t="s">
        <v>5229</v>
      </c>
      <c r="CB442" s="594" t="s">
        <v>3817</v>
      </c>
      <c r="CC442" s="594" t="s">
        <v>3818</v>
      </c>
      <c r="CD442" s="594" t="s">
        <v>3819</v>
      </c>
      <c r="CE442" s="594" t="s">
        <v>3800</v>
      </c>
      <c r="CF442" s="594" t="s">
        <v>3801</v>
      </c>
      <c r="CG442" s="594" t="s">
        <v>3802</v>
      </c>
      <c r="CH442" s="594" t="s">
        <v>3803</v>
      </c>
      <c r="CI442" s="594" t="s">
        <v>3804</v>
      </c>
      <c r="CJ442" s="594" t="s">
        <v>3805</v>
      </c>
      <c r="CK442" s="594" t="s">
        <v>3817</v>
      </c>
      <c r="CS442" s="594" t="s">
        <v>2685</v>
      </c>
      <c r="CT442" s="594" t="s">
        <v>4677</v>
      </c>
      <c r="CU442" s="594" t="s">
        <v>1607</v>
      </c>
      <c r="CV442" t="s">
        <v>2686</v>
      </c>
      <c r="CW442" s="594" t="s">
        <v>2689</v>
      </c>
      <c r="CZ442" s="594" t="s">
        <v>5604</v>
      </c>
      <c r="DA442" s="594" t="s">
        <v>2950</v>
      </c>
      <c r="DB442" s="603" t="s">
        <v>5612</v>
      </c>
      <c r="DC442" s="594" t="s">
        <v>5609</v>
      </c>
    </row>
    <row r="443" spans="1:107" s="594" customFormat="1" ht="13.5" customHeight="1">
      <c r="A443" s="594" t="s">
        <v>4695</v>
      </c>
      <c r="B443" s="594" t="s">
        <v>4696</v>
      </c>
      <c r="C443" s="594" t="s">
        <v>3787</v>
      </c>
      <c r="D443" s="594" t="s">
        <v>3788</v>
      </c>
      <c r="E443" s="594" t="s">
        <v>3789</v>
      </c>
      <c r="F443" s="594" t="s">
        <v>3790</v>
      </c>
      <c r="I443" s="594" t="s">
        <v>3791</v>
      </c>
      <c r="L443" s="594">
        <v>1560</v>
      </c>
      <c r="M443" s="594" t="s">
        <v>3808</v>
      </c>
      <c r="N443" s="594">
        <v>488</v>
      </c>
      <c r="O443" s="594" t="s">
        <v>3809</v>
      </c>
      <c r="P443" s="594" t="s">
        <v>3810</v>
      </c>
      <c r="Q443" s="594">
        <v>200</v>
      </c>
      <c r="R443" s="594" t="s">
        <v>3811</v>
      </c>
      <c r="T443" s="594">
        <v>2</v>
      </c>
      <c r="U443" s="594" t="s">
        <v>3809</v>
      </c>
      <c r="V443" s="594" t="s">
        <v>3809</v>
      </c>
      <c r="AA443" s="594" t="s">
        <v>3812</v>
      </c>
      <c r="AC443" s="594" t="s">
        <v>3813</v>
      </c>
      <c r="AE443" s="594" t="s">
        <v>3809</v>
      </c>
      <c r="AG443" s="594" t="s">
        <v>3810</v>
      </c>
      <c r="AL443" s="594">
        <v>1</v>
      </c>
      <c r="AM443" s="594">
        <v>1</v>
      </c>
      <c r="AO443" s="594">
        <v>6</v>
      </c>
      <c r="AP443" s="594" t="s">
        <v>3814</v>
      </c>
      <c r="AQ443" s="594">
        <v>5</v>
      </c>
      <c r="AR443" s="594" t="s">
        <v>3814</v>
      </c>
      <c r="BG443" s="594" t="s">
        <v>3792</v>
      </c>
      <c r="BH443" s="594" t="s">
        <v>3793</v>
      </c>
      <c r="BI443" s="594" t="s">
        <v>3794</v>
      </c>
      <c r="BJ443" s="594" t="s">
        <v>3795</v>
      </c>
      <c r="BK443" s="594" t="s">
        <v>3796</v>
      </c>
      <c r="BL443" s="594">
        <v>255484071</v>
      </c>
      <c r="BM443" s="596" t="s">
        <v>5230</v>
      </c>
      <c r="BN443" s="596" t="s">
        <v>5231</v>
      </c>
      <c r="BO443" s="596" t="s">
        <v>5232</v>
      </c>
      <c r="BP443" s="595" t="s">
        <v>5233</v>
      </c>
      <c r="BQ443" s="597" t="s">
        <v>5234</v>
      </c>
      <c r="CB443" s="594" t="s">
        <v>3822</v>
      </c>
      <c r="CC443" s="594" t="s">
        <v>3823</v>
      </c>
      <c r="CD443" s="594" t="s">
        <v>3824</v>
      </c>
      <c r="CE443" s="594" t="s">
        <v>3800</v>
      </c>
      <c r="CF443" s="594" t="s">
        <v>3801</v>
      </c>
      <c r="CG443" s="594" t="s">
        <v>3802</v>
      </c>
      <c r="CH443" s="594" t="s">
        <v>3803</v>
      </c>
      <c r="CI443" s="594" t="s">
        <v>3804</v>
      </c>
      <c r="CJ443" s="594" t="s">
        <v>3805</v>
      </c>
      <c r="CK443" s="594" t="s">
        <v>3822</v>
      </c>
      <c r="CS443" s="594" t="s">
        <v>2685</v>
      </c>
      <c r="CT443" s="594" t="s">
        <v>4677</v>
      </c>
      <c r="CU443" s="594" t="s">
        <v>1607</v>
      </c>
      <c r="CV443" t="s">
        <v>2686</v>
      </c>
      <c r="CW443" s="594" t="s">
        <v>2689</v>
      </c>
      <c r="CZ443" s="594" t="s">
        <v>5605</v>
      </c>
      <c r="DA443" s="594" t="s">
        <v>2952</v>
      </c>
      <c r="DB443" s="603" t="s">
        <v>5612</v>
      </c>
      <c r="DC443" s="594" t="s">
        <v>5609</v>
      </c>
    </row>
    <row r="444" spans="1:107" s="594" customFormat="1" ht="13.5" customHeight="1">
      <c r="A444" s="594" t="s">
        <v>4697</v>
      </c>
      <c r="B444" s="594" t="s">
        <v>4698</v>
      </c>
      <c r="C444" s="594" t="s">
        <v>3787</v>
      </c>
      <c r="D444" s="594" t="s">
        <v>3788</v>
      </c>
      <c r="E444" s="594" t="s">
        <v>3789</v>
      </c>
      <c r="F444" s="594" t="s">
        <v>3790</v>
      </c>
      <c r="I444" s="594" t="s">
        <v>3791</v>
      </c>
      <c r="BG444" s="594" t="s">
        <v>3792</v>
      </c>
      <c r="BH444" s="594" t="s">
        <v>3793</v>
      </c>
      <c r="BI444" s="594" t="s">
        <v>3794</v>
      </c>
      <c r="BJ444" s="594" t="s">
        <v>3795</v>
      </c>
      <c r="BK444" s="594" t="s">
        <v>3796</v>
      </c>
      <c r="BL444" s="594">
        <v>1947915051</v>
      </c>
      <c r="BM444" s="596" t="s">
        <v>5235</v>
      </c>
      <c r="BN444" s="596" t="s">
        <v>5236</v>
      </c>
      <c r="BO444" s="596" t="s">
        <v>5129</v>
      </c>
      <c r="BP444" s="596" t="s">
        <v>5237</v>
      </c>
      <c r="BQ444" s="598" t="s">
        <v>5238</v>
      </c>
      <c r="CB444" s="594" t="s">
        <v>3822</v>
      </c>
      <c r="CC444" s="594" t="s">
        <v>3823</v>
      </c>
      <c r="CD444" s="594" t="s">
        <v>3824</v>
      </c>
      <c r="CE444" s="594" t="s">
        <v>3800</v>
      </c>
      <c r="CF444" s="594" t="s">
        <v>3801</v>
      </c>
      <c r="CG444" s="594" t="s">
        <v>3802</v>
      </c>
      <c r="CH444" s="594" t="s">
        <v>3803</v>
      </c>
      <c r="CI444" s="594" t="s">
        <v>3804</v>
      </c>
      <c r="CJ444" s="594" t="s">
        <v>3805</v>
      </c>
      <c r="CK444" s="594" t="s">
        <v>3822</v>
      </c>
      <c r="CS444" s="594" t="s">
        <v>1598</v>
      </c>
      <c r="CV444" t="s">
        <v>2686</v>
      </c>
      <c r="CW444" s="594" t="s">
        <v>2689</v>
      </c>
    </row>
    <row r="445" spans="1:107" s="594" customFormat="1" ht="13.5" customHeight="1">
      <c r="A445" s="594" t="s">
        <v>4699</v>
      </c>
      <c r="B445" s="594" t="s">
        <v>4700</v>
      </c>
      <c r="C445" s="594" t="s">
        <v>3787</v>
      </c>
      <c r="D445" s="594" t="s">
        <v>3788</v>
      </c>
      <c r="E445" s="594" t="s">
        <v>3789</v>
      </c>
      <c r="F445" s="594" t="s">
        <v>3790</v>
      </c>
      <c r="I445" s="594" t="s">
        <v>3791</v>
      </c>
      <c r="L445" s="594">
        <v>1560</v>
      </c>
      <c r="M445" s="594" t="s">
        <v>3808</v>
      </c>
      <c r="N445" s="594">
        <v>488</v>
      </c>
      <c r="O445" s="594" t="s">
        <v>3809</v>
      </c>
      <c r="P445" s="594" t="s">
        <v>3810</v>
      </c>
      <c r="Q445" s="594">
        <v>200</v>
      </c>
      <c r="R445" s="594" t="s">
        <v>3811</v>
      </c>
      <c r="T445" s="594">
        <v>2</v>
      </c>
      <c r="U445" s="594" t="s">
        <v>3809</v>
      </c>
      <c r="V445" s="594" t="s">
        <v>3809</v>
      </c>
      <c r="AA445" s="594" t="s">
        <v>3812</v>
      </c>
      <c r="AC445" s="594" t="s">
        <v>3813</v>
      </c>
      <c r="AE445" s="594" t="s">
        <v>3809</v>
      </c>
      <c r="AG445" s="594" t="s">
        <v>3810</v>
      </c>
      <c r="AL445" s="594">
        <v>1</v>
      </c>
      <c r="AM445" s="594">
        <v>1</v>
      </c>
      <c r="AO445" s="594">
        <v>6</v>
      </c>
      <c r="AP445" s="594" t="s">
        <v>3814</v>
      </c>
      <c r="AQ445" s="594">
        <v>5</v>
      </c>
      <c r="AR445" s="594" t="s">
        <v>3814</v>
      </c>
      <c r="BG445" s="594" t="s">
        <v>3792</v>
      </c>
      <c r="BH445" s="594" t="s">
        <v>3793</v>
      </c>
      <c r="BI445" s="594" t="s">
        <v>3794</v>
      </c>
      <c r="BJ445" s="594" t="s">
        <v>3795</v>
      </c>
      <c r="BK445" s="594" t="s">
        <v>3796</v>
      </c>
      <c r="BL445" s="594">
        <v>163693071</v>
      </c>
      <c r="BM445" s="596" t="s">
        <v>5239</v>
      </c>
      <c r="BN445" s="595" t="s">
        <v>5240</v>
      </c>
      <c r="BO445" s="595" t="s">
        <v>5241</v>
      </c>
      <c r="BP445" s="596" t="s">
        <v>5242</v>
      </c>
      <c r="BQ445" s="601" t="s">
        <v>5243</v>
      </c>
      <c r="CB445" s="594" t="s">
        <v>3797</v>
      </c>
      <c r="CC445" s="594" t="s">
        <v>3798</v>
      </c>
      <c r="CD445" s="594" t="s">
        <v>3799</v>
      </c>
      <c r="CE445" s="594" t="s">
        <v>3800</v>
      </c>
      <c r="CF445" s="594" t="s">
        <v>3801</v>
      </c>
      <c r="CG445" s="594" t="s">
        <v>3802</v>
      </c>
      <c r="CH445" s="594" t="s">
        <v>3803</v>
      </c>
      <c r="CI445" s="594" t="s">
        <v>3804</v>
      </c>
      <c r="CJ445" s="594" t="s">
        <v>3805</v>
      </c>
      <c r="CK445" s="594" t="s">
        <v>3797</v>
      </c>
      <c r="CS445" s="594" t="s">
        <v>2685</v>
      </c>
      <c r="CT445" s="594" t="s">
        <v>4697</v>
      </c>
      <c r="CU445" s="594" t="s">
        <v>1607</v>
      </c>
      <c r="CV445" t="s">
        <v>2686</v>
      </c>
      <c r="CW445" s="594" t="s">
        <v>2689</v>
      </c>
      <c r="CZ445" s="594" t="s">
        <v>5603</v>
      </c>
      <c r="DA445" s="594" t="s">
        <v>2953</v>
      </c>
      <c r="DB445" s="603" t="s">
        <v>5610</v>
      </c>
      <c r="DC445" s="594" t="s">
        <v>5607</v>
      </c>
    </row>
    <row r="446" spans="1:107" s="594" customFormat="1" ht="13.5" customHeight="1">
      <c r="A446" s="594" t="s">
        <v>4701</v>
      </c>
      <c r="B446" s="594" t="s">
        <v>4702</v>
      </c>
      <c r="C446" s="594" t="s">
        <v>3787</v>
      </c>
      <c r="D446" s="594" t="s">
        <v>3788</v>
      </c>
      <c r="E446" s="594" t="s">
        <v>3789</v>
      </c>
      <c r="F446" s="594" t="s">
        <v>3790</v>
      </c>
      <c r="I446" s="594" t="s">
        <v>3791</v>
      </c>
      <c r="L446" s="594">
        <v>1560</v>
      </c>
      <c r="M446" s="594" t="s">
        <v>3808</v>
      </c>
      <c r="N446" s="594">
        <v>488</v>
      </c>
      <c r="O446" s="594" t="s">
        <v>3809</v>
      </c>
      <c r="P446" s="594" t="s">
        <v>3810</v>
      </c>
      <c r="Q446" s="594">
        <v>200</v>
      </c>
      <c r="R446" s="594" t="s">
        <v>3811</v>
      </c>
      <c r="T446" s="594">
        <v>2</v>
      </c>
      <c r="U446" s="594" t="s">
        <v>3809</v>
      </c>
      <c r="V446" s="594" t="s">
        <v>3809</v>
      </c>
      <c r="AA446" s="594" t="s">
        <v>3812</v>
      </c>
      <c r="AC446" s="594" t="s">
        <v>3813</v>
      </c>
      <c r="AE446" s="594" t="s">
        <v>3809</v>
      </c>
      <c r="AG446" s="594" t="s">
        <v>3810</v>
      </c>
      <c r="AL446" s="594">
        <v>1</v>
      </c>
      <c r="AM446" s="594">
        <v>1</v>
      </c>
      <c r="AO446" s="594">
        <v>6</v>
      </c>
      <c r="AP446" s="594" t="s">
        <v>3814</v>
      </c>
      <c r="AQ446" s="594">
        <v>5</v>
      </c>
      <c r="AR446" s="594" t="s">
        <v>3814</v>
      </c>
      <c r="BG446" s="594" t="s">
        <v>3792</v>
      </c>
      <c r="BH446" s="594" t="s">
        <v>3793</v>
      </c>
      <c r="BI446" s="594" t="s">
        <v>3794</v>
      </c>
      <c r="BJ446" s="594" t="s">
        <v>3795</v>
      </c>
      <c r="BK446" s="594" t="s">
        <v>3796</v>
      </c>
      <c r="BL446" s="594">
        <v>77995071</v>
      </c>
      <c r="BM446" s="596" t="s">
        <v>5244</v>
      </c>
      <c r="BN446" s="596" t="s">
        <v>5076</v>
      </c>
      <c r="BO446" s="595" t="s">
        <v>5245</v>
      </c>
      <c r="BP446" s="596" t="s">
        <v>5246</v>
      </c>
      <c r="BQ446" s="597" t="s">
        <v>5247</v>
      </c>
      <c r="CB446" s="594" t="s">
        <v>3817</v>
      </c>
      <c r="CC446" s="594" t="s">
        <v>3818</v>
      </c>
      <c r="CD446" s="594" t="s">
        <v>3819</v>
      </c>
      <c r="CE446" s="594" t="s">
        <v>3800</v>
      </c>
      <c r="CF446" s="594" t="s">
        <v>3801</v>
      </c>
      <c r="CG446" s="594" t="s">
        <v>3802</v>
      </c>
      <c r="CH446" s="594" t="s">
        <v>3803</v>
      </c>
      <c r="CI446" s="594" t="s">
        <v>3804</v>
      </c>
      <c r="CJ446" s="594" t="s">
        <v>3805</v>
      </c>
      <c r="CK446" s="594" t="s">
        <v>3817</v>
      </c>
      <c r="CS446" s="594" t="s">
        <v>2685</v>
      </c>
      <c r="CT446" s="594" t="s">
        <v>4697</v>
      </c>
      <c r="CU446" s="594" t="s">
        <v>1607</v>
      </c>
      <c r="CV446" t="s">
        <v>2686</v>
      </c>
      <c r="CW446" s="594" t="s">
        <v>2689</v>
      </c>
      <c r="CZ446" s="594" t="s">
        <v>5604</v>
      </c>
      <c r="DA446" s="594" t="s">
        <v>2950</v>
      </c>
      <c r="DB446" s="603" t="s">
        <v>5610</v>
      </c>
      <c r="DC446" s="594" t="s">
        <v>5607</v>
      </c>
    </row>
    <row r="447" spans="1:107" s="594" customFormat="1" ht="13.5" customHeight="1">
      <c r="A447" s="594" t="s">
        <v>4703</v>
      </c>
      <c r="B447" s="594" t="s">
        <v>4704</v>
      </c>
      <c r="C447" s="594" t="s">
        <v>3787</v>
      </c>
      <c r="D447" s="594" t="s">
        <v>3788</v>
      </c>
      <c r="E447" s="594" t="s">
        <v>3789</v>
      </c>
      <c r="F447" s="594" t="s">
        <v>3790</v>
      </c>
      <c r="I447" s="594" t="s">
        <v>3791</v>
      </c>
      <c r="L447" s="594">
        <v>1560</v>
      </c>
      <c r="M447" s="594" t="s">
        <v>3808</v>
      </c>
      <c r="N447" s="594">
        <v>488</v>
      </c>
      <c r="O447" s="594" t="s">
        <v>3809</v>
      </c>
      <c r="P447" s="594" t="s">
        <v>3810</v>
      </c>
      <c r="Q447" s="594">
        <v>200</v>
      </c>
      <c r="R447" s="594" t="s">
        <v>3811</v>
      </c>
      <c r="T447" s="594">
        <v>2</v>
      </c>
      <c r="U447" s="594" t="s">
        <v>3809</v>
      </c>
      <c r="V447" s="594" t="s">
        <v>3809</v>
      </c>
      <c r="AA447" s="594" t="s">
        <v>3812</v>
      </c>
      <c r="AC447" s="594" t="s">
        <v>3813</v>
      </c>
      <c r="AE447" s="594" t="s">
        <v>3809</v>
      </c>
      <c r="AG447" s="594" t="s">
        <v>3810</v>
      </c>
      <c r="AL447" s="594">
        <v>1</v>
      </c>
      <c r="AM447" s="594">
        <v>1</v>
      </c>
      <c r="AO447" s="594">
        <v>6</v>
      </c>
      <c r="AP447" s="594" t="s">
        <v>3814</v>
      </c>
      <c r="AQ447" s="594">
        <v>5</v>
      </c>
      <c r="AR447" s="594" t="s">
        <v>3814</v>
      </c>
      <c r="BG447" s="594" t="s">
        <v>3792</v>
      </c>
      <c r="BH447" s="594" t="s">
        <v>3793</v>
      </c>
      <c r="BI447" s="594" t="s">
        <v>3794</v>
      </c>
      <c r="BJ447" s="594" t="s">
        <v>3795</v>
      </c>
      <c r="BK447" s="594" t="s">
        <v>3796</v>
      </c>
      <c r="BL447" s="594">
        <v>2113041051</v>
      </c>
      <c r="BM447" s="596" t="s">
        <v>5248</v>
      </c>
      <c r="BN447" s="596" t="s">
        <v>5249</v>
      </c>
      <c r="BO447" s="595" t="s">
        <v>5250</v>
      </c>
      <c r="BP447" s="596" t="s">
        <v>5251</v>
      </c>
      <c r="BQ447" s="597" t="s">
        <v>5252</v>
      </c>
      <c r="CB447" s="594" t="s">
        <v>3822</v>
      </c>
      <c r="CC447" s="594" t="s">
        <v>3823</v>
      </c>
      <c r="CD447" s="594" t="s">
        <v>3824</v>
      </c>
      <c r="CE447" s="594" t="s">
        <v>3800</v>
      </c>
      <c r="CF447" s="594" t="s">
        <v>3801</v>
      </c>
      <c r="CG447" s="594" t="s">
        <v>3802</v>
      </c>
      <c r="CH447" s="594" t="s">
        <v>3803</v>
      </c>
      <c r="CI447" s="594" t="s">
        <v>3804</v>
      </c>
      <c r="CJ447" s="594" t="s">
        <v>3805</v>
      </c>
      <c r="CK447" s="594" t="s">
        <v>3822</v>
      </c>
      <c r="CS447" s="594" t="s">
        <v>2685</v>
      </c>
      <c r="CT447" s="594" t="s">
        <v>4697</v>
      </c>
      <c r="CU447" s="594" t="s">
        <v>1607</v>
      </c>
      <c r="CV447" t="s">
        <v>2686</v>
      </c>
      <c r="CW447" s="594" t="s">
        <v>2689</v>
      </c>
      <c r="CZ447" s="594" t="s">
        <v>5605</v>
      </c>
      <c r="DA447" s="594" t="s">
        <v>2952</v>
      </c>
      <c r="DB447" s="603" t="s">
        <v>5610</v>
      </c>
      <c r="DC447" s="594" t="s">
        <v>5607</v>
      </c>
    </row>
    <row r="448" spans="1:107" s="594" customFormat="1" ht="13.5" customHeight="1">
      <c r="A448" s="594" t="s">
        <v>4705</v>
      </c>
      <c r="B448" s="594" t="s">
        <v>4706</v>
      </c>
      <c r="C448" s="594" t="s">
        <v>3787</v>
      </c>
      <c r="D448" s="594" t="s">
        <v>3788</v>
      </c>
      <c r="E448" s="594" t="s">
        <v>3789</v>
      </c>
      <c r="F448" s="594" t="s">
        <v>3790</v>
      </c>
      <c r="I448" s="594" t="s">
        <v>3791</v>
      </c>
      <c r="L448" s="594">
        <v>1560</v>
      </c>
      <c r="M448" s="594" t="s">
        <v>3808</v>
      </c>
      <c r="N448" s="594">
        <v>488</v>
      </c>
      <c r="O448" s="594" t="s">
        <v>3809</v>
      </c>
      <c r="P448" s="594" t="s">
        <v>3810</v>
      </c>
      <c r="Q448" s="594">
        <v>200</v>
      </c>
      <c r="R448" s="594" t="s">
        <v>3811</v>
      </c>
      <c r="T448" s="594">
        <v>2</v>
      </c>
      <c r="U448" s="594" t="s">
        <v>3809</v>
      </c>
      <c r="V448" s="594" t="s">
        <v>3809</v>
      </c>
      <c r="AA448" s="594" t="s">
        <v>3812</v>
      </c>
      <c r="AC448" s="594" t="s">
        <v>3813</v>
      </c>
      <c r="AE448" s="594" t="s">
        <v>3809</v>
      </c>
      <c r="AG448" s="594" t="s">
        <v>3810</v>
      </c>
      <c r="AL448" s="594">
        <v>1</v>
      </c>
      <c r="AM448" s="594">
        <v>1</v>
      </c>
      <c r="AO448" s="594">
        <v>6</v>
      </c>
      <c r="AP448" s="594" t="s">
        <v>3814</v>
      </c>
      <c r="AQ448" s="594">
        <v>5</v>
      </c>
      <c r="AR448" s="594" t="s">
        <v>3814</v>
      </c>
      <c r="BG448" s="594" t="s">
        <v>3792</v>
      </c>
      <c r="BH448" s="594" t="s">
        <v>3793</v>
      </c>
      <c r="BI448" s="594" t="s">
        <v>3794</v>
      </c>
      <c r="BJ448" s="594" t="s">
        <v>3795</v>
      </c>
      <c r="BK448" s="594" t="s">
        <v>3796</v>
      </c>
      <c r="BL448" s="594">
        <v>255485071</v>
      </c>
      <c r="BM448" s="596" t="s">
        <v>5121</v>
      </c>
      <c r="BN448" s="596" t="s">
        <v>5086</v>
      </c>
      <c r="BO448" s="595" t="s">
        <v>5253</v>
      </c>
      <c r="BP448" s="596" t="s">
        <v>5254</v>
      </c>
      <c r="BQ448" s="601" t="s">
        <v>5255</v>
      </c>
      <c r="CB448" s="594" t="s">
        <v>3797</v>
      </c>
      <c r="CC448" s="594" t="s">
        <v>3798</v>
      </c>
      <c r="CD448" s="594" t="s">
        <v>3799</v>
      </c>
      <c r="CE448" s="594" t="s">
        <v>3800</v>
      </c>
      <c r="CF448" s="594" t="s">
        <v>3801</v>
      </c>
      <c r="CG448" s="594" t="s">
        <v>3802</v>
      </c>
      <c r="CH448" s="594" t="s">
        <v>3803</v>
      </c>
      <c r="CI448" s="594" t="s">
        <v>3804</v>
      </c>
      <c r="CJ448" s="594" t="s">
        <v>3805</v>
      </c>
      <c r="CK448" s="594" t="s">
        <v>3797</v>
      </c>
      <c r="CS448" s="594" t="s">
        <v>2685</v>
      </c>
      <c r="CT448" s="594" t="s">
        <v>4697</v>
      </c>
      <c r="CU448" s="594" t="s">
        <v>1607</v>
      </c>
      <c r="CV448" t="s">
        <v>2686</v>
      </c>
      <c r="CW448" s="594" t="s">
        <v>2689</v>
      </c>
      <c r="CZ448" s="594" t="s">
        <v>5606</v>
      </c>
      <c r="DA448" s="594" t="s">
        <v>2953</v>
      </c>
      <c r="DB448" s="603" t="s">
        <v>5611</v>
      </c>
      <c r="DC448" s="594" t="s">
        <v>5608</v>
      </c>
    </row>
    <row r="449" spans="1:107" s="594" customFormat="1" ht="13.5" customHeight="1">
      <c r="A449" s="594" t="s">
        <v>4707</v>
      </c>
      <c r="B449" s="594" t="s">
        <v>4708</v>
      </c>
      <c r="C449" s="594" t="s">
        <v>3787</v>
      </c>
      <c r="D449" s="594" t="s">
        <v>3788</v>
      </c>
      <c r="E449" s="594" t="s">
        <v>3789</v>
      </c>
      <c r="F449" s="594" t="s">
        <v>3790</v>
      </c>
      <c r="I449" s="594" t="s">
        <v>3791</v>
      </c>
      <c r="L449" s="594">
        <v>1560</v>
      </c>
      <c r="M449" s="594" t="s">
        <v>3808</v>
      </c>
      <c r="N449" s="594">
        <v>488</v>
      </c>
      <c r="O449" s="594" t="s">
        <v>3809</v>
      </c>
      <c r="P449" s="594" t="s">
        <v>3810</v>
      </c>
      <c r="Q449" s="594">
        <v>200</v>
      </c>
      <c r="R449" s="594" t="s">
        <v>3811</v>
      </c>
      <c r="T449" s="594">
        <v>2</v>
      </c>
      <c r="U449" s="594" t="s">
        <v>3809</v>
      </c>
      <c r="V449" s="594" t="s">
        <v>3809</v>
      </c>
      <c r="AA449" s="594" t="s">
        <v>3812</v>
      </c>
      <c r="AC449" s="594" t="s">
        <v>3813</v>
      </c>
      <c r="AE449" s="594" t="s">
        <v>3809</v>
      </c>
      <c r="AG449" s="594" t="s">
        <v>3810</v>
      </c>
      <c r="AL449" s="594">
        <v>1</v>
      </c>
      <c r="AM449" s="594">
        <v>1</v>
      </c>
      <c r="AO449" s="594">
        <v>6</v>
      </c>
      <c r="AP449" s="594" t="s">
        <v>3814</v>
      </c>
      <c r="AQ449" s="594">
        <v>5</v>
      </c>
      <c r="AR449" s="594" t="s">
        <v>3814</v>
      </c>
      <c r="BG449" s="594" t="s">
        <v>3792</v>
      </c>
      <c r="BH449" s="594" t="s">
        <v>3793</v>
      </c>
      <c r="BI449" s="594" t="s">
        <v>3794</v>
      </c>
      <c r="BJ449" s="594" t="s">
        <v>3795</v>
      </c>
      <c r="BK449" s="594" t="s">
        <v>3796</v>
      </c>
      <c r="BL449" s="594">
        <v>255486071</v>
      </c>
      <c r="BM449" s="602" t="s">
        <v>5256</v>
      </c>
      <c r="BN449" s="596" t="s">
        <v>5091</v>
      </c>
      <c r="BO449" s="595" t="s">
        <v>5257</v>
      </c>
      <c r="BP449" s="596" t="s">
        <v>5258</v>
      </c>
      <c r="BQ449" s="598" t="s">
        <v>5259</v>
      </c>
      <c r="CB449" s="594" t="s">
        <v>3817</v>
      </c>
      <c r="CC449" s="594" t="s">
        <v>3818</v>
      </c>
      <c r="CD449" s="594" t="s">
        <v>3819</v>
      </c>
      <c r="CE449" s="594" t="s">
        <v>3800</v>
      </c>
      <c r="CF449" s="594" t="s">
        <v>3801</v>
      </c>
      <c r="CG449" s="594" t="s">
        <v>3802</v>
      </c>
      <c r="CH449" s="594" t="s">
        <v>3803</v>
      </c>
      <c r="CI449" s="594" t="s">
        <v>3804</v>
      </c>
      <c r="CJ449" s="594" t="s">
        <v>3805</v>
      </c>
      <c r="CK449" s="594" t="s">
        <v>3817</v>
      </c>
      <c r="CS449" s="594" t="s">
        <v>2685</v>
      </c>
      <c r="CT449" s="594" t="s">
        <v>4697</v>
      </c>
      <c r="CU449" s="594" t="s">
        <v>1607</v>
      </c>
      <c r="CV449" t="s">
        <v>2686</v>
      </c>
      <c r="CW449" s="594" t="s">
        <v>2689</v>
      </c>
      <c r="CZ449" s="594" t="s">
        <v>5604</v>
      </c>
      <c r="DA449" s="594" t="s">
        <v>2950</v>
      </c>
      <c r="DB449" s="603" t="s">
        <v>5611</v>
      </c>
      <c r="DC449" s="594" t="s">
        <v>5608</v>
      </c>
    </row>
    <row r="450" spans="1:107" s="594" customFormat="1" ht="13.5" customHeight="1">
      <c r="A450" s="594" t="s">
        <v>4709</v>
      </c>
      <c r="B450" s="594" t="s">
        <v>4710</v>
      </c>
      <c r="C450" s="594" t="s">
        <v>3787</v>
      </c>
      <c r="D450" s="594" t="s">
        <v>3788</v>
      </c>
      <c r="E450" s="594" t="s">
        <v>3789</v>
      </c>
      <c r="F450" s="594" t="s">
        <v>3790</v>
      </c>
      <c r="I450" s="594" t="s">
        <v>3791</v>
      </c>
      <c r="L450" s="594">
        <v>1560</v>
      </c>
      <c r="M450" s="594" t="s">
        <v>3808</v>
      </c>
      <c r="N450" s="594">
        <v>488</v>
      </c>
      <c r="O450" s="594" t="s">
        <v>3809</v>
      </c>
      <c r="P450" s="594" t="s">
        <v>3810</v>
      </c>
      <c r="Q450" s="594">
        <v>200</v>
      </c>
      <c r="R450" s="594" t="s">
        <v>3811</v>
      </c>
      <c r="T450" s="594">
        <v>2</v>
      </c>
      <c r="U450" s="594" t="s">
        <v>3809</v>
      </c>
      <c r="V450" s="594" t="s">
        <v>3809</v>
      </c>
      <c r="AA450" s="594" t="s">
        <v>3812</v>
      </c>
      <c r="AC450" s="594" t="s">
        <v>3813</v>
      </c>
      <c r="AE450" s="594" t="s">
        <v>3809</v>
      </c>
      <c r="AG450" s="594" t="s">
        <v>3810</v>
      </c>
      <c r="AL450" s="594">
        <v>1</v>
      </c>
      <c r="AM450" s="594">
        <v>1</v>
      </c>
      <c r="AO450" s="594">
        <v>6</v>
      </c>
      <c r="AP450" s="594" t="s">
        <v>3814</v>
      </c>
      <c r="AQ450" s="594">
        <v>5</v>
      </c>
      <c r="AR450" s="594" t="s">
        <v>3814</v>
      </c>
      <c r="BG450" s="594" t="s">
        <v>3792</v>
      </c>
      <c r="BH450" s="594" t="s">
        <v>3793</v>
      </c>
      <c r="BI450" s="594" t="s">
        <v>3794</v>
      </c>
      <c r="BJ450" s="594" t="s">
        <v>3795</v>
      </c>
      <c r="BK450" s="594" t="s">
        <v>3796</v>
      </c>
      <c r="BL450" s="594">
        <v>255484071</v>
      </c>
      <c r="BM450" s="602" t="s">
        <v>5260</v>
      </c>
      <c r="BN450" s="596" t="s">
        <v>5261</v>
      </c>
      <c r="BO450" s="595" t="s">
        <v>5061</v>
      </c>
      <c r="BP450" s="596" t="s">
        <v>5262</v>
      </c>
      <c r="BQ450" s="597" t="s">
        <v>5263</v>
      </c>
      <c r="CB450" s="594" t="s">
        <v>3822</v>
      </c>
      <c r="CC450" s="594" t="s">
        <v>3823</v>
      </c>
      <c r="CD450" s="594" t="s">
        <v>3824</v>
      </c>
      <c r="CE450" s="594" t="s">
        <v>3800</v>
      </c>
      <c r="CF450" s="594" t="s">
        <v>3801</v>
      </c>
      <c r="CG450" s="594" t="s">
        <v>3802</v>
      </c>
      <c r="CH450" s="594" t="s">
        <v>3803</v>
      </c>
      <c r="CI450" s="594" t="s">
        <v>3804</v>
      </c>
      <c r="CJ450" s="594" t="s">
        <v>3805</v>
      </c>
      <c r="CK450" s="594" t="s">
        <v>3822</v>
      </c>
      <c r="CS450" s="594" t="s">
        <v>2685</v>
      </c>
      <c r="CT450" s="594" t="s">
        <v>4697</v>
      </c>
      <c r="CU450" s="594" t="s">
        <v>1607</v>
      </c>
      <c r="CV450" t="s">
        <v>2686</v>
      </c>
      <c r="CW450" s="594" t="s">
        <v>2689</v>
      </c>
      <c r="CZ450" s="594" t="s">
        <v>5605</v>
      </c>
      <c r="DA450" s="594" t="s">
        <v>2952</v>
      </c>
      <c r="DB450" s="603" t="s">
        <v>5611</v>
      </c>
      <c r="DC450" s="594" t="s">
        <v>5608</v>
      </c>
    </row>
    <row r="451" spans="1:107" s="594" customFormat="1" ht="13.5" customHeight="1">
      <c r="A451" s="594" t="s">
        <v>4711</v>
      </c>
      <c r="B451" s="594" t="s">
        <v>4712</v>
      </c>
      <c r="C451" s="594" t="s">
        <v>3787</v>
      </c>
      <c r="D451" s="594" t="s">
        <v>3788</v>
      </c>
      <c r="E451" s="594" t="s">
        <v>3789</v>
      </c>
      <c r="F451" s="594" t="s">
        <v>3790</v>
      </c>
      <c r="I451" s="594" t="s">
        <v>3791</v>
      </c>
      <c r="L451" s="594">
        <v>1560</v>
      </c>
      <c r="M451" s="594" t="s">
        <v>3808</v>
      </c>
      <c r="N451" s="594">
        <v>488</v>
      </c>
      <c r="O451" s="594" t="s">
        <v>3809</v>
      </c>
      <c r="P451" s="594" t="s">
        <v>3810</v>
      </c>
      <c r="Q451" s="594">
        <v>200</v>
      </c>
      <c r="R451" s="594" t="s">
        <v>3811</v>
      </c>
      <c r="T451" s="594">
        <v>2</v>
      </c>
      <c r="U451" s="594" t="s">
        <v>3809</v>
      </c>
      <c r="V451" s="594" t="s">
        <v>3809</v>
      </c>
      <c r="AA451" s="594" t="s">
        <v>3812</v>
      </c>
      <c r="AC451" s="594" t="s">
        <v>3813</v>
      </c>
      <c r="AE451" s="594" t="s">
        <v>3809</v>
      </c>
      <c r="AG451" s="594" t="s">
        <v>3810</v>
      </c>
      <c r="AL451" s="594">
        <v>1</v>
      </c>
      <c r="AM451" s="594">
        <v>1</v>
      </c>
      <c r="AO451" s="594">
        <v>6</v>
      </c>
      <c r="AP451" s="594" t="s">
        <v>3814</v>
      </c>
      <c r="AQ451" s="594">
        <v>5</v>
      </c>
      <c r="AR451" s="594" t="s">
        <v>3814</v>
      </c>
      <c r="BG451" s="594" t="s">
        <v>3792</v>
      </c>
      <c r="BH451" s="594" t="s">
        <v>3793</v>
      </c>
      <c r="BI451" s="594" t="s">
        <v>3794</v>
      </c>
      <c r="BJ451" s="594" t="s">
        <v>3795</v>
      </c>
      <c r="BK451" s="594" t="s">
        <v>3796</v>
      </c>
      <c r="BL451" s="594">
        <v>1947915051</v>
      </c>
      <c r="BM451" s="596" t="s">
        <v>5264</v>
      </c>
      <c r="BN451" s="596" t="s">
        <v>5265</v>
      </c>
      <c r="BO451" s="596" t="s">
        <v>5066</v>
      </c>
      <c r="BP451" s="596" t="s">
        <v>5266</v>
      </c>
      <c r="BQ451" s="597" t="s">
        <v>5267</v>
      </c>
      <c r="CB451" s="594" t="s">
        <v>3797</v>
      </c>
      <c r="CC451" s="594" t="s">
        <v>3798</v>
      </c>
      <c r="CD451" s="594" t="s">
        <v>3799</v>
      </c>
      <c r="CE451" s="594" t="s">
        <v>3800</v>
      </c>
      <c r="CF451" s="594" t="s">
        <v>3801</v>
      </c>
      <c r="CG451" s="594" t="s">
        <v>3802</v>
      </c>
      <c r="CH451" s="594" t="s">
        <v>3803</v>
      </c>
      <c r="CI451" s="594" t="s">
        <v>3804</v>
      </c>
      <c r="CJ451" s="594" t="s">
        <v>3805</v>
      </c>
      <c r="CK451" s="594" t="s">
        <v>3797</v>
      </c>
      <c r="CS451" s="594" t="s">
        <v>2685</v>
      </c>
      <c r="CT451" s="594" t="s">
        <v>4697</v>
      </c>
      <c r="CU451" s="594" t="s">
        <v>1607</v>
      </c>
      <c r="CV451" t="s">
        <v>2686</v>
      </c>
      <c r="CW451" s="594" t="s">
        <v>2689</v>
      </c>
      <c r="CZ451" s="594" t="s">
        <v>5606</v>
      </c>
      <c r="DA451" s="594" t="s">
        <v>2953</v>
      </c>
      <c r="DB451" s="603" t="s">
        <v>5612</v>
      </c>
      <c r="DC451" s="594" t="s">
        <v>5609</v>
      </c>
    </row>
    <row r="452" spans="1:107" s="594" customFormat="1" ht="13.5" customHeight="1">
      <c r="A452" s="594" t="s">
        <v>4713</v>
      </c>
      <c r="B452" s="594" t="s">
        <v>4714</v>
      </c>
      <c r="C452" s="594" t="s">
        <v>3787</v>
      </c>
      <c r="D452" s="594" t="s">
        <v>3788</v>
      </c>
      <c r="E452" s="594" t="s">
        <v>3789</v>
      </c>
      <c r="F452" s="594" t="s">
        <v>3790</v>
      </c>
      <c r="I452" s="594" t="s">
        <v>3791</v>
      </c>
      <c r="L452" s="594">
        <v>1560</v>
      </c>
      <c r="M452" s="594" t="s">
        <v>3808</v>
      </c>
      <c r="N452" s="594">
        <v>488</v>
      </c>
      <c r="O452" s="594" t="s">
        <v>3809</v>
      </c>
      <c r="P452" s="594" t="s">
        <v>3810</v>
      </c>
      <c r="Q452" s="594">
        <v>200</v>
      </c>
      <c r="R452" s="594" t="s">
        <v>3811</v>
      </c>
      <c r="T452" s="594">
        <v>2</v>
      </c>
      <c r="U452" s="594" t="s">
        <v>3809</v>
      </c>
      <c r="V452" s="594" t="s">
        <v>3809</v>
      </c>
      <c r="AA452" s="594" t="s">
        <v>3812</v>
      </c>
      <c r="AC452" s="594" t="s">
        <v>3813</v>
      </c>
      <c r="AE452" s="594" t="s">
        <v>3809</v>
      </c>
      <c r="AG452" s="594" t="s">
        <v>3810</v>
      </c>
      <c r="AL452" s="594">
        <v>1</v>
      </c>
      <c r="AM452" s="594">
        <v>1</v>
      </c>
      <c r="AO452" s="594">
        <v>6</v>
      </c>
      <c r="AP452" s="594" t="s">
        <v>3814</v>
      </c>
      <c r="AQ452" s="594">
        <v>5</v>
      </c>
      <c r="AR452" s="594" t="s">
        <v>3814</v>
      </c>
      <c r="BG452" s="594" t="s">
        <v>3792</v>
      </c>
      <c r="BH452" s="594" t="s">
        <v>3793</v>
      </c>
      <c r="BI452" s="594" t="s">
        <v>3794</v>
      </c>
      <c r="BJ452" s="594" t="s">
        <v>3795</v>
      </c>
      <c r="BK452" s="594" t="s">
        <v>3796</v>
      </c>
      <c r="BL452" s="594">
        <v>163693071</v>
      </c>
      <c r="BM452" s="596" t="s">
        <v>5268</v>
      </c>
      <c r="BN452" s="596" t="s">
        <v>5269</v>
      </c>
      <c r="BO452" s="595" t="s">
        <v>5270</v>
      </c>
      <c r="BP452" s="596" t="s">
        <v>5271</v>
      </c>
      <c r="BQ452" s="597" t="s">
        <v>5272</v>
      </c>
      <c r="CB452" s="594" t="s">
        <v>3817</v>
      </c>
      <c r="CC452" s="594" t="s">
        <v>3818</v>
      </c>
      <c r="CD452" s="594" t="s">
        <v>3819</v>
      </c>
      <c r="CE452" s="594" t="s">
        <v>3800</v>
      </c>
      <c r="CF452" s="594" t="s">
        <v>3801</v>
      </c>
      <c r="CG452" s="594" t="s">
        <v>3802</v>
      </c>
      <c r="CH452" s="594" t="s">
        <v>3803</v>
      </c>
      <c r="CI452" s="594" t="s">
        <v>3804</v>
      </c>
      <c r="CJ452" s="594" t="s">
        <v>3805</v>
      </c>
      <c r="CK452" s="594" t="s">
        <v>3817</v>
      </c>
      <c r="CS452" s="594" t="s">
        <v>2685</v>
      </c>
      <c r="CT452" s="594" t="s">
        <v>4697</v>
      </c>
      <c r="CU452" s="594" t="s">
        <v>1607</v>
      </c>
      <c r="CV452" t="s">
        <v>2686</v>
      </c>
      <c r="CW452" s="594" t="s">
        <v>2689</v>
      </c>
      <c r="CZ452" s="594" t="s">
        <v>5604</v>
      </c>
      <c r="DA452" s="594" t="s">
        <v>2950</v>
      </c>
      <c r="DB452" s="603" t="s">
        <v>5612</v>
      </c>
      <c r="DC452" s="594" t="s">
        <v>5609</v>
      </c>
    </row>
    <row r="453" spans="1:107" s="594" customFormat="1" ht="13.5" customHeight="1">
      <c r="A453" s="594" t="s">
        <v>4715</v>
      </c>
      <c r="B453" s="594" t="s">
        <v>4716</v>
      </c>
      <c r="C453" s="594" t="s">
        <v>3787</v>
      </c>
      <c r="D453" s="594" t="s">
        <v>3788</v>
      </c>
      <c r="E453" s="594" t="s">
        <v>3789</v>
      </c>
      <c r="F453" s="594" t="s">
        <v>3790</v>
      </c>
      <c r="I453" s="594" t="s">
        <v>3791</v>
      </c>
      <c r="L453" s="594">
        <v>1560</v>
      </c>
      <c r="M453" s="594" t="s">
        <v>3808</v>
      </c>
      <c r="N453" s="594">
        <v>488</v>
      </c>
      <c r="O453" s="594" t="s">
        <v>3809</v>
      </c>
      <c r="P453" s="594" t="s">
        <v>3810</v>
      </c>
      <c r="Q453" s="594">
        <v>200</v>
      </c>
      <c r="R453" s="594" t="s">
        <v>3811</v>
      </c>
      <c r="T453" s="594">
        <v>2</v>
      </c>
      <c r="U453" s="594" t="s">
        <v>3809</v>
      </c>
      <c r="V453" s="594" t="s">
        <v>3809</v>
      </c>
      <c r="AA453" s="594" t="s">
        <v>3812</v>
      </c>
      <c r="AC453" s="594" t="s">
        <v>3813</v>
      </c>
      <c r="AE453" s="594" t="s">
        <v>3809</v>
      </c>
      <c r="AG453" s="594" t="s">
        <v>3810</v>
      </c>
      <c r="AL453" s="594">
        <v>1</v>
      </c>
      <c r="AM453" s="594">
        <v>1</v>
      </c>
      <c r="AO453" s="594">
        <v>6</v>
      </c>
      <c r="AP453" s="594" t="s">
        <v>3814</v>
      </c>
      <c r="AQ453" s="594">
        <v>5</v>
      </c>
      <c r="AR453" s="594" t="s">
        <v>3814</v>
      </c>
      <c r="BG453" s="594" t="s">
        <v>3792</v>
      </c>
      <c r="BH453" s="594" t="s">
        <v>3793</v>
      </c>
      <c r="BI453" s="594" t="s">
        <v>3794</v>
      </c>
      <c r="BJ453" s="594" t="s">
        <v>3795</v>
      </c>
      <c r="BK453" s="594" t="s">
        <v>3796</v>
      </c>
      <c r="BL453" s="594">
        <v>77995071</v>
      </c>
      <c r="BM453" s="596" t="s">
        <v>5273</v>
      </c>
      <c r="BN453" s="596" t="s">
        <v>5274</v>
      </c>
      <c r="BO453" s="596" t="s">
        <v>5275</v>
      </c>
      <c r="BP453" s="596" t="s">
        <v>5276</v>
      </c>
      <c r="BQ453" s="596" t="s">
        <v>5277</v>
      </c>
      <c r="CB453" s="594" t="s">
        <v>3822</v>
      </c>
      <c r="CC453" s="594" t="s">
        <v>3823</v>
      </c>
      <c r="CD453" s="594" t="s">
        <v>3824</v>
      </c>
      <c r="CE453" s="594" t="s">
        <v>3800</v>
      </c>
      <c r="CF453" s="594" t="s">
        <v>3801</v>
      </c>
      <c r="CG453" s="594" t="s">
        <v>3802</v>
      </c>
      <c r="CH453" s="594" t="s">
        <v>3803</v>
      </c>
      <c r="CI453" s="594" t="s">
        <v>3804</v>
      </c>
      <c r="CJ453" s="594" t="s">
        <v>3805</v>
      </c>
      <c r="CK453" s="594" t="s">
        <v>3822</v>
      </c>
      <c r="CS453" s="594" t="s">
        <v>2685</v>
      </c>
      <c r="CT453" s="594" t="s">
        <v>4697</v>
      </c>
      <c r="CU453" s="594" t="s">
        <v>1607</v>
      </c>
      <c r="CV453" t="s">
        <v>2686</v>
      </c>
      <c r="CW453" s="594" t="s">
        <v>2689</v>
      </c>
      <c r="CZ453" s="594" t="s">
        <v>5605</v>
      </c>
      <c r="DA453" s="594" t="s">
        <v>2952</v>
      </c>
      <c r="DB453" s="603" t="s">
        <v>5612</v>
      </c>
      <c r="DC453" s="594" t="s">
        <v>5609</v>
      </c>
    </row>
    <row r="454" spans="1:107" s="594" customFormat="1" ht="13.5" customHeight="1">
      <c r="A454" s="594" t="s">
        <v>4717</v>
      </c>
      <c r="B454" s="594" t="s">
        <v>4718</v>
      </c>
      <c r="C454" s="594" t="s">
        <v>3787</v>
      </c>
      <c r="D454" s="594" t="s">
        <v>3788</v>
      </c>
      <c r="E454" s="594" t="s">
        <v>3789</v>
      </c>
      <c r="F454" s="594" t="s">
        <v>3790</v>
      </c>
      <c r="I454" s="594" t="s">
        <v>3791</v>
      </c>
      <c r="BG454" s="594" t="s">
        <v>3792</v>
      </c>
      <c r="BH454" s="594" t="s">
        <v>3793</v>
      </c>
      <c r="BI454" s="594" t="s">
        <v>3794</v>
      </c>
      <c r="BJ454" s="594" t="s">
        <v>3795</v>
      </c>
      <c r="BK454" s="594" t="s">
        <v>3796</v>
      </c>
      <c r="BL454" s="594">
        <v>2113041051</v>
      </c>
      <c r="BM454" s="596" t="s">
        <v>5278</v>
      </c>
      <c r="BN454" s="596" t="s">
        <v>5279</v>
      </c>
      <c r="BO454" s="596" t="s">
        <v>5280</v>
      </c>
      <c r="BP454" s="596" t="s">
        <v>5281</v>
      </c>
      <c r="BQ454" s="596" t="s">
        <v>5282</v>
      </c>
      <c r="CB454" s="594" t="s">
        <v>3797</v>
      </c>
      <c r="CC454" s="594" t="s">
        <v>3798</v>
      </c>
      <c r="CD454" s="594" t="s">
        <v>3799</v>
      </c>
      <c r="CE454" s="594" t="s">
        <v>3800</v>
      </c>
      <c r="CF454" s="594" t="s">
        <v>3801</v>
      </c>
      <c r="CG454" s="594" t="s">
        <v>3802</v>
      </c>
      <c r="CH454" s="594" t="s">
        <v>3803</v>
      </c>
      <c r="CI454" s="594" t="s">
        <v>3804</v>
      </c>
      <c r="CJ454" s="594" t="s">
        <v>3805</v>
      </c>
      <c r="CK454" s="594" t="s">
        <v>3797</v>
      </c>
      <c r="CS454" s="594" t="s">
        <v>1598</v>
      </c>
      <c r="CV454" t="s">
        <v>2686</v>
      </c>
      <c r="CW454" s="594" t="s">
        <v>2689</v>
      </c>
    </row>
    <row r="455" spans="1:107" s="594" customFormat="1" ht="13.5" customHeight="1">
      <c r="A455" s="594" t="s">
        <v>4719</v>
      </c>
      <c r="B455" s="594" t="s">
        <v>4720</v>
      </c>
      <c r="C455" s="594" t="s">
        <v>3787</v>
      </c>
      <c r="D455" s="594" t="s">
        <v>3788</v>
      </c>
      <c r="E455" s="594" t="s">
        <v>3789</v>
      </c>
      <c r="F455" s="594" t="s">
        <v>3790</v>
      </c>
      <c r="I455" s="594" t="s">
        <v>3791</v>
      </c>
      <c r="L455" s="594">
        <v>1560</v>
      </c>
      <c r="M455" s="594" t="s">
        <v>3808</v>
      </c>
      <c r="N455" s="594">
        <v>488</v>
      </c>
      <c r="O455" s="594" t="s">
        <v>3809</v>
      </c>
      <c r="P455" s="594" t="s">
        <v>3810</v>
      </c>
      <c r="Q455" s="594">
        <v>200</v>
      </c>
      <c r="R455" s="594" t="s">
        <v>3811</v>
      </c>
      <c r="T455" s="594">
        <v>2</v>
      </c>
      <c r="U455" s="594" t="s">
        <v>3809</v>
      </c>
      <c r="V455" s="594" t="s">
        <v>3809</v>
      </c>
      <c r="AA455" s="594" t="s">
        <v>3812</v>
      </c>
      <c r="AC455" s="594" t="s">
        <v>3813</v>
      </c>
      <c r="AE455" s="594" t="s">
        <v>3809</v>
      </c>
      <c r="AG455" s="594" t="s">
        <v>3810</v>
      </c>
      <c r="AL455" s="594">
        <v>1</v>
      </c>
      <c r="AM455" s="594">
        <v>1</v>
      </c>
      <c r="AO455" s="594">
        <v>6</v>
      </c>
      <c r="AP455" s="594" t="s">
        <v>3814</v>
      </c>
      <c r="AQ455" s="594">
        <v>5</v>
      </c>
      <c r="AR455" s="594" t="s">
        <v>3814</v>
      </c>
      <c r="BG455" s="594" t="s">
        <v>3792</v>
      </c>
      <c r="BH455" s="594" t="s">
        <v>3793</v>
      </c>
      <c r="BI455" s="594" t="s">
        <v>3794</v>
      </c>
      <c r="BJ455" s="594" t="s">
        <v>3795</v>
      </c>
      <c r="BK455" s="594" t="s">
        <v>3796</v>
      </c>
      <c r="BL455" s="594">
        <v>255485071</v>
      </c>
      <c r="BM455" s="596" t="s">
        <v>5283</v>
      </c>
      <c r="BN455" s="596" t="s">
        <v>5284</v>
      </c>
      <c r="BO455" s="596" t="s">
        <v>5285</v>
      </c>
      <c r="BP455" s="596" t="s">
        <v>5286</v>
      </c>
      <c r="BQ455" s="596" t="s">
        <v>5287</v>
      </c>
      <c r="CB455" s="594" t="s">
        <v>3797</v>
      </c>
      <c r="CC455" s="594" t="s">
        <v>3798</v>
      </c>
      <c r="CD455" s="594" t="s">
        <v>3799</v>
      </c>
      <c r="CE455" s="594" t="s">
        <v>3800</v>
      </c>
      <c r="CF455" s="594" t="s">
        <v>3801</v>
      </c>
      <c r="CG455" s="594" t="s">
        <v>3802</v>
      </c>
      <c r="CH455" s="594" t="s">
        <v>3803</v>
      </c>
      <c r="CI455" s="594" t="s">
        <v>3804</v>
      </c>
      <c r="CJ455" s="594" t="s">
        <v>3805</v>
      </c>
      <c r="CK455" s="594" t="s">
        <v>3797</v>
      </c>
      <c r="CS455" s="594" t="s">
        <v>2685</v>
      </c>
      <c r="CT455" s="594" t="s">
        <v>4717</v>
      </c>
      <c r="CU455" s="594" t="s">
        <v>1607</v>
      </c>
      <c r="CV455" t="s">
        <v>2686</v>
      </c>
      <c r="CW455" s="594" t="s">
        <v>2689</v>
      </c>
      <c r="CZ455" s="594" t="s">
        <v>5603</v>
      </c>
      <c r="DA455" s="594" t="s">
        <v>2953</v>
      </c>
      <c r="DB455" s="603" t="s">
        <v>5610</v>
      </c>
      <c r="DC455" s="594" t="s">
        <v>5607</v>
      </c>
    </row>
    <row r="456" spans="1:107" s="594" customFormat="1" ht="13.5" customHeight="1">
      <c r="A456" s="594" t="s">
        <v>4721</v>
      </c>
      <c r="B456" s="594" t="s">
        <v>4722</v>
      </c>
      <c r="C456" s="594" t="s">
        <v>3787</v>
      </c>
      <c r="D456" s="594" t="s">
        <v>3788</v>
      </c>
      <c r="E456" s="594" t="s">
        <v>3789</v>
      </c>
      <c r="F456" s="594" t="s">
        <v>3790</v>
      </c>
      <c r="I456" s="594" t="s">
        <v>3791</v>
      </c>
      <c r="L456" s="594">
        <v>1560</v>
      </c>
      <c r="M456" s="594" t="s">
        <v>3808</v>
      </c>
      <c r="N456" s="594">
        <v>488</v>
      </c>
      <c r="O456" s="594" t="s">
        <v>3809</v>
      </c>
      <c r="P456" s="594" t="s">
        <v>3810</v>
      </c>
      <c r="Q456" s="594">
        <v>200</v>
      </c>
      <c r="R456" s="594" t="s">
        <v>3811</v>
      </c>
      <c r="T456" s="594">
        <v>2</v>
      </c>
      <c r="U456" s="594" t="s">
        <v>3809</v>
      </c>
      <c r="V456" s="594" t="s">
        <v>3809</v>
      </c>
      <c r="AA456" s="594" t="s">
        <v>3812</v>
      </c>
      <c r="AC456" s="594" t="s">
        <v>3813</v>
      </c>
      <c r="AE456" s="594" t="s">
        <v>3809</v>
      </c>
      <c r="AG456" s="594" t="s">
        <v>3810</v>
      </c>
      <c r="AL456" s="594">
        <v>1</v>
      </c>
      <c r="AM456" s="594">
        <v>1</v>
      </c>
      <c r="AO456" s="594">
        <v>6</v>
      </c>
      <c r="AP456" s="594" t="s">
        <v>3814</v>
      </c>
      <c r="AQ456" s="594">
        <v>5</v>
      </c>
      <c r="AR456" s="594" t="s">
        <v>3814</v>
      </c>
      <c r="BG456" s="594" t="s">
        <v>3792</v>
      </c>
      <c r="BH456" s="594" t="s">
        <v>3793</v>
      </c>
      <c r="BI456" s="594" t="s">
        <v>3794</v>
      </c>
      <c r="BJ456" s="594" t="s">
        <v>3795</v>
      </c>
      <c r="BK456" s="594" t="s">
        <v>3796</v>
      </c>
      <c r="BL456" s="594">
        <v>255486071</v>
      </c>
      <c r="BM456" s="596" t="s">
        <v>5288</v>
      </c>
      <c r="BN456" s="596" t="s">
        <v>5030</v>
      </c>
      <c r="BO456" s="596" t="s">
        <v>5289</v>
      </c>
      <c r="BP456" s="596" t="s">
        <v>5290</v>
      </c>
      <c r="BQ456" s="596" t="s">
        <v>5291</v>
      </c>
      <c r="CB456" s="594" t="s">
        <v>3817</v>
      </c>
      <c r="CC456" s="594" t="s">
        <v>3818</v>
      </c>
      <c r="CD456" s="594" t="s">
        <v>3819</v>
      </c>
      <c r="CE456" s="594" t="s">
        <v>3800</v>
      </c>
      <c r="CF456" s="594" t="s">
        <v>3801</v>
      </c>
      <c r="CG456" s="594" t="s">
        <v>3802</v>
      </c>
      <c r="CH456" s="594" t="s">
        <v>3803</v>
      </c>
      <c r="CI456" s="594" t="s">
        <v>3804</v>
      </c>
      <c r="CJ456" s="594" t="s">
        <v>3805</v>
      </c>
      <c r="CK456" s="594" t="s">
        <v>3817</v>
      </c>
      <c r="CS456" s="594" t="s">
        <v>2685</v>
      </c>
      <c r="CT456" s="594" t="s">
        <v>4717</v>
      </c>
      <c r="CU456" s="594" t="s">
        <v>1607</v>
      </c>
      <c r="CV456" t="s">
        <v>2686</v>
      </c>
      <c r="CW456" s="594" t="s">
        <v>2689</v>
      </c>
      <c r="CZ456" s="594" t="s">
        <v>5604</v>
      </c>
      <c r="DA456" s="594" t="s">
        <v>2950</v>
      </c>
      <c r="DB456" s="603" t="s">
        <v>5610</v>
      </c>
      <c r="DC456" s="594" t="s">
        <v>5607</v>
      </c>
    </row>
    <row r="457" spans="1:107" s="594" customFormat="1" ht="13.5" customHeight="1">
      <c r="A457" s="594" t="s">
        <v>4723</v>
      </c>
      <c r="B457" s="594" t="s">
        <v>4724</v>
      </c>
      <c r="C457" s="594" t="s">
        <v>3787</v>
      </c>
      <c r="D457" s="594" t="s">
        <v>3788</v>
      </c>
      <c r="E457" s="594" t="s">
        <v>3789</v>
      </c>
      <c r="F457" s="594" t="s">
        <v>3790</v>
      </c>
      <c r="I457" s="594" t="s">
        <v>3791</v>
      </c>
      <c r="L457" s="594">
        <v>1560</v>
      </c>
      <c r="M457" s="594" t="s">
        <v>3808</v>
      </c>
      <c r="N457" s="594">
        <v>488</v>
      </c>
      <c r="O457" s="594" t="s">
        <v>3809</v>
      </c>
      <c r="P457" s="594" t="s">
        <v>3810</v>
      </c>
      <c r="Q457" s="594">
        <v>200</v>
      </c>
      <c r="R457" s="594" t="s">
        <v>3811</v>
      </c>
      <c r="T457" s="594">
        <v>2</v>
      </c>
      <c r="U457" s="594" t="s">
        <v>3809</v>
      </c>
      <c r="V457" s="594" t="s">
        <v>3809</v>
      </c>
      <c r="AA457" s="594" t="s">
        <v>3812</v>
      </c>
      <c r="AC457" s="594" t="s">
        <v>3813</v>
      </c>
      <c r="AE457" s="594" t="s">
        <v>3809</v>
      </c>
      <c r="AG457" s="594" t="s">
        <v>3810</v>
      </c>
      <c r="AL457" s="594">
        <v>1</v>
      </c>
      <c r="AM457" s="594">
        <v>1</v>
      </c>
      <c r="AO457" s="594">
        <v>6</v>
      </c>
      <c r="AP457" s="594" t="s">
        <v>3814</v>
      </c>
      <c r="AQ457" s="594">
        <v>5</v>
      </c>
      <c r="AR457" s="594" t="s">
        <v>3814</v>
      </c>
      <c r="BG457" s="594" t="s">
        <v>3792</v>
      </c>
      <c r="BH457" s="594" t="s">
        <v>3793</v>
      </c>
      <c r="BI457" s="594" t="s">
        <v>3794</v>
      </c>
      <c r="BJ457" s="594" t="s">
        <v>3795</v>
      </c>
      <c r="BK457" s="594" t="s">
        <v>3796</v>
      </c>
      <c r="BL457" s="594">
        <v>255484071</v>
      </c>
      <c r="BM457" s="596" t="s">
        <v>5292</v>
      </c>
      <c r="BN457" s="596" t="s">
        <v>5293</v>
      </c>
      <c r="BO457" s="596" t="s">
        <v>5294</v>
      </c>
      <c r="BP457" s="596" t="s">
        <v>5571</v>
      </c>
      <c r="BQ457" s="596" t="s">
        <v>5296</v>
      </c>
      <c r="CB457" s="594" t="s">
        <v>3822</v>
      </c>
      <c r="CC457" s="594" t="s">
        <v>3823</v>
      </c>
      <c r="CD457" s="594" t="s">
        <v>3824</v>
      </c>
      <c r="CE457" s="594" t="s">
        <v>3800</v>
      </c>
      <c r="CF457" s="594" t="s">
        <v>3801</v>
      </c>
      <c r="CG457" s="594" t="s">
        <v>3802</v>
      </c>
      <c r="CH457" s="594" t="s">
        <v>3803</v>
      </c>
      <c r="CI457" s="594" t="s">
        <v>3804</v>
      </c>
      <c r="CJ457" s="594" t="s">
        <v>3805</v>
      </c>
      <c r="CK457" s="594" t="s">
        <v>3822</v>
      </c>
      <c r="CS457" s="594" t="s">
        <v>2685</v>
      </c>
      <c r="CT457" s="594" t="s">
        <v>4717</v>
      </c>
      <c r="CU457" s="594" t="s">
        <v>1607</v>
      </c>
      <c r="CV457" t="s">
        <v>2686</v>
      </c>
      <c r="CW457" s="594" t="s">
        <v>2689</v>
      </c>
      <c r="CZ457" s="594" t="s">
        <v>5605</v>
      </c>
      <c r="DA457" s="594" t="s">
        <v>2952</v>
      </c>
      <c r="DB457" s="603" t="s">
        <v>5610</v>
      </c>
      <c r="DC457" s="594" t="s">
        <v>5607</v>
      </c>
    </row>
    <row r="458" spans="1:107" s="594" customFormat="1" ht="13.5" customHeight="1">
      <c r="A458" s="594" t="s">
        <v>4725</v>
      </c>
      <c r="B458" s="594" t="s">
        <v>4726</v>
      </c>
      <c r="C458" s="594" t="s">
        <v>3787</v>
      </c>
      <c r="D458" s="594" t="s">
        <v>3788</v>
      </c>
      <c r="E458" s="594" t="s">
        <v>3789</v>
      </c>
      <c r="F458" s="594" t="s">
        <v>3790</v>
      </c>
      <c r="I458" s="594" t="s">
        <v>3791</v>
      </c>
      <c r="L458" s="594">
        <v>1560</v>
      </c>
      <c r="M458" s="594" t="s">
        <v>3808</v>
      </c>
      <c r="N458" s="594">
        <v>488</v>
      </c>
      <c r="O458" s="594" t="s">
        <v>3809</v>
      </c>
      <c r="P458" s="594" t="s">
        <v>3810</v>
      </c>
      <c r="Q458" s="594">
        <v>200</v>
      </c>
      <c r="R458" s="594" t="s">
        <v>3811</v>
      </c>
      <c r="T458" s="594">
        <v>2</v>
      </c>
      <c r="U458" s="594" t="s">
        <v>3809</v>
      </c>
      <c r="V458" s="594" t="s">
        <v>3809</v>
      </c>
      <c r="AA458" s="594" t="s">
        <v>3812</v>
      </c>
      <c r="AC458" s="594" t="s">
        <v>3813</v>
      </c>
      <c r="AE458" s="594" t="s">
        <v>3809</v>
      </c>
      <c r="AG458" s="594" t="s">
        <v>3810</v>
      </c>
      <c r="AL458" s="594">
        <v>1</v>
      </c>
      <c r="AM458" s="594">
        <v>1</v>
      </c>
      <c r="AO458" s="594">
        <v>6</v>
      </c>
      <c r="AP458" s="594" t="s">
        <v>3814</v>
      </c>
      <c r="AQ458" s="594">
        <v>5</v>
      </c>
      <c r="AR458" s="594" t="s">
        <v>3814</v>
      </c>
      <c r="BG458" s="594" t="s">
        <v>3792</v>
      </c>
      <c r="BH458" s="594" t="s">
        <v>3793</v>
      </c>
      <c r="BI458" s="594" t="s">
        <v>3794</v>
      </c>
      <c r="BJ458" s="594" t="s">
        <v>3795</v>
      </c>
      <c r="BK458" s="594" t="s">
        <v>3796</v>
      </c>
      <c r="BL458" s="594">
        <v>255433071</v>
      </c>
      <c r="BM458" s="596" t="s">
        <v>5297</v>
      </c>
      <c r="BN458" s="596" t="s">
        <v>5572</v>
      </c>
      <c r="BO458" s="596" t="s">
        <v>5298</v>
      </c>
      <c r="BP458" s="596" t="s">
        <v>5299</v>
      </c>
      <c r="BQ458" s="596" t="s">
        <v>5300</v>
      </c>
      <c r="CB458" s="594" t="s">
        <v>3797</v>
      </c>
      <c r="CC458" s="594" t="s">
        <v>3798</v>
      </c>
      <c r="CD458" s="594" t="s">
        <v>3799</v>
      </c>
      <c r="CE458" s="594" t="s">
        <v>3800</v>
      </c>
      <c r="CF458" s="594" t="s">
        <v>3801</v>
      </c>
      <c r="CG458" s="594" t="s">
        <v>3802</v>
      </c>
      <c r="CH458" s="594" t="s">
        <v>3803</v>
      </c>
      <c r="CI458" s="594" t="s">
        <v>3804</v>
      </c>
      <c r="CJ458" s="594" t="s">
        <v>3805</v>
      </c>
      <c r="CK458" s="594" t="s">
        <v>3797</v>
      </c>
      <c r="CS458" s="594" t="s">
        <v>2685</v>
      </c>
      <c r="CT458" s="594" t="s">
        <v>4717</v>
      </c>
      <c r="CU458" s="594" t="s">
        <v>1607</v>
      </c>
      <c r="CV458" t="s">
        <v>2686</v>
      </c>
      <c r="CW458" s="594" t="s">
        <v>2689</v>
      </c>
      <c r="CZ458" s="594" t="s">
        <v>5606</v>
      </c>
      <c r="DA458" s="594" t="s">
        <v>2953</v>
      </c>
      <c r="DB458" s="603" t="s">
        <v>5611</v>
      </c>
      <c r="DC458" s="594" t="s">
        <v>5608</v>
      </c>
    </row>
    <row r="459" spans="1:107" s="594" customFormat="1" ht="13.5" customHeight="1">
      <c r="A459" s="594" t="s">
        <v>4727</v>
      </c>
      <c r="B459" s="594" t="s">
        <v>4728</v>
      </c>
      <c r="C459" s="594" t="s">
        <v>3787</v>
      </c>
      <c r="D459" s="594" t="s">
        <v>3788</v>
      </c>
      <c r="E459" s="594" t="s">
        <v>3789</v>
      </c>
      <c r="F459" s="594" t="s">
        <v>3790</v>
      </c>
      <c r="I459" s="594" t="s">
        <v>3791</v>
      </c>
      <c r="L459" s="594">
        <v>1560</v>
      </c>
      <c r="M459" s="594" t="s">
        <v>3808</v>
      </c>
      <c r="N459" s="594">
        <v>488</v>
      </c>
      <c r="O459" s="594" t="s">
        <v>3809</v>
      </c>
      <c r="P459" s="594" t="s">
        <v>3810</v>
      </c>
      <c r="Q459" s="594">
        <v>200</v>
      </c>
      <c r="R459" s="594" t="s">
        <v>3811</v>
      </c>
      <c r="T459" s="594">
        <v>2</v>
      </c>
      <c r="U459" s="594" t="s">
        <v>3809</v>
      </c>
      <c r="V459" s="594" t="s">
        <v>3809</v>
      </c>
      <c r="AA459" s="594" t="s">
        <v>3812</v>
      </c>
      <c r="AC459" s="594" t="s">
        <v>3813</v>
      </c>
      <c r="AE459" s="594" t="s">
        <v>3809</v>
      </c>
      <c r="AG459" s="594" t="s">
        <v>3810</v>
      </c>
      <c r="AL459" s="594">
        <v>1</v>
      </c>
      <c r="AM459" s="594">
        <v>1</v>
      </c>
      <c r="AO459" s="594">
        <v>6</v>
      </c>
      <c r="AP459" s="594" t="s">
        <v>3814</v>
      </c>
      <c r="AQ459" s="594">
        <v>5</v>
      </c>
      <c r="AR459" s="594" t="s">
        <v>3814</v>
      </c>
      <c r="BG459" s="594" t="s">
        <v>3792</v>
      </c>
      <c r="BH459" s="594" t="s">
        <v>3793</v>
      </c>
      <c r="BI459" s="594" t="s">
        <v>3794</v>
      </c>
      <c r="BJ459" s="594" t="s">
        <v>3795</v>
      </c>
      <c r="BK459" s="594" t="s">
        <v>3796</v>
      </c>
      <c r="BL459" s="594">
        <v>1948015051</v>
      </c>
      <c r="BM459" s="596" t="s">
        <v>5301</v>
      </c>
      <c r="BN459" s="596" t="s">
        <v>5302</v>
      </c>
      <c r="BO459" s="596" t="s">
        <v>5303</v>
      </c>
      <c r="BP459" s="596" t="s">
        <v>5304</v>
      </c>
      <c r="BQ459" s="596" t="s">
        <v>5305</v>
      </c>
      <c r="CB459" s="594" t="s">
        <v>3817</v>
      </c>
      <c r="CC459" s="594" t="s">
        <v>3818</v>
      </c>
      <c r="CD459" s="594" t="s">
        <v>3819</v>
      </c>
      <c r="CE459" s="594" t="s">
        <v>3800</v>
      </c>
      <c r="CF459" s="594" t="s">
        <v>3801</v>
      </c>
      <c r="CG459" s="594" t="s">
        <v>3802</v>
      </c>
      <c r="CH459" s="594" t="s">
        <v>3803</v>
      </c>
      <c r="CI459" s="594" t="s">
        <v>3804</v>
      </c>
      <c r="CJ459" s="594" t="s">
        <v>3805</v>
      </c>
      <c r="CK459" s="594" t="s">
        <v>3817</v>
      </c>
      <c r="CS459" s="594" t="s">
        <v>2685</v>
      </c>
      <c r="CT459" s="594" t="s">
        <v>4717</v>
      </c>
      <c r="CU459" s="594" t="s">
        <v>1607</v>
      </c>
      <c r="CV459" t="s">
        <v>2686</v>
      </c>
      <c r="CW459" s="594" t="s">
        <v>2689</v>
      </c>
      <c r="CZ459" s="594" t="s">
        <v>5604</v>
      </c>
      <c r="DA459" s="594" t="s">
        <v>2950</v>
      </c>
      <c r="DB459" s="603" t="s">
        <v>5611</v>
      </c>
      <c r="DC459" s="594" t="s">
        <v>5608</v>
      </c>
    </row>
    <row r="460" spans="1:107" s="594" customFormat="1" ht="13.5" customHeight="1">
      <c r="A460" s="594" t="s">
        <v>4729</v>
      </c>
      <c r="B460" s="594" t="s">
        <v>4730</v>
      </c>
      <c r="C460" s="594" t="s">
        <v>3787</v>
      </c>
      <c r="D460" s="594" t="s">
        <v>3788</v>
      </c>
      <c r="E460" s="594" t="s">
        <v>3789</v>
      </c>
      <c r="F460" s="594" t="s">
        <v>3790</v>
      </c>
      <c r="I460" s="594" t="s">
        <v>3791</v>
      </c>
      <c r="L460" s="594">
        <v>1560</v>
      </c>
      <c r="M460" s="594" t="s">
        <v>3808</v>
      </c>
      <c r="N460" s="594">
        <v>488</v>
      </c>
      <c r="O460" s="594" t="s">
        <v>3809</v>
      </c>
      <c r="P460" s="594" t="s">
        <v>3810</v>
      </c>
      <c r="Q460" s="594">
        <v>200</v>
      </c>
      <c r="R460" s="594" t="s">
        <v>3811</v>
      </c>
      <c r="T460" s="594">
        <v>2</v>
      </c>
      <c r="U460" s="594" t="s">
        <v>3809</v>
      </c>
      <c r="V460" s="594" t="s">
        <v>3809</v>
      </c>
      <c r="AA460" s="594" t="s">
        <v>3812</v>
      </c>
      <c r="AC460" s="594" t="s">
        <v>3813</v>
      </c>
      <c r="AE460" s="594" t="s">
        <v>3809</v>
      </c>
      <c r="AG460" s="594" t="s">
        <v>3810</v>
      </c>
      <c r="AL460" s="594">
        <v>1</v>
      </c>
      <c r="AM460" s="594">
        <v>1</v>
      </c>
      <c r="AO460" s="594">
        <v>6</v>
      </c>
      <c r="AP460" s="594" t="s">
        <v>3814</v>
      </c>
      <c r="AQ460" s="594">
        <v>5</v>
      </c>
      <c r="AR460" s="594" t="s">
        <v>3814</v>
      </c>
      <c r="BG460" s="594" t="s">
        <v>3792</v>
      </c>
      <c r="BH460" s="594" t="s">
        <v>3793</v>
      </c>
      <c r="BI460" s="594" t="s">
        <v>3794</v>
      </c>
      <c r="BJ460" s="594" t="s">
        <v>3795</v>
      </c>
      <c r="BK460" s="594" t="s">
        <v>3796</v>
      </c>
      <c r="BL460" s="594">
        <v>1947915051</v>
      </c>
      <c r="BM460" s="596" t="s">
        <v>5306</v>
      </c>
      <c r="BN460" s="596" t="s">
        <v>5013</v>
      </c>
      <c r="BO460" s="596" t="s">
        <v>5307</v>
      </c>
      <c r="BP460" s="596" t="s">
        <v>5308</v>
      </c>
      <c r="BQ460" s="596" t="s">
        <v>5309</v>
      </c>
      <c r="CB460" s="594" t="s">
        <v>3822</v>
      </c>
      <c r="CC460" s="594" t="s">
        <v>3823</v>
      </c>
      <c r="CD460" s="594" t="s">
        <v>3824</v>
      </c>
      <c r="CE460" s="594" t="s">
        <v>3800</v>
      </c>
      <c r="CF460" s="594" t="s">
        <v>3801</v>
      </c>
      <c r="CG460" s="594" t="s">
        <v>3802</v>
      </c>
      <c r="CH460" s="594" t="s">
        <v>3803</v>
      </c>
      <c r="CI460" s="594" t="s">
        <v>3804</v>
      </c>
      <c r="CJ460" s="594" t="s">
        <v>3805</v>
      </c>
      <c r="CK460" s="594" t="s">
        <v>3822</v>
      </c>
      <c r="CS460" s="594" t="s">
        <v>2685</v>
      </c>
      <c r="CT460" s="594" t="s">
        <v>4717</v>
      </c>
      <c r="CU460" s="594" t="s">
        <v>1607</v>
      </c>
      <c r="CV460" t="s">
        <v>2686</v>
      </c>
      <c r="CW460" s="594" t="s">
        <v>2689</v>
      </c>
      <c r="CZ460" s="594" t="s">
        <v>5605</v>
      </c>
      <c r="DA460" s="594" t="s">
        <v>2952</v>
      </c>
      <c r="DB460" s="603" t="s">
        <v>5611</v>
      </c>
      <c r="DC460" s="594" t="s">
        <v>5608</v>
      </c>
    </row>
    <row r="461" spans="1:107" s="594" customFormat="1" ht="13.5" customHeight="1">
      <c r="A461" s="594" t="s">
        <v>4731</v>
      </c>
      <c r="B461" s="594" t="s">
        <v>4732</v>
      </c>
      <c r="C461" s="594" t="s">
        <v>3787</v>
      </c>
      <c r="D461" s="594" t="s">
        <v>3788</v>
      </c>
      <c r="E461" s="594" t="s">
        <v>3789</v>
      </c>
      <c r="F461" s="594" t="s">
        <v>3790</v>
      </c>
      <c r="I461" s="594" t="s">
        <v>3791</v>
      </c>
      <c r="L461" s="594">
        <v>1560</v>
      </c>
      <c r="M461" s="594" t="s">
        <v>3808</v>
      </c>
      <c r="N461" s="594">
        <v>488</v>
      </c>
      <c r="O461" s="594" t="s">
        <v>3809</v>
      </c>
      <c r="P461" s="594" t="s">
        <v>3810</v>
      </c>
      <c r="Q461" s="594">
        <v>200</v>
      </c>
      <c r="R461" s="594" t="s">
        <v>3811</v>
      </c>
      <c r="T461" s="594">
        <v>2</v>
      </c>
      <c r="U461" s="594" t="s">
        <v>3809</v>
      </c>
      <c r="V461" s="594" t="s">
        <v>3809</v>
      </c>
      <c r="AA461" s="594" t="s">
        <v>3812</v>
      </c>
      <c r="AC461" s="594" t="s">
        <v>3813</v>
      </c>
      <c r="AE461" s="594" t="s">
        <v>3809</v>
      </c>
      <c r="AG461" s="594" t="s">
        <v>3810</v>
      </c>
      <c r="AL461" s="594">
        <v>1</v>
      </c>
      <c r="AM461" s="594">
        <v>1</v>
      </c>
      <c r="AO461" s="594">
        <v>6</v>
      </c>
      <c r="AP461" s="594" t="s">
        <v>3814</v>
      </c>
      <c r="AQ461" s="594">
        <v>5</v>
      </c>
      <c r="AR461" s="594" t="s">
        <v>3814</v>
      </c>
      <c r="BG461" s="594" t="s">
        <v>3792</v>
      </c>
      <c r="BH461" s="594" t="s">
        <v>3793</v>
      </c>
      <c r="BI461" s="594" t="s">
        <v>3794</v>
      </c>
      <c r="BJ461" s="594" t="s">
        <v>3795</v>
      </c>
      <c r="BK461" s="594" t="s">
        <v>3796</v>
      </c>
      <c r="BL461" s="594">
        <v>163693071</v>
      </c>
      <c r="BM461" s="596" t="s">
        <v>5310</v>
      </c>
      <c r="BN461" s="596" t="s">
        <v>5018</v>
      </c>
      <c r="BO461" s="596" t="s">
        <v>5311</v>
      </c>
      <c r="BP461" s="596" t="s">
        <v>5312</v>
      </c>
      <c r="BQ461" s="596" t="s">
        <v>5313</v>
      </c>
      <c r="CB461" s="594" t="s">
        <v>3797</v>
      </c>
      <c r="CC461" s="594" t="s">
        <v>3798</v>
      </c>
      <c r="CD461" s="594" t="s">
        <v>3799</v>
      </c>
      <c r="CE461" s="594" t="s">
        <v>3800</v>
      </c>
      <c r="CF461" s="594" t="s">
        <v>3801</v>
      </c>
      <c r="CG461" s="594" t="s">
        <v>3802</v>
      </c>
      <c r="CH461" s="594" t="s">
        <v>3803</v>
      </c>
      <c r="CI461" s="594" t="s">
        <v>3804</v>
      </c>
      <c r="CJ461" s="594" t="s">
        <v>3805</v>
      </c>
      <c r="CK461" s="594" t="s">
        <v>3797</v>
      </c>
      <c r="CS461" s="594" t="s">
        <v>2685</v>
      </c>
      <c r="CT461" s="594" t="s">
        <v>4717</v>
      </c>
      <c r="CU461" s="594" t="s">
        <v>1607</v>
      </c>
      <c r="CV461" t="s">
        <v>2686</v>
      </c>
      <c r="CW461" s="594" t="s">
        <v>2689</v>
      </c>
      <c r="CZ461" s="594" t="s">
        <v>5606</v>
      </c>
      <c r="DA461" s="594" t="s">
        <v>2953</v>
      </c>
      <c r="DB461" s="603" t="s">
        <v>5612</v>
      </c>
      <c r="DC461" s="594" t="s">
        <v>5609</v>
      </c>
    </row>
    <row r="462" spans="1:107" s="594" customFormat="1" ht="13.5" customHeight="1">
      <c r="A462" s="594" t="s">
        <v>4733</v>
      </c>
      <c r="B462" s="594" t="s">
        <v>4734</v>
      </c>
      <c r="C462" s="594" t="s">
        <v>3787</v>
      </c>
      <c r="D462" s="594" t="s">
        <v>3788</v>
      </c>
      <c r="E462" s="594" t="s">
        <v>3789</v>
      </c>
      <c r="F462" s="594" t="s">
        <v>3790</v>
      </c>
      <c r="I462" s="594" t="s">
        <v>3791</v>
      </c>
      <c r="L462" s="594">
        <v>1560</v>
      </c>
      <c r="M462" s="594" t="s">
        <v>3808</v>
      </c>
      <c r="N462" s="594">
        <v>488</v>
      </c>
      <c r="O462" s="594" t="s">
        <v>3809</v>
      </c>
      <c r="P462" s="594" t="s">
        <v>3810</v>
      </c>
      <c r="Q462" s="594">
        <v>200</v>
      </c>
      <c r="R462" s="594" t="s">
        <v>3811</v>
      </c>
      <c r="T462" s="594">
        <v>2</v>
      </c>
      <c r="U462" s="594" t="s">
        <v>3809</v>
      </c>
      <c r="V462" s="594" t="s">
        <v>3809</v>
      </c>
      <c r="AA462" s="594" t="s">
        <v>3812</v>
      </c>
      <c r="AC462" s="594" t="s">
        <v>3813</v>
      </c>
      <c r="AE462" s="594" t="s">
        <v>3809</v>
      </c>
      <c r="AG462" s="594" t="s">
        <v>3810</v>
      </c>
      <c r="AL462" s="594">
        <v>1</v>
      </c>
      <c r="AM462" s="594">
        <v>1</v>
      </c>
      <c r="AO462" s="594">
        <v>6</v>
      </c>
      <c r="AP462" s="594" t="s">
        <v>3814</v>
      </c>
      <c r="AQ462" s="594">
        <v>5</v>
      </c>
      <c r="AR462" s="594" t="s">
        <v>3814</v>
      </c>
      <c r="BG462" s="594" t="s">
        <v>3792</v>
      </c>
      <c r="BH462" s="594" t="s">
        <v>3793</v>
      </c>
      <c r="BI462" s="594" t="s">
        <v>3794</v>
      </c>
      <c r="BJ462" s="594" t="s">
        <v>3795</v>
      </c>
      <c r="BK462" s="594" t="s">
        <v>3796</v>
      </c>
      <c r="BL462" s="594">
        <v>77995071</v>
      </c>
      <c r="BM462" s="596" t="s">
        <v>5296</v>
      </c>
      <c r="BN462" s="596" t="s">
        <v>5023</v>
      </c>
      <c r="BO462" s="596" t="s">
        <v>5314</v>
      </c>
      <c r="BP462" s="596" t="s">
        <v>5315</v>
      </c>
      <c r="BQ462" s="596" t="s">
        <v>5316</v>
      </c>
      <c r="CB462" s="594" t="s">
        <v>3817</v>
      </c>
      <c r="CC462" s="594" t="s">
        <v>3818</v>
      </c>
      <c r="CD462" s="594" t="s">
        <v>3819</v>
      </c>
      <c r="CE462" s="594" t="s">
        <v>3800</v>
      </c>
      <c r="CF462" s="594" t="s">
        <v>3801</v>
      </c>
      <c r="CG462" s="594" t="s">
        <v>3802</v>
      </c>
      <c r="CH462" s="594" t="s">
        <v>3803</v>
      </c>
      <c r="CI462" s="594" t="s">
        <v>3804</v>
      </c>
      <c r="CJ462" s="594" t="s">
        <v>3805</v>
      </c>
      <c r="CK462" s="594" t="s">
        <v>3817</v>
      </c>
      <c r="CS462" s="594" t="s">
        <v>2685</v>
      </c>
      <c r="CT462" s="594" t="s">
        <v>4717</v>
      </c>
      <c r="CU462" s="594" t="s">
        <v>1607</v>
      </c>
      <c r="CV462" t="s">
        <v>2686</v>
      </c>
      <c r="CW462" s="594" t="s">
        <v>2689</v>
      </c>
      <c r="CZ462" s="594" t="s">
        <v>5604</v>
      </c>
      <c r="DA462" s="594" t="s">
        <v>2950</v>
      </c>
      <c r="DB462" s="603" t="s">
        <v>5612</v>
      </c>
      <c r="DC462" s="594" t="s">
        <v>5609</v>
      </c>
    </row>
    <row r="463" spans="1:107" s="594" customFormat="1" ht="13.5" customHeight="1">
      <c r="A463" s="594" t="s">
        <v>4735</v>
      </c>
      <c r="B463" s="594" t="s">
        <v>4736</v>
      </c>
      <c r="C463" s="594" t="s">
        <v>3787</v>
      </c>
      <c r="D463" s="594" t="s">
        <v>3788</v>
      </c>
      <c r="E463" s="594" t="s">
        <v>3789</v>
      </c>
      <c r="F463" s="594" t="s">
        <v>3790</v>
      </c>
      <c r="I463" s="594" t="s">
        <v>3791</v>
      </c>
      <c r="L463" s="594">
        <v>1560</v>
      </c>
      <c r="M463" s="594" t="s">
        <v>3808</v>
      </c>
      <c r="N463" s="594">
        <v>488</v>
      </c>
      <c r="O463" s="594" t="s">
        <v>3809</v>
      </c>
      <c r="P463" s="594" t="s">
        <v>3810</v>
      </c>
      <c r="Q463" s="594">
        <v>200</v>
      </c>
      <c r="R463" s="594" t="s">
        <v>3811</v>
      </c>
      <c r="T463" s="594">
        <v>2</v>
      </c>
      <c r="U463" s="594" t="s">
        <v>3809</v>
      </c>
      <c r="V463" s="594" t="s">
        <v>3809</v>
      </c>
      <c r="AA463" s="594" t="s">
        <v>3812</v>
      </c>
      <c r="AC463" s="594" t="s">
        <v>3813</v>
      </c>
      <c r="AE463" s="594" t="s">
        <v>3809</v>
      </c>
      <c r="AG463" s="594" t="s">
        <v>3810</v>
      </c>
      <c r="AL463" s="594">
        <v>1</v>
      </c>
      <c r="AM463" s="594">
        <v>1</v>
      </c>
      <c r="AO463" s="594">
        <v>6</v>
      </c>
      <c r="AP463" s="594" t="s">
        <v>3814</v>
      </c>
      <c r="AQ463" s="594">
        <v>5</v>
      </c>
      <c r="AR463" s="594" t="s">
        <v>3814</v>
      </c>
      <c r="BG463" s="594" t="s">
        <v>3792</v>
      </c>
      <c r="BH463" s="594" t="s">
        <v>3793</v>
      </c>
      <c r="BI463" s="594" t="s">
        <v>3794</v>
      </c>
      <c r="BJ463" s="594" t="s">
        <v>3795</v>
      </c>
      <c r="BK463" s="594" t="s">
        <v>3796</v>
      </c>
      <c r="BL463" s="594">
        <v>2113041051</v>
      </c>
      <c r="BM463" s="596" t="s">
        <v>5300</v>
      </c>
      <c r="BN463" s="596" t="s">
        <v>5147</v>
      </c>
      <c r="BO463" s="596" t="s">
        <v>5317</v>
      </c>
      <c r="BP463" s="596" t="s">
        <v>5573</v>
      </c>
      <c r="BQ463" s="596" t="s">
        <v>5319</v>
      </c>
      <c r="CB463" s="594" t="s">
        <v>3822</v>
      </c>
      <c r="CC463" s="594" t="s">
        <v>3823</v>
      </c>
      <c r="CD463" s="594" t="s">
        <v>3824</v>
      </c>
      <c r="CE463" s="594" t="s">
        <v>3800</v>
      </c>
      <c r="CF463" s="594" t="s">
        <v>3801</v>
      </c>
      <c r="CG463" s="594" t="s">
        <v>3802</v>
      </c>
      <c r="CH463" s="594" t="s">
        <v>3803</v>
      </c>
      <c r="CI463" s="594" t="s">
        <v>3804</v>
      </c>
      <c r="CJ463" s="594" t="s">
        <v>3805</v>
      </c>
      <c r="CK463" s="594" t="s">
        <v>3822</v>
      </c>
      <c r="CS463" s="594" t="s">
        <v>2685</v>
      </c>
      <c r="CT463" s="594" t="s">
        <v>4717</v>
      </c>
      <c r="CU463" s="594" t="s">
        <v>1607</v>
      </c>
      <c r="CV463" t="s">
        <v>2686</v>
      </c>
      <c r="CW463" s="594" t="s">
        <v>2689</v>
      </c>
      <c r="CZ463" s="594" t="s">
        <v>5605</v>
      </c>
      <c r="DA463" s="594" t="s">
        <v>2952</v>
      </c>
      <c r="DB463" s="603" t="s">
        <v>5612</v>
      </c>
      <c r="DC463" s="594" t="s">
        <v>5609</v>
      </c>
    </row>
    <row r="464" spans="1:107" s="594" customFormat="1" ht="13.5" customHeight="1">
      <c r="A464" s="594" t="s">
        <v>4737</v>
      </c>
      <c r="B464" s="594" t="s">
        <v>4738</v>
      </c>
      <c r="C464" s="594" t="s">
        <v>3787</v>
      </c>
      <c r="D464" s="594" t="s">
        <v>3788</v>
      </c>
      <c r="E464" s="594" t="s">
        <v>3789</v>
      </c>
      <c r="F464" s="594" t="s">
        <v>3790</v>
      </c>
      <c r="I464" s="594" t="s">
        <v>3791</v>
      </c>
      <c r="BG464" s="594" t="s">
        <v>3792</v>
      </c>
      <c r="BH464" s="594" t="s">
        <v>3793</v>
      </c>
      <c r="BI464" s="594" t="s">
        <v>3794</v>
      </c>
      <c r="BJ464" s="594" t="s">
        <v>3795</v>
      </c>
      <c r="BK464" s="594" t="s">
        <v>3796</v>
      </c>
      <c r="BL464" s="594">
        <v>255485071</v>
      </c>
      <c r="BM464" s="596" t="s">
        <v>5305</v>
      </c>
      <c r="BN464" s="596" t="s">
        <v>5151</v>
      </c>
      <c r="BO464" s="596" t="s">
        <v>5320</v>
      </c>
      <c r="BP464" s="596" t="s">
        <v>5321</v>
      </c>
      <c r="BQ464" s="596" t="s">
        <v>5322</v>
      </c>
      <c r="CB464" s="594" t="s">
        <v>3817</v>
      </c>
      <c r="CC464" s="594" t="s">
        <v>3818</v>
      </c>
      <c r="CD464" s="594" t="s">
        <v>3819</v>
      </c>
      <c r="CE464" s="594" t="s">
        <v>3800</v>
      </c>
      <c r="CF464" s="594" t="s">
        <v>3801</v>
      </c>
      <c r="CG464" s="594" t="s">
        <v>3802</v>
      </c>
      <c r="CH464" s="594" t="s">
        <v>3803</v>
      </c>
      <c r="CI464" s="594" t="s">
        <v>3804</v>
      </c>
      <c r="CJ464" s="594" t="s">
        <v>3805</v>
      </c>
      <c r="CK464" s="594" t="s">
        <v>3817</v>
      </c>
      <c r="CS464" s="594" t="s">
        <v>1598</v>
      </c>
      <c r="CV464" t="s">
        <v>2686</v>
      </c>
      <c r="CW464" s="594" t="s">
        <v>2689</v>
      </c>
    </row>
    <row r="465" spans="1:107" s="594" customFormat="1" ht="13.5" customHeight="1">
      <c r="A465" s="594" t="s">
        <v>4739</v>
      </c>
      <c r="B465" s="594" t="s">
        <v>4740</v>
      </c>
      <c r="C465" s="594" t="s">
        <v>3787</v>
      </c>
      <c r="D465" s="594" t="s">
        <v>3788</v>
      </c>
      <c r="E465" s="594" t="s">
        <v>3789</v>
      </c>
      <c r="F465" s="594" t="s">
        <v>3790</v>
      </c>
      <c r="I465" s="594" t="s">
        <v>3791</v>
      </c>
      <c r="L465" s="594">
        <v>1560</v>
      </c>
      <c r="M465" s="594" t="s">
        <v>3808</v>
      </c>
      <c r="N465" s="594">
        <v>488</v>
      </c>
      <c r="O465" s="594" t="s">
        <v>3809</v>
      </c>
      <c r="P465" s="594" t="s">
        <v>3810</v>
      </c>
      <c r="Q465" s="594">
        <v>200</v>
      </c>
      <c r="R465" s="594" t="s">
        <v>3811</v>
      </c>
      <c r="T465" s="594">
        <v>2</v>
      </c>
      <c r="U465" s="594" t="s">
        <v>3809</v>
      </c>
      <c r="V465" s="594" t="s">
        <v>3809</v>
      </c>
      <c r="AA465" s="594" t="s">
        <v>3812</v>
      </c>
      <c r="AC465" s="594" t="s">
        <v>3813</v>
      </c>
      <c r="AE465" s="594" t="s">
        <v>3809</v>
      </c>
      <c r="AG465" s="594" t="s">
        <v>3810</v>
      </c>
      <c r="AL465" s="594">
        <v>1</v>
      </c>
      <c r="AM465" s="594">
        <v>1</v>
      </c>
      <c r="AO465" s="594">
        <v>6</v>
      </c>
      <c r="AP465" s="594" t="s">
        <v>3814</v>
      </c>
      <c r="AQ465" s="594">
        <v>5</v>
      </c>
      <c r="AR465" s="594" t="s">
        <v>3814</v>
      </c>
      <c r="BG465" s="594" t="s">
        <v>3792</v>
      </c>
      <c r="BH465" s="594" t="s">
        <v>3793</v>
      </c>
      <c r="BI465" s="594" t="s">
        <v>3794</v>
      </c>
      <c r="BJ465" s="594" t="s">
        <v>3795</v>
      </c>
      <c r="BK465" s="594" t="s">
        <v>3796</v>
      </c>
      <c r="BL465" s="594">
        <v>255486071</v>
      </c>
      <c r="BM465" s="596" t="s">
        <v>5309</v>
      </c>
      <c r="BN465" s="596" t="s">
        <v>5038</v>
      </c>
      <c r="BO465" s="596" t="s">
        <v>5323</v>
      </c>
      <c r="BP465" s="596" t="s">
        <v>5324</v>
      </c>
      <c r="BQ465" s="596" t="s">
        <v>5325</v>
      </c>
      <c r="CB465" s="594" t="s">
        <v>3797</v>
      </c>
      <c r="CC465" s="594" t="s">
        <v>3798</v>
      </c>
      <c r="CD465" s="594" t="s">
        <v>3799</v>
      </c>
      <c r="CE465" s="594" t="s">
        <v>3800</v>
      </c>
      <c r="CF465" s="594" t="s">
        <v>3801</v>
      </c>
      <c r="CG465" s="594" t="s">
        <v>3802</v>
      </c>
      <c r="CH465" s="594" t="s">
        <v>3803</v>
      </c>
      <c r="CI465" s="594" t="s">
        <v>3804</v>
      </c>
      <c r="CJ465" s="594" t="s">
        <v>3805</v>
      </c>
      <c r="CK465" s="594" t="s">
        <v>3797</v>
      </c>
      <c r="CS465" s="594" t="s">
        <v>2685</v>
      </c>
      <c r="CT465" s="594" t="s">
        <v>4737</v>
      </c>
      <c r="CU465" s="594" t="s">
        <v>1607</v>
      </c>
      <c r="CV465" t="s">
        <v>2686</v>
      </c>
      <c r="CW465" s="594" t="s">
        <v>2689</v>
      </c>
      <c r="CZ465" s="594" t="s">
        <v>5603</v>
      </c>
      <c r="DA465" s="594" t="s">
        <v>2953</v>
      </c>
      <c r="DB465" s="603" t="s">
        <v>5610</v>
      </c>
      <c r="DC465" s="594" t="s">
        <v>5607</v>
      </c>
    </row>
    <row r="466" spans="1:107" s="594" customFormat="1" ht="13.5" customHeight="1">
      <c r="A466" s="594" t="s">
        <v>4741</v>
      </c>
      <c r="B466" s="594" t="s">
        <v>4742</v>
      </c>
      <c r="C466" s="594" t="s">
        <v>3787</v>
      </c>
      <c r="D466" s="594" t="s">
        <v>3788</v>
      </c>
      <c r="E466" s="594" t="s">
        <v>3789</v>
      </c>
      <c r="F466" s="594" t="s">
        <v>3790</v>
      </c>
      <c r="I466" s="594" t="s">
        <v>3791</v>
      </c>
      <c r="L466" s="594">
        <v>1560</v>
      </c>
      <c r="M466" s="594" t="s">
        <v>3808</v>
      </c>
      <c r="N466" s="594">
        <v>488</v>
      </c>
      <c r="O466" s="594" t="s">
        <v>3809</v>
      </c>
      <c r="P466" s="594" t="s">
        <v>3810</v>
      </c>
      <c r="Q466" s="594">
        <v>200</v>
      </c>
      <c r="R466" s="594" t="s">
        <v>3811</v>
      </c>
      <c r="T466" s="594">
        <v>2</v>
      </c>
      <c r="U466" s="594" t="s">
        <v>3809</v>
      </c>
      <c r="V466" s="594" t="s">
        <v>3809</v>
      </c>
      <c r="AA466" s="594" t="s">
        <v>3812</v>
      </c>
      <c r="AC466" s="594" t="s">
        <v>3813</v>
      </c>
      <c r="AE466" s="594" t="s">
        <v>3809</v>
      </c>
      <c r="AG466" s="594" t="s">
        <v>3810</v>
      </c>
      <c r="AL466" s="594">
        <v>1</v>
      </c>
      <c r="AM466" s="594">
        <v>1</v>
      </c>
      <c r="AO466" s="594">
        <v>6</v>
      </c>
      <c r="AP466" s="594" t="s">
        <v>3814</v>
      </c>
      <c r="AQ466" s="594">
        <v>5</v>
      </c>
      <c r="AR466" s="594" t="s">
        <v>3814</v>
      </c>
      <c r="BG466" s="594" t="s">
        <v>3792</v>
      </c>
      <c r="BH466" s="594" t="s">
        <v>3793</v>
      </c>
      <c r="BI466" s="594" t="s">
        <v>3794</v>
      </c>
      <c r="BJ466" s="594" t="s">
        <v>3795</v>
      </c>
      <c r="BK466" s="594" t="s">
        <v>3796</v>
      </c>
      <c r="BL466" s="594">
        <v>255483071</v>
      </c>
      <c r="BM466" s="596" t="s">
        <v>5313</v>
      </c>
      <c r="BN466" s="596" t="s">
        <v>5160</v>
      </c>
      <c r="BO466" s="596" t="s">
        <v>5327</v>
      </c>
      <c r="BP466" s="596" t="s">
        <v>5328</v>
      </c>
      <c r="BQ466" s="596" t="s">
        <v>5329</v>
      </c>
      <c r="CB466" s="594" t="s">
        <v>3817</v>
      </c>
      <c r="CC466" s="594" t="s">
        <v>3818</v>
      </c>
      <c r="CD466" s="594" t="s">
        <v>3819</v>
      </c>
      <c r="CE466" s="594" t="s">
        <v>3800</v>
      </c>
      <c r="CF466" s="594" t="s">
        <v>3801</v>
      </c>
      <c r="CG466" s="594" t="s">
        <v>3802</v>
      </c>
      <c r="CH466" s="594" t="s">
        <v>3803</v>
      </c>
      <c r="CI466" s="594" t="s">
        <v>3804</v>
      </c>
      <c r="CJ466" s="594" t="s">
        <v>3805</v>
      </c>
      <c r="CK466" s="594" t="s">
        <v>3817</v>
      </c>
      <c r="CS466" s="594" t="s">
        <v>2685</v>
      </c>
      <c r="CT466" s="594" t="s">
        <v>4737</v>
      </c>
      <c r="CU466" s="594" t="s">
        <v>1607</v>
      </c>
      <c r="CV466" t="s">
        <v>2686</v>
      </c>
      <c r="CW466" s="594" t="s">
        <v>2689</v>
      </c>
      <c r="CZ466" s="594" t="s">
        <v>5604</v>
      </c>
      <c r="DA466" s="594" t="s">
        <v>2950</v>
      </c>
      <c r="DB466" s="603" t="s">
        <v>5610</v>
      </c>
      <c r="DC466" s="594" t="s">
        <v>5607</v>
      </c>
    </row>
    <row r="467" spans="1:107" s="594" customFormat="1" ht="13.5" customHeight="1">
      <c r="A467" s="594" t="s">
        <v>4743</v>
      </c>
      <c r="B467" s="594" t="s">
        <v>4744</v>
      </c>
      <c r="C467" s="594" t="s">
        <v>3787</v>
      </c>
      <c r="D467" s="594" t="s">
        <v>3788</v>
      </c>
      <c r="E467" s="594" t="s">
        <v>3789</v>
      </c>
      <c r="F467" s="594" t="s">
        <v>3790</v>
      </c>
      <c r="I467" s="594" t="s">
        <v>3791</v>
      </c>
      <c r="L467" s="594">
        <v>1560</v>
      </c>
      <c r="M467" s="594" t="s">
        <v>3808</v>
      </c>
      <c r="N467" s="594">
        <v>488</v>
      </c>
      <c r="O467" s="594" t="s">
        <v>3809</v>
      </c>
      <c r="P467" s="594" t="s">
        <v>3810</v>
      </c>
      <c r="Q467" s="594">
        <v>200</v>
      </c>
      <c r="R467" s="594" t="s">
        <v>3811</v>
      </c>
      <c r="T467" s="594">
        <v>2</v>
      </c>
      <c r="U467" s="594" t="s">
        <v>3809</v>
      </c>
      <c r="V467" s="594" t="s">
        <v>3809</v>
      </c>
      <c r="AA467" s="594" t="s">
        <v>3812</v>
      </c>
      <c r="AC467" s="594" t="s">
        <v>3813</v>
      </c>
      <c r="AE467" s="594" t="s">
        <v>3809</v>
      </c>
      <c r="AG467" s="594" t="s">
        <v>3810</v>
      </c>
      <c r="AL467" s="594">
        <v>1</v>
      </c>
      <c r="AM467" s="594">
        <v>1</v>
      </c>
      <c r="AO467" s="594">
        <v>6</v>
      </c>
      <c r="AP467" s="594" t="s">
        <v>3814</v>
      </c>
      <c r="AQ467" s="594">
        <v>5</v>
      </c>
      <c r="AR467" s="594" t="s">
        <v>3814</v>
      </c>
      <c r="BG467" s="594" t="s">
        <v>3792</v>
      </c>
      <c r="BH467" s="594" t="s">
        <v>3793</v>
      </c>
      <c r="BI467" s="594" t="s">
        <v>3794</v>
      </c>
      <c r="BJ467" s="594" t="s">
        <v>3795</v>
      </c>
      <c r="BK467" s="594" t="s">
        <v>3796</v>
      </c>
      <c r="BL467" s="594">
        <v>255484071</v>
      </c>
      <c r="BM467" s="596" t="s">
        <v>5316</v>
      </c>
      <c r="BN467" s="596" t="s">
        <v>5048</v>
      </c>
      <c r="BO467" s="596" t="s">
        <v>5331</v>
      </c>
      <c r="BP467" s="596" t="s">
        <v>5574</v>
      </c>
      <c r="BQ467" s="596" t="s">
        <v>5333</v>
      </c>
      <c r="CB467" s="594" t="s">
        <v>3822</v>
      </c>
      <c r="CC467" s="594" t="s">
        <v>3823</v>
      </c>
      <c r="CD467" s="594" t="s">
        <v>3824</v>
      </c>
      <c r="CE467" s="594" t="s">
        <v>3800</v>
      </c>
      <c r="CF467" s="594" t="s">
        <v>3801</v>
      </c>
      <c r="CG467" s="594" t="s">
        <v>3802</v>
      </c>
      <c r="CH467" s="594" t="s">
        <v>3803</v>
      </c>
      <c r="CI467" s="594" t="s">
        <v>3804</v>
      </c>
      <c r="CJ467" s="594" t="s">
        <v>3805</v>
      </c>
      <c r="CK467" s="594" t="s">
        <v>3822</v>
      </c>
      <c r="CS467" s="594" t="s">
        <v>2685</v>
      </c>
      <c r="CT467" s="594" t="s">
        <v>4737</v>
      </c>
      <c r="CU467" s="594" t="s">
        <v>1607</v>
      </c>
      <c r="CV467" t="s">
        <v>2686</v>
      </c>
      <c r="CW467" s="594" t="s">
        <v>2689</v>
      </c>
      <c r="CZ467" s="594" t="s">
        <v>5605</v>
      </c>
      <c r="DA467" s="594" t="s">
        <v>2952</v>
      </c>
      <c r="DB467" s="603" t="s">
        <v>5610</v>
      </c>
      <c r="DC467" s="594" t="s">
        <v>5607</v>
      </c>
    </row>
    <row r="468" spans="1:107" s="594" customFormat="1" ht="13.5" customHeight="1">
      <c r="A468" s="594" t="s">
        <v>4745</v>
      </c>
      <c r="B468" s="594" t="s">
        <v>4746</v>
      </c>
      <c r="C468" s="594" t="s">
        <v>3787</v>
      </c>
      <c r="D468" s="594" t="s">
        <v>3788</v>
      </c>
      <c r="E468" s="594" t="s">
        <v>3789</v>
      </c>
      <c r="F468" s="594" t="s">
        <v>3790</v>
      </c>
      <c r="I468" s="594" t="s">
        <v>3791</v>
      </c>
      <c r="L468" s="594">
        <v>1560</v>
      </c>
      <c r="M468" s="594" t="s">
        <v>3808</v>
      </c>
      <c r="N468" s="594">
        <v>488</v>
      </c>
      <c r="O468" s="594" t="s">
        <v>3809</v>
      </c>
      <c r="P468" s="594" t="s">
        <v>3810</v>
      </c>
      <c r="Q468" s="594">
        <v>200</v>
      </c>
      <c r="R468" s="594" t="s">
        <v>3811</v>
      </c>
      <c r="T468" s="594">
        <v>2</v>
      </c>
      <c r="U468" s="594" t="s">
        <v>3809</v>
      </c>
      <c r="V468" s="594" t="s">
        <v>3809</v>
      </c>
      <c r="AA468" s="594" t="s">
        <v>3812</v>
      </c>
      <c r="AC468" s="594" t="s">
        <v>3813</v>
      </c>
      <c r="AE468" s="594" t="s">
        <v>3809</v>
      </c>
      <c r="AG468" s="594" t="s">
        <v>3810</v>
      </c>
      <c r="AL468" s="594">
        <v>1</v>
      </c>
      <c r="AM468" s="594">
        <v>1</v>
      </c>
      <c r="AO468" s="594">
        <v>6</v>
      </c>
      <c r="AP468" s="594" t="s">
        <v>3814</v>
      </c>
      <c r="AQ468" s="594">
        <v>5</v>
      </c>
      <c r="AR468" s="594" t="s">
        <v>3814</v>
      </c>
      <c r="BG468" s="594" t="s">
        <v>3792</v>
      </c>
      <c r="BH468" s="594" t="s">
        <v>3793</v>
      </c>
      <c r="BI468" s="594" t="s">
        <v>3794</v>
      </c>
      <c r="BJ468" s="594" t="s">
        <v>3795</v>
      </c>
      <c r="BK468" s="594" t="s">
        <v>3796</v>
      </c>
      <c r="BL468" s="594">
        <v>1947906051</v>
      </c>
      <c r="BM468" s="596" t="s">
        <v>5319</v>
      </c>
      <c r="BN468" s="596" t="s">
        <v>5168</v>
      </c>
      <c r="BO468" s="596" t="s">
        <v>5335</v>
      </c>
      <c r="BP468" s="596" t="s">
        <v>5575</v>
      </c>
      <c r="BQ468" s="596" t="s">
        <v>5337</v>
      </c>
      <c r="CB468" s="594" t="s">
        <v>3797</v>
      </c>
      <c r="CC468" s="594" t="s">
        <v>3798</v>
      </c>
      <c r="CD468" s="594" t="s">
        <v>3799</v>
      </c>
      <c r="CE468" s="594" t="s">
        <v>3800</v>
      </c>
      <c r="CF468" s="594" t="s">
        <v>3801</v>
      </c>
      <c r="CG468" s="594" t="s">
        <v>3802</v>
      </c>
      <c r="CH468" s="594" t="s">
        <v>3803</v>
      </c>
      <c r="CI468" s="594" t="s">
        <v>3804</v>
      </c>
      <c r="CJ468" s="594" t="s">
        <v>3805</v>
      </c>
      <c r="CK468" s="594" t="s">
        <v>3797</v>
      </c>
      <c r="CS468" s="594" t="s">
        <v>2685</v>
      </c>
      <c r="CT468" s="594" t="s">
        <v>4737</v>
      </c>
      <c r="CU468" s="594" t="s">
        <v>1607</v>
      </c>
      <c r="CV468" t="s">
        <v>2686</v>
      </c>
      <c r="CW468" s="594" t="s">
        <v>2689</v>
      </c>
      <c r="CZ468" s="594" t="s">
        <v>5606</v>
      </c>
      <c r="DA468" s="594" t="s">
        <v>2953</v>
      </c>
      <c r="DB468" s="603" t="s">
        <v>5611</v>
      </c>
      <c r="DC468" s="594" t="s">
        <v>5608</v>
      </c>
    </row>
    <row r="469" spans="1:107" s="594" customFormat="1" ht="13.5" customHeight="1">
      <c r="A469" s="594" t="s">
        <v>4747</v>
      </c>
      <c r="B469" s="594" t="s">
        <v>4748</v>
      </c>
      <c r="C469" s="594" t="s">
        <v>3787</v>
      </c>
      <c r="D469" s="594" t="s">
        <v>3788</v>
      </c>
      <c r="E469" s="594" t="s">
        <v>3789</v>
      </c>
      <c r="F469" s="594" t="s">
        <v>3790</v>
      </c>
      <c r="I469" s="594" t="s">
        <v>3791</v>
      </c>
      <c r="L469" s="594">
        <v>1560</v>
      </c>
      <c r="M469" s="594" t="s">
        <v>3808</v>
      </c>
      <c r="N469" s="594">
        <v>488</v>
      </c>
      <c r="O469" s="594" t="s">
        <v>3809</v>
      </c>
      <c r="P469" s="594" t="s">
        <v>3810</v>
      </c>
      <c r="Q469" s="594">
        <v>200</v>
      </c>
      <c r="R469" s="594" t="s">
        <v>3811</v>
      </c>
      <c r="T469" s="594">
        <v>2</v>
      </c>
      <c r="U469" s="594" t="s">
        <v>3809</v>
      </c>
      <c r="V469" s="594" t="s">
        <v>3809</v>
      </c>
      <c r="AA469" s="594" t="s">
        <v>3812</v>
      </c>
      <c r="AC469" s="594" t="s">
        <v>3813</v>
      </c>
      <c r="AE469" s="594" t="s">
        <v>3809</v>
      </c>
      <c r="AG469" s="594" t="s">
        <v>3810</v>
      </c>
      <c r="AL469" s="594">
        <v>1</v>
      </c>
      <c r="AM469" s="594">
        <v>1</v>
      </c>
      <c r="AO469" s="594">
        <v>6</v>
      </c>
      <c r="AP469" s="594" t="s">
        <v>3814</v>
      </c>
      <c r="AQ469" s="594">
        <v>5</v>
      </c>
      <c r="AR469" s="594" t="s">
        <v>3814</v>
      </c>
      <c r="BG469" s="594" t="s">
        <v>3792</v>
      </c>
      <c r="BH469" s="594" t="s">
        <v>3793</v>
      </c>
      <c r="BI469" s="594" t="s">
        <v>3794</v>
      </c>
      <c r="BJ469" s="594" t="s">
        <v>3795</v>
      </c>
      <c r="BK469" s="594" t="s">
        <v>3796</v>
      </c>
      <c r="BL469" s="594">
        <v>1947900051</v>
      </c>
      <c r="BM469" s="596" t="s">
        <v>5322</v>
      </c>
      <c r="BN469" s="596" t="s">
        <v>5173</v>
      </c>
      <c r="BO469" s="596" t="s">
        <v>5338</v>
      </c>
      <c r="BP469" s="596" t="s">
        <v>5339</v>
      </c>
      <c r="BQ469" s="596" t="s">
        <v>5340</v>
      </c>
      <c r="CB469" s="594" t="s">
        <v>3817</v>
      </c>
      <c r="CC469" s="594" t="s">
        <v>3818</v>
      </c>
      <c r="CD469" s="594" t="s">
        <v>3819</v>
      </c>
      <c r="CE469" s="594" t="s">
        <v>3800</v>
      </c>
      <c r="CF469" s="594" t="s">
        <v>3801</v>
      </c>
      <c r="CG469" s="594" t="s">
        <v>3802</v>
      </c>
      <c r="CH469" s="594" t="s">
        <v>3803</v>
      </c>
      <c r="CI469" s="594" t="s">
        <v>3804</v>
      </c>
      <c r="CJ469" s="594" t="s">
        <v>3805</v>
      </c>
      <c r="CK469" s="594" t="s">
        <v>3817</v>
      </c>
      <c r="CS469" s="594" t="s">
        <v>2685</v>
      </c>
      <c r="CT469" s="594" t="s">
        <v>4737</v>
      </c>
      <c r="CU469" s="594" t="s">
        <v>1607</v>
      </c>
      <c r="CV469" t="s">
        <v>2686</v>
      </c>
      <c r="CW469" s="594" t="s">
        <v>2689</v>
      </c>
      <c r="CZ469" s="594" t="s">
        <v>5604</v>
      </c>
      <c r="DA469" s="594" t="s">
        <v>2950</v>
      </c>
      <c r="DB469" s="603" t="s">
        <v>5611</v>
      </c>
      <c r="DC469" s="594" t="s">
        <v>5608</v>
      </c>
    </row>
    <row r="470" spans="1:107" s="594" customFormat="1" ht="13.5" customHeight="1">
      <c r="A470" s="594" t="s">
        <v>4749</v>
      </c>
      <c r="B470" s="594" t="s">
        <v>4750</v>
      </c>
      <c r="C470" s="594" t="s">
        <v>3787</v>
      </c>
      <c r="D470" s="594" t="s">
        <v>3788</v>
      </c>
      <c r="E470" s="594" t="s">
        <v>3789</v>
      </c>
      <c r="F470" s="594" t="s">
        <v>3790</v>
      </c>
      <c r="I470" s="594" t="s">
        <v>3791</v>
      </c>
      <c r="L470" s="594">
        <v>1560</v>
      </c>
      <c r="M470" s="594" t="s">
        <v>3808</v>
      </c>
      <c r="N470" s="594">
        <v>488</v>
      </c>
      <c r="O470" s="594" t="s">
        <v>3809</v>
      </c>
      <c r="P470" s="594" t="s">
        <v>3810</v>
      </c>
      <c r="Q470" s="594">
        <v>200</v>
      </c>
      <c r="R470" s="594" t="s">
        <v>3811</v>
      </c>
      <c r="T470" s="594">
        <v>2</v>
      </c>
      <c r="U470" s="594" t="s">
        <v>3809</v>
      </c>
      <c r="V470" s="594" t="s">
        <v>3809</v>
      </c>
      <c r="AA470" s="594" t="s">
        <v>3812</v>
      </c>
      <c r="AC470" s="594" t="s">
        <v>3813</v>
      </c>
      <c r="AE470" s="594" t="s">
        <v>3809</v>
      </c>
      <c r="AG470" s="594" t="s">
        <v>3810</v>
      </c>
      <c r="AL470" s="594">
        <v>1</v>
      </c>
      <c r="AM470" s="594">
        <v>1</v>
      </c>
      <c r="AO470" s="594">
        <v>6</v>
      </c>
      <c r="AP470" s="594" t="s">
        <v>3814</v>
      </c>
      <c r="AQ470" s="594">
        <v>5</v>
      </c>
      <c r="AR470" s="594" t="s">
        <v>3814</v>
      </c>
      <c r="BG470" s="594" t="s">
        <v>3792</v>
      </c>
      <c r="BH470" s="594" t="s">
        <v>3793</v>
      </c>
      <c r="BI470" s="594" t="s">
        <v>3794</v>
      </c>
      <c r="BJ470" s="594" t="s">
        <v>3795</v>
      </c>
      <c r="BK470" s="594" t="s">
        <v>3796</v>
      </c>
      <c r="BL470" s="594">
        <v>1947902051</v>
      </c>
      <c r="BM470" s="596" t="s">
        <v>5325</v>
      </c>
      <c r="BN470" s="596" t="s">
        <v>5063</v>
      </c>
      <c r="BO470" s="596" t="s">
        <v>5341</v>
      </c>
      <c r="BP470" s="596" t="s">
        <v>5576</v>
      </c>
      <c r="BQ470" s="596" t="s">
        <v>5343</v>
      </c>
      <c r="CB470" s="594" t="s">
        <v>3822</v>
      </c>
      <c r="CC470" s="594" t="s">
        <v>3823</v>
      </c>
      <c r="CD470" s="594" t="s">
        <v>3824</v>
      </c>
      <c r="CE470" s="594" t="s">
        <v>3800</v>
      </c>
      <c r="CF470" s="594" t="s">
        <v>3801</v>
      </c>
      <c r="CG470" s="594" t="s">
        <v>3802</v>
      </c>
      <c r="CH470" s="594" t="s">
        <v>3803</v>
      </c>
      <c r="CI470" s="594" t="s">
        <v>3804</v>
      </c>
      <c r="CJ470" s="594" t="s">
        <v>3805</v>
      </c>
      <c r="CK470" s="594" t="s">
        <v>3822</v>
      </c>
      <c r="CS470" s="594" t="s">
        <v>2685</v>
      </c>
      <c r="CT470" s="594" t="s">
        <v>4737</v>
      </c>
      <c r="CU470" s="594" t="s">
        <v>1607</v>
      </c>
      <c r="CV470" t="s">
        <v>2686</v>
      </c>
      <c r="CW470" s="594" t="s">
        <v>2689</v>
      </c>
      <c r="CZ470" s="594" t="s">
        <v>5605</v>
      </c>
      <c r="DA470" s="594" t="s">
        <v>2952</v>
      </c>
      <c r="DB470" s="603" t="s">
        <v>5611</v>
      </c>
      <c r="DC470" s="594" t="s">
        <v>5608</v>
      </c>
    </row>
    <row r="471" spans="1:107" s="594" customFormat="1" ht="13.5" customHeight="1">
      <c r="A471" s="594" t="s">
        <v>4751</v>
      </c>
      <c r="B471" s="594" t="s">
        <v>4752</v>
      </c>
      <c r="C471" s="594" t="s">
        <v>3787</v>
      </c>
      <c r="D471" s="594" t="s">
        <v>3788</v>
      </c>
      <c r="E471" s="594" t="s">
        <v>3789</v>
      </c>
      <c r="F471" s="594" t="s">
        <v>3790</v>
      </c>
      <c r="I471" s="594" t="s">
        <v>3791</v>
      </c>
      <c r="L471" s="594">
        <v>1560</v>
      </c>
      <c r="M471" s="594" t="s">
        <v>3808</v>
      </c>
      <c r="N471" s="594">
        <v>488</v>
      </c>
      <c r="O471" s="594" t="s">
        <v>3809</v>
      </c>
      <c r="P471" s="594" t="s">
        <v>3810</v>
      </c>
      <c r="Q471" s="594">
        <v>200</v>
      </c>
      <c r="R471" s="594" t="s">
        <v>3811</v>
      </c>
      <c r="T471" s="594">
        <v>2</v>
      </c>
      <c r="U471" s="594" t="s">
        <v>3809</v>
      </c>
      <c r="V471" s="594" t="s">
        <v>3809</v>
      </c>
      <c r="AA471" s="594" t="s">
        <v>3812</v>
      </c>
      <c r="AC471" s="594" t="s">
        <v>3813</v>
      </c>
      <c r="AE471" s="594" t="s">
        <v>3809</v>
      </c>
      <c r="AG471" s="594" t="s">
        <v>3810</v>
      </c>
      <c r="AL471" s="594">
        <v>1</v>
      </c>
      <c r="AM471" s="594">
        <v>1</v>
      </c>
      <c r="AO471" s="594">
        <v>6</v>
      </c>
      <c r="AP471" s="594" t="s">
        <v>3814</v>
      </c>
      <c r="AQ471" s="594">
        <v>5</v>
      </c>
      <c r="AR471" s="594" t="s">
        <v>3814</v>
      </c>
      <c r="BG471" s="594" t="s">
        <v>3792</v>
      </c>
      <c r="BH471" s="594" t="s">
        <v>3793</v>
      </c>
      <c r="BI471" s="594" t="s">
        <v>3794</v>
      </c>
      <c r="BJ471" s="594" t="s">
        <v>3795</v>
      </c>
      <c r="BK471" s="594" t="s">
        <v>3796</v>
      </c>
      <c r="BL471" s="594">
        <v>163692071</v>
      </c>
      <c r="BM471" s="596" t="s">
        <v>5329</v>
      </c>
      <c r="BN471" s="596" t="s">
        <v>5183</v>
      </c>
      <c r="BO471" s="596" t="s">
        <v>5344</v>
      </c>
      <c r="BP471" s="596" t="s">
        <v>5345</v>
      </c>
      <c r="BQ471" s="596" t="s">
        <v>5346</v>
      </c>
      <c r="CB471" s="594" t="s">
        <v>3797</v>
      </c>
      <c r="CC471" s="594" t="s">
        <v>3798</v>
      </c>
      <c r="CD471" s="594" t="s">
        <v>3799</v>
      </c>
      <c r="CE471" s="594" t="s">
        <v>3800</v>
      </c>
      <c r="CF471" s="594" t="s">
        <v>3801</v>
      </c>
      <c r="CG471" s="594" t="s">
        <v>3802</v>
      </c>
      <c r="CH471" s="594" t="s">
        <v>3803</v>
      </c>
      <c r="CI471" s="594" t="s">
        <v>3804</v>
      </c>
      <c r="CJ471" s="594" t="s">
        <v>3805</v>
      </c>
      <c r="CK471" s="594" t="s">
        <v>3797</v>
      </c>
      <c r="CS471" s="594" t="s">
        <v>2685</v>
      </c>
      <c r="CT471" s="594" t="s">
        <v>4737</v>
      </c>
      <c r="CU471" s="594" t="s">
        <v>1607</v>
      </c>
      <c r="CV471" t="s">
        <v>2686</v>
      </c>
      <c r="CW471" s="594" t="s">
        <v>2689</v>
      </c>
      <c r="CZ471" s="594" t="s">
        <v>5606</v>
      </c>
      <c r="DA471" s="594" t="s">
        <v>2953</v>
      </c>
      <c r="DB471" s="603" t="s">
        <v>5612</v>
      </c>
      <c r="DC471" s="594" t="s">
        <v>5609</v>
      </c>
    </row>
    <row r="472" spans="1:107" s="594" customFormat="1" ht="13.5" customHeight="1">
      <c r="A472" s="594" t="s">
        <v>4753</v>
      </c>
      <c r="B472" s="594" t="s">
        <v>4754</v>
      </c>
      <c r="C472" s="594" t="s">
        <v>3787</v>
      </c>
      <c r="D472" s="594" t="s">
        <v>3788</v>
      </c>
      <c r="E472" s="594" t="s">
        <v>3789</v>
      </c>
      <c r="F472" s="594" t="s">
        <v>3790</v>
      </c>
      <c r="I472" s="594" t="s">
        <v>3791</v>
      </c>
      <c r="L472" s="594">
        <v>1560</v>
      </c>
      <c r="M472" s="594" t="s">
        <v>3808</v>
      </c>
      <c r="N472" s="594">
        <v>488</v>
      </c>
      <c r="O472" s="594" t="s">
        <v>3809</v>
      </c>
      <c r="P472" s="594" t="s">
        <v>3810</v>
      </c>
      <c r="Q472" s="594">
        <v>200</v>
      </c>
      <c r="R472" s="594" t="s">
        <v>3811</v>
      </c>
      <c r="T472" s="594">
        <v>2</v>
      </c>
      <c r="U472" s="594" t="s">
        <v>3809</v>
      </c>
      <c r="V472" s="594" t="s">
        <v>3809</v>
      </c>
      <c r="AA472" s="594" t="s">
        <v>3812</v>
      </c>
      <c r="AC472" s="594" t="s">
        <v>3813</v>
      </c>
      <c r="AE472" s="594" t="s">
        <v>3809</v>
      </c>
      <c r="AG472" s="594" t="s">
        <v>3810</v>
      </c>
      <c r="AL472" s="594">
        <v>1</v>
      </c>
      <c r="AM472" s="594">
        <v>1</v>
      </c>
      <c r="AO472" s="594">
        <v>6</v>
      </c>
      <c r="AP472" s="594" t="s">
        <v>3814</v>
      </c>
      <c r="AQ472" s="594">
        <v>5</v>
      </c>
      <c r="AR472" s="594" t="s">
        <v>3814</v>
      </c>
      <c r="BG472" s="594" t="s">
        <v>3792</v>
      </c>
      <c r="BH472" s="594" t="s">
        <v>3793</v>
      </c>
      <c r="BI472" s="594" t="s">
        <v>3794</v>
      </c>
      <c r="BJ472" s="594" t="s">
        <v>3795</v>
      </c>
      <c r="BK472" s="594" t="s">
        <v>3796</v>
      </c>
      <c r="BL472" s="594">
        <v>1947923051</v>
      </c>
      <c r="BM472" s="596" t="s">
        <v>5333</v>
      </c>
      <c r="BN472" s="596" t="s">
        <v>5187</v>
      </c>
      <c r="BO472" s="596" t="s">
        <v>5347</v>
      </c>
      <c r="BP472" s="596" t="s">
        <v>5577</v>
      </c>
      <c r="BQ472" s="596" t="s">
        <v>5349</v>
      </c>
      <c r="CB472" s="594" t="s">
        <v>3817</v>
      </c>
      <c r="CC472" s="594" t="s">
        <v>3818</v>
      </c>
      <c r="CD472" s="594" t="s">
        <v>3819</v>
      </c>
      <c r="CE472" s="594" t="s">
        <v>3800</v>
      </c>
      <c r="CF472" s="594" t="s">
        <v>3801</v>
      </c>
      <c r="CG472" s="594" t="s">
        <v>3802</v>
      </c>
      <c r="CH472" s="594" t="s">
        <v>3803</v>
      </c>
      <c r="CI472" s="594" t="s">
        <v>3804</v>
      </c>
      <c r="CJ472" s="594" t="s">
        <v>3805</v>
      </c>
      <c r="CK472" s="594" t="s">
        <v>3817</v>
      </c>
      <c r="CS472" s="594" t="s">
        <v>2685</v>
      </c>
      <c r="CT472" s="594" t="s">
        <v>4737</v>
      </c>
      <c r="CU472" s="594" t="s">
        <v>1607</v>
      </c>
      <c r="CV472" t="s">
        <v>2686</v>
      </c>
      <c r="CW472" s="594" t="s">
        <v>2689</v>
      </c>
      <c r="CZ472" s="594" t="s">
        <v>5604</v>
      </c>
      <c r="DA472" s="594" t="s">
        <v>2950</v>
      </c>
      <c r="DB472" s="603" t="s">
        <v>5612</v>
      </c>
      <c r="DC472" s="594" t="s">
        <v>5609</v>
      </c>
    </row>
    <row r="473" spans="1:107" s="594" customFormat="1" ht="13.5" customHeight="1">
      <c r="A473" s="594" t="s">
        <v>4755</v>
      </c>
      <c r="B473" s="594" t="s">
        <v>4756</v>
      </c>
      <c r="C473" s="594" t="s">
        <v>3787</v>
      </c>
      <c r="D473" s="594" t="s">
        <v>3788</v>
      </c>
      <c r="E473" s="594" t="s">
        <v>3789</v>
      </c>
      <c r="F473" s="594" t="s">
        <v>3790</v>
      </c>
      <c r="I473" s="594" t="s">
        <v>3791</v>
      </c>
      <c r="L473" s="594">
        <v>1560</v>
      </c>
      <c r="M473" s="594" t="s">
        <v>3808</v>
      </c>
      <c r="N473" s="594">
        <v>488</v>
      </c>
      <c r="O473" s="594" t="s">
        <v>3809</v>
      </c>
      <c r="P473" s="594" t="s">
        <v>3810</v>
      </c>
      <c r="Q473" s="594">
        <v>200</v>
      </c>
      <c r="R473" s="594" t="s">
        <v>3811</v>
      </c>
      <c r="T473" s="594">
        <v>2</v>
      </c>
      <c r="U473" s="594" t="s">
        <v>3809</v>
      </c>
      <c r="V473" s="594" t="s">
        <v>3809</v>
      </c>
      <c r="AA473" s="594" t="s">
        <v>3812</v>
      </c>
      <c r="AC473" s="594" t="s">
        <v>3813</v>
      </c>
      <c r="AE473" s="594" t="s">
        <v>3809</v>
      </c>
      <c r="AG473" s="594" t="s">
        <v>3810</v>
      </c>
      <c r="AL473" s="594">
        <v>1</v>
      </c>
      <c r="AM473" s="594">
        <v>1</v>
      </c>
      <c r="AO473" s="594">
        <v>6</v>
      </c>
      <c r="AP473" s="594" t="s">
        <v>3814</v>
      </c>
      <c r="AQ473" s="594">
        <v>5</v>
      </c>
      <c r="AR473" s="594" t="s">
        <v>3814</v>
      </c>
      <c r="BG473" s="594" t="s">
        <v>3792</v>
      </c>
      <c r="BH473" s="594" t="s">
        <v>3793</v>
      </c>
      <c r="BI473" s="594" t="s">
        <v>3794</v>
      </c>
      <c r="BJ473" s="594" t="s">
        <v>3795</v>
      </c>
      <c r="BK473" s="594" t="s">
        <v>3796</v>
      </c>
      <c r="BL473" s="594">
        <v>255453071</v>
      </c>
      <c r="BM473" s="596" t="s">
        <v>5337</v>
      </c>
      <c r="BN473" s="596" t="s">
        <v>5192</v>
      </c>
      <c r="BO473" s="596" t="s">
        <v>5350</v>
      </c>
      <c r="BP473" s="596" t="s">
        <v>5351</v>
      </c>
      <c r="BQ473" s="596" t="s">
        <v>5352</v>
      </c>
      <c r="CB473" s="594" t="s">
        <v>3822</v>
      </c>
      <c r="CC473" s="594" t="s">
        <v>3823</v>
      </c>
      <c r="CD473" s="594" t="s">
        <v>3824</v>
      </c>
      <c r="CE473" s="594" t="s">
        <v>3800</v>
      </c>
      <c r="CF473" s="594" t="s">
        <v>3801</v>
      </c>
      <c r="CG473" s="594" t="s">
        <v>3802</v>
      </c>
      <c r="CH473" s="594" t="s">
        <v>3803</v>
      </c>
      <c r="CI473" s="594" t="s">
        <v>3804</v>
      </c>
      <c r="CJ473" s="594" t="s">
        <v>3805</v>
      </c>
      <c r="CK473" s="594" t="s">
        <v>3822</v>
      </c>
      <c r="CS473" s="594" t="s">
        <v>2685</v>
      </c>
      <c r="CT473" s="594" t="s">
        <v>4737</v>
      </c>
      <c r="CU473" s="594" t="s">
        <v>1607</v>
      </c>
      <c r="CV473" t="s">
        <v>2686</v>
      </c>
      <c r="CW473" s="594" t="s">
        <v>2689</v>
      </c>
      <c r="CZ473" s="594" t="s">
        <v>5605</v>
      </c>
      <c r="DA473" s="594" t="s">
        <v>2952</v>
      </c>
      <c r="DB473" s="603" t="s">
        <v>5612</v>
      </c>
      <c r="DC473" s="594" t="s">
        <v>5609</v>
      </c>
    </row>
    <row r="474" spans="1:107" s="594" customFormat="1" ht="13.5" customHeight="1">
      <c r="A474" s="594" t="s">
        <v>4757</v>
      </c>
      <c r="B474" s="594" t="s">
        <v>4758</v>
      </c>
      <c r="C474" s="594" t="s">
        <v>3787</v>
      </c>
      <c r="D474" s="594" t="s">
        <v>3788</v>
      </c>
      <c r="E474" s="594" t="s">
        <v>3789</v>
      </c>
      <c r="F474" s="594" t="s">
        <v>3790</v>
      </c>
      <c r="I474" s="594" t="s">
        <v>3791</v>
      </c>
      <c r="BG474" s="594" t="s">
        <v>3792</v>
      </c>
      <c r="BH474" s="594" t="s">
        <v>3793</v>
      </c>
      <c r="BI474" s="594" t="s">
        <v>3794</v>
      </c>
      <c r="BJ474" s="594" t="s">
        <v>3795</v>
      </c>
      <c r="BK474" s="594" t="s">
        <v>3796</v>
      </c>
      <c r="BL474" s="594">
        <v>1947915051</v>
      </c>
      <c r="BM474" s="596" t="s">
        <v>5340</v>
      </c>
      <c r="BN474" s="596" t="s">
        <v>5196</v>
      </c>
      <c r="BO474" s="596" t="s">
        <v>5353</v>
      </c>
      <c r="BP474" s="596" t="s">
        <v>5578</v>
      </c>
      <c r="BQ474" s="596" t="s">
        <v>5355</v>
      </c>
      <c r="CB474" s="594" t="s">
        <v>3822</v>
      </c>
      <c r="CC474" s="594" t="s">
        <v>3823</v>
      </c>
      <c r="CD474" s="594" t="s">
        <v>3824</v>
      </c>
      <c r="CE474" s="594" t="s">
        <v>3800</v>
      </c>
      <c r="CF474" s="594" t="s">
        <v>3801</v>
      </c>
      <c r="CG474" s="594" t="s">
        <v>3802</v>
      </c>
      <c r="CH474" s="594" t="s">
        <v>3803</v>
      </c>
      <c r="CI474" s="594" t="s">
        <v>3804</v>
      </c>
      <c r="CJ474" s="594" t="s">
        <v>3805</v>
      </c>
      <c r="CK474" s="594" t="s">
        <v>3822</v>
      </c>
      <c r="CS474" s="594" t="s">
        <v>1598</v>
      </c>
      <c r="CV474" t="s">
        <v>2686</v>
      </c>
      <c r="CW474" s="594" t="s">
        <v>2689</v>
      </c>
    </row>
    <row r="475" spans="1:107" s="594" customFormat="1" ht="13.5" customHeight="1">
      <c r="A475" s="594" t="s">
        <v>4759</v>
      </c>
      <c r="B475" s="594" t="s">
        <v>4760</v>
      </c>
      <c r="C475" s="594" t="s">
        <v>3787</v>
      </c>
      <c r="D475" s="594" t="s">
        <v>3788</v>
      </c>
      <c r="E475" s="594" t="s">
        <v>3789</v>
      </c>
      <c r="F475" s="594" t="s">
        <v>3790</v>
      </c>
      <c r="I475" s="594" t="s">
        <v>3791</v>
      </c>
      <c r="L475" s="594">
        <v>1560</v>
      </c>
      <c r="M475" s="594" t="s">
        <v>3808</v>
      </c>
      <c r="N475" s="594">
        <v>488</v>
      </c>
      <c r="O475" s="594" t="s">
        <v>3809</v>
      </c>
      <c r="P475" s="594" t="s">
        <v>3810</v>
      </c>
      <c r="Q475" s="594">
        <v>200</v>
      </c>
      <c r="R475" s="594" t="s">
        <v>3811</v>
      </c>
      <c r="T475" s="594">
        <v>2</v>
      </c>
      <c r="U475" s="594" t="s">
        <v>3809</v>
      </c>
      <c r="V475" s="594" t="s">
        <v>3809</v>
      </c>
      <c r="AA475" s="594" t="s">
        <v>3812</v>
      </c>
      <c r="AC475" s="594" t="s">
        <v>3813</v>
      </c>
      <c r="AE475" s="594" t="s">
        <v>3809</v>
      </c>
      <c r="AG475" s="594" t="s">
        <v>3810</v>
      </c>
      <c r="AL475" s="594">
        <v>1</v>
      </c>
      <c r="AM475" s="594">
        <v>1</v>
      </c>
      <c r="AO475" s="594">
        <v>6</v>
      </c>
      <c r="AP475" s="594" t="s">
        <v>3814</v>
      </c>
      <c r="AQ475" s="594">
        <v>5</v>
      </c>
      <c r="AR475" s="594" t="s">
        <v>3814</v>
      </c>
      <c r="BG475" s="594" t="s">
        <v>3792</v>
      </c>
      <c r="BH475" s="594" t="s">
        <v>3793</v>
      </c>
      <c r="BI475" s="594" t="s">
        <v>3794</v>
      </c>
      <c r="BJ475" s="594" t="s">
        <v>3795</v>
      </c>
      <c r="BK475" s="594" t="s">
        <v>3796</v>
      </c>
      <c r="BL475" s="594">
        <v>163693071</v>
      </c>
      <c r="BM475" s="596" t="s">
        <v>5343</v>
      </c>
      <c r="BN475" s="596" t="s">
        <v>5200</v>
      </c>
      <c r="BO475" s="596" t="s">
        <v>5356</v>
      </c>
      <c r="BP475" s="596" t="s">
        <v>5357</v>
      </c>
      <c r="BQ475" s="596" t="s">
        <v>5358</v>
      </c>
      <c r="CB475" s="594" t="s">
        <v>3797</v>
      </c>
      <c r="CC475" s="594" t="s">
        <v>3798</v>
      </c>
      <c r="CD475" s="594" t="s">
        <v>3799</v>
      </c>
      <c r="CE475" s="594" t="s">
        <v>3800</v>
      </c>
      <c r="CF475" s="594" t="s">
        <v>3801</v>
      </c>
      <c r="CG475" s="594" t="s">
        <v>3802</v>
      </c>
      <c r="CH475" s="594" t="s">
        <v>3803</v>
      </c>
      <c r="CI475" s="594" t="s">
        <v>3804</v>
      </c>
      <c r="CJ475" s="594" t="s">
        <v>3805</v>
      </c>
      <c r="CK475" s="594" t="s">
        <v>3797</v>
      </c>
      <c r="CS475" s="594" t="s">
        <v>2685</v>
      </c>
      <c r="CT475" s="594" t="s">
        <v>4757</v>
      </c>
      <c r="CU475" s="594" t="s">
        <v>1607</v>
      </c>
      <c r="CV475" t="s">
        <v>2686</v>
      </c>
      <c r="CW475" s="594" t="s">
        <v>2689</v>
      </c>
      <c r="CZ475" s="594" t="s">
        <v>5603</v>
      </c>
      <c r="DA475" s="594" t="s">
        <v>2953</v>
      </c>
      <c r="DB475" s="603" t="s">
        <v>5610</v>
      </c>
      <c r="DC475" s="594" t="s">
        <v>5607</v>
      </c>
    </row>
    <row r="476" spans="1:107" s="594" customFormat="1" ht="13.5" customHeight="1">
      <c r="A476" s="594" t="s">
        <v>4761</v>
      </c>
      <c r="B476" s="594" t="s">
        <v>4762</v>
      </c>
      <c r="C476" s="594" t="s">
        <v>3787</v>
      </c>
      <c r="D476" s="594" t="s">
        <v>3788</v>
      </c>
      <c r="E476" s="594" t="s">
        <v>3789</v>
      </c>
      <c r="F476" s="594" t="s">
        <v>3790</v>
      </c>
      <c r="I476" s="594" t="s">
        <v>3791</v>
      </c>
      <c r="L476" s="594">
        <v>1560</v>
      </c>
      <c r="M476" s="594" t="s">
        <v>3808</v>
      </c>
      <c r="N476" s="594">
        <v>488</v>
      </c>
      <c r="O476" s="594" t="s">
        <v>3809</v>
      </c>
      <c r="P476" s="594" t="s">
        <v>3810</v>
      </c>
      <c r="Q476" s="594">
        <v>200</v>
      </c>
      <c r="R476" s="594" t="s">
        <v>3811</v>
      </c>
      <c r="T476" s="594">
        <v>2</v>
      </c>
      <c r="U476" s="594" t="s">
        <v>3809</v>
      </c>
      <c r="V476" s="594" t="s">
        <v>3809</v>
      </c>
      <c r="AA476" s="594" t="s">
        <v>3812</v>
      </c>
      <c r="AC476" s="594" t="s">
        <v>3813</v>
      </c>
      <c r="AE476" s="594" t="s">
        <v>3809</v>
      </c>
      <c r="AG476" s="594" t="s">
        <v>3810</v>
      </c>
      <c r="AL476" s="594">
        <v>1</v>
      </c>
      <c r="AM476" s="594">
        <v>1</v>
      </c>
      <c r="AO476" s="594">
        <v>6</v>
      </c>
      <c r="AP476" s="594" t="s">
        <v>3814</v>
      </c>
      <c r="AQ476" s="594">
        <v>5</v>
      </c>
      <c r="AR476" s="594" t="s">
        <v>3814</v>
      </c>
      <c r="BG476" s="594" t="s">
        <v>3792</v>
      </c>
      <c r="BH476" s="594" t="s">
        <v>3793</v>
      </c>
      <c r="BI476" s="594" t="s">
        <v>3794</v>
      </c>
      <c r="BJ476" s="594" t="s">
        <v>3795</v>
      </c>
      <c r="BK476" s="594" t="s">
        <v>3796</v>
      </c>
      <c r="BL476" s="594">
        <v>77995071</v>
      </c>
      <c r="BM476" s="596" t="s">
        <v>5346</v>
      </c>
      <c r="BN476" s="596" t="s">
        <v>5093</v>
      </c>
      <c r="BO476" s="596" t="s">
        <v>5359</v>
      </c>
      <c r="BP476" s="596" t="s">
        <v>5360</v>
      </c>
      <c r="BQ476" s="596" t="s">
        <v>5361</v>
      </c>
      <c r="CB476" s="594" t="s">
        <v>3817</v>
      </c>
      <c r="CC476" s="594" t="s">
        <v>3818</v>
      </c>
      <c r="CD476" s="594" t="s">
        <v>3819</v>
      </c>
      <c r="CE476" s="594" t="s">
        <v>3800</v>
      </c>
      <c r="CF476" s="594" t="s">
        <v>3801</v>
      </c>
      <c r="CG476" s="594" t="s">
        <v>3802</v>
      </c>
      <c r="CH476" s="594" t="s">
        <v>3803</v>
      </c>
      <c r="CI476" s="594" t="s">
        <v>3804</v>
      </c>
      <c r="CJ476" s="594" t="s">
        <v>3805</v>
      </c>
      <c r="CK476" s="594" t="s">
        <v>3817</v>
      </c>
      <c r="CS476" s="594" t="s">
        <v>2685</v>
      </c>
      <c r="CT476" s="594" t="s">
        <v>4757</v>
      </c>
      <c r="CU476" s="594" t="s">
        <v>1607</v>
      </c>
      <c r="CV476" t="s">
        <v>2686</v>
      </c>
      <c r="CW476" s="594" t="s">
        <v>2689</v>
      </c>
      <c r="CZ476" s="594" t="s">
        <v>5604</v>
      </c>
      <c r="DA476" s="594" t="s">
        <v>2950</v>
      </c>
      <c r="DB476" s="603" t="s">
        <v>5610</v>
      </c>
      <c r="DC476" s="594" t="s">
        <v>5607</v>
      </c>
    </row>
    <row r="477" spans="1:107" s="594" customFormat="1" ht="13.5" customHeight="1">
      <c r="A477" s="594" t="s">
        <v>4763</v>
      </c>
      <c r="B477" s="594" t="s">
        <v>4764</v>
      </c>
      <c r="C477" s="594" t="s">
        <v>3787</v>
      </c>
      <c r="D477" s="594" t="s">
        <v>3788</v>
      </c>
      <c r="E477" s="594" t="s">
        <v>3789</v>
      </c>
      <c r="F477" s="594" t="s">
        <v>3790</v>
      </c>
      <c r="I477" s="594" t="s">
        <v>3791</v>
      </c>
      <c r="L477" s="594">
        <v>1560</v>
      </c>
      <c r="M477" s="594" t="s">
        <v>3808</v>
      </c>
      <c r="N477" s="594">
        <v>488</v>
      </c>
      <c r="O477" s="594" t="s">
        <v>3809</v>
      </c>
      <c r="P477" s="594" t="s">
        <v>3810</v>
      </c>
      <c r="Q477" s="594">
        <v>200</v>
      </c>
      <c r="R477" s="594" t="s">
        <v>3811</v>
      </c>
      <c r="T477" s="594">
        <v>2</v>
      </c>
      <c r="U477" s="594" t="s">
        <v>3809</v>
      </c>
      <c r="V477" s="594" t="s">
        <v>3809</v>
      </c>
      <c r="AA477" s="594" t="s">
        <v>3812</v>
      </c>
      <c r="AC477" s="594" t="s">
        <v>3813</v>
      </c>
      <c r="AE477" s="594" t="s">
        <v>3809</v>
      </c>
      <c r="AG477" s="594" t="s">
        <v>3810</v>
      </c>
      <c r="AL477" s="594">
        <v>1</v>
      </c>
      <c r="AM477" s="594">
        <v>1</v>
      </c>
      <c r="AO477" s="594">
        <v>6</v>
      </c>
      <c r="AP477" s="594" t="s">
        <v>3814</v>
      </c>
      <c r="AQ477" s="594">
        <v>5</v>
      </c>
      <c r="AR477" s="594" t="s">
        <v>3814</v>
      </c>
      <c r="BG477" s="594" t="s">
        <v>3792</v>
      </c>
      <c r="BH477" s="594" t="s">
        <v>3793</v>
      </c>
      <c r="BI477" s="594" t="s">
        <v>3794</v>
      </c>
      <c r="BJ477" s="594" t="s">
        <v>3795</v>
      </c>
      <c r="BK477" s="594" t="s">
        <v>3796</v>
      </c>
      <c r="BL477" s="594">
        <v>2113041051</v>
      </c>
      <c r="BM477" s="596" t="s">
        <v>5349</v>
      </c>
      <c r="BN477" s="596" t="s">
        <v>5208</v>
      </c>
      <c r="BO477" s="596" t="s">
        <v>5362</v>
      </c>
      <c r="BP477" s="596" t="s">
        <v>5579</v>
      </c>
      <c r="BQ477" s="596" t="s">
        <v>5364</v>
      </c>
      <c r="CB477" s="594" t="s">
        <v>3822</v>
      </c>
      <c r="CC477" s="594" t="s">
        <v>3823</v>
      </c>
      <c r="CD477" s="594" t="s">
        <v>3824</v>
      </c>
      <c r="CE477" s="594" t="s">
        <v>3800</v>
      </c>
      <c r="CF477" s="594" t="s">
        <v>3801</v>
      </c>
      <c r="CG477" s="594" t="s">
        <v>3802</v>
      </c>
      <c r="CH477" s="594" t="s">
        <v>3803</v>
      </c>
      <c r="CI477" s="594" t="s">
        <v>3804</v>
      </c>
      <c r="CJ477" s="594" t="s">
        <v>3805</v>
      </c>
      <c r="CK477" s="594" t="s">
        <v>3822</v>
      </c>
      <c r="CS477" s="594" t="s">
        <v>2685</v>
      </c>
      <c r="CT477" s="594" t="s">
        <v>4757</v>
      </c>
      <c r="CU477" s="594" t="s">
        <v>1607</v>
      </c>
      <c r="CV477" t="s">
        <v>2686</v>
      </c>
      <c r="CW477" s="594" t="s">
        <v>2689</v>
      </c>
      <c r="CZ477" s="594" t="s">
        <v>5605</v>
      </c>
      <c r="DA477" s="594" t="s">
        <v>2952</v>
      </c>
      <c r="DB477" s="603" t="s">
        <v>5610</v>
      </c>
      <c r="DC477" s="594" t="s">
        <v>5607</v>
      </c>
    </row>
    <row r="478" spans="1:107" s="594" customFormat="1" ht="13.5" customHeight="1">
      <c r="A478" s="594" t="s">
        <v>4765</v>
      </c>
      <c r="B478" s="594" t="s">
        <v>4766</v>
      </c>
      <c r="C478" s="594" t="s">
        <v>3787</v>
      </c>
      <c r="D478" s="594" t="s">
        <v>3788</v>
      </c>
      <c r="E478" s="594" t="s">
        <v>3789</v>
      </c>
      <c r="F478" s="594" t="s">
        <v>3790</v>
      </c>
      <c r="I478" s="594" t="s">
        <v>3791</v>
      </c>
      <c r="L478" s="594">
        <v>1560</v>
      </c>
      <c r="M478" s="594" t="s">
        <v>3808</v>
      </c>
      <c r="N478" s="594">
        <v>488</v>
      </c>
      <c r="O478" s="594" t="s">
        <v>3809</v>
      </c>
      <c r="P478" s="594" t="s">
        <v>3810</v>
      </c>
      <c r="Q478" s="594">
        <v>200</v>
      </c>
      <c r="R478" s="594" t="s">
        <v>3811</v>
      </c>
      <c r="T478" s="594">
        <v>2</v>
      </c>
      <c r="U478" s="594" t="s">
        <v>3809</v>
      </c>
      <c r="V478" s="594" t="s">
        <v>3809</v>
      </c>
      <c r="AA478" s="594" t="s">
        <v>3812</v>
      </c>
      <c r="AC478" s="594" t="s">
        <v>3813</v>
      </c>
      <c r="AE478" s="594" t="s">
        <v>3809</v>
      </c>
      <c r="AG478" s="594" t="s">
        <v>3810</v>
      </c>
      <c r="AL478" s="594">
        <v>1</v>
      </c>
      <c r="AM478" s="594">
        <v>1</v>
      </c>
      <c r="AO478" s="594">
        <v>6</v>
      </c>
      <c r="AP478" s="594" t="s">
        <v>3814</v>
      </c>
      <c r="AQ478" s="594">
        <v>5</v>
      </c>
      <c r="AR478" s="594" t="s">
        <v>3814</v>
      </c>
      <c r="BG478" s="594" t="s">
        <v>3792</v>
      </c>
      <c r="BH478" s="594" t="s">
        <v>3793</v>
      </c>
      <c r="BI478" s="594" t="s">
        <v>3794</v>
      </c>
      <c r="BJ478" s="594" t="s">
        <v>3795</v>
      </c>
      <c r="BK478" s="594" t="s">
        <v>3796</v>
      </c>
      <c r="BL478" s="594">
        <v>255485071</v>
      </c>
      <c r="BM478" s="596" t="s">
        <v>5352</v>
      </c>
      <c r="BN478" s="596" t="s">
        <v>5212</v>
      </c>
      <c r="BO478" s="596" t="s">
        <v>5365</v>
      </c>
      <c r="BP478" s="596" t="s">
        <v>5366</v>
      </c>
      <c r="BQ478" s="596" t="s">
        <v>5367</v>
      </c>
      <c r="CB478" s="594" t="s">
        <v>3797</v>
      </c>
      <c r="CC478" s="594" t="s">
        <v>3798</v>
      </c>
      <c r="CD478" s="594" t="s">
        <v>3799</v>
      </c>
      <c r="CE478" s="594" t="s">
        <v>3800</v>
      </c>
      <c r="CF478" s="594" t="s">
        <v>3801</v>
      </c>
      <c r="CG478" s="594" t="s">
        <v>3802</v>
      </c>
      <c r="CH478" s="594" t="s">
        <v>3803</v>
      </c>
      <c r="CI478" s="594" t="s">
        <v>3804</v>
      </c>
      <c r="CJ478" s="594" t="s">
        <v>3805</v>
      </c>
      <c r="CK478" s="594" t="s">
        <v>3797</v>
      </c>
      <c r="CS478" s="594" t="s">
        <v>2685</v>
      </c>
      <c r="CT478" s="594" t="s">
        <v>4757</v>
      </c>
      <c r="CU478" s="594" t="s">
        <v>1607</v>
      </c>
      <c r="CV478" t="s">
        <v>2686</v>
      </c>
      <c r="CW478" s="594" t="s">
        <v>2689</v>
      </c>
      <c r="CZ478" s="594" t="s">
        <v>5606</v>
      </c>
      <c r="DA478" s="594" t="s">
        <v>2953</v>
      </c>
      <c r="DB478" s="603" t="s">
        <v>5611</v>
      </c>
      <c r="DC478" s="594" t="s">
        <v>5608</v>
      </c>
    </row>
    <row r="479" spans="1:107" s="594" customFormat="1" ht="13.5" customHeight="1">
      <c r="A479" s="594" t="s">
        <v>4767</v>
      </c>
      <c r="B479" s="594" t="s">
        <v>4768</v>
      </c>
      <c r="C479" s="594" t="s">
        <v>3787</v>
      </c>
      <c r="D479" s="594" t="s">
        <v>3788</v>
      </c>
      <c r="E479" s="594" t="s">
        <v>3789</v>
      </c>
      <c r="F479" s="594" t="s">
        <v>3790</v>
      </c>
      <c r="I479" s="594" t="s">
        <v>3791</v>
      </c>
      <c r="L479" s="594">
        <v>1560</v>
      </c>
      <c r="M479" s="594" t="s">
        <v>3808</v>
      </c>
      <c r="N479" s="594">
        <v>488</v>
      </c>
      <c r="O479" s="594" t="s">
        <v>3809</v>
      </c>
      <c r="P479" s="594" t="s">
        <v>3810</v>
      </c>
      <c r="Q479" s="594">
        <v>200</v>
      </c>
      <c r="R479" s="594" t="s">
        <v>3811</v>
      </c>
      <c r="T479" s="594">
        <v>2</v>
      </c>
      <c r="U479" s="594" t="s">
        <v>3809</v>
      </c>
      <c r="V479" s="594" t="s">
        <v>3809</v>
      </c>
      <c r="AA479" s="594" t="s">
        <v>3812</v>
      </c>
      <c r="AC479" s="594" t="s">
        <v>3813</v>
      </c>
      <c r="AE479" s="594" t="s">
        <v>3809</v>
      </c>
      <c r="AG479" s="594" t="s">
        <v>3810</v>
      </c>
      <c r="AL479" s="594">
        <v>1</v>
      </c>
      <c r="AM479" s="594">
        <v>1</v>
      </c>
      <c r="AO479" s="594">
        <v>6</v>
      </c>
      <c r="AP479" s="594" t="s">
        <v>3814</v>
      </c>
      <c r="AQ479" s="594">
        <v>5</v>
      </c>
      <c r="AR479" s="594" t="s">
        <v>3814</v>
      </c>
      <c r="BG479" s="594" t="s">
        <v>3792</v>
      </c>
      <c r="BH479" s="594" t="s">
        <v>3793</v>
      </c>
      <c r="BI479" s="594" t="s">
        <v>3794</v>
      </c>
      <c r="BJ479" s="594" t="s">
        <v>3795</v>
      </c>
      <c r="BK479" s="594" t="s">
        <v>3796</v>
      </c>
      <c r="BL479" s="594">
        <v>255486071</v>
      </c>
      <c r="BM479" s="596" t="s">
        <v>5355</v>
      </c>
      <c r="BN479" s="596" t="s">
        <v>5216</v>
      </c>
      <c r="BO479" s="596" t="s">
        <v>5368</v>
      </c>
      <c r="BP479" s="596" t="s">
        <v>5580</v>
      </c>
      <c r="BQ479" s="596" t="s">
        <v>5370</v>
      </c>
      <c r="CB479" s="594" t="s">
        <v>3817</v>
      </c>
      <c r="CC479" s="594" t="s">
        <v>3818</v>
      </c>
      <c r="CD479" s="594" t="s">
        <v>3819</v>
      </c>
      <c r="CE479" s="594" t="s">
        <v>3800</v>
      </c>
      <c r="CF479" s="594" t="s">
        <v>3801</v>
      </c>
      <c r="CG479" s="594" t="s">
        <v>3802</v>
      </c>
      <c r="CH479" s="594" t="s">
        <v>3803</v>
      </c>
      <c r="CI479" s="594" t="s">
        <v>3804</v>
      </c>
      <c r="CJ479" s="594" t="s">
        <v>3805</v>
      </c>
      <c r="CK479" s="594" t="s">
        <v>3817</v>
      </c>
      <c r="CS479" s="594" t="s">
        <v>2685</v>
      </c>
      <c r="CT479" s="594" t="s">
        <v>4757</v>
      </c>
      <c r="CU479" s="594" t="s">
        <v>1607</v>
      </c>
      <c r="CV479" t="s">
        <v>2686</v>
      </c>
      <c r="CW479" s="594" t="s">
        <v>2689</v>
      </c>
      <c r="CZ479" s="594" t="s">
        <v>5604</v>
      </c>
      <c r="DA479" s="594" t="s">
        <v>2950</v>
      </c>
      <c r="DB479" s="603" t="s">
        <v>5611</v>
      </c>
      <c r="DC479" s="594" t="s">
        <v>5608</v>
      </c>
    </row>
    <row r="480" spans="1:107" s="594" customFormat="1" ht="13.5" customHeight="1">
      <c r="A480" s="594" t="s">
        <v>4769</v>
      </c>
      <c r="B480" s="594" t="s">
        <v>4770</v>
      </c>
      <c r="C480" s="594" t="s">
        <v>3787</v>
      </c>
      <c r="D480" s="594" t="s">
        <v>3788</v>
      </c>
      <c r="E480" s="594" t="s">
        <v>3789</v>
      </c>
      <c r="F480" s="594" t="s">
        <v>3790</v>
      </c>
      <c r="I480" s="594" t="s">
        <v>3791</v>
      </c>
      <c r="L480" s="594">
        <v>1560</v>
      </c>
      <c r="M480" s="594" t="s">
        <v>3808</v>
      </c>
      <c r="N480" s="594">
        <v>488</v>
      </c>
      <c r="O480" s="594" t="s">
        <v>3809</v>
      </c>
      <c r="P480" s="594" t="s">
        <v>3810</v>
      </c>
      <c r="Q480" s="594">
        <v>200</v>
      </c>
      <c r="R480" s="594" t="s">
        <v>3811</v>
      </c>
      <c r="T480" s="594">
        <v>2</v>
      </c>
      <c r="U480" s="594" t="s">
        <v>3809</v>
      </c>
      <c r="V480" s="594" t="s">
        <v>3809</v>
      </c>
      <c r="AA480" s="594" t="s">
        <v>3812</v>
      </c>
      <c r="AC480" s="594" t="s">
        <v>3813</v>
      </c>
      <c r="AE480" s="594" t="s">
        <v>3809</v>
      </c>
      <c r="AG480" s="594" t="s">
        <v>3810</v>
      </c>
      <c r="AL480" s="594">
        <v>1</v>
      </c>
      <c r="AM480" s="594">
        <v>1</v>
      </c>
      <c r="AO480" s="594">
        <v>6</v>
      </c>
      <c r="AP480" s="594" t="s">
        <v>3814</v>
      </c>
      <c r="AQ480" s="594">
        <v>5</v>
      </c>
      <c r="AR480" s="594" t="s">
        <v>3814</v>
      </c>
      <c r="BG480" s="594" t="s">
        <v>3792</v>
      </c>
      <c r="BH480" s="594" t="s">
        <v>3793</v>
      </c>
      <c r="BI480" s="594" t="s">
        <v>3794</v>
      </c>
      <c r="BJ480" s="594" t="s">
        <v>3795</v>
      </c>
      <c r="BK480" s="594" t="s">
        <v>3796</v>
      </c>
      <c r="BL480" s="594">
        <v>255484071</v>
      </c>
      <c r="BM480" s="596" t="s">
        <v>5358</v>
      </c>
      <c r="BN480" s="596" t="s">
        <v>5221</v>
      </c>
      <c r="BO480" s="596" t="s">
        <v>5371</v>
      </c>
      <c r="BP480" s="596" t="s">
        <v>5372</v>
      </c>
      <c r="BQ480" s="596" t="s">
        <v>5373</v>
      </c>
      <c r="CB480" s="594" t="s">
        <v>3822</v>
      </c>
      <c r="CC480" s="594" t="s">
        <v>3823</v>
      </c>
      <c r="CD480" s="594" t="s">
        <v>3824</v>
      </c>
      <c r="CE480" s="594" t="s">
        <v>3800</v>
      </c>
      <c r="CF480" s="594" t="s">
        <v>3801</v>
      </c>
      <c r="CG480" s="594" t="s">
        <v>3802</v>
      </c>
      <c r="CH480" s="594" t="s">
        <v>3803</v>
      </c>
      <c r="CI480" s="594" t="s">
        <v>3804</v>
      </c>
      <c r="CJ480" s="594" t="s">
        <v>3805</v>
      </c>
      <c r="CK480" s="594" t="s">
        <v>3822</v>
      </c>
      <c r="CS480" s="594" t="s">
        <v>2685</v>
      </c>
      <c r="CT480" s="594" t="s">
        <v>4757</v>
      </c>
      <c r="CU480" s="594" t="s">
        <v>1607</v>
      </c>
      <c r="CV480" t="s">
        <v>2686</v>
      </c>
      <c r="CW480" s="594" t="s">
        <v>2689</v>
      </c>
      <c r="CZ480" s="594" t="s">
        <v>5605</v>
      </c>
      <c r="DA480" s="594" t="s">
        <v>2952</v>
      </c>
      <c r="DB480" s="603" t="s">
        <v>5611</v>
      </c>
      <c r="DC480" s="594" t="s">
        <v>5608</v>
      </c>
    </row>
    <row r="481" spans="1:107" s="594" customFormat="1" ht="13.5" customHeight="1">
      <c r="A481" s="594" t="s">
        <v>4771</v>
      </c>
      <c r="B481" s="594" t="s">
        <v>4772</v>
      </c>
      <c r="C481" s="594" t="s">
        <v>3787</v>
      </c>
      <c r="D481" s="594" t="s">
        <v>3788</v>
      </c>
      <c r="E481" s="594" t="s">
        <v>3789</v>
      </c>
      <c r="F481" s="594" t="s">
        <v>3790</v>
      </c>
      <c r="I481" s="594" t="s">
        <v>3791</v>
      </c>
      <c r="L481" s="594">
        <v>1560</v>
      </c>
      <c r="M481" s="594" t="s">
        <v>3808</v>
      </c>
      <c r="N481" s="594">
        <v>488</v>
      </c>
      <c r="O481" s="594" t="s">
        <v>3809</v>
      </c>
      <c r="P481" s="594" t="s">
        <v>3810</v>
      </c>
      <c r="Q481" s="594">
        <v>200</v>
      </c>
      <c r="R481" s="594" t="s">
        <v>3811</v>
      </c>
      <c r="T481" s="594">
        <v>2</v>
      </c>
      <c r="U481" s="594" t="s">
        <v>3809</v>
      </c>
      <c r="V481" s="594" t="s">
        <v>3809</v>
      </c>
      <c r="AA481" s="594" t="s">
        <v>3812</v>
      </c>
      <c r="AC481" s="594" t="s">
        <v>3813</v>
      </c>
      <c r="AE481" s="594" t="s">
        <v>3809</v>
      </c>
      <c r="AG481" s="594" t="s">
        <v>3810</v>
      </c>
      <c r="AL481" s="594">
        <v>1</v>
      </c>
      <c r="AM481" s="594">
        <v>1</v>
      </c>
      <c r="AO481" s="594">
        <v>6</v>
      </c>
      <c r="AP481" s="594" t="s">
        <v>3814</v>
      </c>
      <c r="AQ481" s="594">
        <v>5</v>
      </c>
      <c r="AR481" s="594" t="s">
        <v>3814</v>
      </c>
      <c r="BG481" s="594" t="s">
        <v>3792</v>
      </c>
      <c r="BH481" s="594" t="s">
        <v>3793</v>
      </c>
      <c r="BI481" s="594" t="s">
        <v>3794</v>
      </c>
      <c r="BJ481" s="594" t="s">
        <v>3795</v>
      </c>
      <c r="BK481" s="594" t="s">
        <v>3796</v>
      </c>
      <c r="BL481" s="594">
        <v>1947915051</v>
      </c>
      <c r="BM481" s="596" t="s">
        <v>5361</v>
      </c>
      <c r="BN481" s="596" t="s">
        <v>5118</v>
      </c>
      <c r="BO481" s="596" t="s">
        <v>5374</v>
      </c>
      <c r="BP481" s="596" t="s">
        <v>5375</v>
      </c>
      <c r="BQ481" s="596" t="s">
        <v>5376</v>
      </c>
      <c r="CB481" s="594" t="s">
        <v>3797</v>
      </c>
      <c r="CC481" s="594" t="s">
        <v>3798</v>
      </c>
      <c r="CD481" s="594" t="s">
        <v>3799</v>
      </c>
      <c r="CE481" s="594" t="s">
        <v>3800</v>
      </c>
      <c r="CF481" s="594" t="s">
        <v>3801</v>
      </c>
      <c r="CG481" s="594" t="s">
        <v>3802</v>
      </c>
      <c r="CH481" s="594" t="s">
        <v>3803</v>
      </c>
      <c r="CI481" s="594" t="s">
        <v>3804</v>
      </c>
      <c r="CJ481" s="594" t="s">
        <v>3805</v>
      </c>
      <c r="CK481" s="594" t="s">
        <v>3797</v>
      </c>
      <c r="CS481" s="594" t="s">
        <v>2685</v>
      </c>
      <c r="CT481" s="594" t="s">
        <v>4757</v>
      </c>
      <c r="CU481" s="594" t="s">
        <v>1607</v>
      </c>
      <c r="CV481" t="s">
        <v>2686</v>
      </c>
      <c r="CW481" s="594" t="s">
        <v>2689</v>
      </c>
      <c r="CZ481" s="594" t="s">
        <v>5606</v>
      </c>
      <c r="DA481" s="594" t="s">
        <v>2953</v>
      </c>
      <c r="DB481" s="603" t="s">
        <v>5612</v>
      </c>
      <c r="DC481" s="594" t="s">
        <v>5609</v>
      </c>
    </row>
    <row r="482" spans="1:107" s="594" customFormat="1" ht="13.5" customHeight="1">
      <c r="A482" s="594" t="s">
        <v>4773</v>
      </c>
      <c r="B482" s="594" t="s">
        <v>4774</v>
      </c>
      <c r="C482" s="594" t="s">
        <v>3787</v>
      </c>
      <c r="D482" s="594" t="s">
        <v>3788</v>
      </c>
      <c r="E482" s="594" t="s">
        <v>3789</v>
      </c>
      <c r="F482" s="594" t="s">
        <v>3790</v>
      </c>
      <c r="I482" s="594" t="s">
        <v>3791</v>
      </c>
      <c r="L482" s="594">
        <v>1560</v>
      </c>
      <c r="M482" s="594" t="s">
        <v>3808</v>
      </c>
      <c r="N482" s="594">
        <v>488</v>
      </c>
      <c r="O482" s="594" t="s">
        <v>3809</v>
      </c>
      <c r="P482" s="594" t="s">
        <v>3810</v>
      </c>
      <c r="Q482" s="594">
        <v>200</v>
      </c>
      <c r="R482" s="594" t="s">
        <v>3811</v>
      </c>
      <c r="T482" s="594">
        <v>2</v>
      </c>
      <c r="U482" s="594" t="s">
        <v>3809</v>
      </c>
      <c r="V482" s="594" t="s">
        <v>3809</v>
      </c>
      <c r="AA482" s="594" t="s">
        <v>3812</v>
      </c>
      <c r="AC482" s="594" t="s">
        <v>3813</v>
      </c>
      <c r="AE482" s="594" t="s">
        <v>3809</v>
      </c>
      <c r="AG482" s="594" t="s">
        <v>3810</v>
      </c>
      <c r="AL482" s="594">
        <v>1</v>
      </c>
      <c r="AM482" s="594">
        <v>1</v>
      </c>
      <c r="AO482" s="594">
        <v>6</v>
      </c>
      <c r="AP482" s="594" t="s">
        <v>3814</v>
      </c>
      <c r="AQ482" s="594">
        <v>5</v>
      </c>
      <c r="AR482" s="594" t="s">
        <v>3814</v>
      </c>
      <c r="BG482" s="594" t="s">
        <v>3792</v>
      </c>
      <c r="BH482" s="594" t="s">
        <v>3793</v>
      </c>
      <c r="BI482" s="594" t="s">
        <v>3794</v>
      </c>
      <c r="BJ482" s="594" t="s">
        <v>3795</v>
      </c>
      <c r="BK482" s="594" t="s">
        <v>3796</v>
      </c>
      <c r="BL482" s="594">
        <v>163693071</v>
      </c>
      <c r="BM482" s="596" t="s">
        <v>5364</v>
      </c>
      <c r="BN482" s="596" t="s">
        <v>5231</v>
      </c>
      <c r="BO482" s="596" t="s">
        <v>5377</v>
      </c>
      <c r="BP482" s="596" t="s">
        <v>5378</v>
      </c>
      <c r="BQ482" s="596" t="s">
        <v>5379</v>
      </c>
      <c r="CB482" s="594" t="s">
        <v>3817</v>
      </c>
      <c r="CC482" s="594" t="s">
        <v>3818</v>
      </c>
      <c r="CD482" s="594" t="s">
        <v>3819</v>
      </c>
      <c r="CE482" s="594" t="s">
        <v>3800</v>
      </c>
      <c r="CF482" s="594" t="s">
        <v>3801</v>
      </c>
      <c r="CG482" s="594" t="s">
        <v>3802</v>
      </c>
      <c r="CH482" s="594" t="s">
        <v>3803</v>
      </c>
      <c r="CI482" s="594" t="s">
        <v>3804</v>
      </c>
      <c r="CJ482" s="594" t="s">
        <v>3805</v>
      </c>
      <c r="CK482" s="594" t="s">
        <v>3817</v>
      </c>
      <c r="CS482" s="594" t="s">
        <v>2685</v>
      </c>
      <c r="CT482" s="594" t="s">
        <v>4757</v>
      </c>
      <c r="CU482" s="594" t="s">
        <v>1607</v>
      </c>
      <c r="CV482" t="s">
        <v>2686</v>
      </c>
      <c r="CW482" s="594" t="s">
        <v>2689</v>
      </c>
      <c r="CZ482" s="594" t="s">
        <v>5604</v>
      </c>
      <c r="DA482" s="594" t="s">
        <v>2950</v>
      </c>
      <c r="DB482" s="603" t="s">
        <v>5612</v>
      </c>
      <c r="DC482" s="594" t="s">
        <v>5609</v>
      </c>
    </row>
    <row r="483" spans="1:107" s="594" customFormat="1" ht="13.5" customHeight="1">
      <c r="A483" s="594" t="s">
        <v>4775</v>
      </c>
      <c r="B483" s="594" t="s">
        <v>4776</v>
      </c>
      <c r="C483" s="594" t="s">
        <v>3787</v>
      </c>
      <c r="D483" s="594" t="s">
        <v>3788</v>
      </c>
      <c r="E483" s="594" t="s">
        <v>3789</v>
      </c>
      <c r="F483" s="594" t="s">
        <v>3790</v>
      </c>
      <c r="I483" s="594" t="s">
        <v>3791</v>
      </c>
      <c r="L483" s="594">
        <v>1560</v>
      </c>
      <c r="M483" s="594" t="s">
        <v>3808</v>
      </c>
      <c r="N483" s="594">
        <v>488</v>
      </c>
      <c r="O483" s="594" t="s">
        <v>3809</v>
      </c>
      <c r="P483" s="594" t="s">
        <v>3810</v>
      </c>
      <c r="Q483" s="594">
        <v>200</v>
      </c>
      <c r="R483" s="594" t="s">
        <v>3811</v>
      </c>
      <c r="T483" s="594">
        <v>2</v>
      </c>
      <c r="U483" s="594" t="s">
        <v>3809</v>
      </c>
      <c r="V483" s="594" t="s">
        <v>3809</v>
      </c>
      <c r="AA483" s="594" t="s">
        <v>3812</v>
      </c>
      <c r="AC483" s="594" t="s">
        <v>3813</v>
      </c>
      <c r="AE483" s="594" t="s">
        <v>3809</v>
      </c>
      <c r="AG483" s="594" t="s">
        <v>3810</v>
      </c>
      <c r="AL483" s="594">
        <v>1</v>
      </c>
      <c r="AM483" s="594">
        <v>1</v>
      </c>
      <c r="AO483" s="594">
        <v>6</v>
      </c>
      <c r="AP483" s="594" t="s">
        <v>3814</v>
      </c>
      <c r="AQ483" s="594">
        <v>5</v>
      </c>
      <c r="AR483" s="594" t="s">
        <v>3814</v>
      </c>
      <c r="BG483" s="594" t="s">
        <v>3792</v>
      </c>
      <c r="BH483" s="594" t="s">
        <v>3793</v>
      </c>
      <c r="BI483" s="594" t="s">
        <v>3794</v>
      </c>
      <c r="BJ483" s="594" t="s">
        <v>3795</v>
      </c>
      <c r="BK483" s="594" t="s">
        <v>3796</v>
      </c>
      <c r="BL483" s="594">
        <v>77995071</v>
      </c>
      <c r="BM483" s="596" t="s">
        <v>5367</v>
      </c>
      <c r="BN483" s="596" t="s">
        <v>5128</v>
      </c>
      <c r="BO483" s="596" t="s">
        <v>5380</v>
      </c>
      <c r="BP483" s="596" t="s">
        <v>5381</v>
      </c>
      <c r="BQ483" s="596" t="s">
        <v>5382</v>
      </c>
      <c r="CB483" s="594" t="s">
        <v>3822</v>
      </c>
      <c r="CC483" s="594" t="s">
        <v>3823</v>
      </c>
      <c r="CD483" s="594" t="s">
        <v>3824</v>
      </c>
      <c r="CE483" s="594" t="s">
        <v>3800</v>
      </c>
      <c r="CF483" s="594" t="s">
        <v>3801</v>
      </c>
      <c r="CG483" s="594" t="s">
        <v>3802</v>
      </c>
      <c r="CH483" s="594" t="s">
        <v>3803</v>
      </c>
      <c r="CI483" s="594" t="s">
        <v>3804</v>
      </c>
      <c r="CJ483" s="594" t="s">
        <v>3805</v>
      </c>
      <c r="CK483" s="594" t="s">
        <v>3822</v>
      </c>
      <c r="CS483" s="594" t="s">
        <v>2685</v>
      </c>
      <c r="CT483" s="594" t="s">
        <v>4757</v>
      </c>
      <c r="CU483" s="594" t="s">
        <v>1607</v>
      </c>
      <c r="CV483" t="s">
        <v>2686</v>
      </c>
      <c r="CW483" s="594" t="s">
        <v>2689</v>
      </c>
      <c r="CZ483" s="594" t="s">
        <v>5605</v>
      </c>
      <c r="DA483" s="594" t="s">
        <v>2952</v>
      </c>
      <c r="DB483" s="603" t="s">
        <v>5612</v>
      </c>
      <c r="DC483" s="594" t="s">
        <v>5609</v>
      </c>
    </row>
    <row r="484" spans="1:107" s="594" customFormat="1" ht="13.5" customHeight="1">
      <c r="A484" s="594" t="s">
        <v>4777</v>
      </c>
      <c r="B484" s="594" t="s">
        <v>4778</v>
      </c>
      <c r="C484" s="594" t="s">
        <v>3787</v>
      </c>
      <c r="D484" s="594" t="s">
        <v>3788</v>
      </c>
      <c r="E484" s="594" t="s">
        <v>3789</v>
      </c>
      <c r="F484" s="594" t="s">
        <v>3790</v>
      </c>
      <c r="I484" s="594" t="s">
        <v>3791</v>
      </c>
      <c r="BG484" s="594" t="s">
        <v>3792</v>
      </c>
      <c r="BH484" s="594" t="s">
        <v>3793</v>
      </c>
      <c r="BI484" s="594" t="s">
        <v>3794</v>
      </c>
      <c r="BJ484" s="594" t="s">
        <v>3795</v>
      </c>
      <c r="BK484" s="594" t="s">
        <v>3796</v>
      </c>
      <c r="BL484" s="594">
        <v>2113041051</v>
      </c>
      <c r="BM484" s="596" t="s">
        <v>5370</v>
      </c>
      <c r="BN484" s="596" t="s">
        <v>5215</v>
      </c>
      <c r="BO484" s="596" t="s">
        <v>5383</v>
      </c>
      <c r="BP484" s="596" t="s">
        <v>5581</v>
      </c>
      <c r="BQ484" s="596" t="s">
        <v>5385</v>
      </c>
      <c r="CB484" s="594" t="s">
        <v>3797</v>
      </c>
      <c r="CC484" s="594" t="s">
        <v>3798</v>
      </c>
      <c r="CD484" s="594" t="s">
        <v>3799</v>
      </c>
      <c r="CE484" s="594" t="s">
        <v>3800</v>
      </c>
      <c r="CF484" s="594" t="s">
        <v>3801</v>
      </c>
      <c r="CG484" s="594" t="s">
        <v>3802</v>
      </c>
      <c r="CH484" s="594" t="s">
        <v>3803</v>
      </c>
      <c r="CI484" s="594" t="s">
        <v>3804</v>
      </c>
      <c r="CJ484" s="594" t="s">
        <v>3805</v>
      </c>
      <c r="CK484" s="594" t="s">
        <v>3797</v>
      </c>
      <c r="CS484" s="594" t="s">
        <v>1598</v>
      </c>
      <c r="CV484" t="s">
        <v>2686</v>
      </c>
      <c r="CW484" s="594" t="s">
        <v>2689</v>
      </c>
    </row>
    <row r="485" spans="1:107" s="594" customFormat="1" ht="13.5" customHeight="1">
      <c r="A485" s="594" t="s">
        <v>4779</v>
      </c>
      <c r="B485" s="594" t="s">
        <v>4780</v>
      </c>
      <c r="C485" s="594" t="s">
        <v>3787</v>
      </c>
      <c r="D485" s="594" t="s">
        <v>3788</v>
      </c>
      <c r="E485" s="594" t="s">
        <v>3789</v>
      </c>
      <c r="F485" s="594" t="s">
        <v>3790</v>
      </c>
      <c r="I485" s="594" t="s">
        <v>3791</v>
      </c>
      <c r="L485" s="594">
        <v>1560</v>
      </c>
      <c r="M485" s="594" t="s">
        <v>3808</v>
      </c>
      <c r="N485" s="594">
        <v>488</v>
      </c>
      <c r="O485" s="594" t="s">
        <v>3809</v>
      </c>
      <c r="P485" s="594" t="s">
        <v>3810</v>
      </c>
      <c r="Q485" s="594">
        <v>200</v>
      </c>
      <c r="R485" s="594" t="s">
        <v>3811</v>
      </c>
      <c r="T485" s="594">
        <v>2</v>
      </c>
      <c r="U485" s="594" t="s">
        <v>3809</v>
      </c>
      <c r="V485" s="594" t="s">
        <v>3809</v>
      </c>
      <c r="AA485" s="594" t="s">
        <v>3812</v>
      </c>
      <c r="AC485" s="594" t="s">
        <v>3813</v>
      </c>
      <c r="AE485" s="594" t="s">
        <v>3809</v>
      </c>
      <c r="AG485" s="594" t="s">
        <v>3810</v>
      </c>
      <c r="AL485" s="594">
        <v>1</v>
      </c>
      <c r="AM485" s="594">
        <v>1</v>
      </c>
      <c r="AO485" s="594">
        <v>6</v>
      </c>
      <c r="AP485" s="594" t="s">
        <v>3814</v>
      </c>
      <c r="AQ485" s="594">
        <v>5</v>
      </c>
      <c r="AR485" s="594" t="s">
        <v>3814</v>
      </c>
      <c r="BG485" s="594" t="s">
        <v>3792</v>
      </c>
      <c r="BH485" s="594" t="s">
        <v>3793</v>
      </c>
      <c r="BI485" s="594" t="s">
        <v>3794</v>
      </c>
      <c r="BJ485" s="594" t="s">
        <v>3795</v>
      </c>
      <c r="BK485" s="594" t="s">
        <v>3796</v>
      </c>
      <c r="BL485" s="594">
        <v>255485071</v>
      </c>
      <c r="BM485" s="596" t="s">
        <v>5373</v>
      </c>
      <c r="BN485" s="596" t="s">
        <v>5220</v>
      </c>
      <c r="BO485" s="596" t="s">
        <v>5386</v>
      </c>
      <c r="BP485" s="596" t="s">
        <v>5387</v>
      </c>
      <c r="BQ485" s="596" t="s">
        <v>5388</v>
      </c>
      <c r="CB485" s="594" t="s">
        <v>3797</v>
      </c>
      <c r="CC485" s="594" t="s">
        <v>3798</v>
      </c>
      <c r="CD485" s="594" t="s">
        <v>3799</v>
      </c>
      <c r="CE485" s="594" t="s">
        <v>3800</v>
      </c>
      <c r="CF485" s="594" t="s">
        <v>3801</v>
      </c>
      <c r="CG485" s="594" t="s">
        <v>3802</v>
      </c>
      <c r="CH485" s="594" t="s">
        <v>3803</v>
      </c>
      <c r="CI485" s="594" t="s">
        <v>3804</v>
      </c>
      <c r="CJ485" s="594" t="s">
        <v>3805</v>
      </c>
      <c r="CK485" s="594" t="s">
        <v>3797</v>
      </c>
      <c r="CS485" s="594" t="s">
        <v>2685</v>
      </c>
      <c r="CT485" s="594" t="s">
        <v>4777</v>
      </c>
      <c r="CU485" s="594" t="s">
        <v>1607</v>
      </c>
      <c r="CV485" t="s">
        <v>2686</v>
      </c>
      <c r="CW485" s="594" t="s">
        <v>2689</v>
      </c>
      <c r="CZ485" s="594" t="s">
        <v>5603</v>
      </c>
      <c r="DA485" s="594" t="s">
        <v>2953</v>
      </c>
      <c r="DB485" s="603" t="s">
        <v>5610</v>
      </c>
      <c r="DC485" s="594" t="s">
        <v>5607</v>
      </c>
    </row>
    <row r="486" spans="1:107" s="594" customFormat="1" ht="13.5" customHeight="1">
      <c r="A486" s="594" t="s">
        <v>4781</v>
      </c>
      <c r="B486" s="594" t="s">
        <v>4782</v>
      </c>
      <c r="C486" s="594" t="s">
        <v>3787</v>
      </c>
      <c r="D486" s="594" t="s">
        <v>3788</v>
      </c>
      <c r="E486" s="594" t="s">
        <v>3789</v>
      </c>
      <c r="F486" s="594" t="s">
        <v>3790</v>
      </c>
      <c r="I486" s="594" t="s">
        <v>3791</v>
      </c>
      <c r="L486" s="594">
        <v>1560</v>
      </c>
      <c r="M486" s="594" t="s">
        <v>3808</v>
      </c>
      <c r="N486" s="594">
        <v>488</v>
      </c>
      <c r="O486" s="594" t="s">
        <v>3809</v>
      </c>
      <c r="P486" s="594" t="s">
        <v>3810</v>
      </c>
      <c r="Q486" s="594">
        <v>200</v>
      </c>
      <c r="R486" s="594" t="s">
        <v>3811</v>
      </c>
      <c r="T486" s="594">
        <v>2</v>
      </c>
      <c r="U486" s="594" t="s">
        <v>3809</v>
      </c>
      <c r="V486" s="594" t="s">
        <v>3809</v>
      </c>
      <c r="AA486" s="594" t="s">
        <v>3812</v>
      </c>
      <c r="AC486" s="594" t="s">
        <v>3813</v>
      </c>
      <c r="AE486" s="594" t="s">
        <v>3809</v>
      </c>
      <c r="AG486" s="594" t="s">
        <v>3810</v>
      </c>
      <c r="AL486" s="594">
        <v>1</v>
      </c>
      <c r="AM486" s="594">
        <v>1</v>
      </c>
      <c r="AO486" s="594">
        <v>6</v>
      </c>
      <c r="AP486" s="594" t="s">
        <v>3814</v>
      </c>
      <c r="AQ486" s="594">
        <v>5</v>
      </c>
      <c r="AR486" s="594" t="s">
        <v>3814</v>
      </c>
      <c r="BG486" s="594" t="s">
        <v>3792</v>
      </c>
      <c r="BH486" s="594" t="s">
        <v>3793</v>
      </c>
      <c r="BI486" s="594" t="s">
        <v>3794</v>
      </c>
      <c r="BJ486" s="594" t="s">
        <v>3795</v>
      </c>
      <c r="BK486" s="594" t="s">
        <v>3796</v>
      </c>
      <c r="BL486" s="594">
        <v>255486071</v>
      </c>
      <c r="BM486" s="596" t="s">
        <v>5376</v>
      </c>
      <c r="BN486" s="596" t="s">
        <v>5117</v>
      </c>
      <c r="BO486" s="596" t="s">
        <v>5389</v>
      </c>
      <c r="BP486" s="596" t="s">
        <v>5390</v>
      </c>
      <c r="BQ486" s="596" t="s">
        <v>5391</v>
      </c>
      <c r="CB486" s="594" t="s">
        <v>3817</v>
      </c>
      <c r="CC486" s="594" t="s">
        <v>3818</v>
      </c>
      <c r="CD486" s="594" t="s">
        <v>3819</v>
      </c>
      <c r="CE486" s="594" t="s">
        <v>3800</v>
      </c>
      <c r="CF486" s="594" t="s">
        <v>3801</v>
      </c>
      <c r="CG486" s="594" t="s">
        <v>3802</v>
      </c>
      <c r="CH486" s="594" t="s">
        <v>3803</v>
      </c>
      <c r="CI486" s="594" t="s">
        <v>3804</v>
      </c>
      <c r="CJ486" s="594" t="s">
        <v>3805</v>
      </c>
      <c r="CK486" s="594" t="s">
        <v>3817</v>
      </c>
      <c r="CS486" s="594" t="s">
        <v>2685</v>
      </c>
      <c r="CT486" s="594" t="s">
        <v>4777</v>
      </c>
      <c r="CU486" s="594" t="s">
        <v>1607</v>
      </c>
      <c r="CV486" t="s">
        <v>2686</v>
      </c>
      <c r="CW486" s="594" t="s">
        <v>2689</v>
      </c>
      <c r="CZ486" s="594" t="s">
        <v>5604</v>
      </c>
      <c r="DA486" s="594" t="s">
        <v>2950</v>
      </c>
      <c r="DB486" s="603" t="s">
        <v>5610</v>
      </c>
      <c r="DC486" s="594" t="s">
        <v>5607</v>
      </c>
    </row>
    <row r="487" spans="1:107" s="594" customFormat="1" ht="13.5" customHeight="1">
      <c r="A487" s="594" t="s">
        <v>4783</v>
      </c>
      <c r="B487" s="594" t="s">
        <v>4784</v>
      </c>
      <c r="C487" s="594" t="s">
        <v>3787</v>
      </c>
      <c r="D487" s="594" t="s">
        <v>3788</v>
      </c>
      <c r="E487" s="594" t="s">
        <v>3789</v>
      </c>
      <c r="F487" s="594" t="s">
        <v>3790</v>
      </c>
      <c r="I487" s="594" t="s">
        <v>3791</v>
      </c>
      <c r="L487" s="594">
        <v>1560</v>
      </c>
      <c r="M487" s="594" t="s">
        <v>3808</v>
      </c>
      <c r="N487" s="594">
        <v>488</v>
      </c>
      <c r="O487" s="594" t="s">
        <v>3809</v>
      </c>
      <c r="P487" s="594" t="s">
        <v>3810</v>
      </c>
      <c r="Q487" s="594">
        <v>200</v>
      </c>
      <c r="R487" s="594" t="s">
        <v>3811</v>
      </c>
      <c r="T487" s="594">
        <v>2</v>
      </c>
      <c r="U487" s="594" t="s">
        <v>3809</v>
      </c>
      <c r="V487" s="594" t="s">
        <v>3809</v>
      </c>
      <c r="AA487" s="594" t="s">
        <v>3812</v>
      </c>
      <c r="AC487" s="594" t="s">
        <v>3813</v>
      </c>
      <c r="AE487" s="594" t="s">
        <v>3809</v>
      </c>
      <c r="AG487" s="594" t="s">
        <v>3810</v>
      </c>
      <c r="AL487" s="594">
        <v>1</v>
      </c>
      <c r="AM487" s="594">
        <v>1</v>
      </c>
      <c r="AO487" s="594">
        <v>6</v>
      </c>
      <c r="AP487" s="594" t="s">
        <v>3814</v>
      </c>
      <c r="AQ487" s="594">
        <v>5</v>
      </c>
      <c r="AR487" s="594" t="s">
        <v>3814</v>
      </c>
      <c r="BG487" s="594" t="s">
        <v>3792</v>
      </c>
      <c r="BH487" s="594" t="s">
        <v>3793</v>
      </c>
      <c r="BI487" s="594" t="s">
        <v>3794</v>
      </c>
      <c r="BJ487" s="594" t="s">
        <v>3795</v>
      </c>
      <c r="BK487" s="594" t="s">
        <v>3796</v>
      </c>
      <c r="BL487" s="594">
        <v>255484071</v>
      </c>
      <c r="BM487" s="596" t="s">
        <v>5379</v>
      </c>
      <c r="BN487" s="596" t="s">
        <v>5122</v>
      </c>
      <c r="BO487" s="596" t="s">
        <v>5392</v>
      </c>
      <c r="BP487" s="596" t="s">
        <v>5393</v>
      </c>
      <c r="BQ487" s="596" t="s">
        <v>5394</v>
      </c>
      <c r="CB487" s="594" t="s">
        <v>3822</v>
      </c>
      <c r="CC487" s="594" t="s">
        <v>3823</v>
      </c>
      <c r="CD487" s="594" t="s">
        <v>3824</v>
      </c>
      <c r="CE487" s="594" t="s">
        <v>3800</v>
      </c>
      <c r="CF487" s="594" t="s">
        <v>3801</v>
      </c>
      <c r="CG487" s="594" t="s">
        <v>3802</v>
      </c>
      <c r="CH487" s="594" t="s">
        <v>3803</v>
      </c>
      <c r="CI487" s="594" t="s">
        <v>3804</v>
      </c>
      <c r="CJ487" s="594" t="s">
        <v>3805</v>
      </c>
      <c r="CK487" s="594" t="s">
        <v>3822</v>
      </c>
      <c r="CS487" s="594" t="s">
        <v>2685</v>
      </c>
      <c r="CT487" s="594" t="s">
        <v>4777</v>
      </c>
      <c r="CU487" s="594" t="s">
        <v>1607</v>
      </c>
      <c r="CV487" t="s">
        <v>2686</v>
      </c>
      <c r="CW487" s="594" t="s">
        <v>2689</v>
      </c>
      <c r="CZ487" s="594" t="s">
        <v>5605</v>
      </c>
      <c r="DA487" s="594" t="s">
        <v>2952</v>
      </c>
      <c r="DB487" s="603" t="s">
        <v>5610</v>
      </c>
      <c r="DC487" s="594" t="s">
        <v>5607</v>
      </c>
    </row>
    <row r="488" spans="1:107" s="594" customFormat="1" ht="13.5" customHeight="1">
      <c r="A488" s="594" t="s">
        <v>4785</v>
      </c>
      <c r="B488" s="594" t="s">
        <v>4786</v>
      </c>
      <c r="C488" s="594" t="s">
        <v>3787</v>
      </c>
      <c r="D488" s="594" t="s">
        <v>3788</v>
      </c>
      <c r="E488" s="594" t="s">
        <v>3789</v>
      </c>
      <c r="F488" s="594" t="s">
        <v>3790</v>
      </c>
      <c r="I488" s="594" t="s">
        <v>3791</v>
      </c>
      <c r="L488" s="594">
        <v>1560</v>
      </c>
      <c r="M488" s="594" t="s">
        <v>3808</v>
      </c>
      <c r="N488" s="594">
        <v>488</v>
      </c>
      <c r="O488" s="594" t="s">
        <v>3809</v>
      </c>
      <c r="P488" s="594" t="s">
        <v>3810</v>
      </c>
      <c r="Q488" s="594">
        <v>200</v>
      </c>
      <c r="R488" s="594" t="s">
        <v>3811</v>
      </c>
      <c r="T488" s="594">
        <v>2</v>
      </c>
      <c r="U488" s="594" t="s">
        <v>3809</v>
      </c>
      <c r="V488" s="594" t="s">
        <v>3809</v>
      </c>
      <c r="AA488" s="594" t="s">
        <v>3812</v>
      </c>
      <c r="AC488" s="594" t="s">
        <v>3813</v>
      </c>
      <c r="AE488" s="594" t="s">
        <v>3809</v>
      </c>
      <c r="AG488" s="594" t="s">
        <v>3810</v>
      </c>
      <c r="AL488" s="594">
        <v>1</v>
      </c>
      <c r="AM488" s="594">
        <v>1</v>
      </c>
      <c r="AO488" s="594">
        <v>6</v>
      </c>
      <c r="AP488" s="594" t="s">
        <v>3814</v>
      </c>
      <c r="AQ488" s="594">
        <v>5</v>
      </c>
      <c r="AR488" s="594" t="s">
        <v>3814</v>
      </c>
      <c r="BG488" s="594" t="s">
        <v>3792</v>
      </c>
      <c r="BH488" s="594" t="s">
        <v>3793</v>
      </c>
      <c r="BI488" s="594" t="s">
        <v>3794</v>
      </c>
      <c r="BJ488" s="594" t="s">
        <v>3795</v>
      </c>
      <c r="BK488" s="594" t="s">
        <v>3796</v>
      </c>
      <c r="BL488" s="594">
        <v>1947915051</v>
      </c>
      <c r="BM488" s="596" t="s">
        <v>5382</v>
      </c>
      <c r="BN488" s="596" t="s">
        <v>5235</v>
      </c>
      <c r="BO488" s="596" t="s">
        <v>5395</v>
      </c>
      <c r="BP488" s="596" t="s">
        <v>5396</v>
      </c>
      <c r="BQ488" s="596" t="s">
        <v>5397</v>
      </c>
      <c r="CB488" s="594" t="s">
        <v>3797</v>
      </c>
      <c r="CC488" s="594" t="s">
        <v>3798</v>
      </c>
      <c r="CD488" s="594" t="s">
        <v>3799</v>
      </c>
      <c r="CE488" s="594" t="s">
        <v>3800</v>
      </c>
      <c r="CF488" s="594" t="s">
        <v>3801</v>
      </c>
      <c r="CG488" s="594" t="s">
        <v>3802</v>
      </c>
      <c r="CH488" s="594" t="s">
        <v>3803</v>
      </c>
      <c r="CI488" s="594" t="s">
        <v>3804</v>
      </c>
      <c r="CJ488" s="594" t="s">
        <v>3805</v>
      </c>
      <c r="CK488" s="594" t="s">
        <v>3797</v>
      </c>
      <c r="CS488" s="594" t="s">
        <v>2685</v>
      </c>
      <c r="CT488" s="594" t="s">
        <v>4777</v>
      </c>
      <c r="CU488" s="594" t="s">
        <v>1607</v>
      </c>
      <c r="CV488" t="s">
        <v>2686</v>
      </c>
      <c r="CW488" s="594" t="s">
        <v>2689</v>
      </c>
      <c r="CZ488" s="594" t="s">
        <v>5606</v>
      </c>
      <c r="DA488" s="594" t="s">
        <v>2953</v>
      </c>
      <c r="DB488" s="603" t="s">
        <v>5611</v>
      </c>
      <c r="DC488" s="594" t="s">
        <v>5608</v>
      </c>
    </row>
    <row r="489" spans="1:107" s="594" customFormat="1" ht="13.5" customHeight="1">
      <c r="A489" s="594" t="s">
        <v>4787</v>
      </c>
      <c r="B489" s="594" t="s">
        <v>4788</v>
      </c>
      <c r="C489" s="594" t="s">
        <v>3787</v>
      </c>
      <c r="D489" s="594" t="s">
        <v>3788</v>
      </c>
      <c r="E489" s="594" t="s">
        <v>3789</v>
      </c>
      <c r="F489" s="594" t="s">
        <v>3790</v>
      </c>
      <c r="I489" s="594" t="s">
        <v>3791</v>
      </c>
      <c r="L489" s="594">
        <v>1560</v>
      </c>
      <c r="M489" s="594" t="s">
        <v>3808</v>
      </c>
      <c r="N489" s="594">
        <v>488</v>
      </c>
      <c r="O489" s="594" t="s">
        <v>3809</v>
      </c>
      <c r="P489" s="594" t="s">
        <v>3810</v>
      </c>
      <c r="Q489" s="594">
        <v>200</v>
      </c>
      <c r="R489" s="594" t="s">
        <v>3811</v>
      </c>
      <c r="T489" s="594">
        <v>2</v>
      </c>
      <c r="U489" s="594" t="s">
        <v>3809</v>
      </c>
      <c r="V489" s="594" t="s">
        <v>3809</v>
      </c>
      <c r="AA489" s="594" t="s">
        <v>3812</v>
      </c>
      <c r="AC489" s="594" t="s">
        <v>3813</v>
      </c>
      <c r="AE489" s="594" t="s">
        <v>3809</v>
      </c>
      <c r="AG489" s="594" t="s">
        <v>3810</v>
      </c>
      <c r="AL489" s="594">
        <v>1</v>
      </c>
      <c r="AM489" s="594">
        <v>1</v>
      </c>
      <c r="AO489" s="594">
        <v>6</v>
      </c>
      <c r="AP489" s="594" t="s">
        <v>3814</v>
      </c>
      <c r="AQ489" s="594">
        <v>5</v>
      </c>
      <c r="AR489" s="594" t="s">
        <v>3814</v>
      </c>
      <c r="BG489" s="594" t="s">
        <v>3792</v>
      </c>
      <c r="BH489" s="594" t="s">
        <v>3793</v>
      </c>
      <c r="BI489" s="594" t="s">
        <v>3794</v>
      </c>
      <c r="BJ489" s="594" t="s">
        <v>3795</v>
      </c>
      <c r="BK489" s="594" t="s">
        <v>3796</v>
      </c>
      <c r="BL489" s="594">
        <v>163693071</v>
      </c>
      <c r="BM489" s="596" t="s">
        <v>5385</v>
      </c>
      <c r="BN489" s="596" t="s">
        <v>5275</v>
      </c>
      <c r="BO489" s="596" t="s">
        <v>5398</v>
      </c>
      <c r="BP489" s="596" t="s">
        <v>5399</v>
      </c>
      <c r="BQ489" s="596" t="s">
        <v>5400</v>
      </c>
      <c r="CB489" s="594" t="s">
        <v>3817</v>
      </c>
      <c r="CC489" s="594" t="s">
        <v>3818</v>
      </c>
      <c r="CD489" s="594" t="s">
        <v>3819</v>
      </c>
      <c r="CE489" s="594" t="s">
        <v>3800</v>
      </c>
      <c r="CF489" s="594" t="s">
        <v>3801</v>
      </c>
      <c r="CG489" s="594" t="s">
        <v>3802</v>
      </c>
      <c r="CH489" s="594" t="s">
        <v>3803</v>
      </c>
      <c r="CI489" s="594" t="s">
        <v>3804</v>
      </c>
      <c r="CJ489" s="594" t="s">
        <v>3805</v>
      </c>
      <c r="CK489" s="594" t="s">
        <v>3817</v>
      </c>
      <c r="CS489" s="594" t="s">
        <v>2685</v>
      </c>
      <c r="CT489" s="594" t="s">
        <v>4777</v>
      </c>
      <c r="CU489" s="594" t="s">
        <v>1607</v>
      </c>
      <c r="CV489" t="s">
        <v>2686</v>
      </c>
      <c r="CW489" s="594" t="s">
        <v>2689</v>
      </c>
      <c r="CZ489" s="594" t="s">
        <v>5604</v>
      </c>
      <c r="DA489" s="594" t="s">
        <v>2950</v>
      </c>
      <c r="DB489" s="603" t="s">
        <v>5611</v>
      </c>
      <c r="DC489" s="594" t="s">
        <v>5608</v>
      </c>
    </row>
    <row r="490" spans="1:107" s="594" customFormat="1" ht="13.5" customHeight="1">
      <c r="A490" s="594" t="s">
        <v>4789</v>
      </c>
      <c r="B490" s="594" t="s">
        <v>4790</v>
      </c>
      <c r="C490" s="594" t="s">
        <v>3787</v>
      </c>
      <c r="D490" s="594" t="s">
        <v>3788</v>
      </c>
      <c r="E490" s="594" t="s">
        <v>3789</v>
      </c>
      <c r="F490" s="594" t="s">
        <v>3790</v>
      </c>
      <c r="I490" s="594" t="s">
        <v>3791</v>
      </c>
      <c r="L490" s="594">
        <v>1560</v>
      </c>
      <c r="M490" s="594" t="s">
        <v>3808</v>
      </c>
      <c r="N490" s="594">
        <v>488</v>
      </c>
      <c r="O490" s="594" t="s">
        <v>3809</v>
      </c>
      <c r="P490" s="594" t="s">
        <v>3810</v>
      </c>
      <c r="Q490" s="594">
        <v>200</v>
      </c>
      <c r="R490" s="594" t="s">
        <v>3811</v>
      </c>
      <c r="T490" s="594">
        <v>2</v>
      </c>
      <c r="U490" s="594" t="s">
        <v>3809</v>
      </c>
      <c r="V490" s="594" t="s">
        <v>3809</v>
      </c>
      <c r="AA490" s="594" t="s">
        <v>3812</v>
      </c>
      <c r="AC490" s="594" t="s">
        <v>3813</v>
      </c>
      <c r="AE490" s="594" t="s">
        <v>3809</v>
      </c>
      <c r="AG490" s="594" t="s">
        <v>3810</v>
      </c>
      <c r="AL490" s="594">
        <v>1</v>
      </c>
      <c r="AM490" s="594">
        <v>1</v>
      </c>
      <c r="AO490" s="594">
        <v>6</v>
      </c>
      <c r="AP490" s="594" t="s">
        <v>3814</v>
      </c>
      <c r="AQ490" s="594">
        <v>5</v>
      </c>
      <c r="AR490" s="594" t="s">
        <v>3814</v>
      </c>
      <c r="BG490" s="594" t="s">
        <v>3792</v>
      </c>
      <c r="BH490" s="594" t="s">
        <v>3793</v>
      </c>
      <c r="BI490" s="594" t="s">
        <v>3794</v>
      </c>
      <c r="BJ490" s="594" t="s">
        <v>3795</v>
      </c>
      <c r="BK490" s="594" t="s">
        <v>3796</v>
      </c>
      <c r="BL490" s="594">
        <v>77995071</v>
      </c>
      <c r="BM490" s="596" t="s">
        <v>5388</v>
      </c>
      <c r="BN490" s="596" t="s">
        <v>5005</v>
      </c>
      <c r="BO490" s="596" t="s">
        <v>5401</v>
      </c>
      <c r="BP490" s="596" t="s">
        <v>5402</v>
      </c>
      <c r="BQ490" s="596" t="s">
        <v>5403</v>
      </c>
      <c r="CB490" s="594" t="s">
        <v>3822</v>
      </c>
      <c r="CC490" s="594" t="s">
        <v>3823</v>
      </c>
      <c r="CD490" s="594" t="s">
        <v>3824</v>
      </c>
      <c r="CE490" s="594" t="s">
        <v>3800</v>
      </c>
      <c r="CF490" s="594" t="s">
        <v>3801</v>
      </c>
      <c r="CG490" s="594" t="s">
        <v>3802</v>
      </c>
      <c r="CH490" s="594" t="s">
        <v>3803</v>
      </c>
      <c r="CI490" s="594" t="s">
        <v>3804</v>
      </c>
      <c r="CJ490" s="594" t="s">
        <v>3805</v>
      </c>
      <c r="CK490" s="594" t="s">
        <v>3822</v>
      </c>
      <c r="CS490" s="594" t="s">
        <v>2685</v>
      </c>
      <c r="CT490" s="594" t="s">
        <v>4777</v>
      </c>
      <c r="CU490" s="594" t="s">
        <v>1607</v>
      </c>
      <c r="CV490" t="s">
        <v>2686</v>
      </c>
      <c r="CW490" s="594" t="s">
        <v>2689</v>
      </c>
      <c r="CZ490" s="594" t="s">
        <v>5605</v>
      </c>
      <c r="DA490" s="594" t="s">
        <v>2952</v>
      </c>
      <c r="DB490" s="603" t="s">
        <v>5611</v>
      </c>
      <c r="DC490" s="594" t="s">
        <v>5608</v>
      </c>
    </row>
    <row r="491" spans="1:107" s="594" customFormat="1" ht="13.5" customHeight="1">
      <c r="A491" s="594" t="s">
        <v>4791</v>
      </c>
      <c r="B491" s="594" t="s">
        <v>4792</v>
      </c>
      <c r="C491" s="594" t="s">
        <v>3787</v>
      </c>
      <c r="D491" s="594" t="s">
        <v>3788</v>
      </c>
      <c r="E491" s="594" t="s">
        <v>3789</v>
      </c>
      <c r="F491" s="594" t="s">
        <v>3790</v>
      </c>
      <c r="I491" s="594" t="s">
        <v>3791</v>
      </c>
      <c r="L491" s="594">
        <v>1560</v>
      </c>
      <c r="M491" s="594" t="s">
        <v>3808</v>
      </c>
      <c r="N491" s="594">
        <v>488</v>
      </c>
      <c r="O491" s="594" t="s">
        <v>3809</v>
      </c>
      <c r="P491" s="594" t="s">
        <v>3810</v>
      </c>
      <c r="Q491" s="594">
        <v>200</v>
      </c>
      <c r="R491" s="594" t="s">
        <v>3811</v>
      </c>
      <c r="T491" s="594">
        <v>2</v>
      </c>
      <c r="U491" s="594" t="s">
        <v>3809</v>
      </c>
      <c r="V491" s="594" t="s">
        <v>3809</v>
      </c>
      <c r="AA491" s="594" t="s">
        <v>3812</v>
      </c>
      <c r="AC491" s="594" t="s">
        <v>3813</v>
      </c>
      <c r="AE491" s="594" t="s">
        <v>3809</v>
      </c>
      <c r="AG491" s="594" t="s">
        <v>3810</v>
      </c>
      <c r="AL491" s="594">
        <v>1</v>
      </c>
      <c r="AM491" s="594">
        <v>1</v>
      </c>
      <c r="AO491" s="594">
        <v>6</v>
      </c>
      <c r="AP491" s="594" t="s">
        <v>3814</v>
      </c>
      <c r="AQ491" s="594">
        <v>5</v>
      </c>
      <c r="AR491" s="594" t="s">
        <v>3814</v>
      </c>
      <c r="BG491" s="594" t="s">
        <v>3792</v>
      </c>
      <c r="BH491" s="594" t="s">
        <v>3793</v>
      </c>
      <c r="BI491" s="594" t="s">
        <v>3794</v>
      </c>
      <c r="BJ491" s="594" t="s">
        <v>3795</v>
      </c>
      <c r="BK491" s="594" t="s">
        <v>3796</v>
      </c>
      <c r="BL491" s="594">
        <v>2113041051</v>
      </c>
      <c r="BM491" s="596" t="s">
        <v>5391</v>
      </c>
      <c r="BN491" s="596" t="s">
        <v>5269</v>
      </c>
      <c r="BO491" s="596" t="s">
        <v>5404</v>
      </c>
      <c r="BP491" s="596" t="s">
        <v>5582</v>
      </c>
      <c r="BQ491" s="596" t="s">
        <v>5406</v>
      </c>
      <c r="CB491" s="594" t="s">
        <v>3797</v>
      </c>
      <c r="CC491" s="594" t="s">
        <v>3798</v>
      </c>
      <c r="CD491" s="594" t="s">
        <v>3799</v>
      </c>
      <c r="CE491" s="594" t="s">
        <v>3800</v>
      </c>
      <c r="CF491" s="594" t="s">
        <v>3801</v>
      </c>
      <c r="CG491" s="594" t="s">
        <v>3802</v>
      </c>
      <c r="CH491" s="594" t="s">
        <v>3803</v>
      </c>
      <c r="CI491" s="594" t="s">
        <v>3804</v>
      </c>
      <c r="CJ491" s="594" t="s">
        <v>3805</v>
      </c>
      <c r="CK491" s="594" t="s">
        <v>3797</v>
      </c>
      <c r="CS491" s="594" t="s">
        <v>2685</v>
      </c>
      <c r="CT491" s="594" t="s">
        <v>4777</v>
      </c>
      <c r="CU491" s="594" t="s">
        <v>1607</v>
      </c>
      <c r="CV491" t="s">
        <v>2686</v>
      </c>
      <c r="CW491" s="594" t="s">
        <v>2689</v>
      </c>
      <c r="CZ491" s="594" t="s">
        <v>5606</v>
      </c>
      <c r="DA491" s="594" t="s">
        <v>2953</v>
      </c>
      <c r="DB491" s="603" t="s">
        <v>5612</v>
      </c>
      <c r="DC491" s="594" t="s">
        <v>5609</v>
      </c>
    </row>
    <row r="492" spans="1:107" s="594" customFormat="1" ht="13.5" customHeight="1">
      <c r="A492" s="594" t="s">
        <v>4793</v>
      </c>
      <c r="B492" s="594" t="s">
        <v>4794</v>
      </c>
      <c r="C492" s="594" t="s">
        <v>3787</v>
      </c>
      <c r="D492" s="594" t="s">
        <v>3788</v>
      </c>
      <c r="E492" s="594" t="s">
        <v>3789</v>
      </c>
      <c r="F492" s="594" t="s">
        <v>3790</v>
      </c>
      <c r="I492" s="594" t="s">
        <v>3791</v>
      </c>
      <c r="L492" s="594">
        <v>1560</v>
      </c>
      <c r="M492" s="594" t="s">
        <v>3808</v>
      </c>
      <c r="N492" s="594">
        <v>488</v>
      </c>
      <c r="O492" s="594" t="s">
        <v>3809</v>
      </c>
      <c r="P492" s="594" t="s">
        <v>3810</v>
      </c>
      <c r="Q492" s="594">
        <v>200</v>
      </c>
      <c r="R492" s="594" t="s">
        <v>3811</v>
      </c>
      <c r="T492" s="594">
        <v>2</v>
      </c>
      <c r="U492" s="594" t="s">
        <v>3809</v>
      </c>
      <c r="V492" s="594" t="s">
        <v>3809</v>
      </c>
      <c r="AA492" s="594" t="s">
        <v>3812</v>
      </c>
      <c r="AC492" s="594" t="s">
        <v>3813</v>
      </c>
      <c r="AE492" s="594" t="s">
        <v>3809</v>
      </c>
      <c r="AG492" s="594" t="s">
        <v>3810</v>
      </c>
      <c r="AL492" s="594">
        <v>1</v>
      </c>
      <c r="AM492" s="594">
        <v>1</v>
      </c>
      <c r="AO492" s="594">
        <v>6</v>
      </c>
      <c r="AP492" s="594" t="s">
        <v>3814</v>
      </c>
      <c r="AQ492" s="594">
        <v>5</v>
      </c>
      <c r="AR492" s="594" t="s">
        <v>3814</v>
      </c>
      <c r="BG492" s="594" t="s">
        <v>3792</v>
      </c>
      <c r="BH492" s="594" t="s">
        <v>3793</v>
      </c>
      <c r="BI492" s="594" t="s">
        <v>3794</v>
      </c>
      <c r="BJ492" s="594" t="s">
        <v>3795</v>
      </c>
      <c r="BK492" s="594" t="s">
        <v>3796</v>
      </c>
      <c r="BL492" s="594">
        <v>255485071</v>
      </c>
      <c r="BM492" s="596" t="s">
        <v>5394</v>
      </c>
      <c r="BN492" s="596" t="s">
        <v>5274</v>
      </c>
      <c r="BO492" s="596" t="s">
        <v>5407</v>
      </c>
      <c r="BP492" s="596" t="s">
        <v>5408</v>
      </c>
      <c r="BQ492" s="596" t="s">
        <v>5409</v>
      </c>
      <c r="CB492" s="594" t="s">
        <v>3817</v>
      </c>
      <c r="CC492" s="594" t="s">
        <v>3818</v>
      </c>
      <c r="CD492" s="594" t="s">
        <v>3819</v>
      </c>
      <c r="CE492" s="594" t="s">
        <v>3800</v>
      </c>
      <c r="CF492" s="594" t="s">
        <v>3801</v>
      </c>
      <c r="CG492" s="594" t="s">
        <v>3802</v>
      </c>
      <c r="CH492" s="594" t="s">
        <v>3803</v>
      </c>
      <c r="CI492" s="594" t="s">
        <v>3804</v>
      </c>
      <c r="CJ492" s="594" t="s">
        <v>3805</v>
      </c>
      <c r="CK492" s="594" t="s">
        <v>3817</v>
      </c>
      <c r="CS492" s="594" t="s">
        <v>2685</v>
      </c>
      <c r="CT492" s="594" t="s">
        <v>4777</v>
      </c>
      <c r="CU492" s="594" t="s">
        <v>1607</v>
      </c>
      <c r="CV492" t="s">
        <v>2686</v>
      </c>
      <c r="CW492" s="594" t="s">
        <v>2689</v>
      </c>
      <c r="CZ492" s="594" t="s">
        <v>5604</v>
      </c>
      <c r="DA492" s="594" t="s">
        <v>2950</v>
      </c>
      <c r="DB492" s="603" t="s">
        <v>5612</v>
      </c>
      <c r="DC492" s="594" t="s">
        <v>5609</v>
      </c>
    </row>
    <row r="493" spans="1:107" s="594" customFormat="1" ht="13.5" customHeight="1">
      <c r="A493" s="594" t="s">
        <v>4795</v>
      </c>
      <c r="B493" s="594" t="s">
        <v>4796</v>
      </c>
      <c r="C493" s="594" t="s">
        <v>3787</v>
      </c>
      <c r="D493" s="594" t="s">
        <v>3788</v>
      </c>
      <c r="E493" s="594" t="s">
        <v>3789</v>
      </c>
      <c r="F493" s="594" t="s">
        <v>3790</v>
      </c>
      <c r="I493" s="594" t="s">
        <v>3791</v>
      </c>
      <c r="L493" s="594">
        <v>1560</v>
      </c>
      <c r="M493" s="594" t="s">
        <v>3808</v>
      </c>
      <c r="N493" s="594">
        <v>488</v>
      </c>
      <c r="O493" s="594" t="s">
        <v>3809</v>
      </c>
      <c r="P493" s="594" t="s">
        <v>3810</v>
      </c>
      <c r="Q493" s="594">
        <v>200</v>
      </c>
      <c r="R493" s="594" t="s">
        <v>3811</v>
      </c>
      <c r="T493" s="594">
        <v>2</v>
      </c>
      <c r="U493" s="594" t="s">
        <v>3809</v>
      </c>
      <c r="V493" s="594" t="s">
        <v>3809</v>
      </c>
      <c r="AA493" s="594" t="s">
        <v>3812</v>
      </c>
      <c r="AC493" s="594" t="s">
        <v>3813</v>
      </c>
      <c r="AE493" s="594" t="s">
        <v>3809</v>
      </c>
      <c r="AG493" s="594" t="s">
        <v>3810</v>
      </c>
      <c r="AL493" s="594">
        <v>1</v>
      </c>
      <c r="AM493" s="594">
        <v>1</v>
      </c>
      <c r="AO493" s="594">
        <v>6</v>
      </c>
      <c r="AP493" s="594" t="s">
        <v>3814</v>
      </c>
      <c r="AQ493" s="594">
        <v>5</v>
      </c>
      <c r="AR493" s="594" t="s">
        <v>3814</v>
      </c>
      <c r="BG493" s="594" t="s">
        <v>3792</v>
      </c>
      <c r="BH493" s="594" t="s">
        <v>3793</v>
      </c>
      <c r="BI493" s="594" t="s">
        <v>3794</v>
      </c>
      <c r="BJ493" s="594" t="s">
        <v>3795</v>
      </c>
      <c r="BK493" s="594" t="s">
        <v>3796</v>
      </c>
      <c r="BL493" s="594">
        <v>255486071</v>
      </c>
      <c r="BM493" s="596" t="s">
        <v>5397</v>
      </c>
      <c r="BN493" s="596" t="s">
        <v>5583</v>
      </c>
      <c r="BO493" s="596" t="s">
        <v>5410</v>
      </c>
      <c r="BP493" s="596" t="s">
        <v>5411</v>
      </c>
      <c r="BQ493" s="596" t="s">
        <v>5412</v>
      </c>
      <c r="CB493" s="594" t="s">
        <v>3822</v>
      </c>
      <c r="CC493" s="594" t="s">
        <v>3823</v>
      </c>
      <c r="CD493" s="594" t="s">
        <v>3824</v>
      </c>
      <c r="CE493" s="594" t="s">
        <v>3800</v>
      </c>
      <c r="CF493" s="594" t="s">
        <v>3801</v>
      </c>
      <c r="CG493" s="594" t="s">
        <v>3802</v>
      </c>
      <c r="CH493" s="594" t="s">
        <v>3803</v>
      </c>
      <c r="CI493" s="594" t="s">
        <v>3804</v>
      </c>
      <c r="CJ493" s="594" t="s">
        <v>3805</v>
      </c>
      <c r="CK493" s="594" t="s">
        <v>3822</v>
      </c>
      <c r="CS493" s="594" t="s">
        <v>2685</v>
      </c>
      <c r="CT493" s="594" t="s">
        <v>4777</v>
      </c>
      <c r="CU493" s="594" t="s">
        <v>1607</v>
      </c>
      <c r="CV493" t="s">
        <v>2686</v>
      </c>
      <c r="CW493" s="594" t="s">
        <v>2689</v>
      </c>
      <c r="CZ493" s="594" t="s">
        <v>5605</v>
      </c>
      <c r="DA493" s="594" t="s">
        <v>2952</v>
      </c>
      <c r="DB493" s="603" t="s">
        <v>5612</v>
      </c>
      <c r="DC493" s="594" t="s">
        <v>5609</v>
      </c>
    </row>
    <row r="494" spans="1:107" s="594" customFormat="1" ht="13.5" customHeight="1">
      <c r="A494" s="594" t="s">
        <v>4797</v>
      </c>
      <c r="B494" s="594" t="s">
        <v>4798</v>
      </c>
      <c r="C494" s="594" t="s">
        <v>3787</v>
      </c>
      <c r="D494" s="594" t="s">
        <v>3788</v>
      </c>
      <c r="E494" s="594" t="s">
        <v>3789</v>
      </c>
      <c r="F494" s="594" t="s">
        <v>3790</v>
      </c>
      <c r="I494" s="594" t="s">
        <v>3791</v>
      </c>
      <c r="BG494" s="594" t="s">
        <v>3792</v>
      </c>
      <c r="BH494" s="594" t="s">
        <v>3793</v>
      </c>
      <c r="BI494" s="594" t="s">
        <v>3794</v>
      </c>
      <c r="BJ494" s="594" t="s">
        <v>3795</v>
      </c>
      <c r="BK494" s="594" t="s">
        <v>3796</v>
      </c>
      <c r="BL494" s="594">
        <v>255484071</v>
      </c>
      <c r="BM494" s="596" t="s">
        <v>5400</v>
      </c>
      <c r="BN494" s="596" t="s">
        <v>5284</v>
      </c>
      <c r="BO494" s="596" t="s">
        <v>5413</v>
      </c>
      <c r="BP494" s="596" t="s">
        <v>5414</v>
      </c>
      <c r="BQ494" s="596" t="s">
        <v>5415</v>
      </c>
      <c r="CB494" s="594" t="s">
        <v>3817</v>
      </c>
      <c r="CC494" s="594" t="s">
        <v>3818</v>
      </c>
      <c r="CD494" s="594" t="s">
        <v>3819</v>
      </c>
      <c r="CE494" s="594" t="s">
        <v>3800</v>
      </c>
      <c r="CF494" s="594" t="s">
        <v>3801</v>
      </c>
      <c r="CG494" s="594" t="s">
        <v>3802</v>
      </c>
      <c r="CH494" s="594" t="s">
        <v>3803</v>
      </c>
      <c r="CI494" s="594" t="s">
        <v>3804</v>
      </c>
      <c r="CJ494" s="594" t="s">
        <v>3805</v>
      </c>
      <c r="CK494" s="594" t="s">
        <v>3817</v>
      </c>
      <c r="CS494" s="594" t="s">
        <v>1598</v>
      </c>
      <c r="CV494" t="s">
        <v>2686</v>
      </c>
      <c r="CW494" s="594" t="s">
        <v>2689</v>
      </c>
    </row>
    <row r="495" spans="1:107" s="594" customFormat="1" ht="13.5" customHeight="1">
      <c r="A495" s="594" t="s">
        <v>4799</v>
      </c>
      <c r="B495" s="594" t="s">
        <v>4800</v>
      </c>
      <c r="C495" s="594" t="s">
        <v>3787</v>
      </c>
      <c r="D495" s="594" t="s">
        <v>3788</v>
      </c>
      <c r="E495" s="594" t="s">
        <v>3789</v>
      </c>
      <c r="F495" s="594" t="s">
        <v>3790</v>
      </c>
      <c r="I495" s="594" t="s">
        <v>3791</v>
      </c>
      <c r="L495" s="594">
        <v>1560</v>
      </c>
      <c r="M495" s="594" t="s">
        <v>3808</v>
      </c>
      <c r="N495" s="594">
        <v>488</v>
      </c>
      <c r="O495" s="594" t="s">
        <v>3809</v>
      </c>
      <c r="P495" s="594" t="s">
        <v>3810</v>
      </c>
      <c r="Q495" s="594">
        <v>200</v>
      </c>
      <c r="R495" s="594" t="s">
        <v>3811</v>
      </c>
      <c r="T495" s="594">
        <v>2</v>
      </c>
      <c r="U495" s="594" t="s">
        <v>3809</v>
      </c>
      <c r="V495" s="594" t="s">
        <v>3809</v>
      </c>
      <c r="AA495" s="594" t="s">
        <v>3812</v>
      </c>
      <c r="AC495" s="594" t="s">
        <v>3813</v>
      </c>
      <c r="AE495" s="594" t="s">
        <v>3809</v>
      </c>
      <c r="AG495" s="594" t="s">
        <v>3810</v>
      </c>
      <c r="AL495" s="594">
        <v>1</v>
      </c>
      <c r="AM495" s="594">
        <v>1</v>
      </c>
      <c r="AO495" s="594">
        <v>6</v>
      </c>
      <c r="AP495" s="594" t="s">
        <v>3814</v>
      </c>
      <c r="AQ495" s="594">
        <v>5</v>
      </c>
      <c r="AR495" s="594" t="s">
        <v>3814</v>
      </c>
      <c r="BG495" s="594" t="s">
        <v>3792</v>
      </c>
      <c r="BH495" s="594" t="s">
        <v>3793</v>
      </c>
      <c r="BI495" s="594" t="s">
        <v>3794</v>
      </c>
      <c r="BJ495" s="594" t="s">
        <v>3795</v>
      </c>
      <c r="BK495" s="594" t="s">
        <v>3796</v>
      </c>
      <c r="BL495" s="594">
        <v>1947915051</v>
      </c>
      <c r="BM495" s="596" t="s">
        <v>5403</v>
      </c>
      <c r="BN495" s="596" t="s">
        <v>5030</v>
      </c>
      <c r="BO495" s="596" t="s">
        <v>5416</v>
      </c>
      <c r="BP495" s="596" t="s">
        <v>5584</v>
      </c>
      <c r="BQ495" s="596" t="s">
        <v>5418</v>
      </c>
      <c r="CB495" s="594" t="s">
        <v>3797</v>
      </c>
      <c r="CC495" s="594" t="s">
        <v>3798</v>
      </c>
      <c r="CD495" s="594" t="s">
        <v>3799</v>
      </c>
      <c r="CE495" s="594" t="s">
        <v>3800</v>
      </c>
      <c r="CF495" s="594" t="s">
        <v>3801</v>
      </c>
      <c r="CG495" s="594" t="s">
        <v>3802</v>
      </c>
      <c r="CH495" s="594" t="s">
        <v>3803</v>
      </c>
      <c r="CI495" s="594" t="s">
        <v>3804</v>
      </c>
      <c r="CJ495" s="594" t="s">
        <v>3805</v>
      </c>
      <c r="CK495" s="594" t="s">
        <v>3797</v>
      </c>
      <c r="CS495" s="594" t="s">
        <v>2685</v>
      </c>
      <c r="CT495" s="594" t="s">
        <v>4797</v>
      </c>
      <c r="CU495" s="594" t="s">
        <v>1607</v>
      </c>
      <c r="CV495" t="s">
        <v>2686</v>
      </c>
      <c r="CW495" s="594" t="s">
        <v>2689</v>
      </c>
      <c r="CZ495" s="594" t="s">
        <v>5603</v>
      </c>
      <c r="DA495" s="594" t="s">
        <v>2953</v>
      </c>
      <c r="DB495" s="603" t="s">
        <v>5610</v>
      </c>
      <c r="DC495" s="594" t="s">
        <v>5607</v>
      </c>
    </row>
    <row r="496" spans="1:107" s="594" customFormat="1" ht="13.5" customHeight="1">
      <c r="A496" s="594" t="s">
        <v>4801</v>
      </c>
      <c r="B496" s="594" t="s">
        <v>4802</v>
      </c>
      <c r="C496" s="594" t="s">
        <v>3787</v>
      </c>
      <c r="D496" s="594" t="s">
        <v>3788</v>
      </c>
      <c r="E496" s="594" t="s">
        <v>3789</v>
      </c>
      <c r="F496" s="594" t="s">
        <v>3790</v>
      </c>
      <c r="I496" s="594" t="s">
        <v>3791</v>
      </c>
      <c r="L496" s="594">
        <v>1560</v>
      </c>
      <c r="M496" s="594" t="s">
        <v>3808</v>
      </c>
      <c r="N496" s="594">
        <v>488</v>
      </c>
      <c r="O496" s="594" t="s">
        <v>3809</v>
      </c>
      <c r="P496" s="594" t="s">
        <v>3810</v>
      </c>
      <c r="Q496" s="594">
        <v>200</v>
      </c>
      <c r="R496" s="594" t="s">
        <v>3811</v>
      </c>
      <c r="T496" s="594">
        <v>2</v>
      </c>
      <c r="U496" s="594" t="s">
        <v>3809</v>
      </c>
      <c r="V496" s="594" t="s">
        <v>3809</v>
      </c>
      <c r="AA496" s="594" t="s">
        <v>3812</v>
      </c>
      <c r="AC496" s="594" t="s">
        <v>3813</v>
      </c>
      <c r="AE496" s="594" t="s">
        <v>3809</v>
      </c>
      <c r="AG496" s="594" t="s">
        <v>3810</v>
      </c>
      <c r="AL496" s="594">
        <v>1</v>
      </c>
      <c r="AM496" s="594">
        <v>1</v>
      </c>
      <c r="AO496" s="594">
        <v>6</v>
      </c>
      <c r="AP496" s="594" t="s">
        <v>3814</v>
      </c>
      <c r="AQ496" s="594">
        <v>5</v>
      </c>
      <c r="AR496" s="594" t="s">
        <v>3814</v>
      </c>
      <c r="BG496" s="594" t="s">
        <v>3792</v>
      </c>
      <c r="BH496" s="594" t="s">
        <v>3793</v>
      </c>
      <c r="BI496" s="594" t="s">
        <v>3794</v>
      </c>
      <c r="BJ496" s="594" t="s">
        <v>3795</v>
      </c>
      <c r="BK496" s="594" t="s">
        <v>3796</v>
      </c>
      <c r="BL496" s="594">
        <v>163693071</v>
      </c>
      <c r="BM496" s="596" t="s">
        <v>5406</v>
      </c>
      <c r="BN496" s="596" t="s">
        <v>5419</v>
      </c>
      <c r="BO496" s="596" t="s">
        <v>5420</v>
      </c>
      <c r="BP496" s="596" t="s">
        <v>5421</v>
      </c>
      <c r="BQ496" s="596" t="s">
        <v>5422</v>
      </c>
      <c r="CB496" s="594" t="s">
        <v>3817</v>
      </c>
      <c r="CC496" s="594" t="s">
        <v>3818</v>
      </c>
      <c r="CD496" s="594" t="s">
        <v>3819</v>
      </c>
      <c r="CE496" s="594" t="s">
        <v>3800</v>
      </c>
      <c r="CF496" s="594" t="s">
        <v>3801</v>
      </c>
      <c r="CG496" s="594" t="s">
        <v>3802</v>
      </c>
      <c r="CH496" s="594" t="s">
        <v>3803</v>
      </c>
      <c r="CI496" s="594" t="s">
        <v>3804</v>
      </c>
      <c r="CJ496" s="594" t="s">
        <v>3805</v>
      </c>
      <c r="CK496" s="594" t="s">
        <v>3817</v>
      </c>
      <c r="CS496" s="594" t="s">
        <v>2685</v>
      </c>
      <c r="CT496" s="594" t="s">
        <v>4797</v>
      </c>
      <c r="CU496" s="594" t="s">
        <v>1607</v>
      </c>
      <c r="CV496" t="s">
        <v>2686</v>
      </c>
      <c r="CW496" s="594" t="s">
        <v>2689</v>
      </c>
      <c r="CZ496" s="594" t="s">
        <v>5604</v>
      </c>
      <c r="DA496" s="594" t="s">
        <v>2950</v>
      </c>
      <c r="DB496" s="603" t="s">
        <v>5610</v>
      </c>
      <c r="DC496" s="594" t="s">
        <v>5607</v>
      </c>
    </row>
    <row r="497" spans="1:107" s="594" customFormat="1" ht="13.5" customHeight="1">
      <c r="A497" s="594" t="s">
        <v>4803</v>
      </c>
      <c r="B497" s="594" t="s">
        <v>4804</v>
      </c>
      <c r="C497" s="594" t="s">
        <v>3787</v>
      </c>
      <c r="D497" s="594" t="s">
        <v>3788</v>
      </c>
      <c r="E497" s="594" t="s">
        <v>3789</v>
      </c>
      <c r="F497" s="594" t="s">
        <v>3790</v>
      </c>
      <c r="I497" s="594" t="s">
        <v>3791</v>
      </c>
      <c r="L497" s="594">
        <v>1560</v>
      </c>
      <c r="M497" s="594" t="s">
        <v>3808</v>
      </c>
      <c r="N497" s="594">
        <v>488</v>
      </c>
      <c r="O497" s="594" t="s">
        <v>3809</v>
      </c>
      <c r="P497" s="594" t="s">
        <v>3810</v>
      </c>
      <c r="Q497" s="594">
        <v>200</v>
      </c>
      <c r="R497" s="594" t="s">
        <v>3811</v>
      </c>
      <c r="T497" s="594">
        <v>2</v>
      </c>
      <c r="U497" s="594" t="s">
        <v>3809</v>
      </c>
      <c r="V497" s="594" t="s">
        <v>3809</v>
      </c>
      <c r="AA497" s="594" t="s">
        <v>3812</v>
      </c>
      <c r="AC497" s="594" t="s">
        <v>3813</v>
      </c>
      <c r="AE497" s="594" t="s">
        <v>3809</v>
      </c>
      <c r="AG497" s="594" t="s">
        <v>3810</v>
      </c>
      <c r="AL497" s="594">
        <v>1</v>
      </c>
      <c r="AM497" s="594">
        <v>1</v>
      </c>
      <c r="AO497" s="594">
        <v>6</v>
      </c>
      <c r="AP497" s="594" t="s">
        <v>3814</v>
      </c>
      <c r="AQ497" s="594">
        <v>5</v>
      </c>
      <c r="AR497" s="594" t="s">
        <v>3814</v>
      </c>
      <c r="BG497" s="594" t="s">
        <v>3792</v>
      </c>
      <c r="BH497" s="594" t="s">
        <v>3793</v>
      </c>
      <c r="BI497" s="594" t="s">
        <v>3794</v>
      </c>
      <c r="BJ497" s="594" t="s">
        <v>3795</v>
      </c>
      <c r="BK497" s="594" t="s">
        <v>3796</v>
      </c>
      <c r="BL497" s="594">
        <v>77995071</v>
      </c>
      <c r="BM497" s="596" t="s">
        <v>5409</v>
      </c>
      <c r="BN497" s="596" t="s">
        <v>5040</v>
      </c>
      <c r="BO497" s="596" t="s">
        <v>5423</v>
      </c>
      <c r="BP497" s="596" t="s">
        <v>5424</v>
      </c>
      <c r="BQ497" s="596" t="s">
        <v>5425</v>
      </c>
      <c r="CB497" s="594" t="s">
        <v>3822</v>
      </c>
      <c r="CC497" s="594" t="s">
        <v>3823</v>
      </c>
      <c r="CD497" s="594" t="s">
        <v>3824</v>
      </c>
      <c r="CE497" s="594" t="s">
        <v>3800</v>
      </c>
      <c r="CF497" s="594" t="s">
        <v>3801</v>
      </c>
      <c r="CG497" s="594" t="s">
        <v>3802</v>
      </c>
      <c r="CH497" s="594" t="s">
        <v>3803</v>
      </c>
      <c r="CI497" s="594" t="s">
        <v>3804</v>
      </c>
      <c r="CJ497" s="594" t="s">
        <v>3805</v>
      </c>
      <c r="CK497" s="594" t="s">
        <v>3822</v>
      </c>
      <c r="CS497" s="594" t="s">
        <v>2685</v>
      </c>
      <c r="CT497" s="594" t="s">
        <v>4797</v>
      </c>
      <c r="CU497" s="594" t="s">
        <v>1607</v>
      </c>
      <c r="CV497" t="s">
        <v>2686</v>
      </c>
      <c r="CW497" s="594" t="s">
        <v>2689</v>
      </c>
      <c r="CZ497" s="594" t="s">
        <v>5605</v>
      </c>
      <c r="DA497" s="594" t="s">
        <v>2952</v>
      </c>
      <c r="DB497" s="603" t="s">
        <v>5610</v>
      </c>
      <c r="DC497" s="594" t="s">
        <v>5607</v>
      </c>
    </row>
    <row r="498" spans="1:107" s="594" customFormat="1" ht="13.5" customHeight="1">
      <c r="A498" s="594" t="s">
        <v>4805</v>
      </c>
      <c r="B498" s="594" t="s">
        <v>4806</v>
      </c>
      <c r="C498" s="594" t="s">
        <v>3787</v>
      </c>
      <c r="D498" s="594" t="s">
        <v>3788</v>
      </c>
      <c r="E498" s="594" t="s">
        <v>3789</v>
      </c>
      <c r="F498" s="594" t="s">
        <v>3790</v>
      </c>
      <c r="I498" s="594" t="s">
        <v>3791</v>
      </c>
      <c r="L498" s="594">
        <v>1560</v>
      </c>
      <c r="M498" s="594" t="s">
        <v>3808</v>
      </c>
      <c r="N498" s="594">
        <v>488</v>
      </c>
      <c r="O498" s="594" t="s">
        <v>3809</v>
      </c>
      <c r="P498" s="594" t="s">
        <v>3810</v>
      </c>
      <c r="Q498" s="594">
        <v>200</v>
      </c>
      <c r="R498" s="594" t="s">
        <v>3811</v>
      </c>
      <c r="T498" s="594">
        <v>2</v>
      </c>
      <c r="U498" s="594" t="s">
        <v>3809</v>
      </c>
      <c r="V498" s="594" t="s">
        <v>3809</v>
      </c>
      <c r="AA498" s="594" t="s">
        <v>3812</v>
      </c>
      <c r="AC498" s="594" t="s">
        <v>3813</v>
      </c>
      <c r="AE498" s="594" t="s">
        <v>3809</v>
      </c>
      <c r="AG498" s="594" t="s">
        <v>3810</v>
      </c>
      <c r="AL498" s="594">
        <v>1</v>
      </c>
      <c r="AM498" s="594">
        <v>1</v>
      </c>
      <c r="AO498" s="594">
        <v>6</v>
      </c>
      <c r="AP498" s="594" t="s">
        <v>3814</v>
      </c>
      <c r="AQ498" s="594">
        <v>5</v>
      </c>
      <c r="AR498" s="594" t="s">
        <v>3814</v>
      </c>
      <c r="BG498" s="594" t="s">
        <v>3792</v>
      </c>
      <c r="BH498" s="594" t="s">
        <v>3793</v>
      </c>
      <c r="BI498" s="594" t="s">
        <v>3794</v>
      </c>
      <c r="BJ498" s="594" t="s">
        <v>3795</v>
      </c>
      <c r="BK498" s="594" t="s">
        <v>3796</v>
      </c>
      <c r="BL498" s="594">
        <v>2113041051</v>
      </c>
      <c r="BM498" s="596" t="s">
        <v>5412</v>
      </c>
      <c r="BN498" s="596" t="s">
        <v>5045</v>
      </c>
      <c r="BO498" s="596" t="s">
        <v>5426</v>
      </c>
      <c r="BP498" s="596" t="s">
        <v>5427</v>
      </c>
      <c r="BQ498" s="596" t="s">
        <v>5428</v>
      </c>
      <c r="CB498" s="594" t="s">
        <v>3797</v>
      </c>
      <c r="CC498" s="594" t="s">
        <v>3798</v>
      </c>
      <c r="CD498" s="594" t="s">
        <v>3799</v>
      </c>
      <c r="CE498" s="594" t="s">
        <v>3800</v>
      </c>
      <c r="CF498" s="594" t="s">
        <v>3801</v>
      </c>
      <c r="CG498" s="594" t="s">
        <v>3802</v>
      </c>
      <c r="CH498" s="594" t="s">
        <v>3803</v>
      </c>
      <c r="CI498" s="594" t="s">
        <v>3804</v>
      </c>
      <c r="CJ498" s="594" t="s">
        <v>3805</v>
      </c>
      <c r="CK498" s="594" t="s">
        <v>3797</v>
      </c>
      <c r="CS498" s="594" t="s">
        <v>2685</v>
      </c>
      <c r="CT498" s="594" t="s">
        <v>4797</v>
      </c>
      <c r="CU498" s="594" t="s">
        <v>1607</v>
      </c>
      <c r="CV498" t="s">
        <v>2686</v>
      </c>
      <c r="CW498" s="594" t="s">
        <v>2689</v>
      </c>
      <c r="CZ498" s="594" t="s">
        <v>5606</v>
      </c>
      <c r="DA498" s="594" t="s">
        <v>2953</v>
      </c>
      <c r="DB498" s="603" t="s">
        <v>5611</v>
      </c>
      <c r="DC498" s="594" t="s">
        <v>5608</v>
      </c>
    </row>
    <row r="499" spans="1:107" s="594" customFormat="1" ht="13.5" customHeight="1">
      <c r="A499" s="594" t="s">
        <v>4807</v>
      </c>
      <c r="B499" s="594" t="s">
        <v>4808</v>
      </c>
      <c r="C499" s="594" t="s">
        <v>3787</v>
      </c>
      <c r="D499" s="594" t="s">
        <v>3788</v>
      </c>
      <c r="E499" s="594" t="s">
        <v>3789</v>
      </c>
      <c r="F499" s="594" t="s">
        <v>3790</v>
      </c>
      <c r="I499" s="594" t="s">
        <v>3791</v>
      </c>
      <c r="L499" s="594">
        <v>1560</v>
      </c>
      <c r="M499" s="594" t="s">
        <v>3808</v>
      </c>
      <c r="N499" s="594">
        <v>488</v>
      </c>
      <c r="O499" s="594" t="s">
        <v>3809</v>
      </c>
      <c r="P499" s="594" t="s">
        <v>3810</v>
      </c>
      <c r="Q499" s="594">
        <v>200</v>
      </c>
      <c r="R499" s="594" t="s">
        <v>3811</v>
      </c>
      <c r="T499" s="594">
        <v>2</v>
      </c>
      <c r="U499" s="594" t="s">
        <v>3809</v>
      </c>
      <c r="V499" s="594" t="s">
        <v>3809</v>
      </c>
      <c r="AA499" s="594" t="s">
        <v>3812</v>
      </c>
      <c r="AC499" s="594" t="s">
        <v>3813</v>
      </c>
      <c r="AE499" s="594" t="s">
        <v>3809</v>
      </c>
      <c r="AG499" s="594" t="s">
        <v>3810</v>
      </c>
      <c r="AL499" s="594">
        <v>1</v>
      </c>
      <c r="AM499" s="594">
        <v>1</v>
      </c>
      <c r="AO499" s="594">
        <v>6</v>
      </c>
      <c r="AP499" s="594" t="s">
        <v>3814</v>
      </c>
      <c r="AQ499" s="594">
        <v>5</v>
      </c>
      <c r="AR499" s="594" t="s">
        <v>3814</v>
      </c>
      <c r="BG499" s="594" t="s">
        <v>3792</v>
      </c>
      <c r="BH499" s="594" t="s">
        <v>3793</v>
      </c>
      <c r="BI499" s="594" t="s">
        <v>3794</v>
      </c>
      <c r="BJ499" s="594" t="s">
        <v>3795</v>
      </c>
      <c r="BK499" s="594" t="s">
        <v>3796</v>
      </c>
      <c r="BL499" s="594">
        <v>255485071</v>
      </c>
      <c r="BM499" s="596" t="s">
        <v>5415</v>
      </c>
      <c r="BN499" s="596" t="s">
        <v>5135</v>
      </c>
      <c r="BO499" s="596" t="s">
        <v>5429</v>
      </c>
      <c r="BP499" s="596" t="s">
        <v>5585</v>
      </c>
      <c r="BQ499" s="596" t="s">
        <v>5431</v>
      </c>
      <c r="CB499" s="594" t="s">
        <v>3817</v>
      </c>
      <c r="CC499" s="594" t="s">
        <v>3818</v>
      </c>
      <c r="CD499" s="594" t="s">
        <v>3819</v>
      </c>
      <c r="CE499" s="594" t="s">
        <v>3800</v>
      </c>
      <c r="CF499" s="594" t="s">
        <v>3801</v>
      </c>
      <c r="CG499" s="594" t="s">
        <v>3802</v>
      </c>
      <c r="CH499" s="594" t="s">
        <v>3803</v>
      </c>
      <c r="CI499" s="594" t="s">
        <v>3804</v>
      </c>
      <c r="CJ499" s="594" t="s">
        <v>3805</v>
      </c>
      <c r="CK499" s="594" t="s">
        <v>3817</v>
      </c>
      <c r="CS499" s="594" t="s">
        <v>2685</v>
      </c>
      <c r="CT499" s="594" t="s">
        <v>4797</v>
      </c>
      <c r="CU499" s="594" t="s">
        <v>1607</v>
      </c>
      <c r="CV499" t="s">
        <v>2686</v>
      </c>
      <c r="CW499" s="594" t="s">
        <v>2689</v>
      </c>
      <c r="CZ499" s="594" t="s">
        <v>5604</v>
      </c>
      <c r="DA499" s="594" t="s">
        <v>2950</v>
      </c>
      <c r="DB499" s="603" t="s">
        <v>5611</v>
      </c>
      <c r="DC499" s="594" t="s">
        <v>5608</v>
      </c>
    </row>
    <row r="500" spans="1:107" s="594" customFormat="1" ht="13.5" customHeight="1">
      <c r="A500" s="594" t="s">
        <v>4809</v>
      </c>
      <c r="B500" s="594" t="s">
        <v>4810</v>
      </c>
      <c r="C500" s="594" t="s">
        <v>3787</v>
      </c>
      <c r="D500" s="594" t="s">
        <v>3788</v>
      </c>
      <c r="E500" s="594" t="s">
        <v>3789</v>
      </c>
      <c r="F500" s="594" t="s">
        <v>3790</v>
      </c>
      <c r="I500" s="594" t="s">
        <v>3791</v>
      </c>
      <c r="L500" s="594">
        <v>1560</v>
      </c>
      <c r="M500" s="594" t="s">
        <v>3808</v>
      </c>
      <c r="N500" s="594">
        <v>488</v>
      </c>
      <c r="O500" s="594" t="s">
        <v>3809</v>
      </c>
      <c r="P500" s="594" t="s">
        <v>3810</v>
      </c>
      <c r="Q500" s="594">
        <v>200</v>
      </c>
      <c r="R500" s="594" t="s">
        <v>3811</v>
      </c>
      <c r="T500" s="594">
        <v>2</v>
      </c>
      <c r="U500" s="594" t="s">
        <v>3809</v>
      </c>
      <c r="V500" s="594" t="s">
        <v>3809</v>
      </c>
      <c r="AA500" s="594" t="s">
        <v>3812</v>
      </c>
      <c r="AC500" s="594" t="s">
        <v>3813</v>
      </c>
      <c r="AE500" s="594" t="s">
        <v>3809</v>
      </c>
      <c r="AG500" s="594" t="s">
        <v>3810</v>
      </c>
      <c r="AL500" s="594">
        <v>1</v>
      </c>
      <c r="AM500" s="594">
        <v>1</v>
      </c>
      <c r="AO500" s="594">
        <v>6</v>
      </c>
      <c r="AP500" s="594" t="s">
        <v>3814</v>
      </c>
      <c r="AQ500" s="594">
        <v>5</v>
      </c>
      <c r="AR500" s="594" t="s">
        <v>3814</v>
      </c>
      <c r="BG500" s="594" t="s">
        <v>3792</v>
      </c>
      <c r="BH500" s="594" t="s">
        <v>3793</v>
      </c>
      <c r="BI500" s="594" t="s">
        <v>3794</v>
      </c>
      <c r="BJ500" s="594" t="s">
        <v>3795</v>
      </c>
      <c r="BK500" s="594" t="s">
        <v>3796</v>
      </c>
      <c r="BL500" s="594">
        <v>255486071</v>
      </c>
      <c r="BM500" s="596" t="s">
        <v>5418</v>
      </c>
      <c r="BN500" s="596" t="s">
        <v>5139</v>
      </c>
      <c r="BO500" s="596" t="s">
        <v>5432</v>
      </c>
      <c r="BP500" s="596" t="s">
        <v>5586</v>
      </c>
      <c r="BQ500" s="596" t="s">
        <v>5434</v>
      </c>
      <c r="CB500" s="594" t="s">
        <v>3822</v>
      </c>
      <c r="CC500" s="594" t="s">
        <v>3823</v>
      </c>
      <c r="CD500" s="594" t="s">
        <v>3824</v>
      </c>
      <c r="CE500" s="594" t="s">
        <v>3800</v>
      </c>
      <c r="CF500" s="594" t="s">
        <v>3801</v>
      </c>
      <c r="CG500" s="594" t="s">
        <v>3802</v>
      </c>
      <c r="CH500" s="594" t="s">
        <v>3803</v>
      </c>
      <c r="CI500" s="594" t="s">
        <v>3804</v>
      </c>
      <c r="CJ500" s="594" t="s">
        <v>3805</v>
      </c>
      <c r="CK500" s="594" t="s">
        <v>3822</v>
      </c>
      <c r="CS500" s="594" t="s">
        <v>2685</v>
      </c>
      <c r="CT500" s="594" t="s">
        <v>4797</v>
      </c>
      <c r="CU500" s="594" t="s">
        <v>1607</v>
      </c>
      <c r="CV500" t="s">
        <v>2686</v>
      </c>
      <c r="CW500" s="594" t="s">
        <v>2689</v>
      </c>
      <c r="CZ500" s="594" t="s">
        <v>5605</v>
      </c>
      <c r="DA500" s="594" t="s">
        <v>2952</v>
      </c>
      <c r="DB500" s="603" t="s">
        <v>5611</v>
      </c>
      <c r="DC500" s="594" t="s">
        <v>5608</v>
      </c>
    </row>
    <row r="501" spans="1:107" s="594" customFormat="1" ht="13.5" customHeight="1">
      <c r="A501" s="594" t="s">
        <v>4811</v>
      </c>
      <c r="B501" s="594" t="s">
        <v>4812</v>
      </c>
      <c r="C501" s="594" t="s">
        <v>3787</v>
      </c>
      <c r="D501" s="594" t="s">
        <v>3788</v>
      </c>
      <c r="E501" s="594" t="s">
        <v>3789</v>
      </c>
      <c r="F501" s="594" t="s">
        <v>3790</v>
      </c>
      <c r="I501" s="594" t="s">
        <v>3791</v>
      </c>
      <c r="L501" s="594">
        <v>1560</v>
      </c>
      <c r="M501" s="594" t="s">
        <v>3808</v>
      </c>
      <c r="N501" s="594">
        <v>488</v>
      </c>
      <c r="O501" s="594" t="s">
        <v>3809</v>
      </c>
      <c r="P501" s="594" t="s">
        <v>3810</v>
      </c>
      <c r="Q501" s="594">
        <v>200</v>
      </c>
      <c r="R501" s="594" t="s">
        <v>3811</v>
      </c>
      <c r="T501" s="594">
        <v>2</v>
      </c>
      <c r="U501" s="594" t="s">
        <v>3809</v>
      </c>
      <c r="V501" s="594" t="s">
        <v>3809</v>
      </c>
      <c r="AA501" s="594" t="s">
        <v>3812</v>
      </c>
      <c r="AC501" s="594" t="s">
        <v>3813</v>
      </c>
      <c r="AE501" s="594" t="s">
        <v>3809</v>
      </c>
      <c r="AG501" s="594" t="s">
        <v>3810</v>
      </c>
      <c r="AL501" s="594">
        <v>1</v>
      </c>
      <c r="AM501" s="594">
        <v>1</v>
      </c>
      <c r="AO501" s="594">
        <v>6</v>
      </c>
      <c r="AP501" s="594" t="s">
        <v>3814</v>
      </c>
      <c r="AQ501" s="594">
        <v>5</v>
      </c>
      <c r="AR501" s="594" t="s">
        <v>3814</v>
      </c>
      <c r="BG501" s="594" t="s">
        <v>3792</v>
      </c>
      <c r="BH501" s="594" t="s">
        <v>3793</v>
      </c>
      <c r="BI501" s="594" t="s">
        <v>3794</v>
      </c>
      <c r="BJ501" s="594" t="s">
        <v>3795</v>
      </c>
      <c r="BK501" s="594" t="s">
        <v>3796</v>
      </c>
      <c r="BL501" s="594">
        <v>255484071</v>
      </c>
      <c r="BM501" s="596" t="s">
        <v>5422</v>
      </c>
      <c r="BN501" s="596" t="s">
        <v>5144</v>
      </c>
      <c r="BO501" s="596" t="s">
        <v>5435</v>
      </c>
      <c r="BP501" s="596" t="s">
        <v>5436</v>
      </c>
      <c r="BQ501" s="596" t="s">
        <v>5437</v>
      </c>
      <c r="CB501" s="594" t="s">
        <v>3797</v>
      </c>
      <c r="CC501" s="594" t="s">
        <v>3798</v>
      </c>
      <c r="CD501" s="594" t="s">
        <v>3799</v>
      </c>
      <c r="CE501" s="594" t="s">
        <v>3800</v>
      </c>
      <c r="CF501" s="594" t="s">
        <v>3801</v>
      </c>
      <c r="CG501" s="594" t="s">
        <v>3802</v>
      </c>
      <c r="CH501" s="594" t="s">
        <v>3803</v>
      </c>
      <c r="CI501" s="594" t="s">
        <v>3804</v>
      </c>
      <c r="CJ501" s="594" t="s">
        <v>3805</v>
      </c>
      <c r="CK501" s="594" t="s">
        <v>3797</v>
      </c>
      <c r="CS501" s="594" t="s">
        <v>2685</v>
      </c>
      <c r="CT501" s="594" t="s">
        <v>4797</v>
      </c>
      <c r="CU501" s="594" t="s">
        <v>1607</v>
      </c>
      <c r="CV501" t="s">
        <v>2686</v>
      </c>
      <c r="CW501" s="594" t="s">
        <v>2689</v>
      </c>
      <c r="CZ501" s="594" t="s">
        <v>5606</v>
      </c>
      <c r="DA501" s="594" t="s">
        <v>2953</v>
      </c>
      <c r="DB501" s="603" t="s">
        <v>5612</v>
      </c>
      <c r="DC501" s="594" t="s">
        <v>5609</v>
      </c>
    </row>
    <row r="502" spans="1:107" s="594" customFormat="1" ht="13.5" customHeight="1">
      <c r="A502" s="594" t="s">
        <v>4813</v>
      </c>
      <c r="B502" s="594" t="s">
        <v>4814</v>
      </c>
      <c r="C502" s="594" t="s">
        <v>3787</v>
      </c>
      <c r="D502" s="594" t="s">
        <v>3788</v>
      </c>
      <c r="E502" s="594" t="s">
        <v>3789</v>
      </c>
      <c r="F502" s="594" t="s">
        <v>3790</v>
      </c>
      <c r="I502" s="594" t="s">
        <v>3791</v>
      </c>
      <c r="L502" s="594">
        <v>1560</v>
      </c>
      <c r="M502" s="594" t="s">
        <v>3808</v>
      </c>
      <c r="N502" s="594">
        <v>488</v>
      </c>
      <c r="O502" s="594" t="s">
        <v>3809</v>
      </c>
      <c r="P502" s="594" t="s">
        <v>3810</v>
      </c>
      <c r="Q502" s="594">
        <v>200</v>
      </c>
      <c r="R502" s="594" t="s">
        <v>3811</v>
      </c>
      <c r="T502" s="594">
        <v>2</v>
      </c>
      <c r="U502" s="594" t="s">
        <v>3809</v>
      </c>
      <c r="V502" s="594" t="s">
        <v>3809</v>
      </c>
      <c r="AA502" s="594" t="s">
        <v>3812</v>
      </c>
      <c r="AC502" s="594" t="s">
        <v>3813</v>
      </c>
      <c r="AE502" s="594" t="s">
        <v>3809</v>
      </c>
      <c r="AG502" s="594" t="s">
        <v>3810</v>
      </c>
      <c r="AL502" s="594">
        <v>1</v>
      </c>
      <c r="AM502" s="594">
        <v>1</v>
      </c>
      <c r="AO502" s="594">
        <v>6</v>
      </c>
      <c r="AP502" s="594" t="s">
        <v>3814</v>
      </c>
      <c r="AQ502" s="594">
        <v>5</v>
      </c>
      <c r="AR502" s="594" t="s">
        <v>3814</v>
      </c>
      <c r="BG502" s="594" t="s">
        <v>3792</v>
      </c>
      <c r="BH502" s="594" t="s">
        <v>3793</v>
      </c>
      <c r="BI502" s="594" t="s">
        <v>3794</v>
      </c>
      <c r="BJ502" s="594" t="s">
        <v>3795</v>
      </c>
      <c r="BK502" s="594" t="s">
        <v>3796</v>
      </c>
      <c r="BL502" s="594">
        <v>255433071</v>
      </c>
      <c r="BM502" s="596" t="s">
        <v>5587</v>
      </c>
      <c r="BN502" s="596" t="s">
        <v>5065</v>
      </c>
      <c r="BO502" s="596" t="s">
        <v>5438</v>
      </c>
      <c r="BP502" s="596" t="s">
        <v>5439</v>
      </c>
      <c r="BQ502" s="596" t="s">
        <v>5440</v>
      </c>
      <c r="CB502" s="594" t="s">
        <v>3817</v>
      </c>
      <c r="CC502" s="594" t="s">
        <v>3818</v>
      </c>
      <c r="CD502" s="594" t="s">
        <v>3819</v>
      </c>
      <c r="CE502" s="594" t="s">
        <v>3800</v>
      </c>
      <c r="CF502" s="594" t="s">
        <v>3801</v>
      </c>
      <c r="CG502" s="594" t="s">
        <v>3802</v>
      </c>
      <c r="CH502" s="594" t="s">
        <v>3803</v>
      </c>
      <c r="CI502" s="594" t="s">
        <v>3804</v>
      </c>
      <c r="CJ502" s="594" t="s">
        <v>3805</v>
      </c>
      <c r="CK502" s="594" t="s">
        <v>3817</v>
      </c>
      <c r="CS502" s="594" t="s">
        <v>2685</v>
      </c>
      <c r="CT502" s="594" t="s">
        <v>4797</v>
      </c>
      <c r="CU502" s="594" t="s">
        <v>1607</v>
      </c>
      <c r="CV502" t="s">
        <v>2686</v>
      </c>
      <c r="CW502" s="594" t="s">
        <v>2689</v>
      </c>
      <c r="CZ502" s="594" t="s">
        <v>5604</v>
      </c>
      <c r="DA502" s="594" t="s">
        <v>2950</v>
      </c>
      <c r="DB502" s="603" t="s">
        <v>5612</v>
      </c>
      <c r="DC502" s="594" t="s">
        <v>5609</v>
      </c>
    </row>
    <row r="503" spans="1:107" s="594" customFormat="1" ht="13.5" customHeight="1">
      <c r="A503" s="594" t="s">
        <v>4815</v>
      </c>
      <c r="B503" s="594" t="s">
        <v>4816</v>
      </c>
      <c r="C503" s="594" t="s">
        <v>3787</v>
      </c>
      <c r="D503" s="594" t="s">
        <v>3788</v>
      </c>
      <c r="E503" s="594" t="s">
        <v>3789</v>
      </c>
      <c r="F503" s="594" t="s">
        <v>3790</v>
      </c>
      <c r="I503" s="594" t="s">
        <v>3791</v>
      </c>
      <c r="L503" s="594">
        <v>1560</v>
      </c>
      <c r="M503" s="594" t="s">
        <v>3808</v>
      </c>
      <c r="N503" s="594">
        <v>488</v>
      </c>
      <c r="O503" s="594" t="s">
        <v>3809</v>
      </c>
      <c r="P503" s="594" t="s">
        <v>3810</v>
      </c>
      <c r="Q503" s="594">
        <v>200</v>
      </c>
      <c r="R503" s="594" t="s">
        <v>3811</v>
      </c>
      <c r="T503" s="594">
        <v>2</v>
      </c>
      <c r="U503" s="594" t="s">
        <v>3809</v>
      </c>
      <c r="V503" s="594" t="s">
        <v>3809</v>
      </c>
      <c r="AA503" s="594" t="s">
        <v>3812</v>
      </c>
      <c r="AC503" s="594" t="s">
        <v>3813</v>
      </c>
      <c r="AE503" s="594" t="s">
        <v>3809</v>
      </c>
      <c r="AG503" s="594" t="s">
        <v>3810</v>
      </c>
      <c r="AL503" s="594">
        <v>1</v>
      </c>
      <c r="AM503" s="594">
        <v>1</v>
      </c>
      <c r="AO503" s="594">
        <v>6</v>
      </c>
      <c r="AP503" s="594" t="s">
        <v>3814</v>
      </c>
      <c r="AQ503" s="594">
        <v>5</v>
      </c>
      <c r="AR503" s="594" t="s">
        <v>3814</v>
      </c>
      <c r="BG503" s="594" t="s">
        <v>3792</v>
      </c>
      <c r="BH503" s="594" t="s">
        <v>3793</v>
      </c>
      <c r="BI503" s="594" t="s">
        <v>3794</v>
      </c>
      <c r="BJ503" s="594" t="s">
        <v>3795</v>
      </c>
      <c r="BK503" s="594" t="s">
        <v>3796</v>
      </c>
      <c r="BL503" s="594">
        <v>1948015051</v>
      </c>
      <c r="BM503" s="596" t="s">
        <v>5428</v>
      </c>
      <c r="BN503" s="596" t="s">
        <v>5070</v>
      </c>
      <c r="BO503" s="596" t="s">
        <v>5441</v>
      </c>
      <c r="BP503" s="596" t="s">
        <v>5442</v>
      </c>
      <c r="BQ503" s="596" t="s">
        <v>5443</v>
      </c>
      <c r="CB503" s="594" t="s">
        <v>3822</v>
      </c>
      <c r="CC503" s="594" t="s">
        <v>3823</v>
      </c>
      <c r="CD503" s="594" t="s">
        <v>3824</v>
      </c>
      <c r="CE503" s="594" t="s">
        <v>3800</v>
      </c>
      <c r="CF503" s="594" t="s">
        <v>3801</v>
      </c>
      <c r="CG503" s="594" t="s">
        <v>3802</v>
      </c>
      <c r="CH503" s="594" t="s">
        <v>3803</v>
      </c>
      <c r="CI503" s="594" t="s">
        <v>3804</v>
      </c>
      <c r="CJ503" s="594" t="s">
        <v>3805</v>
      </c>
      <c r="CK503" s="594" t="s">
        <v>3822</v>
      </c>
      <c r="CS503" s="594" t="s">
        <v>2685</v>
      </c>
      <c r="CT503" s="594" t="s">
        <v>4797</v>
      </c>
      <c r="CU503" s="594" t="s">
        <v>1607</v>
      </c>
      <c r="CV503" t="s">
        <v>2686</v>
      </c>
      <c r="CW503" s="594" t="s">
        <v>2689</v>
      </c>
      <c r="CZ503" s="594" t="s">
        <v>5605</v>
      </c>
      <c r="DA503" s="594" t="s">
        <v>2952</v>
      </c>
      <c r="DB503" s="603" t="s">
        <v>5612</v>
      </c>
      <c r="DC503" s="594" t="s">
        <v>5609</v>
      </c>
    </row>
    <row r="504" spans="1:107" s="594" customFormat="1" ht="13.5" customHeight="1">
      <c r="A504" s="594" t="s">
        <v>4817</v>
      </c>
      <c r="B504" s="594" t="s">
        <v>4818</v>
      </c>
      <c r="C504" s="594" t="s">
        <v>3787</v>
      </c>
      <c r="D504" s="594" t="s">
        <v>3788</v>
      </c>
      <c r="E504" s="594" t="s">
        <v>3789</v>
      </c>
      <c r="F504" s="594" t="s">
        <v>3790</v>
      </c>
      <c r="I504" s="594" t="s">
        <v>3791</v>
      </c>
      <c r="BG504" s="594" t="s">
        <v>3792</v>
      </c>
      <c r="BH504" s="594" t="s">
        <v>3793</v>
      </c>
      <c r="BI504" s="594" t="s">
        <v>3794</v>
      </c>
      <c r="BJ504" s="594" t="s">
        <v>3795</v>
      </c>
      <c r="BK504" s="594" t="s">
        <v>3796</v>
      </c>
      <c r="BL504" s="594">
        <v>1947915051</v>
      </c>
      <c r="BM504" s="596" t="s">
        <v>5431</v>
      </c>
      <c r="BN504" s="596" t="s">
        <v>5157</v>
      </c>
      <c r="BO504" s="596" t="s">
        <v>5444</v>
      </c>
      <c r="BP504" s="596" t="s">
        <v>5445</v>
      </c>
      <c r="BQ504" s="596" t="s">
        <v>5446</v>
      </c>
      <c r="CB504" s="594" t="s">
        <v>3822</v>
      </c>
      <c r="CC504" s="594" t="s">
        <v>3823</v>
      </c>
      <c r="CD504" s="594" t="s">
        <v>3824</v>
      </c>
      <c r="CE504" s="594" t="s">
        <v>3800</v>
      </c>
      <c r="CF504" s="594" t="s">
        <v>3801</v>
      </c>
      <c r="CG504" s="594" t="s">
        <v>3802</v>
      </c>
      <c r="CH504" s="594" t="s">
        <v>3803</v>
      </c>
      <c r="CI504" s="594" t="s">
        <v>3804</v>
      </c>
      <c r="CJ504" s="594" t="s">
        <v>3805</v>
      </c>
      <c r="CK504" s="594" t="s">
        <v>3822</v>
      </c>
      <c r="CS504" s="594" t="s">
        <v>1598</v>
      </c>
      <c r="CV504" t="s">
        <v>2686</v>
      </c>
      <c r="CW504" s="594" t="s">
        <v>2689</v>
      </c>
    </row>
    <row r="505" spans="1:107" s="594" customFormat="1" ht="13.5" customHeight="1">
      <c r="A505" s="594" t="s">
        <v>4819</v>
      </c>
      <c r="B505" s="594" t="s">
        <v>4820</v>
      </c>
      <c r="C505" s="594" t="s">
        <v>3787</v>
      </c>
      <c r="D505" s="594" t="s">
        <v>3788</v>
      </c>
      <c r="E505" s="594" t="s">
        <v>3789</v>
      </c>
      <c r="F505" s="594" t="s">
        <v>3790</v>
      </c>
      <c r="I505" s="594" t="s">
        <v>3791</v>
      </c>
      <c r="L505" s="594">
        <v>1560</v>
      </c>
      <c r="M505" s="594" t="s">
        <v>3808</v>
      </c>
      <c r="N505" s="594">
        <v>488</v>
      </c>
      <c r="O505" s="594" t="s">
        <v>3809</v>
      </c>
      <c r="P505" s="594" t="s">
        <v>3810</v>
      </c>
      <c r="Q505" s="594">
        <v>200</v>
      </c>
      <c r="R505" s="594" t="s">
        <v>3811</v>
      </c>
      <c r="T505" s="594">
        <v>2</v>
      </c>
      <c r="U505" s="594" t="s">
        <v>3809</v>
      </c>
      <c r="V505" s="594" t="s">
        <v>3809</v>
      </c>
      <c r="AA505" s="594" t="s">
        <v>3812</v>
      </c>
      <c r="AC505" s="594" t="s">
        <v>3813</v>
      </c>
      <c r="AE505" s="594" t="s">
        <v>3809</v>
      </c>
      <c r="AG505" s="594" t="s">
        <v>3810</v>
      </c>
      <c r="AL505" s="594">
        <v>1</v>
      </c>
      <c r="AM505" s="594">
        <v>1</v>
      </c>
      <c r="AO505" s="594">
        <v>6</v>
      </c>
      <c r="AP505" s="594" t="s">
        <v>3814</v>
      </c>
      <c r="AQ505" s="594">
        <v>5</v>
      </c>
      <c r="AR505" s="594" t="s">
        <v>3814</v>
      </c>
      <c r="BG505" s="594" t="s">
        <v>3792</v>
      </c>
      <c r="BH505" s="594" t="s">
        <v>3793</v>
      </c>
      <c r="BI505" s="594" t="s">
        <v>3794</v>
      </c>
      <c r="BJ505" s="594" t="s">
        <v>3795</v>
      </c>
      <c r="BK505" s="594" t="s">
        <v>3796</v>
      </c>
      <c r="BL505" s="594">
        <v>163693071</v>
      </c>
      <c r="BM505" s="596" t="s">
        <v>5434</v>
      </c>
      <c r="BN505" s="596" t="s">
        <v>5080</v>
      </c>
      <c r="BO505" s="596" t="s">
        <v>5447</v>
      </c>
      <c r="BP505" s="596" t="s">
        <v>5448</v>
      </c>
      <c r="BQ505" s="596" t="s">
        <v>5449</v>
      </c>
      <c r="CB505" s="594" t="s">
        <v>3797</v>
      </c>
      <c r="CC505" s="594" t="s">
        <v>3798</v>
      </c>
      <c r="CD505" s="594" t="s">
        <v>3799</v>
      </c>
      <c r="CE505" s="594" t="s">
        <v>3800</v>
      </c>
      <c r="CF505" s="594" t="s">
        <v>3801</v>
      </c>
      <c r="CG505" s="594" t="s">
        <v>3802</v>
      </c>
      <c r="CH505" s="594" t="s">
        <v>3803</v>
      </c>
      <c r="CI505" s="594" t="s">
        <v>3804</v>
      </c>
      <c r="CJ505" s="594" t="s">
        <v>3805</v>
      </c>
      <c r="CK505" s="594" t="s">
        <v>3797</v>
      </c>
      <c r="CS505" s="594" t="s">
        <v>2685</v>
      </c>
      <c r="CT505" s="594" t="s">
        <v>4817</v>
      </c>
      <c r="CU505" s="594" t="s">
        <v>1607</v>
      </c>
      <c r="CV505" t="s">
        <v>2686</v>
      </c>
      <c r="CW505" s="594" t="s">
        <v>2689</v>
      </c>
      <c r="CZ505" s="594" t="s">
        <v>5603</v>
      </c>
      <c r="DA505" s="594" t="s">
        <v>2953</v>
      </c>
      <c r="DB505" s="603" t="s">
        <v>5610</v>
      </c>
      <c r="DC505" s="594" t="s">
        <v>5607</v>
      </c>
    </row>
    <row r="506" spans="1:107" s="594" customFormat="1" ht="13.5" customHeight="1">
      <c r="A506" s="594" t="s">
        <v>4821</v>
      </c>
      <c r="B506" s="594" t="s">
        <v>4822</v>
      </c>
      <c r="C506" s="594" t="s">
        <v>3787</v>
      </c>
      <c r="D506" s="594" t="s">
        <v>3788</v>
      </c>
      <c r="E506" s="594" t="s">
        <v>3789</v>
      </c>
      <c r="F506" s="594" t="s">
        <v>3790</v>
      </c>
      <c r="I506" s="594" t="s">
        <v>3791</v>
      </c>
      <c r="L506" s="594">
        <v>1560</v>
      </c>
      <c r="M506" s="594" t="s">
        <v>3808</v>
      </c>
      <c r="N506" s="594">
        <v>488</v>
      </c>
      <c r="O506" s="594" t="s">
        <v>3809</v>
      </c>
      <c r="P506" s="594" t="s">
        <v>3810</v>
      </c>
      <c r="Q506" s="594">
        <v>200</v>
      </c>
      <c r="R506" s="594" t="s">
        <v>3811</v>
      </c>
      <c r="T506" s="594">
        <v>2</v>
      </c>
      <c r="U506" s="594" t="s">
        <v>3809</v>
      </c>
      <c r="V506" s="594" t="s">
        <v>3809</v>
      </c>
      <c r="AA506" s="594" t="s">
        <v>3812</v>
      </c>
      <c r="AC506" s="594" t="s">
        <v>3813</v>
      </c>
      <c r="AE506" s="594" t="s">
        <v>3809</v>
      </c>
      <c r="AG506" s="594" t="s">
        <v>3810</v>
      </c>
      <c r="AL506" s="594">
        <v>1</v>
      </c>
      <c r="AM506" s="594">
        <v>1</v>
      </c>
      <c r="AO506" s="594">
        <v>6</v>
      </c>
      <c r="AP506" s="594" t="s">
        <v>3814</v>
      </c>
      <c r="AQ506" s="594">
        <v>5</v>
      </c>
      <c r="AR506" s="594" t="s">
        <v>3814</v>
      </c>
      <c r="BG506" s="594" t="s">
        <v>3792</v>
      </c>
      <c r="BH506" s="594" t="s">
        <v>3793</v>
      </c>
      <c r="BI506" s="594" t="s">
        <v>3794</v>
      </c>
      <c r="BJ506" s="594" t="s">
        <v>3795</v>
      </c>
      <c r="BK506" s="594" t="s">
        <v>3796</v>
      </c>
      <c r="BL506" s="594">
        <v>77995071</v>
      </c>
      <c r="BM506" s="596" t="s">
        <v>5437</v>
      </c>
      <c r="BN506" s="596" t="s">
        <v>5085</v>
      </c>
      <c r="BO506" s="596" t="s">
        <v>5450</v>
      </c>
      <c r="BP506" s="596" t="s">
        <v>5588</v>
      </c>
      <c r="BQ506" s="596" t="s">
        <v>5452</v>
      </c>
      <c r="CB506" s="594" t="s">
        <v>3817</v>
      </c>
      <c r="CC506" s="594" t="s">
        <v>3818</v>
      </c>
      <c r="CD506" s="594" t="s">
        <v>3819</v>
      </c>
      <c r="CE506" s="594" t="s">
        <v>3800</v>
      </c>
      <c r="CF506" s="594" t="s">
        <v>3801</v>
      </c>
      <c r="CG506" s="594" t="s">
        <v>3802</v>
      </c>
      <c r="CH506" s="594" t="s">
        <v>3803</v>
      </c>
      <c r="CI506" s="594" t="s">
        <v>3804</v>
      </c>
      <c r="CJ506" s="594" t="s">
        <v>3805</v>
      </c>
      <c r="CK506" s="594" t="s">
        <v>3817</v>
      </c>
      <c r="CS506" s="594" t="s">
        <v>2685</v>
      </c>
      <c r="CT506" s="594" t="s">
        <v>4817</v>
      </c>
      <c r="CU506" s="594" t="s">
        <v>1607</v>
      </c>
      <c r="CV506" t="s">
        <v>2686</v>
      </c>
      <c r="CW506" s="594" t="s">
        <v>2689</v>
      </c>
      <c r="CZ506" s="594" t="s">
        <v>5604</v>
      </c>
      <c r="DA506" s="594" t="s">
        <v>2950</v>
      </c>
      <c r="DB506" s="603" t="s">
        <v>5610</v>
      </c>
      <c r="DC506" s="594" t="s">
        <v>5607</v>
      </c>
    </row>
    <row r="507" spans="1:107" s="594" customFormat="1" ht="13.5" customHeight="1">
      <c r="A507" s="594" t="s">
        <v>4823</v>
      </c>
      <c r="B507" s="594" t="s">
        <v>4824</v>
      </c>
      <c r="C507" s="594" t="s">
        <v>3787</v>
      </c>
      <c r="D507" s="594" t="s">
        <v>3788</v>
      </c>
      <c r="E507" s="594" t="s">
        <v>3789</v>
      </c>
      <c r="F507" s="594" t="s">
        <v>3790</v>
      </c>
      <c r="I507" s="594" t="s">
        <v>3791</v>
      </c>
      <c r="L507" s="594">
        <v>1560</v>
      </c>
      <c r="M507" s="594" t="s">
        <v>3808</v>
      </c>
      <c r="N507" s="594">
        <v>488</v>
      </c>
      <c r="O507" s="594" t="s">
        <v>3809</v>
      </c>
      <c r="P507" s="594" t="s">
        <v>3810</v>
      </c>
      <c r="Q507" s="594">
        <v>200</v>
      </c>
      <c r="R507" s="594" t="s">
        <v>3811</v>
      </c>
      <c r="T507" s="594">
        <v>2</v>
      </c>
      <c r="U507" s="594" t="s">
        <v>3809</v>
      </c>
      <c r="V507" s="594" t="s">
        <v>3809</v>
      </c>
      <c r="AA507" s="594" t="s">
        <v>3812</v>
      </c>
      <c r="AC507" s="594" t="s">
        <v>3813</v>
      </c>
      <c r="AE507" s="594" t="s">
        <v>3809</v>
      </c>
      <c r="AG507" s="594" t="s">
        <v>3810</v>
      </c>
      <c r="AL507" s="594">
        <v>1</v>
      </c>
      <c r="AM507" s="594">
        <v>1</v>
      </c>
      <c r="AO507" s="594">
        <v>6</v>
      </c>
      <c r="AP507" s="594" t="s">
        <v>3814</v>
      </c>
      <c r="AQ507" s="594">
        <v>5</v>
      </c>
      <c r="AR507" s="594" t="s">
        <v>3814</v>
      </c>
      <c r="BG507" s="594" t="s">
        <v>3792</v>
      </c>
      <c r="BH507" s="594" t="s">
        <v>3793</v>
      </c>
      <c r="BI507" s="594" t="s">
        <v>3794</v>
      </c>
      <c r="BJ507" s="594" t="s">
        <v>3795</v>
      </c>
      <c r="BK507" s="594" t="s">
        <v>3796</v>
      </c>
      <c r="BL507" s="594">
        <v>2113041051</v>
      </c>
      <c r="BM507" s="596" t="s">
        <v>5440</v>
      </c>
      <c r="BN507" s="596" t="s">
        <v>5170</v>
      </c>
      <c r="BO507" s="596" t="s">
        <v>5453</v>
      </c>
      <c r="BP507" s="596" t="s">
        <v>5454</v>
      </c>
      <c r="BQ507" s="596" t="s">
        <v>5455</v>
      </c>
      <c r="CB507" s="594" t="s">
        <v>3822</v>
      </c>
      <c r="CC507" s="594" t="s">
        <v>3823</v>
      </c>
      <c r="CD507" s="594" t="s">
        <v>3824</v>
      </c>
      <c r="CE507" s="594" t="s">
        <v>3800</v>
      </c>
      <c r="CF507" s="594" t="s">
        <v>3801</v>
      </c>
      <c r="CG507" s="594" t="s">
        <v>3802</v>
      </c>
      <c r="CH507" s="594" t="s">
        <v>3803</v>
      </c>
      <c r="CI507" s="594" t="s">
        <v>3804</v>
      </c>
      <c r="CJ507" s="594" t="s">
        <v>3805</v>
      </c>
      <c r="CK507" s="594" t="s">
        <v>3822</v>
      </c>
      <c r="CS507" s="594" t="s">
        <v>2685</v>
      </c>
      <c r="CT507" s="594" t="s">
        <v>4817</v>
      </c>
      <c r="CU507" s="594" t="s">
        <v>1607</v>
      </c>
      <c r="CV507" t="s">
        <v>2686</v>
      </c>
      <c r="CW507" s="594" t="s">
        <v>2689</v>
      </c>
      <c r="CZ507" s="594" t="s">
        <v>5605</v>
      </c>
      <c r="DA507" s="594" t="s">
        <v>2952</v>
      </c>
      <c r="DB507" s="603" t="s">
        <v>5610</v>
      </c>
      <c r="DC507" s="594" t="s">
        <v>5607</v>
      </c>
    </row>
    <row r="508" spans="1:107" s="594" customFormat="1" ht="13.5" customHeight="1">
      <c r="A508" s="594" t="s">
        <v>4825</v>
      </c>
      <c r="B508" s="594" t="s">
        <v>4826</v>
      </c>
      <c r="C508" s="594" t="s">
        <v>3787</v>
      </c>
      <c r="D508" s="594" t="s">
        <v>3788</v>
      </c>
      <c r="E508" s="594" t="s">
        <v>3789</v>
      </c>
      <c r="F508" s="594" t="s">
        <v>3790</v>
      </c>
      <c r="I508" s="594" t="s">
        <v>3791</v>
      </c>
      <c r="L508" s="594">
        <v>1560</v>
      </c>
      <c r="M508" s="594" t="s">
        <v>3808</v>
      </c>
      <c r="N508" s="594">
        <v>488</v>
      </c>
      <c r="O508" s="594" t="s">
        <v>3809</v>
      </c>
      <c r="P508" s="594" t="s">
        <v>3810</v>
      </c>
      <c r="Q508" s="594">
        <v>200</v>
      </c>
      <c r="R508" s="594" t="s">
        <v>3811</v>
      </c>
      <c r="T508" s="594">
        <v>2</v>
      </c>
      <c r="U508" s="594" t="s">
        <v>3809</v>
      </c>
      <c r="V508" s="594" t="s">
        <v>3809</v>
      </c>
      <c r="AA508" s="594" t="s">
        <v>3812</v>
      </c>
      <c r="AC508" s="594" t="s">
        <v>3813</v>
      </c>
      <c r="AE508" s="594" t="s">
        <v>3809</v>
      </c>
      <c r="AG508" s="594" t="s">
        <v>3810</v>
      </c>
      <c r="AL508" s="594">
        <v>1</v>
      </c>
      <c r="AM508" s="594">
        <v>1</v>
      </c>
      <c r="AO508" s="594">
        <v>6</v>
      </c>
      <c r="AP508" s="594" t="s">
        <v>3814</v>
      </c>
      <c r="AQ508" s="594">
        <v>5</v>
      </c>
      <c r="AR508" s="594" t="s">
        <v>3814</v>
      </c>
      <c r="BG508" s="594" t="s">
        <v>3792</v>
      </c>
      <c r="BH508" s="594" t="s">
        <v>3793</v>
      </c>
      <c r="BI508" s="594" t="s">
        <v>3794</v>
      </c>
      <c r="BJ508" s="594" t="s">
        <v>3795</v>
      </c>
      <c r="BK508" s="594" t="s">
        <v>3796</v>
      </c>
      <c r="BL508" s="594">
        <v>255485071</v>
      </c>
      <c r="BM508" s="596" t="s">
        <v>5443</v>
      </c>
      <c r="BN508" s="596" t="s">
        <v>5175</v>
      </c>
      <c r="BO508" s="596" t="s">
        <v>5456</v>
      </c>
      <c r="BP508" s="596" t="s">
        <v>5457</v>
      </c>
      <c r="BQ508" s="596" t="s">
        <v>5458</v>
      </c>
      <c r="CB508" s="594" t="s">
        <v>3797</v>
      </c>
      <c r="CC508" s="594" t="s">
        <v>3798</v>
      </c>
      <c r="CD508" s="594" t="s">
        <v>3799</v>
      </c>
      <c r="CE508" s="594" t="s">
        <v>3800</v>
      </c>
      <c r="CF508" s="594" t="s">
        <v>3801</v>
      </c>
      <c r="CG508" s="594" t="s">
        <v>3802</v>
      </c>
      <c r="CH508" s="594" t="s">
        <v>3803</v>
      </c>
      <c r="CI508" s="594" t="s">
        <v>3804</v>
      </c>
      <c r="CJ508" s="594" t="s">
        <v>3805</v>
      </c>
      <c r="CK508" s="594" t="s">
        <v>3797</v>
      </c>
      <c r="CS508" s="594" t="s">
        <v>2685</v>
      </c>
      <c r="CT508" s="594" t="s">
        <v>4817</v>
      </c>
      <c r="CU508" s="594" t="s">
        <v>1607</v>
      </c>
      <c r="CV508" t="s">
        <v>2686</v>
      </c>
      <c r="CW508" s="594" t="s">
        <v>2689</v>
      </c>
      <c r="CZ508" s="594" t="s">
        <v>5606</v>
      </c>
      <c r="DA508" s="594" t="s">
        <v>2953</v>
      </c>
      <c r="DB508" s="603" t="s">
        <v>5611</v>
      </c>
      <c r="DC508" s="594" t="s">
        <v>5608</v>
      </c>
    </row>
    <row r="509" spans="1:107" s="594" customFormat="1" ht="13.5" customHeight="1">
      <c r="A509" s="594" t="s">
        <v>4827</v>
      </c>
      <c r="B509" s="594" t="s">
        <v>4828</v>
      </c>
      <c r="C509" s="594" t="s">
        <v>3787</v>
      </c>
      <c r="D509" s="594" t="s">
        <v>3788</v>
      </c>
      <c r="E509" s="594" t="s">
        <v>3789</v>
      </c>
      <c r="F509" s="594" t="s">
        <v>3790</v>
      </c>
      <c r="I509" s="594" t="s">
        <v>3791</v>
      </c>
      <c r="L509" s="594">
        <v>1560</v>
      </c>
      <c r="M509" s="594" t="s">
        <v>3808</v>
      </c>
      <c r="N509" s="594">
        <v>488</v>
      </c>
      <c r="O509" s="594" t="s">
        <v>3809</v>
      </c>
      <c r="P509" s="594" t="s">
        <v>3810</v>
      </c>
      <c r="Q509" s="594">
        <v>200</v>
      </c>
      <c r="R509" s="594" t="s">
        <v>3811</v>
      </c>
      <c r="T509" s="594">
        <v>2</v>
      </c>
      <c r="U509" s="594" t="s">
        <v>3809</v>
      </c>
      <c r="V509" s="594" t="s">
        <v>3809</v>
      </c>
      <c r="AA509" s="594" t="s">
        <v>3812</v>
      </c>
      <c r="AC509" s="594" t="s">
        <v>3813</v>
      </c>
      <c r="AE509" s="594" t="s">
        <v>3809</v>
      </c>
      <c r="AG509" s="594" t="s">
        <v>3810</v>
      </c>
      <c r="AL509" s="594">
        <v>1</v>
      </c>
      <c r="AM509" s="594">
        <v>1</v>
      </c>
      <c r="AO509" s="594">
        <v>6</v>
      </c>
      <c r="AP509" s="594" t="s">
        <v>3814</v>
      </c>
      <c r="AQ509" s="594">
        <v>5</v>
      </c>
      <c r="AR509" s="594" t="s">
        <v>3814</v>
      </c>
      <c r="BG509" s="594" t="s">
        <v>3792</v>
      </c>
      <c r="BH509" s="594" t="s">
        <v>3793</v>
      </c>
      <c r="BI509" s="594" t="s">
        <v>3794</v>
      </c>
      <c r="BJ509" s="594" t="s">
        <v>3795</v>
      </c>
      <c r="BK509" s="594" t="s">
        <v>3796</v>
      </c>
      <c r="BL509" s="594">
        <v>255486071</v>
      </c>
      <c r="BM509" s="596" t="s">
        <v>5446</v>
      </c>
      <c r="BN509" s="596" t="s">
        <v>5180</v>
      </c>
      <c r="BO509" s="596" t="s">
        <v>5459</v>
      </c>
      <c r="BP509" s="596" t="s">
        <v>5460</v>
      </c>
      <c r="BQ509" s="596" t="s">
        <v>5461</v>
      </c>
      <c r="CB509" s="594" t="s">
        <v>3817</v>
      </c>
      <c r="CC509" s="594" t="s">
        <v>3818</v>
      </c>
      <c r="CD509" s="594" t="s">
        <v>3819</v>
      </c>
      <c r="CE509" s="594" t="s">
        <v>3800</v>
      </c>
      <c r="CF509" s="594" t="s">
        <v>3801</v>
      </c>
      <c r="CG509" s="594" t="s">
        <v>3802</v>
      </c>
      <c r="CH509" s="594" t="s">
        <v>3803</v>
      </c>
      <c r="CI509" s="594" t="s">
        <v>3804</v>
      </c>
      <c r="CJ509" s="594" t="s">
        <v>3805</v>
      </c>
      <c r="CK509" s="594" t="s">
        <v>3817</v>
      </c>
      <c r="CS509" s="594" t="s">
        <v>2685</v>
      </c>
      <c r="CT509" s="594" t="s">
        <v>4817</v>
      </c>
      <c r="CU509" s="594" t="s">
        <v>1607</v>
      </c>
      <c r="CV509" t="s">
        <v>2686</v>
      </c>
      <c r="CW509" s="594" t="s">
        <v>2689</v>
      </c>
      <c r="CZ509" s="594" t="s">
        <v>5604</v>
      </c>
      <c r="DA509" s="594" t="s">
        <v>2950</v>
      </c>
      <c r="DB509" s="603" t="s">
        <v>5611</v>
      </c>
      <c r="DC509" s="594" t="s">
        <v>5608</v>
      </c>
    </row>
    <row r="510" spans="1:107" s="594" customFormat="1" ht="13.5" customHeight="1">
      <c r="A510" s="594" t="s">
        <v>4829</v>
      </c>
      <c r="B510" s="594" t="s">
        <v>4830</v>
      </c>
      <c r="C510" s="594" t="s">
        <v>3787</v>
      </c>
      <c r="D510" s="594" t="s">
        <v>3788</v>
      </c>
      <c r="E510" s="594" t="s">
        <v>3789</v>
      </c>
      <c r="F510" s="594" t="s">
        <v>3790</v>
      </c>
      <c r="I510" s="594" t="s">
        <v>3791</v>
      </c>
      <c r="L510" s="594">
        <v>1560</v>
      </c>
      <c r="M510" s="594" t="s">
        <v>3808</v>
      </c>
      <c r="N510" s="594">
        <v>488</v>
      </c>
      <c r="O510" s="594" t="s">
        <v>3809</v>
      </c>
      <c r="P510" s="594" t="s">
        <v>3810</v>
      </c>
      <c r="Q510" s="594">
        <v>200</v>
      </c>
      <c r="R510" s="594" t="s">
        <v>3811</v>
      </c>
      <c r="T510" s="594">
        <v>2</v>
      </c>
      <c r="U510" s="594" t="s">
        <v>3809</v>
      </c>
      <c r="V510" s="594" t="s">
        <v>3809</v>
      </c>
      <c r="AA510" s="594" t="s">
        <v>3812</v>
      </c>
      <c r="AC510" s="594" t="s">
        <v>3813</v>
      </c>
      <c r="AE510" s="594" t="s">
        <v>3809</v>
      </c>
      <c r="AG510" s="594" t="s">
        <v>3810</v>
      </c>
      <c r="AL510" s="594">
        <v>1</v>
      </c>
      <c r="AM510" s="594">
        <v>1</v>
      </c>
      <c r="AO510" s="594">
        <v>6</v>
      </c>
      <c r="AP510" s="594" t="s">
        <v>3814</v>
      </c>
      <c r="AQ510" s="594">
        <v>5</v>
      </c>
      <c r="AR510" s="594" t="s">
        <v>3814</v>
      </c>
      <c r="BG510" s="594" t="s">
        <v>3792</v>
      </c>
      <c r="BH510" s="594" t="s">
        <v>3793</v>
      </c>
      <c r="BI510" s="594" t="s">
        <v>3794</v>
      </c>
      <c r="BJ510" s="594" t="s">
        <v>3795</v>
      </c>
      <c r="BK510" s="594" t="s">
        <v>3796</v>
      </c>
      <c r="BL510" s="594">
        <v>255483071</v>
      </c>
      <c r="BM510" s="596" t="s">
        <v>5449</v>
      </c>
      <c r="BN510" s="596" t="s">
        <v>5105</v>
      </c>
      <c r="BO510" s="596" t="s">
        <v>5462</v>
      </c>
      <c r="BP510" s="596" t="s">
        <v>5463</v>
      </c>
      <c r="BQ510" s="596" t="s">
        <v>5464</v>
      </c>
      <c r="CB510" s="594" t="s">
        <v>3822</v>
      </c>
      <c r="CC510" s="594" t="s">
        <v>3823</v>
      </c>
      <c r="CD510" s="594" t="s">
        <v>3824</v>
      </c>
      <c r="CE510" s="594" t="s">
        <v>3800</v>
      </c>
      <c r="CF510" s="594" t="s">
        <v>3801</v>
      </c>
      <c r="CG510" s="594" t="s">
        <v>3802</v>
      </c>
      <c r="CH510" s="594" t="s">
        <v>3803</v>
      </c>
      <c r="CI510" s="594" t="s">
        <v>3804</v>
      </c>
      <c r="CJ510" s="594" t="s">
        <v>3805</v>
      </c>
      <c r="CK510" s="594" t="s">
        <v>3822</v>
      </c>
      <c r="CS510" s="594" t="s">
        <v>2685</v>
      </c>
      <c r="CT510" s="594" t="s">
        <v>4817</v>
      </c>
      <c r="CU510" s="594" t="s">
        <v>1607</v>
      </c>
      <c r="CV510" t="s">
        <v>2686</v>
      </c>
      <c r="CW510" s="594" t="s">
        <v>2689</v>
      </c>
      <c r="CZ510" s="594" t="s">
        <v>5605</v>
      </c>
      <c r="DA510" s="594" t="s">
        <v>2952</v>
      </c>
      <c r="DB510" s="603" t="s">
        <v>5611</v>
      </c>
      <c r="DC510" s="594" t="s">
        <v>5608</v>
      </c>
    </row>
    <row r="511" spans="1:107" s="594" customFormat="1" ht="13.5" customHeight="1">
      <c r="A511" s="594" t="s">
        <v>4831</v>
      </c>
      <c r="B511" s="594" t="s">
        <v>4832</v>
      </c>
      <c r="C511" s="594" t="s">
        <v>3787</v>
      </c>
      <c r="D511" s="594" t="s">
        <v>3788</v>
      </c>
      <c r="E511" s="594" t="s">
        <v>3789</v>
      </c>
      <c r="F511" s="594" t="s">
        <v>3790</v>
      </c>
      <c r="I511" s="594" t="s">
        <v>3791</v>
      </c>
      <c r="L511" s="594">
        <v>1560</v>
      </c>
      <c r="M511" s="594" t="s">
        <v>3808</v>
      </c>
      <c r="N511" s="594">
        <v>488</v>
      </c>
      <c r="O511" s="594" t="s">
        <v>3809</v>
      </c>
      <c r="P511" s="594" t="s">
        <v>3810</v>
      </c>
      <c r="Q511" s="594">
        <v>200</v>
      </c>
      <c r="R511" s="594" t="s">
        <v>3811</v>
      </c>
      <c r="T511" s="594">
        <v>2</v>
      </c>
      <c r="U511" s="594" t="s">
        <v>3809</v>
      </c>
      <c r="V511" s="594" t="s">
        <v>3809</v>
      </c>
      <c r="AA511" s="594" t="s">
        <v>3812</v>
      </c>
      <c r="AC511" s="594" t="s">
        <v>3813</v>
      </c>
      <c r="AE511" s="594" t="s">
        <v>3809</v>
      </c>
      <c r="AG511" s="594" t="s">
        <v>3810</v>
      </c>
      <c r="AL511" s="594">
        <v>1</v>
      </c>
      <c r="AM511" s="594">
        <v>1</v>
      </c>
      <c r="AO511" s="594">
        <v>6</v>
      </c>
      <c r="AP511" s="594" t="s">
        <v>3814</v>
      </c>
      <c r="AQ511" s="594">
        <v>5</v>
      </c>
      <c r="AR511" s="594" t="s">
        <v>3814</v>
      </c>
      <c r="BG511" s="594" t="s">
        <v>3792</v>
      </c>
      <c r="BH511" s="594" t="s">
        <v>3793</v>
      </c>
      <c r="BI511" s="594" t="s">
        <v>3794</v>
      </c>
      <c r="BJ511" s="594" t="s">
        <v>3795</v>
      </c>
      <c r="BK511" s="594" t="s">
        <v>3796</v>
      </c>
      <c r="BL511" s="594">
        <v>255484071</v>
      </c>
      <c r="BM511" s="596" t="s">
        <v>5452</v>
      </c>
      <c r="BN511" s="596" t="s">
        <v>5110</v>
      </c>
      <c r="BO511" s="596" t="s">
        <v>5465</v>
      </c>
      <c r="BP511" s="596" t="s">
        <v>5466</v>
      </c>
      <c r="BQ511" s="596" t="s">
        <v>5467</v>
      </c>
      <c r="CB511" s="594" t="s">
        <v>3797</v>
      </c>
      <c r="CC511" s="594" t="s">
        <v>3798</v>
      </c>
      <c r="CD511" s="594" t="s">
        <v>3799</v>
      </c>
      <c r="CE511" s="594" t="s">
        <v>3800</v>
      </c>
      <c r="CF511" s="594" t="s">
        <v>3801</v>
      </c>
      <c r="CG511" s="594" t="s">
        <v>3802</v>
      </c>
      <c r="CH511" s="594" t="s">
        <v>3803</v>
      </c>
      <c r="CI511" s="594" t="s">
        <v>3804</v>
      </c>
      <c r="CJ511" s="594" t="s">
        <v>3805</v>
      </c>
      <c r="CK511" s="594" t="s">
        <v>3797</v>
      </c>
      <c r="CS511" s="594" t="s">
        <v>2685</v>
      </c>
      <c r="CT511" s="594" t="s">
        <v>4817</v>
      </c>
      <c r="CU511" s="594" t="s">
        <v>1607</v>
      </c>
      <c r="CV511" t="s">
        <v>2686</v>
      </c>
      <c r="CW511" s="594" t="s">
        <v>2689</v>
      </c>
      <c r="CZ511" s="594" t="s">
        <v>5606</v>
      </c>
      <c r="DA511" s="594" t="s">
        <v>2953</v>
      </c>
      <c r="DB511" s="603" t="s">
        <v>5612</v>
      </c>
      <c r="DC511" s="594" t="s">
        <v>5609</v>
      </c>
    </row>
    <row r="512" spans="1:107" s="594" customFormat="1" ht="13.5" customHeight="1">
      <c r="A512" s="594" t="s">
        <v>4833</v>
      </c>
      <c r="B512" s="594" t="s">
        <v>4834</v>
      </c>
      <c r="C512" s="594" t="s">
        <v>3787</v>
      </c>
      <c r="D512" s="594" t="s">
        <v>3788</v>
      </c>
      <c r="E512" s="594" t="s">
        <v>3789</v>
      </c>
      <c r="F512" s="594" t="s">
        <v>3790</v>
      </c>
      <c r="I512" s="594" t="s">
        <v>3791</v>
      </c>
      <c r="L512" s="594">
        <v>1560</v>
      </c>
      <c r="M512" s="594" t="s">
        <v>3808</v>
      </c>
      <c r="N512" s="594">
        <v>488</v>
      </c>
      <c r="O512" s="594" t="s">
        <v>3809</v>
      </c>
      <c r="P512" s="594" t="s">
        <v>3810</v>
      </c>
      <c r="Q512" s="594">
        <v>200</v>
      </c>
      <c r="R512" s="594" t="s">
        <v>3811</v>
      </c>
      <c r="T512" s="594">
        <v>2</v>
      </c>
      <c r="U512" s="594" t="s">
        <v>3809</v>
      </c>
      <c r="V512" s="594" t="s">
        <v>3809</v>
      </c>
      <c r="AA512" s="594" t="s">
        <v>3812</v>
      </c>
      <c r="AC512" s="594" t="s">
        <v>3813</v>
      </c>
      <c r="AE512" s="594" t="s">
        <v>3809</v>
      </c>
      <c r="AG512" s="594" t="s">
        <v>3810</v>
      </c>
      <c r="AL512" s="594">
        <v>1</v>
      </c>
      <c r="AM512" s="594">
        <v>1</v>
      </c>
      <c r="AO512" s="594">
        <v>6</v>
      </c>
      <c r="AP512" s="594" t="s">
        <v>3814</v>
      </c>
      <c r="AQ512" s="594">
        <v>5</v>
      </c>
      <c r="AR512" s="594" t="s">
        <v>3814</v>
      </c>
      <c r="BG512" s="594" t="s">
        <v>3792</v>
      </c>
      <c r="BH512" s="594" t="s">
        <v>3793</v>
      </c>
      <c r="BI512" s="594" t="s">
        <v>3794</v>
      </c>
      <c r="BJ512" s="594" t="s">
        <v>3795</v>
      </c>
      <c r="BK512" s="594" t="s">
        <v>3796</v>
      </c>
      <c r="BL512" s="594">
        <v>1947906051</v>
      </c>
      <c r="BM512" s="596" t="s">
        <v>5455</v>
      </c>
      <c r="BN512" s="596" t="s">
        <v>5115</v>
      </c>
      <c r="BO512" s="596" t="s">
        <v>5468</v>
      </c>
      <c r="BP512" s="596" t="s">
        <v>5469</v>
      </c>
      <c r="BQ512" s="596" t="s">
        <v>5470</v>
      </c>
      <c r="CB512" s="594" t="s">
        <v>3817</v>
      </c>
      <c r="CC512" s="594" t="s">
        <v>3818</v>
      </c>
      <c r="CD512" s="594" t="s">
        <v>3819</v>
      </c>
      <c r="CE512" s="594" t="s">
        <v>3800</v>
      </c>
      <c r="CF512" s="594" t="s">
        <v>3801</v>
      </c>
      <c r="CG512" s="594" t="s">
        <v>3802</v>
      </c>
      <c r="CH512" s="594" t="s">
        <v>3803</v>
      </c>
      <c r="CI512" s="594" t="s">
        <v>3804</v>
      </c>
      <c r="CJ512" s="594" t="s">
        <v>3805</v>
      </c>
      <c r="CK512" s="594" t="s">
        <v>3817</v>
      </c>
      <c r="CS512" s="594" t="s">
        <v>2685</v>
      </c>
      <c r="CT512" s="594" t="s">
        <v>4817</v>
      </c>
      <c r="CU512" s="594" t="s">
        <v>1607</v>
      </c>
      <c r="CV512" t="s">
        <v>2686</v>
      </c>
      <c r="CW512" s="594" t="s">
        <v>2689</v>
      </c>
      <c r="CZ512" s="594" t="s">
        <v>5604</v>
      </c>
      <c r="DA512" s="594" t="s">
        <v>2950</v>
      </c>
      <c r="DB512" s="603" t="s">
        <v>5612</v>
      </c>
      <c r="DC512" s="594" t="s">
        <v>5609</v>
      </c>
    </row>
    <row r="513" spans="1:107" s="594" customFormat="1" ht="13.5" customHeight="1">
      <c r="A513" s="594" t="s">
        <v>4835</v>
      </c>
      <c r="B513" s="594" t="s">
        <v>4836</v>
      </c>
      <c r="C513" s="594" t="s">
        <v>3787</v>
      </c>
      <c r="D513" s="594" t="s">
        <v>3788</v>
      </c>
      <c r="E513" s="594" t="s">
        <v>3789</v>
      </c>
      <c r="F513" s="594" t="s">
        <v>3790</v>
      </c>
      <c r="I513" s="594" t="s">
        <v>3791</v>
      </c>
      <c r="L513" s="594">
        <v>1560</v>
      </c>
      <c r="M513" s="594" t="s">
        <v>3808</v>
      </c>
      <c r="N513" s="594">
        <v>488</v>
      </c>
      <c r="O513" s="594" t="s">
        <v>3809</v>
      </c>
      <c r="P513" s="594" t="s">
        <v>3810</v>
      </c>
      <c r="Q513" s="594">
        <v>200</v>
      </c>
      <c r="R513" s="594" t="s">
        <v>3811</v>
      </c>
      <c r="T513" s="594">
        <v>2</v>
      </c>
      <c r="U513" s="594" t="s">
        <v>3809</v>
      </c>
      <c r="V513" s="594" t="s">
        <v>3809</v>
      </c>
      <c r="AA513" s="594" t="s">
        <v>3812</v>
      </c>
      <c r="AC513" s="594" t="s">
        <v>3813</v>
      </c>
      <c r="AE513" s="594" t="s">
        <v>3809</v>
      </c>
      <c r="AG513" s="594" t="s">
        <v>3810</v>
      </c>
      <c r="AL513" s="594">
        <v>1</v>
      </c>
      <c r="AM513" s="594">
        <v>1</v>
      </c>
      <c r="AO513" s="594">
        <v>6</v>
      </c>
      <c r="AP513" s="594" t="s">
        <v>3814</v>
      </c>
      <c r="AQ513" s="594">
        <v>5</v>
      </c>
      <c r="AR513" s="594" t="s">
        <v>3814</v>
      </c>
      <c r="BG513" s="594" t="s">
        <v>3792</v>
      </c>
      <c r="BH513" s="594" t="s">
        <v>3793</v>
      </c>
      <c r="BI513" s="594" t="s">
        <v>3794</v>
      </c>
      <c r="BJ513" s="594" t="s">
        <v>3795</v>
      </c>
      <c r="BK513" s="594" t="s">
        <v>3796</v>
      </c>
      <c r="BL513" s="594">
        <v>1947900051</v>
      </c>
      <c r="BM513" s="596" t="s">
        <v>5458</v>
      </c>
      <c r="BN513" s="596" t="s">
        <v>5120</v>
      </c>
      <c r="BO513" s="596" t="s">
        <v>5471</v>
      </c>
      <c r="BP513" s="596" t="s">
        <v>5472</v>
      </c>
      <c r="BQ513" s="596" t="s">
        <v>5473</v>
      </c>
      <c r="CB513" s="594" t="s">
        <v>3822</v>
      </c>
      <c r="CC513" s="594" t="s">
        <v>3823</v>
      </c>
      <c r="CD513" s="594" t="s">
        <v>3824</v>
      </c>
      <c r="CE513" s="594" t="s">
        <v>3800</v>
      </c>
      <c r="CF513" s="594" t="s">
        <v>3801</v>
      </c>
      <c r="CG513" s="594" t="s">
        <v>3802</v>
      </c>
      <c r="CH513" s="594" t="s">
        <v>3803</v>
      </c>
      <c r="CI513" s="594" t="s">
        <v>3804</v>
      </c>
      <c r="CJ513" s="594" t="s">
        <v>3805</v>
      </c>
      <c r="CK513" s="594" t="s">
        <v>3822</v>
      </c>
      <c r="CS513" s="594" t="s">
        <v>2685</v>
      </c>
      <c r="CT513" s="594" t="s">
        <v>4817</v>
      </c>
      <c r="CU513" s="594" t="s">
        <v>1607</v>
      </c>
      <c r="CV513" t="s">
        <v>2686</v>
      </c>
      <c r="CW513" s="594" t="s">
        <v>2689</v>
      </c>
      <c r="CZ513" s="594" t="s">
        <v>5605</v>
      </c>
      <c r="DA513" s="594" t="s">
        <v>2952</v>
      </c>
      <c r="DB513" s="603" t="s">
        <v>5612</v>
      </c>
      <c r="DC513" s="594" t="s">
        <v>5609</v>
      </c>
    </row>
    <row r="514" spans="1:107" s="594" customFormat="1" ht="13.5" customHeight="1">
      <c r="A514" s="594" t="s">
        <v>4837</v>
      </c>
      <c r="B514" s="594" t="s">
        <v>4838</v>
      </c>
      <c r="C514" s="594" t="s">
        <v>3787</v>
      </c>
      <c r="D514" s="594" t="s">
        <v>3788</v>
      </c>
      <c r="E514" s="594" t="s">
        <v>3789</v>
      </c>
      <c r="F514" s="594" t="s">
        <v>3790</v>
      </c>
      <c r="I514" s="594" t="s">
        <v>3791</v>
      </c>
      <c r="BG514" s="594" t="s">
        <v>3792</v>
      </c>
      <c r="BH514" s="594" t="s">
        <v>3793</v>
      </c>
      <c r="BI514" s="594" t="s">
        <v>3794</v>
      </c>
      <c r="BJ514" s="594" t="s">
        <v>3795</v>
      </c>
      <c r="BK514" s="594" t="s">
        <v>3796</v>
      </c>
      <c r="BL514" s="594">
        <v>1947902051</v>
      </c>
      <c r="BM514" s="596" t="s">
        <v>5461</v>
      </c>
      <c r="BN514" s="596" t="s">
        <v>5125</v>
      </c>
      <c r="BO514" s="596" t="s">
        <v>5474</v>
      </c>
      <c r="BP514" s="596" t="s">
        <v>5475</v>
      </c>
      <c r="BQ514" s="596" t="s">
        <v>5476</v>
      </c>
      <c r="CB514" s="594" t="s">
        <v>3797</v>
      </c>
      <c r="CC514" s="594" t="s">
        <v>3798</v>
      </c>
      <c r="CD514" s="594" t="s">
        <v>3799</v>
      </c>
      <c r="CE514" s="594" t="s">
        <v>3800</v>
      </c>
      <c r="CF514" s="594" t="s">
        <v>3801</v>
      </c>
      <c r="CG514" s="594" t="s">
        <v>3802</v>
      </c>
      <c r="CH514" s="594" t="s">
        <v>3803</v>
      </c>
      <c r="CI514" s="594" t="s">
        <v>3804</v>
      </c>
      <c r="CJ514" s="594" t="s">
        <v>3805</v>
      </c>
      <c r="CK514" s="594" t="s">
        <v>3797</v>
      </c>
      <c r="CS514" s="594" t="s">
        <v>1598</v>
      </c>
      <c r="CV514" t="s">
        <v>2686</v>
      </c>
      <c r="CW514" s="594" t="s">
        <v>2689</v>
      </c>
    </row>
    <row r="515" spans="1:107" s="594" customFormat="1" ht="13.5" customHeight="1">
      <c r="A515" s="594" t="s">
        <v>4839</v>
      </c>
      <c r="B515" s="594" t="s">
        <v>4840</v>
      </c>
      <c r="C515" s="594" t="s">
        <v>3787</v>
      </c>
      <c r="D515" s="594" t="s">
        <v>3788</v>
      </c>
      <c r="E515" s="594" t="s">
        <v>3789</v>
      </c>
      <c r="F515" s="594" t="s">
        <v>3790</v>
      </c>
      <c r="I515" s="594" t="s">
        <v>3791</v>
      </c>
      <c r="L515" s="594">
        <v>1560</v>
      </c>
      <c r="M515" s="594" t="s">
        <v>3808</v>
      </c>
      <c r="N515" s="594">
        <v>488</v>
      </c>
      <c r="O515" s="594" t="s">
        <v>3809</v>
      </c>
      <c r="P515" s="594" t="s">
        <v>3810</v>
      </c>
      <c r="Q515" s="594">
        <v>200</v>
      </c>
      <c r="R515" s="594" t="s">
        <v>3811</v>
      </c>
      <c r="T515" s="594">
        <v>2</v>
      </c>
      <c r="U515" s="594" t="s">
        <v>3809</v>
      </c>
      <c r="V515" s="594" t="s">
        <v>3809</v>
      </c>
      <c r="AA515" s="594" t="s">
        <v>3812</v>
      </c>
      <c r="AC515" s="594" t="s">
        <v>3813</v>
      </c>
      <c r="AE515" s="594" t="s">
        <v>3809</v>
      </c>
      <c r="AG515" s="594" t="s">
        <v>3810</v>
      </c>
      <c r="AL515" s="594">
        <v>1</v>
      </c>
      <c r="AM515" s="594">
        <v>1</v>
      </c>
      <c r="AO515" s="594">
        <v>6</v>
      </c>
      <c r="AP515" s="594" t="s">
        <v>3814</v>
      </c>
      <c r="AQ515" s="594">
        <v>5</v>
      </c>
      <c r="AR515" s="594" t="s">
        <v>3814</v>
      </c>
      <c r="BG515" s="594" t="s">
        <v>3792</v>
      </c>
      <c r="BH515" s="594" t="s">
        <v>3793</v>
      </c>
      <c r="BI515" s="594" t="s">
        <v>3794</v>
      </c>
      <c r="BJ515" s="594" t="s">
        <v>3795</v>
      </c>
      <c r="BK515" s="594" t="s">
        <v>3796</v>
      </c>
      <c r="BL515" s="594">
        <v>163692071</v>
      </c>
      <c r="BM515" s="596" t="s">
        <v>5464</v>
      </c>
      <c r="BN515" s="596" t="s">
        <v>5130</v>
      </c>
      <c r="BO515" s="596" t="s">
        <v>5477</v>
      </c>
      <c r="BP515" s="596" t="s">
        <v>5478</v>
      </c>
      <c r="BQ515" s="596" t="s">
        <v>5479</v>
      </c>
      <c r="CB515" s="594" t="s">
        <v>3797</v>
      </c>
      <c r="CC515" s="594" t="s">
        <v>3798</v>
      </c>
      <c r="CD515" s="594" t="s">
        <v>3799</v>
      </c>
      <c r="CE515" s="594" t="s">
        <v>3800</v>
      </c>
      <c r="CF515" s="594" t="s">
        <v>3801</v>
      </c>
      <c r="CG515" s="594" t="s">
        <v>3802</v>
      </c>
      <c r="CH515" s="594" t="s">
        <v>3803</v>
      </c>
      <c r="CI515" s="594" t="s">
        <v>3804</v>
      </c>
      <c r="CJ515" s="594" t="s">
        <v>3805</v>
      </c>
      <c r="CK515" s="594" t="s">
        <v>3797</v>
      </c>
      <c r="CS515" s="594" t="s">
        <v>2685</v>
      </c>
      <c r="CT515" s="594" t="s">
        <v>4837</v>
      </c>
      <c r="CU515" s="594" t="s">
        <v>1607</v>
      </c>
      <c r="CV515" t="s">
        <v>2686</v>
      </c>
      <c r="CW515" s="594" t="s">
        <v>2689</v>
      </c>
      <c r="CZ515" s="594" t="s">
        <v>5603</v>
      </c>
      <c r="DA515" s="594" t="s">
        <v>2953</v>
      </c>
      <c r="DB515" s="603" t="s">
        <v>5610</v>
      </c>
      <c r="DC515" s="594" t="s">
        <v>5607</v>
      </c>
    </row>
    <row r="516" spans="1:107" s="594" customFormat="1" ht="13.5" customHeight="1">
      <c r="A516" s="594" t="s">
        <v>4841</v>
      </c>
      <c r="B516" s="594" t="s">
        <v>4842</v>
      </c>
      <c r="C516" s="594" t="s">
        <v>3787</v>
      </c>
      <c r="D516" s="594" t="s">
        <v>3788</v>
      </c>
      <c r="E516" s="594" t="s">
        <v>3789</v>
      </c>
      <c r="F516" s="594" t="s">
        <v>3790</v>
      </c>
      <c r="I516" s="594" t="s">
        <v>3791</v>
      </c>
      <c r="L516" s="594">
        <v>1560</v>
      </c>
      <c r="M516" s="594" t="s">
        <v>3808</v>
      </c>
      <c r="N516" s="594">
        <v>488</v>
      </c>
      <c r="O516" s="594" t="s">
        <v>3809</v>
      </c>
      <c r="P516" s="594" t="s">
        <v>3810</v>
      </c>
      <c r="Q516" s="594">
        <v>200</v>
      </c>
      <c r="R516" s="594" t="s">
        <v>3811</v>
      </c>
      <c r="T516" s="594">
        <v>2</v>
      </c>
      <c r="U516" s="594" t="s">
        <v>3809</v>
      </c>
      <c r="V516" s="594" t="s">
        <v>3809</v>
      </c>
      <c r="AA516" s="594" t="s">
        <v>3812</v>
      </c>
      <c r="AC516" s="594" t="s">
        <v>3813</v>
      </c>
      <c r="AE516" s="594" t="s">
        <v>3809</v>
      </c>
      <c r="AG516" s="594" t="s">
        <v>3810</v>
      </c>
      <c r="AL516" s="594">
        <v>1</v>
      </c>
      <c r="AM516" s="594">
        <v>1</v>
      </c>
      <c r="AO516" s="594">
        <v>6</v>
      </c>
      <c r="AP516" s="594" t="s">
        <v>3814</v>
      </c>
      <c r="AQ516" s="594">
        <v>5</v>
      </c>
      <c r="AR516" s="594" t="s">
        <v>3814</v>
      </c>
      <c r="BG516" s="594" t="s">
        <v>3792</v>
      </c>
      <c r="BH516" s="594" t="s">
        <v>3793</v>
      </c>
      <c r="BI516" s="594" t="s">
        <v>3794</v>
      </c>
      <c r="BJ516" s="594" t="s">
        <v>3795</v>
      </c>
      <c r="BK516" s="594" t="s">
        <v>3796</v>
      </c>
      <c r="BL516" s="594">
        <v>1947923051</v>
      </c>
      <c r="BM516" s="596" t="s">
        <v>5467</v>
      </c>
      <c r="BN516" s="596" t="s">
        <v>5217</v>
      </c>
      <c r="BO516" s="596" t="s">
        <v>5480</v>
      </c>
      <c r="BP516" s="596" t="s">
        <v>5589</v>
      </c>
      <c r="BQ516" s="596" t="s">
        <v>5482</v>
      </c>
      <c r="CB516" s="594" t="s">
        <v>3817</v>
      </c>
      <c r="CC516" s="594" t="s">
        <v>3818</v>
      </c>
      <c r="CD516" s="594" t="s">
        <v>3819</v>
      </c>
      <c r="CE516" s="594" t="s">
        <v>3800</v>
      </c>
      <c r="CF516" s="594" t="s">
        <v>3801</v>
      </c>
      <c r="CG516" s="594" t="s">
        <v>3802</v>
      </c>
      <c r="CH516" s="594" t="s">
        <v>3803</v>
      </c>
      <c r="CI516" s="594" t="s">
        <v>3804</v>
      </c>
      <c r="CJ516" s="594" t="s">
        <v>3805</v>
      </c>
      <c r="CK516" s="594" t="s">
        <v>3817</v>
      </c>
      <c r="CS516" s="594" t="s">
        <v>2685</v>
      </c>
      <c r="CT516" s="594" t="s">
        <v>4837</v>
      </c>
      <c r="CU516" s="594" t="s">
        <v>1607</v>
      </c>
      <c r="CV516" t="s">
        <v>2686</v>
      </c>
      <c r="CW516" s="594" t="s">
        <v>2689</v>
      </c>
      <c r="CZ516" s="594" t="s">
        <v>5604</v>
      </c>
      <c r="DA516" s="594" t="s">
        <v>2950</v>
      </c>
      <c r="DB516" s="603" t="s">
        <v>5610</v>
      </c>
      <c r="DC516" s="594" t="s">
        <v>5607</v>
      </c>
    </row>
    <row r="517" spans="1:107" s="594" customFormat="1" ht="13.5" customHeight="1">
      <c r="A517" s="594" t="s">
        <v>4843</v>
      </c>
      <c r="B517" s="594" t="s">
        <v>4844</v>
      </c>
      <c r="C517" s="594" t="s">
        <v>3787</v>
      </c>
      <c r="D517" s="594" t="s">
        <v>3788</v>
      </c>
      <c r="E517" s="594" t="s">
        <v>3789</v>
      </c>
      <c r="F517" s="594" t="s">
        <v>3790</v>
      </c>
      <c r="I517" s="594" t="s">
        <v>3791</v>
      </c>
      <c r="L517" s="594">
        <v>1560</v>
      </c>
      <c r="M517" s="594" t="s">
        <v>3808</v>
      </c>
      <c r="N517" s="594">
        <v>488</v>
      </c>
      <c r="O517" s="594" t="s">
        <v>3809</v>
      </c>
      <c r="P517" s="594" t="s">
        <v>3810</v>
      </c>
      <c r="Q517" s="594">
        <v>200</v>
      </c>
      <c r="R517" s="594" t="s">
        <v>3811</v>
      </c>
      <c r="T517" s="594">
        <v>2</v>
      </c>
      <c r="U517" s="594" t="s">
        <v>3809</v>
      </c>
      <c r="V517" s="594" t="s">
        <v>3809</v>
      </c>
      <c r="AA517" s="594" t="s">
        <v>3812</v>
      </c>
      <c r="AC517" s="594" t="s">
        <v>3813</v>
      </c>
      <c r="AE517" s="594" t="s">
        <v>3809</v>
      </c>
      <c r="AG517" s="594" t="s">
        <v>3810</v>
      </c>
      <c r="AL517" s="594">
        <v>1</v>
      </c>
      <c r="AM517" s="594">
        <v>1</v>
      </c>
      <c r="AO517" s="594">
        <v>6</v>
      </c>
      <c r="AP517" s="594" t="s">
        <v>3814</v>
      </c>
      <c r="AQ517" s="594">
        <v>5</v>
      </c>
      <c r="AR517" s="594" t="s">
        <v>3814</v>
      </c>
      <c r="BG517" s="594" t="s">
        <v>3792</v>
      </c>
      <c r="BH517" s="594" t="s">
        <v>3793</v>
      </c>
      <c r="BI517" s="594" t="s">
        <v>3794</v>
      </c>
      <c r="BJ517" s="594" t="s">
        <v>3795</v>
      </c>
      <c r="BK517" s="594" t="s">
        <v>3796</v>
      </c>
      <c r="BL517" s="594">
        <v>255453071</v>
      </c>
      <c r="BM517" s="596" t="s">
        <v>5470</v>
      </c>
      <c r="BN517" s="596" t="s">
        <v>5222</v>
      </c>
      <c r="BO517" s="596" t="s">
        <v>5483</v>
      </c>
      <c r="BP517" s="596" t="s">
        <v>5484</v>
      </c>
      <c r="BQ517" s="596" t="s">
        <v>5485</v>
      </c>
      <c r="CB517" s="594" t="s">
        <v>3822</v>
      </c>
      <c r="CC517" s="594" t="s">
        <v>3823</v>
      </c>
      <c r="CD517" s="594" t="s">
        <v>3824</v>
      </c>
      <c r="CE517" s="594" t="s">
        <v>3800</v>
      </c>
      <c r="CF517" s="594" t="s">
        <v>3801</v>
      </c>
      <c r="CG517" s="594" t="s">
        <v>3802</v>
      </c>
      <c r="CH517" s="594" t="s">
        <v>3803</v>
      </c>
      <c r="CI517" s="594" t="s">
        <v>3804</v>
      </c>
      <c r="CJ517" s="594" t="s">
        <v>3805</v>
      </c>
      <c r="CK517" s="594" t="s">
        <v>3822</v>
      </c>
      <c r="CS517" s="594" t="s">
        <v>2685</v>
      </c>
      <c r="CT517" s="594" t="s">
        <v>4837</v>
      </c>
      <c r="CU517" s="594" t="s">
        <v>1607</v>
      </c>
      <c r="CV517" t="s">
        <v>2686</v>
      </c>
      <c r="CW517" s="594" t="s">
        <v>2689</v>
      </c>
      <c r="CZ517" s="594" t="s">
        <v>5605</v>
      </c>
      <c r="DA517" s="594" t="s">
        <v>2952</v>
      </c>
      <c r="DB517" s="603" t="s">
        <v>5610</v>
      </c>
      <c r="DC517" s="594" t="s">
        <v>5607</v>
      </c>
    </row>
    <row r="518" spans="1:107" s="594" customFormat="1" ht="13.5" customHeight="1">
      <c r="A518" s="594" t="s">
        <v>4845</v>
      </c>
      <c r="B518" s="594" t="s">
        <v>4846</v>
      </c>
      <c r="C518" s="594" t="s">
        <v>3787</v>
      </c>
      <c r="D518" s="594" t="s">
        <v>3788</v>
      </c>
      <c r="E518" s="594" t="s">
        <v>3789</v>
      </c>
      <c r="F518" s="594" t="s">
        <v>3790</v>
      </c>
      <c r="I518" s="594" t="s">
        <v>3791</v>
      </c>
      <c r="L518" s="594">
        <v>1560</v>
      </c>
      <c r="M518" s="594" t="s">
        <v>3808</v>
      </c>
      <c r="N518" s="594">
        <v>488</v>
      </c>
      <c r="O518" s="594" t="s">
        <v>3809</v>
      </c>
      <c r="P518" s="594" t="s">
        <v>3810</v>
      </c>
      <c r="Q518" s="594">
        <v>200</v>
      </c>
      <c r="R518" s="594" t="s">
        <v>3811</v>
      </c>
      <c r="T518" s="594">
        <v>2</v>
      </c>
      <c r="U518" s="594" t="s">
        <v>3809</v>
      </c>
      <c r="V518" s="594" t="s">
        <v>3809</v>
      </c>
      <c r="AA518" s="594" t="s">
        <v>3812</v>
      </c>
      <c r="AC518" s="594" t="s">
        <v>3813</v>
      </c>
      <c r="AE518" s="594" t="s">
        <v>3809</v>
      </c>
      <c r="AG518" s="594" t="s">
        <v>3810</v>
      </c>
      <c r="AL518" s="594">
        <v>1</v>
      </c>
      <c r="AM518" s="594">
        <v>1</v>
      </c>
      <c r="AO518" s="594">
        <v>6</v>
      </c>
      <c r="AP518" s="594" t="s">
        <v>3814</v>
      </c>
      <c r="AQ518" s="594">
        <v>5</v>
      </c>
      <c r="AR518" s="594" t="s">
        <v>3814</v>
      </c>
      <c r="BG518" s="594" t="s">
        <v>3792</v>
      </c>
      <c r="BH518" s="594" t="s">
        <v>3793</v>
      </c>
      <c r="BI518" s="594" t="s">
        <v>3794</v>
      </c>
      <c r="BJ518" s="594" t="s">
        <v>3795</v>
      </c>
      <c r="BK518" s="594" t="s">
        <v>3796</v>
      </c>
      <c r="BL518" s="594">
        <v>1947915051</v>
      </c>
      <c r="BM518" s="596" t="s">
        <v>5473</v>
      </c>
      <c r="BN518" s="596" t="s">
        <v>5227</v>
      </c>
      <c r="BO518" s="596" t="s">
        <v>5486</v>
      </c>
      <c r="BP518" s="596" t="s">
        <v>5487</v>
      </c>
      <c r="BQ518" s="596" t="s">
        <v>5488</v>
      </c>
      <c r="CB518" s="594" t="s">
        <v>3797</v>
      </c>
      <c r="CC518" s="594" t="s">
        <v>3798</v>
      </c>
      <c r="CD518" s="594" t="s">
        <v>3799</v>
      </c>
      <c r="CE518" s="594" t="s">
        <v>3800</v>
      </c>
      <c r="CF518" s="594" t="s">
        <v>3801</v>
      </c>
      <c r="CG518" s="594" t="s">
        <v>3802</v>
      </c>
      <c r="CH518" s="594" t="s">
        <v>3803</v>
      </c>
      <c r="CI518" s="594" t="s">
        <v>3804</v>
      </c>
      <c r="CJ518" s="594" t="s">
        <v>3805</v>
      </c>
      <c r="CK518" s="594" t="s">
        <v>3797</v>
      </c>
      <c r="CS518" s="594" t="s">
        <v>2685</v>
      </c>
      <c r="CT518" s="594" t="s">
        <v>4837</v>
      </c>
      <c r="CU518" s="594" t="s">
        <v>1607</v>
      </c>
      <c r="CV518" t="s">
        <v>2686</v>
      </c>
      <c r="CW518" s="594" t="s">
        <v>2689</v>
      </c>
      <c r="CZ518" s="594" t="s">
        <v>5606</v>
      </c>
      <c r="DA518" s="594" t="s">
        <v>2953</v>
      </c>
      <c r="DB518" s="603" t="s">
        <v>5611</v>
      </c>
      <c r="DC518" s="594" t="s">
        <v>5608</v>
      </c>
    </row>
    <row r="519" spans="1:107" s="594" customFormat="1" ht="13.5" customHeight="1">
      <c r="A519" s="594" t="s">
        <v>4847</v>
      </c>
      <c r="B519" s="594" t="s">
        <v>4848</v>
      </c>
      <c r="C519" s="594" t="s">
        <v>3787</v>
      </c>
      <c r="D519" s="594" t="s">
        <v>3788</v>
      </c>
      <c r="E519" s="594" t="s">
        <v>3789</v>
      </c>
      <c r="F519" s="594" t="s">
        <v>3790</v>
      </c>
      <c r="I519" s="594" t="s">
        <v>3791</v>
      </c>
      <c r="L519" s="594">
        <v>1560</v>
      </c>
      <c r="M519" s="594" t="s">
        <v>3808</v>
      </c>
      <c r="N519" s="594">
        <v>488</v>
      </c>
      <c r="O519" s="594" t="s">
        <v>3809</v>
      </c>
      <c r="P519" s="594" t="s">
        <v>3810</v>
      </c>
      <c r="Q519" s="594">
        <v>200</v>
      </c>
      <c r="R519" s="594" t="s">
        <v>3811</v>
      </c>
      <c r="T519" s="594">
        <v>2</v>
      </c>
      <c r="U519" s="594" t="s">
        <v>3809</v>
      </c>
      <c r="V519" s="594" t="s">
        <v>3809</v>
      </c>
      <c r="AA519" s="594" t="s">
        <v>3812</v>
      </c>
      <c r="AC519" s="594" t="s">
        <v>3813</v>
      </c>
      <c r="AE519" s="594" t="s">
        <v>3809</v>
      </c>
      <c r="AG519" s="594" t="s">
        <v>3810</v>
      </c>
      <c r="AL519" s="594">
        <v>1</v>
      </c>
      <c r="AM519" s="594">
        <v>1</v>
      </c>
      <c r="AO519" s="594">
        <v>6</v>
      </c>
      <c r="AP519" s="594" t="s">
        <v>3814</v>
      </c>
      <c r="AQ519" s="594">
        <v>5</v>
      </c>
      <c r="AR519" s="594" t="s">
        <v>3814</v>
      </c>
      <c r="BG519" s="594" t="s">
        <v>3792</v>
      </c>
      <c r="BH519" s="594" t="s">
        <v>3793</v>
      </c>
      <c r="BI519" s="594" t="s">
        <v>3794</v>
      </c>
      <c r="BJ519" s="594" t="s">
        <v>3795</v>
      </c>
      <c r="BK519" s="594" t="s">
        <v>3796</v>
      </c>
      <c r="BL519" s="594">
        <v>163693071</v>
      </c>
      <c r="BM519" s="596" t="s">
        <v>5476</v>
      </c>
      <c r="BN519" s="596" t="s">
        <v>5232</v>
      </c>
      <c r="BO519" s="596" t="s">
        <v>5489</v>
      </c>
      <c r="BP519" s="596" t="s">
        <v>5490</v>
      </c>
      <c r="BQ519" s="596" t="s">
        <v>5491</v>
      </c>
      <c r="CB519" s="594" t="s">
        <v>3817</v>
      </c>
      <c r="CC519" s="594" t="s">
        <v>3818</v>
      </c>
      <c r="CD519" s="594" t="s">
        <v>3819</v>
      </c>
      <c r="CE519" s="594" t="s">
        <v>3800</v>
      </c>
      <c r="CF519" s="594" t="s">
        <v>3801</v>
      </c>
      <c r="CG519" s="594" t="s">
        <v>3802</v>
      </c>
      <c r="CH519" s="594" t="s">
        <v>3803</v>
      </c>
      <c r="CI519" s="594" t="s">
        <v>3804</v>
      </c>
      <c r="CJ519" s="594" t="s">
        <v>3805</v>
      </c>
      <c r="CK519" s="594" t="s">
        <v>3817</v>
      </c>
      <c r="CS519" s="594" t="s">
        <v>2685</v>
      </c>
      <c r="CT519" s="594" t="s">
        <v>4837</v>
      </c>
      <c r="CU519" s="594" t="s">
        <v>1607</v>
      </c>
      <c r="CV519" t="s">
        <v>2686</v>
      </c>
      <c r="CW519" s="594" t="s">
        <v>2689</v>
      </c>
      <c r="CZ519" s="594" t="s">
        <v>5604</v>
      </c>
      <c r="DA519" s="594" t="s">
        <v>2950</v>
      </c>
      <c r="DB519" s="603" t="s">
        <v>5611</v>
      </c>
      <c r="DC519" s="594" t="s">
        <v>5608</v>
      </c>
    </row>
    <row r="520" spans="1:107" s="594" customFormat="1" ht="13.5" customHeight="1">
      <c r="A520" s="594" t="s">
        <v>4849</v>
      </c>
      <c r="B520" s="594" t="s">
        <v>4850</v>
      </c>
      <c r="C520" s="594" t="s">
        <v>3787</v>
      </c>
      <c r="D520" s="594" t="s">
        <v>3788</v>
      </c>
      <c r="E520" s="594" t="s">
        <v>3789</v>
      </c>
      <c r="F520" s="594" t="s">
        <v>3790</v>
      </c>
      <c r="I520" s="594" t="s">
        <v>3791</v>
      </c>
      <c r="L520" s="594">
        <v>1560</v>
      </c>
      <c r="M520" s="594" t="s">
        <v>3808</v>
      </c>
      <c r="N520" s="594">
        <v>488</v>
      </c>
      <c r="O520" s="594" t="s">
        <v>3809</v>
      </c>
      <c r="P520" s="594" t="s">
        <v>3810</v>
      </c>
      <c r="Q520" s="594">
        <v>200</v>
      </c>
      <c r="R520" s="594" t="s">
        <v>3811</v>
      </c>
      <c r="T520" s="594">
        <v>2</v>
      </c>
      <c r="U520" s="594" t="s">
        <v>3809</v>
      </c>
      <c r="V520" s="594" t="s">
        <v>3809</v>
      </c>
      <c r="AA520" s="594" t="s">
        <v>3812</v>
      </c>
      <c r="AC520" s="594" t="s">
        <v>3813</v>
      </c>
      <c r="AE520" s="594" t="s">
        <v>3809</v>
      </c>
      <c r="AG520" s="594" t="s">
        <v>3810</v>
      </c>
      <c r="AL520" s="594">
        <v>1</v>
      </c>
      <c r="AM520" s="594">
        <v>1</v>
      </c>
      <c r="AO520" s="594">
        <v>6</v>
      </c>
      <c r="AP520" s="594" t="s">
        <v>3814</v>
      </c>
      <c r="AQ520" s="594">
        <v>5</v>
      </c>
      <c r="AR520" s="594" t="s">
        <v>3814</v>
      </c>
      <c r="BG520" s="594" t="s">
        <v>3792</v>
      </c>
      <c r="BH520" s="594" t="s">
        <v>3793</v>
      </c>
      <c r="BI520" s="594" t="s">
        <v>3794</v>
      </c>
      <c r="BJ520" s="594" t="s">
        <v>3795</v>
      </c>
      <c r="BK520" s="594" t="s">
        <v>3796</v>
      </c>
      <c r="BL520" s="594">
        <v>77995071</v>
      </c>
      <c r="BM520" s="596" t="s">
        <v>5479</v>
      </c>
      <c r="BN520" s="596" t="s">
        <v>5129</v>
      </c>
      <c r="BO520" s="596" t="s">
        <v>5492</v>
      </c>
      <c r="BP520" s="596" t="s">
        <v>5493</v>
      </c>
      <c r="BQ520" s="596" t="s">
        <v>5494</v>
      </c>
      <c r="CB520" s="594" t="s">
        <v>3822</v>
      </c>
      <c r="CC520" s="594" t="s">
        <v>3823</v>
      </c>
      <c r="CD520" s="594" t="s">
        <v>3824</v>
      </c>
      <c r="CE520" s="594" t="s">
        <v>3800</v>
      </c>
      <c r="CF520" s="594" t="s">
        <v>3801</v>
      </c>
      <c r="CG520" s="594" t="s">
        <v>3802</v>
      </c>
      <c r="CH520" s="594" t="s">
        <v>3803</v>
      </c>
      <c r="CI520" s="594" t="s">
        <v>3804</v>
      </c>
      <c r="CJ520" s="594" t="s">
        <v>3805</v>
      </c>
      <c r="CK520" s="594" t="s">
        <v>3822</v>
      </c>
      <c r="CS520" s="594" t="s">
        <v>2685</v>
      </c>
      <c r="CT520" s="594" t="s">
        <v>4837</v>
      </c>
      <c r="CU520" s="594" t="s">
        <v>1607</v>
      </c>
      <c r="CV520" t="s">
        <v>2686</v>
      </c>
      <c r="CW520" s="594" t="s">
        <v>2689</v>
      </c>
      <c r="CZ520" s="594" t="s">
        <v>5605</v>
      </c>
      <c r="DA520" s="594" t="s">
        <v>2952</v>
      </c>
      <c r="DB520" s="603" t="s">
        <v>5611</v>
      </c>
      <c r="DC520" s="594" t="s">
        <v>5608</v>
      </c>
    </row>
    <row r="521" spans="1:107" s="594" customFormat="1" ht="13.5" customHeight="1">
      <c r="A521" s="594" t="s">
        <v>4851</v>
      </c>
      <c r="B521" s="594" t="s">
        <v>4852</v>
      </c>
      <c r="C521" s="594" t="s">
        <v>3787</v>
      </c>
      <c r="D521" s="594" t="s">
        <v>3788</v>
      </c>
      <c r="E521" s="594" t="s">
        <v>3789</v>
      </c>
      <c r="F521" s="594" t="s">
        <v>3790</v>
      </c>
      <c r="I521" s="594" t="s">
        <v>3791</v>
      </c>
      <c r="L521" s="594">
        <v>1560</v>
      </c>
      <c r="M521" s="594" t="s">
        <v>3808</v>
      </c>
      <c r="N521" s="594">
        <v>488</v>
      </c>
      <c r="O521" s="594" t="s">
        <v>3809</v>
      </c>
      <c r="P521" s="594" t="s">
        <v>3810</v>
      </c>
      <c r="Q521" s="594">
        <v>200</v>
      </c>
      <c r="R521" s="594" t="s">
        <v>3811</v>
      </c>
      <c r="T521" s="594">
        <v>2</v>
      </c>
      <c r="U521" s="594" t="s">
        <v>3809</v>
      </c>
      <c r="V521" s="594" t="s">
        <v>3809</v>
      </c>
      <c r="AA521" s="594" t="s">
        <v>3812</v>
      </c>
      <c r="AC521" s="594" t="s">
        <v>3813</v>
      </c>
      <c r="AE521" s="594" t="s">
        <v>3809</v>
      </c>
      <c r="AG521" s="594" t="s">
        <v>3810</v>
      </c>
      <c r="AL521" s="594">
        <v>1</v>
      </c>
      <c r="AM521" s="594">
        <v>1</v>
      </c>
      <c r="AO521" s="594">
        <v>6</v>
      </c>
      <c r="AP521" s="594" t="s">
        <v>3814</v>
      </c>
      <c r="AQ521" s="594">
        <v>5</v>
      </c>
      <c r="AR521" s="594" t="s">
        <v>3814</v>
      </c>
      <c r="BG521" s="594" t="s">
        <v>3792</v>
      </c>
      <c r="BH521" s="594" t="s">
        <v>3793</v>
      </c>
      <c r="BI521" s="594" t="s">
        <v>3794</v>
      </c>
      <c r="BJ521" s="594" t="s">
        <v>3795</v>
      </c>
      <c r="BK521" s="594" t="s">
        <v>3796</v>
      </c>
      <c r="BL521" s="594">
        <v>2113041051</v>
      </c>
      <c r="BM521" s="596" t="s">
        <v>5482</v>
      </c>
      <c r="BN521" s="596" t="s">
        <v>5086</v>
      </c>
      <c r="BO521" s="596" t="s">
        <v>5495</v>
      </c>
      <c r="BP521" s="596" t="s">
        <v>5496</v>
      </c>
      <c r="BQ521" s="596" t="s">
        <v>5497</v>
      </c>
      <c r="CB521" s="594" t="s">
        <v>3797</v>
      </c>
      <c r="CC521" s="594" t="s">
        <v>3798</v>
      </c>
      <c r="CD521" s="594" t="s">
        <v>3799</v>
      </c>
      <c r="CE521" s="594" t="s">
        <v>3800</v>
      </c>
      <c r="CF521" s="594" t="s">
        <v>3801</v>
      </c>
      <c r="CG521" s="594" t="s">
        <v>3802</v>
      </c>
      <c r="CH521" s="594" t="s">
        <v>3803</v>
      </c>
      <c r="CI521" s="594" t="s">
        <v>3804</v>
      </c>
      <c r="CJ521" s="594" t="s">
        <v>3805</v>
      </c>
      <c r="CK521" s="594" t="s">
        <v>3797</v>
      </c>
      <c r="CS521" s="594" t="s">
        <v>2685</v>
      </c>
      <c r="CT521" s="594" t="s">
        <v>4837</v>
      </c>
      <c r="CU521" s="594" t="s">
        <v>1607</v>
      </c>
      <c r="CV521" t="s">
        <v>2686</v>
      </c>
      <c r="CW521" s="594" t="s">
        <v>2689</v>
      </c>
      <c r="CZ521" s="594" t="s">
        <v>5606</v>
      </c>
      <c r="DA521" s="594" t="s">
        <v>2953</v>
      </c>
      <c r="DB521" s="603" t="s">
        <v>5612</v>
      </c>
      <c r="DC521" s="594" t="s">
        <v>5609</v>
      </c>
    </row>
    <row r="522" spans="1:107" s="594" customFormat="1" ht="13.5" customHeight="1">
      <c r="A522" s="594" t="s">
        <v>4853</v>
      </c>
      <c r="B522" s="594" t="s">
        <v>4854</v>
      </c>
      <c r="C522" s="594" t="s">
        <v>3787</v>
      </c>
      <c r="D522" s="594" t="s">
        <v>3788</v>
      </c>
      <c r="E522" s="594" t="s">
        <v>3789</v>
      </c>
      <c r="F522" s="594" t="s">
        <v>3790</v>
      </c>
      <c r="I522" s="594" t="s">
        <v>3791</v>
      </c>
      <c r="L522" s="594">
        <v>1560</v>
      </c>
      <c r="M522" s="594" t="s">
        <v>3808</v>
      </c>
      <c r="N522" s="594">
        <v>488</v>
      </c>
      <c r="O522" s="594" t="s">
        <v>3809</v>
      </c>
      <c r="P522" s="594" t="s">
        <v>3810</v>
      </c>
      <c r="Q522" s="594">
        <v>200</v>
      </c>
      <c r="R522" s="594" t="s">
        <v>3811</v>
      </c>
      <c r="T522" s="594">
        <v>2</v>
      </c>
      <c r="U522" s="594" t="s">
        <v>3809</v>
      </c>
      <c r="V522" s="594" t="s">
        <v>3809</v>
      </c>
      <c r="AA522" s="594" t="s">
        <v>3812</v>
      </c>
      <c r="AC522" s="594" t="s">
        <v>3813</v>
      </c>
      <c r="AE522" s="594" t="s">
        <v>3809</v>
      </c>
      <c r="AG522" s="594" t="s">
        <v>3810</v>
      </c>
      <c r="AL522" s="594">
        <v>1</v>
      </c>
      <c r="AM522" s="594">
        <v>1</v>
      </c>
      <c r="AO522" s="594">
        <v>6</v>
      </c>
      <c r="AP522" s="594" t="s">
        <v>3814</v>
      </c>
      <c r="AQ522" s="594">
        <v>5</v>
      </c>
      <c r="AR522" s="594" t="s">
        <v>3814</v>
      </c>
      <c r="BG522" s="594" t="s">
        <v>3792</v>
      </c>
      <c r="BH522" s="594" t="s">
        <v>3793</v>
      </c>
      <c r="BI522" s="594" t="s">
        <v>3794</v>
      </c>
      <c r="BJ522" s="594" t="s">
        <v>3795</v>
      </c>
      <c r="BK522" s="594" t="s">
        <v>3796</v>
      </c>
      <c r="BL522" s="594">
        <v>255485071</v>
      </c>
      <c r="BM522" s="596" t="s">
        <v>5485</v>
      </c>
      <c r="BN522" s="596" t="s">
        <v>5091</v>
      </c>
      <c r="BO522" s="596" t="s">
        <v>5498</v>
      </c>
      <c r="BP522" s="596" t="s">
        <v>5590</v>
      </c>
      <c r="BQ522" s="596" t="s">
        <v>5500</v>
      </c>
      <c r="CB522" s="594" t="s">
        <v>3817</v>
      </c>
      <c r="CC522" s="594" t="s">
        <v>3818</v>
      </c>
      <c r="CD522" s="594" t="s">
        <v>3819</v>
      </c>
      <c r="CE522" s="594" t="s">
        <v>3800</v>
      </c>
      <c r="CF522" s="594" t="s">
        <v>3801</v>
      </c>
      <c r="CG522" s="594" t="s">
        <v>3802</v>
      </c>
      <c r="CH522" s="594" t="s">
        <v>3803</v>
      </c>
      <c r="CI522" s="594" t="s">
        <v>3804</v>
      </c>
      <c r="CJ522" s="594" t="s">
        <v>3805</v>
      </c>
      <c r="CK522" s="594" t="s">
        <v>3817</v>
      </c>
      <c r="CS522" s="594" t="s">
        <v>2685</v>
      </c>
      <c r="CT522" s="594" t="s">
        <v>4837</v>
      </c>
      <c r="CU522" s="594" t="s">
        <v>1607</v>
      </c>
      <c r="CV522" t="s">
        <v>2686</v>
      </c>
      <c r="CW522" s="594" t="s">
        <v>2689</v>
      </c>
      <c r="CZ522" s="594" t="s">
        <v>5604</v>
      </c>
      <c r="DA522" s="594" t="s">
        <v>2950</v>
      </c>
      <c r="DB522" s="603" t="s">
        <v>5612</v>
      </c>
      <c r="DC522" s="594" t="s">
        <v>5609</v>
      </c>
    </row>
    <row r="523" spans="1:107" s="594" customFormat="1" ht="13.5" customHeight="1">
      <c r="A523" s="594" t="s">
        <v>4855</v>
      </c>
      <c r="B523" s="594" t="s">
        <v>4856</v>
      </c>
      <c r="C523" s="594" t="s">
        <v>3787</v>
      </c>
      <c r="D523" s="594" t="s">
        <v>3788</v>
      </c>
      <c r="E523" s="594" t="s">
        <v>3789</v>
      </c>
      <c r="F523" s="594" t="s">
        <v>3790</v>
      </c>
      <c r="I523" s="594" t="s">
        <v>3791</v>
      </c>
      <c r="L523" s="594">
        <v>1560</v>
      </c>
      <c r="M523" s="594" t="s">
        <v>3808</v>
      </c>
      <c r="N523" s="594">
        <v>488</v>
      </c>
      <c r="O523" s="594" t="s">
        <v>3809</v>
      </c>
      <c r="P523" s="594" t="s">
        <v>3810</v>
      </c>
      <c r="Q523" s="594">
        <v>200</v>
      </c>
      <c r="R523" s="594" t="s">
        <v>3811</v>
      </c>
      <c r="T523" s="594">
        <v>2</v>
      </c>
      <c r="U523" s="594" t="s">
        <v>3809</v>
      </c>
      <c r="V523" s="594" t="s">
        <v>3809</v>
      </c>
      <c r="AA523" s="594" t="s">
        <v>3812</v>
      </c>
      <c r="AC523" s="594" t="s">
        <v>3813</v>
      </c>
      <c r="AE523" s="594" t="s">
        <v>3809</v>
      </c>
      <c r="AG523" s="594" t="s">
        <v>3810</v>
      </c>
      <c r="AL523" s="594">
        <v>1</v>
      </c>
      <c r="AM523" s="594">
        <v>1</v>
      </c>
      <c r="AO523" s="594">
        <v>6</v>
      </c>
      <c r="AP523" s="594" t="s">
        <v>3814</v>
      </c>
      <c r="AQ523" s="594">
        <v>5</v>
      </c>
      <c r="AR523" s="594" t="s">
        <v>3814</v>
      </c>
      <c r="BG523" s="594" t="s">
        <v>3792</v>
      </c>
      <c r="BH523" s="594" t="s">
        <v>3793</v>
      </c>
      <c r="BI523" s="594" t="s">
        <v>3794</v>
      </c>
      <c r="BJ523" s="594" t="s">
        <v>3795</v>
      </c>
      <c r="BK523" s="594" t="s">
        <v>3796</v>
      </c>
      <c r="BL523" s="594">
        <v>255486071</v>
      </c>
      <c r="BM523" s="596" t="s">
        <v>5488</v>
      </c>
      <c r="BN523" s="596" t="s">
        <v>5261</v>
      </c>
      <c r="BO523" s="596" t="s">
        <v>5501</v>
      </c>
      <c r="BP523" s="596" t="s">
        <v>5502</v>
      </c>
      <c r="BQ523" s="596" t="s">
        <v>5503</v>
      </c>
      <c r="CB523" s="594" t="s">
        <v>3822</v>
      </c>
      <c r="CC523" s="594" t="s">
        <v>3823</v>
      </c>
      <c r="CD523" s="594" t="s">
        <v>3824</v>
      </c>
      <c r="CE523" s="594" t="s">
        <v>3800</v>
      </c>
      <c r="CF523" s="594" t="s">
        <v>3801</v>
      </c>
      <c r="CG523" s="594" t="s">
        <v>3802</v>
      </c>
      <c r="CH523" s="594" t="s">
        <v>3803</v>
      </c>
      <c r="CI523" s="594" t="s">
        <v>3804</v>
      </c>
      <c r="CJ523" s="594" t="s">
        <v>3805</v>
      </c>
      <c r="CK523" s="594" t="s">
        <v>3822</v>
      </c>
      <c r="CS523" s="594" t="s">
        <v>2685</v>
      </c>
      <c r="CT523" s="594" t="s">
        <v>4837</v>
      </c>
      <c r="CU523" s="594" t="s">
        <v>1607</v>
      </c>
      <c r="CV523" t="s">
        <v>2686</v>
      </c>
      <c r="CW523" s="594" t="s">
        <v>2689</v>
      </c>
      <c r="CZ523" s="594" t="s">
        <v>5605</v>
      </c>
      <c r="DA523" s="594" t="s">
        <v>2952</v>
      </c>
      <c r="DB523" s="603" t="s">
        <v>5612</v>
      </c>
      <c r="DC523" s="594" t="s">
        <v>5609</v>
      </c>
    </row>
    <row r="524" spans="1:107" s="594" customFormat="1" ht="13.5" customHeight="1">
      <c r="A524" s="594" t="s">
        <v>4857</v>
      </c>
      <c r="B524" s="594" t="s">
        <v>4858</v>
      </c>
      <c r="C524" s="594" t="s">
        <v>3787</v>
      </c>
      <c r="D524" s="594" t="s">
        <v>3788</v>
      </c>
      <c r="E524" s="594" t="s">
        <v>3789</v>
      </c>
      <c r="F524" s="594" t="s">
        <v>3790</v>
      </c>
      <c r="I524" s="594" t="s">
        <v>3791</v>
      </c>
      <c r="BG524" s="594" t="s">
        <v>3792</v>
      </c>
      <c r="BH524" s="594" t="s">
        <v>3793</v>
      </c>
      <c r="BI524" s="594" t="s">
        <v>3794</v>
      </c>
      <c r="BJ524" s="594" t="s">
        <v>3795</v>
      </c>
      <c r="BK524" s="594" t="s">
        <v>3796</v>
      </c>
      <c r="BL524" s="594">
        <v>255484071</v>
      </c>
      <c r="BM524" s="596" t="s">
        <v>5491</v>
      </c>
      <c r="BN524" s="596" t="s">
        <v>5265</v>
      </c>
      <c r="BO524" s="596" t="s">
        <v>5504</v>
      </c>
      <c r="BP524" s="596" t="s">
        <v>5591</v>
      </c>
      <c r="BQ524" s="596" t="s">
        <v>5506</v>
      </c>
      <c r="CB524" s="594" t="s">
        <v>3817</v>
      </c>
      <c r="CC524" s="594" t="s">
        <v>3818</v>
      </c>
      <c r="CD524" s="594" t="s">
        <v>3819</v>
      </c>
      <c r="CE524" s="594" t="s">
        <v>3800</v>
      </c>
      <c r="CF524" s="594" t="s">
        <v>3801</v>
      </c>
      <c r="CG524" s="594" t="s">
        <v>3802</v>
      </c>
      <c r="CH524" s="594" t="s">
        <v>3803</v>
      </c>
      <c r="CI524" s="594" t="s">
        <v>3804</v>
      </c>
      <c r="CJ524" s="594" t="s">
        <v>3805</v>
      </c>
      <c r="CK524" s="594" t="s">
        <v>3817</v>
      </c>
      <c r="CS524" s="594" t="s">
        <v>1598</v>
      </c>
      <c r="CV524" t="s">
        <v>2686</v>
      </c>
      <c r="CW524" s="594" t="s">
        <v>2689</v>
      </c>
    </row>
    <row r="525" spans="1:107" s="594" customFormat="1" ht="13.5" customHeight="1">
      <c r="A525" s="594" t="s">
        <v>4859</v>
      </c>
      <c r="B525" s="594" t="s">
        <v>4860</v>
      </c>
      <c r="C525" s="594" t="s">
        <v>3787</v>
      </c>
      <c r="D525" s="594" t="s">
        <v>3788</v>
      </c>
      <c r="E525" s="594" t="s">
        <v>3789</v>
      </c>
      <c r="F525" s="594" t="s">
        <v>3790</v>
      </c>
      <c r="I525" s="594" t="s">
        <v>3791</v>
      </c>
      <c r="L525" s="594">
        <v>1560</v>
      </c>
      <c r="M525" s="594" t="s">
        <v>3808</v>
      </c>
      <c r="N525" s="594">
        <v>488</v>
      </c>
      <c r="O525" s="594" t="s">
        <v>3809</v>
      </c>
      <c r="P525" s="594" t="s">
        <v>3810</v>
      </c>
      <c r="Q525" s="594">
        <v>200</v>
      </c>
      <c r="R525" s="594" t="s">
        <v>3811</v>
      </c>
      <c r="T525" s="594">
        <v>2</v>
      </c>
      <c r="U525" s="594" t="s">
        <v>3809</v>
      </c>
      <c r="V525" s="594" t="s">
        <v>3809</v>
      </c>
      <c r="AA525" s="594" t="s">
        <v>3812</v>
      </c>
      <c r="AC525" s="594" t="s">
        <v>3813</v>
      </c>
      <c r="AE525" s="594" t="s">
        <v>3809</v>
      </c>
      <c r="AG525" s="594" t="s">
        <v>3810</v>
      </c>
      <c r="AL525" s="594">
        <v>1</v>
      </c>
      <c r="AM525" s="594">
        <v>1</v>
      </c>
      <c r="AO525" s="594">
        <v>6</v>
      </c>
      <c r="AP525" s="594" t="s">
        <v>3814</v>
      </c>
      <c r="AQ525" s="594">
        <v>5</v>
      </c>
      <c r="AR525" s="594" t="s">
        <v>3814</v>
      </c>
      <c r="BG525" s="594" t="s">
        <v>3792</v>
      </c>
      <c r="BH525" s="594" t="s">
        <v>3793</v>
      </c>
      <c r="BI525" s="594" t="s">
        <v>3794</v>
      </c>
      <c r="BJ525" s="594" t="s">
        <v>3795</v>
      </c>
      <c r="BK525" s="594" t="s">
        <v>3796</v>
      </c>
      <c r="BL525" s="594">
        <v>1947915051</v>
      </c>
      <c r="BM525" s="596" t="s">
        <v>5494</v>
      </c>
      <c r="BN525" s="596" t="s">
        <v>5239</v>
      </c>
      <c r="BO525" s="596" t="s">
        <v>5507</v>
      </c>
      <c r="BP525" s="596" t="s">
        <v>5508</v>
      </c>
      <c r="BQ525" s="596" t="s">
        <v>5509</v>
      </c>
      <c r="CB525" s="594" t="s">
        <v>3797</v>
      </c>
      <c r="CC525" s="594" t="s">
        <v>3798</v>
      </c>
      <c r="CD525" s="594" t="s">
        <v>3799</v>
      </c>
      <c r="CE525" s="594" t="s">
        <v>3800</v>
      </c>
      <c r="CF525" s="594" t="s">
        <v>3801</v>
      </c>
      <c r="CG525" s="594" t="s">
        <v>3802</v>
      </c>
      <c r="CH525" s="594" t="s">
        <v>3803</v>
      </c>
      <c r="CI525" s="594" t="s">
        <v>3804</v>
      </c>
      <c r="CJ525" s="594" t="s">
        <v>3805</v>
      </c>
      <c r="CK525" s="594" t="s">
        <v>3797</v>
      </c>
      <c r="CS525" s="594" t="s">
        <v>2685</v>
      </c>
      <c r="CT525" s="594" t="s">
        <v>4857</v>
      </c>
      <c r="CU525" s="594" t="s">
        <v>1607</v>
      </c>
      <c r="CV525" t="s">
        <v>2686</v>
      </c>
      <c r="CW525" s="594" t="s">
        <v>2689</v>
      </c>
      <c r="CZ525" s="594" t="s">
        <v>5603</v>
      </c>
      <c r="DA525" s="594" t="s">
        <v>2953</v>
      </c>
      <c r="DB525" s="603" t="s">
        <v>5610</v>
      </c>
      <c r="DC525" s="594" t="s">
        <v>5607</v>
      </c>
    </row>
    <row r="526" spans="1:107" s="594" customFormat="1" ht="13.5" customHeight="1">
      <c r="A526" s="594" t="s">
        <v>4861</v>
      </c>
      <c r="B526" s="594" t="s">
        <v>4862</v>
      </c>
      <c r="C526" s="594" t="s">
        <v>3787</v>
      </c>
      <c r="D526" s="594" t="s">
        <v>3788</v>
      </c>
      <c r="E526" s="594" t="s">
        <v>3789</v>
      </c>
      <c r="F526" s="594" t="s">
        <v>3790</v>
      </c>
      <c r="I526" s="594" t="s">
        <v>3791</v>
      </c>
      <c r="L526" s="594">
        <v>1560</v>
      </c>
      <c r="M526" s="594" t="s">
        <v>3808</v>
      </c>
      <c r="N526" s="594">
        <v>488</v>
      </c>
      <c r="O526" s="594" t="s">
        <v>3809</v>
      </c>
      <c r="P526" s="594" t="s">
        <v>3810</v>
      </c>
      <c r="Q526" s="594">
        <v>200</v>
      </c>
      <c r="R526" s="594" t="s">
        <v>3811</v>
      </c>
      <c r="T526" s="594">
        <v>2</v>
      </c>
      <c r="U526" s="594" t="s">
        <v>3809</v>
      </c>
      <c r="V526" s="594" t="s">
        <v>3809</v>
      </c>
      <c r="AA526" s="594" t="s">
        <v>3812</v>
      </c>
      <c r="AC526" s="594" t="s">
        <v>3813</v>
      </c>
      <c r="AE526" s="594" t="s">
        <v>3809</v>
      </c>
      <c r="AG526" s="594" t="s">
        <v>3810</v>
      </c>
      <c r="AL526" s="594">
        <v>1</v>
      </c>
      <c r="AM526" s="594">
        <v>1</v>
      </c>
      <c r="AO526" s="594">
        <v>6</v>
      </c>
      <c r="AP526" s="594" t="s">
        <v>3814</v>
      </c>
      <c r="AQ526" s="594">
        <v>5</v>
      </c>
      <c r="AR526" s="594" t="s">
        <v>3814</v>
      </c>
      <c r="BG526" s="594" t="s">
        <v>3792</v>
      </c>
      <c r="BH526" s="594" t="s">
        <v>3793</v>
      </c>
      <c r="BI526" s="594" t="s">
        <v>3794</v>
      </c>
      <c r="BJ526" s="594" t="s">
        <v>3795</v>
      </c>
      <c r="BK526" s="594" t="s">
        <v>3796</v>
      </c>
      <c r="BL526" s="594">
        <v>163693071</v>
      </c>
      <c r="BM526" s="596" t="s">
        <v>5497</v>
      </c>
      <c r="BN526" s="596" t="s">
        <v>5244</v>
      </c>
      <c r="BO526" s="596" t="s">
        <v>5510</v>
      </c>
      <c r="BP526" s="596" t="s">
        <v>5592</v>
      </c>
      <c r="BQ526" s="596" t="s">
        <v>5512</v>
      </c>
      <c r="CB526" s="594" t="s">
        <v>3817</v>
      </c>
      <c r="CC526" s="594" t="s">
        <v>3818</v>
      </c>
      <c r="CD526" s="594" t="s">
        <v>3819</v>
      </c>
      <c r="CE526" s="594" t="s">
        <v>3800</v>
      </c>
      <c r="CF526" s="594" t="s">
        <v>3801</v>
      </c>
      <c r="CG526" s="594" t="s">
        <v>3802</v>
      </c>
      <c r="CH526" s="594" t="s">
        <v>3803</v>
      </c>
      <c r="CI526" s="594" t="s">
        <v>3804</v>
      </c>
      <c r="CJ526" s="594" t="s">
        <v>3805</v>
      </c>
      <c r="CK526" s="594" t="s">
        <v>3817</v>
      </c>
      <c r="CS526" s="594" t="s">
        <v>2685</v>
      </c>
      <c r="CT526" s="594" t="s">
        <v>4857</v>
      </c>
      <c r="CU526" s="594" t="s">
        <v>1607</v>
      </c>
      <c r="CV526" t="s">
        <v>2686</v>
      </c>
      <c r="CW526" s="594" t="s">
        <v>2689</v>
      </c>
      <c r="CZ526" s="594" t="s">
        <v>5604</v>
      </c>
      <c r="DA526" s="594" t="s">
        <v>2950</v>
      </c>
      <c r="DB526" s="603" t="s">
        <v>5610</v>
      </c>
      <c r="DC526" s="594" t="s">
        <v>5607</v>
      </c>
    </row>
    <row r="527" spans="1:107" s="594" customFormat="1" ht="13.5" customHeight="1">
      <c r="A527" s="594" t="s">
        <v>4863</v>
      </c>
      <c r="B527" s="594" t="s">
        <v>4864</v>
      </c>
      <c r="C527" s="594" t="s">
        <v>3787</v>
      </c>
      <c r="D527" s="594" t="s">
        <v>3788</v>
      </c>
      <c r="E527" s="594" t="s">
        <v>3789</v>
      </c>
      <c r="F527" s="594" t="s">
        <v>3790</v>
      </c>
      <c r="I527" s="594" t="s">
        <v>3791</v>
      </c>
      <c r="L527" s="594">
        <v>1560</v>
      </c>
      <c r="M527" s="594" t="s">
        <v>3808</v>
      </c>
      <c r="N527" s="594">
        <v>488</v>
      </c>
      <c r="O527" s="594" t="s">
        <v>3809</v>
      </c>
      <c r="P527" s="594" t="s">
        <v>3810</v>
      </c>
      <c r="Q527" s="594">
        <v>200</v>
      </c>
      <c r="R527" s="594" t="s">
        <v>3811</v>
      </c>
      <c r="T527" s="594">
        <v>2</v>
      </c>
      <c r="U527" s="594" t="s">
        <v>3809</v>
      </c>
      <c r="V527" s="594" t="s">
        <v>3809</v>
      </c>
      <c r="AA527" s="594" t="s">
        <v>3812</v>
      </c>
      <c r="AC527" s="594" t="s">
        <v>3813</v>
      </c>
      <c r="AE527" s="594" t="s">
        <v>3809</v>
      </c>
      <c r="AG527" s="594" t="s">
        <v>3810</v>
      </c>
      <c r="AL527" s="594">
        <v>1</v>
      </c>
      <c r="AM527" s="594">
        <v>1</v>
      </c>
      <c r="AO527" s="594">
        <v>6</v>
      </c>
      <c r="AP527" s="594" t="s">
        <v>3814</v>
      </c>
      <c r="AQ527" s="594">
        <v>5</v>
      </c>
      <c r="AR527" s="594" t="s">
        <v>3814</v>
      </c>
      <c r="BG527" s="594" t="s">
        <v>3792</v>
      </c>
      <c r="BH527" s="594" t="s">
        <v>3793</v>
      </c>
      <c r="BI527" s="594" t="s">
        <v>3794</v>
      </c>
      <c r="BJ527" s="594" t="s">
        <v>3795</v>
      </c>
      <c r="BK527" s="594" t="s">
        <v>3796</v>
      </c>
      <c r="BL527" s="594">
        <v>77995071</v>
      </c>
      <c r="BM527" s="596" t="s">
        <v>5500</v>
      </c>
      <c r="BN527" s="596" t="s">
        <v>5248</v>
      </c>
      <c r="BO527" s="596" t="s">
        <v>5513</v>
      </c>
      <c r="BP527" s="596" t="s">
        <v>5514</v>
      </c>
      <c r="BQ527" s="596" t="s">
        <v>5515</v>
      </c>
      <c r="CB527" s="594" t="s">
        <v>3822</v>
      </c>
      <c r="CC527" s="594" t="s">
        <v>3823</v>
      </c>
      <c r="CD527" s="594" t="s">
        <v>3824</v>
      </c>
      <c r="CE527" s="594" t="s">
        <v>3800</v>
      </c>
      <c r="CF527" s="594" t="s">
        <v>3801</v>
      </c>
      <c r="CG527" s="594" t="s">
        <v>3802</v>
      </c>
      <c r="CH527" s="594" t="s">
        <v>3803</v>
      </c>
      <c r="CI527" s="594" t="s">
        <v>3804</v>
      </c>
      <c r="CJ527" s="594" t="s">
        <v>3805</v>
      </c>
      <c r="CK527" s="594" t="s">
        <v>3822</v>
      </c>
      <c r="CS527" s="594" t="s">
        <v>2685</v>
      </c>
      <c r="CT527" s="594" t="s">
        <v>4857</v>
      </c>
      <c r="CU527" s="594" t="s">
        <v>1607</v>
      </c>
      <c r="CV527" t="s">
        <v>2686</v>
      </c>
      <c r="CW527" s="594" t="s">
        <v>2689</v>
      </c>
      <c r="CZ527" s="594" t="s">
        <v>5605</v>
      </c>
      <c r="DA527" s="594" t="s">
        <v>2952</v>
      </c>
      <c r="DB527" s="603" t="s">
        <v>5610</v>
      </c>
      <c r="DC527" s="594" t="s">
        <v>5607</v>
      </c>
    </row>
    <row r="528" spans="1:107" s="594" customFormat="1" ht="13.5" customHeight="1">
      <c r="A528" s="594" t="s">
        <v>4865</v>
      </c>
      <c r="B528" s="594" t="s">
        <v>4866</v>
      </c>
      <c r="C528" s="594" t="s">
        <v>3787</v>
      </c>
      <c r="D528" s="594" t="s">
        <v>3788</v>
      </c>
      <c r="E528" s="594" t="s">
        <v>3789</v>
      </c>
      <c r="F528" s="594" t="s">
        <v>3790</v>
      </c>
      <c r="I528" s="594" t="s">
        <v>3791</v>
      </c>
      <c r="L528" s="594">
        <v>1560</v>
      </c>
      <c r="M528" s="594" t="s">
        <v>3808</v>
      </c>
      <c r="N528" s="594">
        <v>488</v>
      </c>
      <c r="O528" s="594" t="s">
        <v>3809</v>
      </c>
      <c r="P528" s="594" t="s">
        <v>3810</v>
      </c>
      <c r="Q528" s="594">
        <v>200</v>
      </c>
      <c r="R528" s="594" t="s">
        <v>3811</v>
      </c>
      <c r="T528" s="594">
        <v>2</v>
      </c>
      <c r="U528" s="594" t="s">
        <v>3809</v>
      </c>
      <c r="V528" s="594" t="s">
        <v>3809</v>
      </c>
      <c r="AA528" s="594" t="s">
        <v>3812</v>
      </c>
      <c r="AC528" s="594" t="s">
        <v>3813</v>
      </c>
      <c r="AE528" s="594" t="s">
        <v>3809</v>
      </c>
      <c r="AG528" s="594" t="s">
        <v>3810</v>
      </c>
      <c r="AL528" s="594">
        <v>1</v>
      </c>
      <c r="AM528" s="594">
        <v>1</v>
      </c>
      <c r="AO528" s="594">
        <v>6</v>
      </c>
      <c r="AP528" s="594" t="s">
        <v>3814</v>
      </c>
      <c r="AQ528" s="594">
        <v>5</v>
      </c>
      <c r="AR528" s="594" t="s">
        <v>3814</v>
      </c>
      <c r="BG528" s="594" t="s">
        <v>3792</v>
      </c>
      <c r="BH528" s="594" t="s">
        <v>3793</v>
      </c>
      <c r="BI528" s="594" t="s">
        <v>3794</v>
      </c>
      <c r="BJ528" s="594" t="s">
        <v>3795</v>
      </c>
      <c r="BK528" s="594" t="s">
        <v>3796</v>
      </c>
      <c r="BL528" s="594">
        <v>2113041051</v>
      </c>
      <c r="BM528" s="596" t="s">
        <v>5503</v>
      </c>
      <c r="BN528" s="596" t="s">
        <v>5121</v>
      </c>
      <c r="BO528" s="596" t="s">
        <v>5516</v>
      </c>
      <c r="BP528" s="596" t="s">
        <v>5517</v>
      </c>
      <c r="BQ528" s="596" t="s">
        <v>5518</v>
      </c>
      <c r="CB528" s="594" t="s">
        <v>3797</v>
      </c>
      <c r="CC528" s="594" t="s">
        <v>3798</v>
      </c>
      <c r="CD528" s="594" t="s">
        <v>3799</v>
      </c>
      <c r="CE528" s="594" t="s">
        <v>3800</v>
      </c>
      <c r="CF528" s="594" t="s">
        <v>3801</v>
      </c>
      <c r="CG528" s="594" t="s">
        <v>3802</v>
      </c>
      <c r="CH528" s="594" t="s">
        <v>3803</v>
      </c>
      <c r="CI528" s="594" t="s">
        <v>3804</v>
      </c>
      <c r="CJ528" s="594" t="s">
        <v>3805</v>
      </c>
      <c r="CK528" s="594" t="s">
        <v>3797</v>
      </c>
      <c r="CS528" s="594" t="s">
        <v>2685</v>
      </c>
      <c r="CT528" s="594" t="s">
        <v>4857</v>
      </c>
      <c r="CU528" s="594" t="s">
        <v>1607</v>
      </c>
      <c r="CV528" t="s">
        <v>2686</v>
      </c>
      <c r="CW528" s="594" t="s">
        <v>2689</v>
      </c>
      <c r="CZ528" s="594" t="s">
        <v>5606</v>
      </c>
      <c r="DA528" s="594" t="s">
        <v>2953</v>
      </c>
      <c r="DB528" s="603" t="s">
        <v>5611</v>
      </c>
      <c r="DC528" s="594" t="s">
        <v>5608</v>
      </c>
    </row>
    <row r="529" spans="1:107" s="594" customFormat="1" ht="13.5" customHeight="1">
      <c r="A529" s="594" t="s">
        <v>4867</v>
      </c>
      <c r="B529" s="594" t="s">
        <v>4868</v>
      </c>
      <c r="C529" s="594" t="s">
        <v>3787</v>
      </c>
      <c r="D529" s="594" t="s">
        <v>3788</v>
      </c>
      <c r="E529" s="594" t="s">
        <v>3789</v>
      </c>
      <c r="F529" s="594" t="s">
        <v>3790</v>
      </c>
      <c r="I529" s="594" t="s">
        <v>3791</v>
      </c>
      <c r="L529" s="594">
        <v>1560</v>
      </c>
      <c r="M529" s="594" t="s">
        <v>3808</v>
      </c>
      <c r="N529" s="594">
        <v>488</v>
      </c>
      <c r="O529" s="594" t="s">
        <v>3809</v>
      </c>
      <c r="P529" s="594" t="s">
        <v>3810</v>
      </c>
      <c r="Q529" s="594">
        <v>200</v>
      </c>
      <c r="R529" s="594" t="s">
        <v>3811</v>
      </c>
      <c r="T529" s="594">
        <v>2</v>
      </c>
      <c r="U529" s="594" t="s">
        <v>3809</v>
      </c>
      <c r="V529" s="594" t="s">
        <v>3809</v>
      </c>
      <c r="AA529" s="594" t="s">
        <v>3812</v>
      </c>
      <c r="AC529" s="594" t="s">
        <v>3813</v>
      </c>
      <c r="AE529" s="594" t="s">
        <v>3809</v>
      </c>
      <c r="AG529" s="594" t="s">
        <v>3810</v>
      </c>
      <c r="AL529" s="594">
        <v>1</v>
      </c>
      <c r="AM529" s="594">
        <v>1</v>
      </c>
      <c r="AO529" s="594">
        <v>6</v>
      </c>
      <c r="AP529" s="594" t="s">
        <v>3814</v>
      </c>
      <c r="AQ529" s="594">
        <v>5</v>
      </c>
      <c r="AR529" s="594" t="s">
        <v>3814</v>
      </c>
      <c r="BG529" s="594" t="s">
        <v>3792</v>
      </c>
      <c r="BH529" s="594" t="s">
        <v>3793</v>
      </c>
      <c r="BI529" s="594" t="s">
        <v>3794</v>
      </c>
      <c r="BJ529" s="594" t="s">
        <v>3795</v>
      </c>
      <c r="BK529" s="594" t="s">
        <v>3796</v>
      </c>
      <c r="BL529" s="594">
        <v>255485071</v>
      </c>
      <c r="BM529" s="596" t="s">
        <v>5506</v>
      </c>
      <c r="BN529" s="596" t="s">
        <v>5593</v>
      </c>
      <c r="BO529" s="596" t="s">
        <v>5520</v>
      </c>
      <c r="BP529" s="596" t="s">
        <v>5521</v>
      </c>
      <c r="BQ529" s="596" t="s">
        <v>5522</v>
      </c>
      <c r="CB529" s="594" t="s">
        <v>3817</v>
      </c>
      <c r="CC529" s="594" t="s">
        <v>3818</v>
      </c>
      <c r="CD529" s="594" t="s">
        <v>3819</v>
      </c>
      <c r="CE529" s="594" t="s">
        <v>3800</v>
      </c>
      <c r="CF529" s="594" t="s">
        <v>3801</v>
      </c>
      <c r="CG529" s="594" t="s">
        <v>3802</v>
      </c>
      <c r="CH529" s="594" t="s">
        <v>3803</v>
      </c>
      <c r="CI529" s="594" t="s">
        <v>3804</v>
      </c>
      <c r="CJ529" s="594" t="s">
        <v>3805</v>
      </c>
      <c r="CK529" s="594" t="s">
        <v>3817</v>
      </c>
      <c r="CS529" s="594" t="s">
        <v>2685</v>
      </c>
      <c r="CT529" s="594" t="s">
        <v>4857</v>
      </c>
      <c r="CU529" s="594" t="s">
        <v>1607</v>
      </c>
      <c r="CV529" t="s">
        <v>2686</v>
      </c>
      <c r="CW529" s="594" t="s">
        <v>2689</v>
      </c>
      <c r="CZ529" s="594" t="s">
        <v>5604</v>
      </c>
      <c r="DA529" s="594" t="s">
        <v>2950</v>
      </c>
      <c r="DB529" s="603" t="s">
        <v>5611</v>
      </c>
      <c r="DC529" s="594" t="s">
        <v>5608</v>
      </c>
    </row>
    <row r="530" spans="1:107" s="594" customFormat="1" ht="13.5" customHeight="1">
      <c r="A530" s="594" t="s">
        <v>4869</v>
      </c>
      <c r="B530" s="594" t="s">
        <v>4870</v>
      </c>
      <c r="C530" s="594" t="s">
        <v>3787</v>
      </c>
      <c r="D530" s="594" t="s">
        <v>3788</v>
      </c>
      <c r="E530" s="594" t="s">
        <v>3789</v>
      </c>
      <c r="F530" s="594" t="s">
        <v>3790</v>
      </c>
      <c r="I530" s="594" t="s">
        <v>3791</v>
      </c>
      <c r="L530" s="594">
        <v>1560</v>
      </c>
      <c r="M530" s="594" t="s">
        <v>3808</v>
      </c>
      <c r="N530" s="594">
        <v>488</v>
      </c>
      <c r="O530" s="594" t="s">
        <v>3809</v>
      </c>
      <c r="P530" s="594" t="s">
        <v>3810</v>
      </c>
      <c r="Q530" s="594">
        <v>200</v>
      </c>
      <c r="R530" s="594" t="s">
        <v>3811</v>
      </c>
      <c r="T530" s="594">
        <v>2</v>
      </c>
      <c r="U530" s="594" t="s">
        <v>3809</v>
      </c>
      <c r="V530" s="594" t="s">
        <v>3809</v>
      </c>
      <c r="AA530" s="594" t="s">
        <v>3812</v>
      </c>
      <c r="AC530" s="594" t="s">
        <v>3813</v>
      </c>
      <c r="AE530" s="594" t="s">
        <v>3809</v>
      </c>
      <c r="AG530" s="594" t="s">
        <v>3810</v>
      </c>
      <c r="AL530" s="594">
        <v>1</v>
      </c>
      <c r="AM530" s="594">
        <v>1</v>
      </c>
      <c r="AO530" s="594">
        <v>6</v>
      </c>
      <c r="AP530" s="594" t="s">
        <v>3814</v>
      </c>
      <c r="AQ530" s="594">
        <v>5</v>
      </c>
      <c r="AR530" s="594" t="s">
        <v>3814</v>
      </c>
      <c r="BG530" s="594" t="s">
        <v>3792</v>
      </c>
      <c r="BH530" s="594" t="s">
        <v>3793</v>
      </c>
      <c r="BI530" s="594" t="s">
        <v>3794</v>
      </c>
      <c r="BJ530" s="594" t="s">
        <v>3795</v>
      </c>
      <c r="BK530" s="594" t="s">
        <v>3796</v>
      </c>
      <c r="BL530" s="594">
        <v>255486071</v>
      </c>
      <c r="BM530" s="596" t="s">
        <v>5509</v>
      </c>
      <c r="BN530" s="596" t="s">
        <v>5523</v>
      </c>
      <c r="BO530" s="596" t="s">
        <v>5524</v>
      </c>
      <c r="BP530" s="596" t="s">
        <v>5525</v>
      </c>
      <c r="BQ530" s="596" t="s">
        <v>5526</v>
      </c>
      <c r="CB530" s="594" t="s">
        <v>3822</v>
      </c>
      <c r="CC530" s="594" t="s">
        <v>3823</v>
      </c>
      <c r="CD530" s="594" t="s">
        <v>3824</v>
      </c>
      <c r="CE530" s="594" t="s">
        <v>3800</v>
      </c>
      <c r="CF530" s="594" t="s">
        <v>3801</v>
      </c>
      <c r="CG530" s="594" t="s">
        <v>3802</v>
      </c>
      <c r="CH530" s="594" t="s">
        <v>3803</v>
      </c>
      <c r="CI530" s="594" t="s">
        <v>3804</v>
      </c>
      <c r="CJ530" s="594" t="s">
        <v>3805</v>
      </c>
      <c r="CK530" s="594" t="s">
        <v>3822</v>
      </c>
      <c r="CS530" s="594" t="s">
        <v>2685</v>
      </c>
      <c r="CT530" s="594" t="s">
        <v>4857</v>
      </c>
      <c r="CU530" s="594" t="s">
        <v>1607</v>
      </c>
      <c r="CV530" t="s">
        <v>2686</v>
      </c>
      <c r="CW530" s="594" t="s">
        <v>2689</v>
      </c>
      <c r="CZ530" s="594" t="s">
        <v>5605</v>
      </c>
      <c r="DA530" s="594" t="s">
        <v>2952</v>
      </c>
      <c r="DB530" s="603" t="s">
        <v>5611</v>
      </c>
      <c r="DC530" s="594" t="s">
        <v>5608</v>
      </c>
    </row>
    <row r="531" spans="1:107" s="594" customFormat="1" ht="13.5" customHeight="1">
      <c r="A531" s="594" t="s">
        <v>4871</v>
      </c>
      <c r="B531" s="594" t="s">
        <v>4872</v>
      </c>
      <c r="C531" s="594" t="s">
        <v>3787</v>
      </c>
      <c r="D531" s="594" t="s">
        <v>3788</v>
      </c>
      <c r="E531" s="594" t="s">
        <v>3789</v>
      </c>
      <c r="F531" s="594" t="s">
        <v>3790</v>
      </c>
      <c r="I531" s="594" t="s">
        <v>3791</v>
      </c>
      <c r="L531" s="594">
        <v>1560</v>
      </c>
      <c r="M531" s="594" t="s">
        <v>3808</v>
      </c>
      <c r="N531" s="594">
        <v>488</v>
      </c>
      <c r="O531" s="594" t="s">
        <v>3809</v>
      </c>
      <c r="P531" s="594" t="s">
        <v>3810</v>
      </c>
      <c r="Q531" s="594">
        <v>200</v>
      </c>
      <c r="R531" s="594" t="s">
        <v>3811</v>
      </c>
      <c r="T531" s="594">
        <v>2</v>
      </c>
      <c r="U531" s="594" t="s">
        <v>3809</v>
      </c>
      <c r="V531" s="594" t="s">
        <v>3809</v>
      </c>
      <c r="AA531" s="594" t="s">
        <v>3812</v>
      </c>
      <c r="AC531" s="594" t="s">
        <v>3813</v>
      </c>
      <c r="AE531" s="594" t="s">
        <v>3809</v>
      </c>
      <c r="AG531" s="594" t="s">
        <v>3810</v>
      </c>
      <c r="AL531" s="594">
        <v>1</v>
      </c>
      <c r="AM531" s="594">
        <v>1</v>
      </c>
      <c r="AO531" s="594">
        <v>6</v>
      </c>
      <c r="AP531" s="594" t="s">
        <v>3814</v>
      </c>
      <c r="AQ531" s="594">
        <v>5</v>
      </c>
      <c r="AR531" s="594" t="s">
        <v>3814</v>
      </c>
      <c r="BG531" s="594" t="s">
        <v>3792</v>
      </c>
      <c r="BH531" s="594" t="s">
        <v>3793</v>
      </c>
      <c r="BI531" s="594" t="s">
        <v>3794</v>
      </c>
      <c r="BJ531" s="594" t="s">
        <v>3795</v>
      </c>
      <c r="BK531" s="594" t="s">
        <v>3796</v>
      </c>
      <c r="BL531" s="594">
        <v>255484071</v>
      </c>
      <c r="BM531" s="596" t="s">
        <v>5512</v>
      </c>
      <c r="BN531" s="596" t="s">
        <v>5527</v>
      </c>
      <c r="BO531" s="596" t="s">
        <v>5528</v>
      </c>
      <c r="BP531" s="596" t="s">
        <v>5529</v>
      </c>
      <c r="BQ531" s="596" t="s">
        <v>5530</v>
      </c>
      <c r="CB531" s="594" t="s">
        <v>3797</v>
      </c>
      <c r="CC531" s="594" t="s">
        <v>3798</v>
      </c>
      <c r="CD531" s="594" t="s">
        <v>3799</v>
      </c>
      <c r="CE531" s="594" t="s">
        <v>3800</v>
      </c>
      <c r="CF531" s="594" t="s">
        <v>3801</v>
      </c>
      <c r="CG531" s="594" t="s">
        <v>3802</v>
      </c>
      <c r="CH531" s="594" t="s">
        <v>3803</v>
      </c>
      <c r="CI531" s="594" t="s">
        <v>3804</v>
      </c>
      <c r="CJ531" s="594" t="s">
        <v>3805</v>
      </c>
      <c r="CK531" s="594" t="s">
        <v>3797</v>
      </c>
      <c r="CS531" s="594" t="s">
        <v>2685</v>
      </c>
      <c r="CT531" s="594" t="s">
        <v>4857</v>
      </c>
      <c r="CU531" s="594" t="s">
        <v>1607</v>
      </c>
      <c r="CV531" t="s">
        <v>2686</v>
      </c>
      <c r="CW531" s="594" t="s">
        <v>2689</v>
      </c>
      <c r="CZ531" s="594" t="s">
        <v>5606</v>
      </c>
      <c r="DA531" s="594" t="s">
        <v>2953</v>
      </c>
      <c r="DB531" s="603" t="s">
        <v>5612</v>
      </c>
      <c r="DC531" s="594" t="s">
        <v>5609</v>
      </c>
    </row>
    <row r="532" spans="1:107" s="594" customFormat="1" ht="13.5" customHeight="1">
      <c r="A532" s="594" t="s">
        <v>4873</v>
      </c>
      <c r="B532" s="594" t="s">
        <v>4874</v>
      </c>
      <c r="C532" s="594" t="s">
        <v>3787</v>
      </c>
      <c r="D532" s="594" t="s">
        <v>3788</v>
      </c>
      <c r="E532" s="594" t="s">
        <v>3789</v>
      </c>
      <c r="F532" s="594" t="s">
        <v>3790</v>
      </c>
      <c r="I532" s="594" t="s">
        <v>3791</v>
      </c>
      <c r="L532" s="594">
        <v>1560</v>
      </c>
      <c r="M532" s="594" t="s">
        <v>3808</v>
      </c>
      <c r="N532" s="594">
        <v>488</v>
      </c>
      <c r="O532" s="594" t="s">
        <v>3809</v>
      </c>
      <c r="P532" s="594" t="s">
        <v>3810</v>
      </c>
      <c r="Q532" s="594">
        <v>200</v>
      </c>
      <c r="R532" s="594" t="s">
        <v>3811</v>
      </c>
      <c r="T532" s="594">
        <v>2</v>
      </c>
      <c r="U532" s="594" t="s">
        <v>3809</v>
      </c>
      <c r="V532" s="594" t="s">
        <v>3809</v>
      </c>
      <c r="AA532" s="594" t="s">
        <v>3812</v>
      </c>
      <c r="AC532" s="594" t="s">
        <v>3813</v>
      </c>
      <c r="AE532" s="594" t="s">
        <v>3809</v>
      </c>
      <c r="AG532" s="594" t="s">
        <v>3810</v>
      </c>
      <c r="AL532" s="594">
        <v>1</v>
      </c>
      <c r="AM532" s="594">
        <v>1</v>
      </c>
      <c r="AO532" s="594">
        <v>6</v>
      </c>
      <c r="AP532" s="594" t="s">
        <v>3814</v>
      </c>
      <c r="AQ532" s="594">
        <v>5</v>
      </c>
      <c r="AR532" s="594" t="s">
        <v>3814</v>
      </c>
      <c r="BG532" s="594" t="s">
        <v>3792</v>
      </c>
      <c r="BH532" s="594" t="s">
        <v>3793</v>
      </c>
      <c r="BI532" s="594" t="s">
        <v>3794</v>
      </c>
      <c r="BJ532" s="594" t="s">
        <v>3795</v>
      </c>
      <c r="BK532" s="594" t="s">
        <v>3796</v>
      </c>
      <c r="BL532" s="594">
        <v>1947915051</v>
      </c>
      <c r="BM532" s="596" t="s">
        <v>5515</v>
      </c>
      <c r="BN532" s="596" t="s">
        <v>5076</v>
      </c>
      <c r="BO532" s="596" t="s">
        <v>5531</v>
      </c>
      <c r="BP532" s="596" t="s">
        <v>5594</v>
      </c>
      <c r="BQ532" s="596" t="s">
        <v>5533</v>
      </c>
      <c r="CB532" s="594" t="s">
        <v>3817</v>
      </c>
      <c r="CC532" s="594" t="s">
        <v>3818</v>
      </c>
      <c r="CD532" s="594" t="s">
        <v>3819</v>
      </c>
      <c r="CE532" s="594" t="s">
        <v>3800</v>
      </c>
      <c r="CF532" s="594" t="s">
        <v>3801</v>
      </c>
      <c r="CG532" s="594" t="s">
        <v>3802</v>
      </c>
      <c r="CH532" s="594" t="s">
        <v>3803</v>
      </c>
      <c r="CI532" s="594" t="s">
        <v>3804</v>
      </c>
      <c r="CJ532" s="594" t="s">
        <v>3805</v>
      </c>
      <c r="CK532" s="594" t="s">
        <v>3817</v>
      </c>
      <c r="CS532" s="594" t="s">
        <v>2685</v>
      </c>
      <c r="CT532" s="594" t="s">
        <v>4857</v>
      </c>
      <c r="CU532" s="594" t="s">
        <v>1607</v>
      </c>
      <c r="CV532" t="s">
        <v>2686</v>
      </c>
      <c r="CW532" s="594" t="s">
        <v>2689</v>
      </c>
      <c r="CZ532" s="594" t="s">
        <v>5604</v>
      </c>
      <c r="DA532" s="594" t="s">
        <v>2950</v>
      </c>
      <c r="DB532" s="603" t="s">
        <v>5612</v>
      </c>
      <c r="DC532" s="594" t="s">
        <v>5609</v>
      </c>
    </row>
    <row r="533" spans="1:107" s="594" customFormat="1" ht="13.5" customHeight="1">
      <c r="A533" s="594" t="s">
        <v>4875</v>
      </c>
      <c r="B533" s="594" t="s">
        <v>4876</v>
      </c>
      <c r="C533" s="594" t="s">
        <v>3787</v>
      </c>
      <c r="D533" s="594" t="s">
        <v>3788</v>
      </c>
      <c r="E533" s="594" t="s">
        <v>3789</v>
      </c>
      <c r="F533" s="594" t="s">
        <v>3790</v>
      </c>
      <c r="I533" s="594" t="s">
        <v>3791</v>
      </c>
      <c r="L533" s="594">
        <v>1560</v>
      </c>
      <c r="M533" s="594" t="s">
        <v>3808</v>
      </c>
      <c r="N533" s="594">
        <v>488</v>
      </c>
      <c r="O533" s="594" t="s">
        <v>3809</v>
      </c>
      <c r="P533" s="594" t="s">
        <v>3810</v>
      </c>
      <c r="Q533" s="594">
        <v>200</v>
      </c>
      <c r="R533" s="594" t="s">
        <v>3811</v>
      </c>
      <c r="T533" s="594">
        <v>2</v>
      </c>
      <c r="U533" s="594" t="s">
        <v>3809</v>
      </c>
      <c r="V533" s="594" t="s">
        <v>3809</v>
      </c>
      <c r="AA533" s="594" t="s">
        <v>3812</v>
      </c>
      <c r="AC533" s="594" t="s">
        <v>3813</v>
      </c>
      <c r="AE533" s="594" t="s">
        <v>3809</v>
      </c>
      <c r="AG533" s="594" t="s">
        <v>3810</v>
      </c>
      <c r="AL533" s="594">
        <v>1</v>
      </c>
      <c r="AM533" s="594">
        <v>1</v>
      </c>
      <c r="AO533" s="594">
        <v>6</v>
      </c>
      <c r="AP533" s="594" t="s">
        <v>3814</v>
      </c>
      <c r="AQ533" s="594">
        <v>5</v>
      </c>
      <c r="AR533" s="594" t="s">
        <v>3814</v>
      </c>
      <c r="BG533" s="594" t="s">
        <v>3792</v>
      </c>
      <c r="BH533" s="594" t="s">
        <v>3793</v>
      </c>
      <c r="BI533" s="594" t="s">
        <v>3794</v>
      </c>
      <c r="BJ533" s="594" t="s">
        <v>3795</v>
      </c>
      <c r="BK533" s="594" t="s">
        <v>3796</v>
      </c>
      <c r="BL533" s="594">
        <v>163693071</v>
      </c>
      <c r="BM533" s="596" t="s">
        <v>5518</v>
      </c>
      <c r="BN533" s="596" t="s">
        <v>5249</v>
      </c>
      <c r="BO533" s="596" t="s">
        <v>5534</v>
      </c>
      <c r="BP533" s="596" t="s">
        <v>5535</v>
      </c>
      <c r="BQ533" s="596" t="s">
        <v>5536</v>
      </c>
      <c r="CB533" s="594" t="s">
        <v>3822</v>
      </c>
      <c r="CC533" s="594" t="s">
        <v>3823</v>
      </c>
      <c r="CD533" s="594" t="s">
        <v>3824</v>
      </c>
      <c r="CE533" s="594" t="s">
        <v>3800</v>
      </c>
      <c r="CF533" s="594" t="s">
        <v>3801</v>
      </c>
      <c r="CG533" s="594" t="s">
        <v>3802</v>
      </c>
      <c r="CH533" s="594" t="s">
        <v>3803</v>
      </c>
      <c r="CI533" s="594" t="s">
        <v>3804</v>
      </c>
      <c r="CJ533" s="594" t="s">
        <v>3805</v>
      </c>
      <c r="CK533" s="594" t="s">
        <v>3822</v>
      </c>
      <c r="CS533" s="594" t="s">
        <v>2685</v>
      </c>
      <c r="CT533" s="594" t="s">
        <v>4857</v>
      </c>
      <c r="CU533" s="594" t="s">
        <v>1607</v>
      </c>
      <c r="CV533" t="s">
        <v>2686</v>
      </c>
      <c r="CW533" s="594" t="s">
        <v>2689</v>
      </c>
      <c r="CZ533" s="594" t="s">
        <v>5605</v>
      </c>
      <c r="DA533" s="594" t="s">
        <v>2952</v>
      </c>
      <c r="DB533" s="603" t="s">
        <v>5612</v>
      </c>
      <c r="DC533" s="594" t="s">
        <v>5609</v>
      </c>
    </row>
    <row r="534" spans="1:107" s="594" customFormat="1" ht="13.5" customHeight="1">
      <c r="A534" s="594" t="s">
        <v>4877</v>
      </c>
      <c r="B534" s="594" t="s">
        <v>4878</v>
      </c>
      <c r="C534" s="594" t="s">
        <v>3787</v>
      </c>
      <c r="D534" s="594" t="s">
        <v>3788</v>
      </c>
      <c r="E534" s="594" t="s">
        <v>3789</v>
      </c>
      <c r="F534" s="594" t="s">
        <v>3790</v>
      </c>
      <c r="I534" s="594" t="s">
        <v>3791</v>
      </c>
      <c r="BG534" s="594" t="s">
        <v>3792</v>
      </c>
      <c r="BH534" s="594" t="s">
        <v>3793</v>
      </c>
      <c r="BI534" s="594" t="s">
        <v>3794</v>
      </c>
      <c r="BJ534" s="594" t="s">
        <v>3795</v>
      </c>
      <c r="BK534" s="594" t="s">
        <v>3796</v>
      </c>
      <c r="BL534" s="594">
        <v>77995071</v>
      </c>
      <c r="BM534" s="596" t="s">
        <v>5522</v>
      </c>
      <c r="BN534" s="596" t="s">
        <v>5537</v>
      </c>
      <c r="BO534" s="596" t="s">
        <v>5538</v>
      </c>
      <c r="BP534" s="596" t="s">
        <v>5539</v>
      </c>
      <c r="BQ534" s="596" t="s">
        <v>5540</v>
      </c>
      <c r="CB534" s="594" t="s">
        <v>3822</v>
      </c>
      <c r="CC534" s="594" t="s">
        <v>3823</v>
      </c>
      <c r="CD534" s="594" t="s">
        <v>3824</v>
      </c>
      <c r="CE534" s="594" t="s">
        <v>3800</v>
      </c>
      <c r="CF534" s="594" t="s">
        <v>3801</v>
      </c>
      <c r="CG534" s="594" t="s">
        <v>3802</v>
      </c>
      <c r="CH534" s="594" t="s">
        <v>3803</v>
      </c>
      <c r="CI534" s="594" t="s">
        <v>3804</v>
      </c>
      <c r="CJ534" s="594" t="s">
        <v>3805</v>
      </c>
      <c r="CK534" s="594" t="s">
        <v>3822</v>
      </c>
      <c r="CS534" s="594" t="s">
        <v>1598</v>
      </c>
      <c r="CV534" t="s">
        <v>2686</v>
      </c>
      <c r="CW534" s="594" t="s">
        <v>2689</v>
      </c>
    </row>
    <row r="535" spans="1:107" s="594" customFormat="1" ht="13.5" customHeight="1">
      <c r="A535" s="594" t="s">
        <v>4879</v>
      </c>
      <c r="B535" s="594" t="s">
        <v>4880</v>
      </c>
      <c r="C535" s="594" t="s">
        <v>3787</v>
      </c>
      <c r="D535" s="594" t="s">
        <v>3788</v>
      </c>
      <c r="E535" s="594" t="s">
        <v>3789</v>
      </c>
      <c r="F535" s="594" t="s">
        <v>3790</v>
      </c>
      <c r="I535" s="594" t="s">
        <v>3791</v>
      </c>
      <c r="L535" s="594">
        <v>1560</v>
      </c>
      <c r="M535" s="594" t="s">
        <v>3808</v>
      </c>
      <c r="N535" s="594">
        <v>488</v>
      </c>
      <c r="O535" s="594" t="s">
        <v>3809</v>
      </c>
      <c r="P535" s="594" t="s">
        <v>3810</v>
      </c>
      <c r="Q535" s="594">
        <v>200</v>
      </c>
      <c r="R535" s="594" t="s">
        <v>3811</v>
      </c>
      <c r="T535" s="594">
        <v>2</v>
      </c>
      <c r="U535" s="594" t="s">
        <v>3809</v>
      </c>
      <c r="V535" s="594" t="s">
        <v>3809</v>
      </c>
      <c r="AA535" s="594" t="s">
        <v>3812</v>
      </c>
      <c r="AC535" s="594" t="s">
        <v>3813</v>
      </c>
      <c r="AE535" s="594" t="s">
        <v>3809</v>
      </c>
      <c r="AG535" s="594" t="s">
        <v>3810</v>
      </c>
      <c r="AL535" s="594">
        <v>1</v>
      </c>
      <c r="AM535" s="594">
        <v>1</v>
      </c>
      <c r="AO535" s="594">
        <v>6</v>
      </c>
      <c r="AP535" s="594" t="s">
        <v>3814</v>
      </c>
      <c r="AQ535" s="594">
        <v>5</v>
      </c>
      <c r="AR535" s="594" t="s">
        <v>3814</v>
      </c>
      <c r="BG535" s="594" t="s">
        <v>3792</v>
      </c>
      <c r="BH535" s="594" t="s">
        <v>3793</v>
      </c>
      <c r="BI535" s="594" t="s">
        <v>3794</v>
      </c>
      <c r="BJ535" s="594" t="s">
        <v>3795</v>
      </c>
      <c r="BK535" s="594" t="s">
        <v>3796</v>
      </c>
      <c r="BL535" s="594">
        <v>2113041051</v>
      </c>
      <c r="BM535" s="596" t="s">
        <v>5526</v>
      </c>
      <c r="BN535" s="596" t="s">
        <v>5595</v>
      </c>
      <c r="BO535" s="596" t="s">
        <v>5542</v>
      </c>
      <c r="BP535" s="596" t="s">
        <v>5543</v>
      </c>
      <c r="BQ535" s="596" t="s">
        <v>5544</v>
      </c>
      <c r="CB535" s="594" t="s">
        <v>3797</v>
      </c>
      <c r="CC535" s="594" t="s">
        <v>3798</v>
      </c>
      <c r="CD535" s="594" t="s">
        <v>3799</v>
      </c>
      <c r="CE535" s="594" t="s">
        <v>3800</v>
      </c>
      <c r="CF535" s="594" t="s">
        <v>3801</v>
      </c>
      <c r="CG535" s="594" t="s">
        <v>3802</v>
      </c>
      <c r="CH535" s="594" t="s">
        <v>3803</v>
      </c>
      <c r="CI535" s="594" t="s">
        <v>3804</v>
      </c>
      <c r="CJ535" s="594" t="s">
        <v>3805</v>
      </c>
      <c r="CK535" s="594" t="s">
        <v>3797</v>
      </c>
      <c r="CS535" s="594" t="s">
        <v>2685</v>
      </c>
      <c r="CT535" s="594" t="s">
        <v>4877</v>
      </c>
      <c r="CU535" s="594" t="s">
        <v>1607</v>
      </c>
      <c r="CV535" t="s">
        <v>2686</v>
      </c>
      <c r="CW535" s="594" t="s">
        <v>2689</v>
      </c>
      <c r="CZ535" s="594" t="s">
        <v>5603</v>
      </c>
      <c r="DA535" s="594" t="s">
        <v>2953</v>
      </c>
      <c r="DB535" s="603" t="s">
        <v>5610</v>
      </c>
      <c r="DC535" s="594" t="s">
        <v>5607</v>
      </c>
    </row>
    <row r="536" spans="1:107" s="594" customFormat="1" ht="13.5" customHeight="1">
      <c r="A536" s="594" t="s">
        <v>4881</v>
      </c>
      <c r="B536" s="594" t="s">
        <v>4882</v>
      </c>
      <c r="C536" s="594" t="s">
        <v>3787</v>
      </c>
      <c r="D536" s="594" t="s">
        <v>3788</v>
      </c>
      <c r="E536" s="594" t="s">
        <v>3789</v>
      </c>
      <c r="F536" s="594" t="s">
        <v>3790</v>
      </c>
      <c r="I536" s="594" t="s">
        <v>3791</v>
      </c>
      <c r="L536" s="594">
        <v>1560</v>
      </c>
      <c r="M536" s="594" t="s">
        <v>3808</v>
      </c>
      <c r="N536" s="594">
        <v>488</v>
      </c>
      <c r="O536" s="594" t="s">
        <v>3809</v>
      </c>
      <c r="P536" s="594" t="s">
        <v>3810</v>
      </c>
      <c r="Q536" s="594">
        <v>200</v>
      </c>
      <c r="R536" s="594" t="s">
        <v>3811</v>
      </c>
      <c r="T536" s="594">
        <v>2</v>
      </c>
      <c r="U536" s="594" t="s">
        <v>3809</v>
      </c>
      <c r="V536" s="594" t="s">
        <v>3809</v>
      </c>
      <c r="AA536" s="594" t="s">
        <v>3812</v>
      </c>
      <c r="AC536" s="594" t="s">
        <v>3813</v>
      </c>
      <c r="AE536" s="594" t="s">
        <v>3809</v>
      </c>
      <c r="AG536" s="594" t="s">
        <v>3810</v>
      </c>
      <c r="AL536" s="594">
        <v>1</v>
      </c>
      <c r="AM536" s="594">
        <v>1</v>
      </c>
      <c r="AO536" s="594">
        <v>6</v>
      </c>
      <c r="AP536" s="594" t="s">
        <v>3814</v>
      </c>
      <c r="AQ536" s="594">
        <v>5</v>
      </c>
      <c r="AR536" s="594" t="s">
        <v>3814</v>
      </c>
      <c r="BG536" s="594" t="s">
        <v>3792</v>
      </c>
      <c r="BH536" s="594" t="s">
        <v>3793</v>
      </c>
      <c r="BI536" s="594" t="s">
        <v>3794</v>
      </c>
      <c r="BJ536" s="594" t="s">
        <v>3795</v>
      </c>
      <c r="BK536" s="594" t="s">
        <v>3796</v>
      </c>
      <c r="BL536" s="594">
        <v>255485071</v>
      </c>
      <c r="BM536" s="596" t="s">
        <v>5545</v>
      </c>
      <c r="BN536" s="596" t="s">
        <v>5596</v>
      </c>
      <c r="BO536" s="596" t="s">
        <v>5547</v>
      </c>
      <c r="BP536" s="596" t="s">
        <v>5548</v>
      </c>
      <c r="BQ536" s="596" t="s">
        <v>5549</v>
      </c>
      <c r="CB536" s="594" t="s">
        <v>3817</v>
      </c>
      <c r="CC536" s="594" t="s">
        <v>3818</v>
      </c>
      <c r="CD536" s="594" t="s">
        <v>3819</v>
      </c>
      <c r="CE536" s="594" t="s">
        <v>3800</v>
      </c>
      <c r="CF536" s="594" t="s">
        <v>3801</v>
      </c>
      <c r="CG536" s="594" t="s">
        <v>3802</v>
      </c>
      <c r="CH536" s="594" t="s">
        <v>3803</v>
      </c>
      <c r="CI536" s="594" t="s">
        <v>3804</v>
      </c>
      <c r="CJ536" s="594" t="s">
        <v>3805</v>
      </c>
      <c r="CK536" s="594" t="s">
        <v>3817</v>
      </c>
      <c r="CS536" s="594" t="s">
        <v>2685</v>
      </c>
      <c r="CT536" s="594" t="s">
        <v>4877</v>
      </c>
      <c r="CU536" s="594" t="s">
        <v>1607</v>
      </c>
      <c r="CV536" t="s">
        <v>2686</v>
      </c>
      <c r="CW536" s="594" t="s">
        <v>2689</v>
      </c>
      <c r="CZ536" s="594" t="s">
        <v>5604</v>
      </c>
      <c r="DA536" s="594" t="s">
        <v>2950</v>
      </c>
      <c r="DB536" s="603" t="s">
        <v>5610</v>
      </c>
      <c r="DC536" s="594" t="s">
        <v>5607</v>
      </c>
    </row>
    <row r="537" spans="1:107" s="594" customFormat="1" ht="13.5" customHeight="1">
      <c r="A537" s="594" t="s">
        <v>4883</v>
      </c>
      <c r="B537" s="594" t="s">
        <v>4884</v>
      </c>
      <c r="C537" s="594" t="s">
        <v>3787</v>
      </c>
      <c r="D537" s="594" t="s">
        <v>3788</v>
      </c>
      <c r="E537" s="594" t="s">
        <v>3789</v>
      </c>
      <c r="F537" s="594" t="s">
        <v>3790</v>
      </c>
      <c r="I537" s="594" t="s">
        <v>3791</v>
      </c>
      <c r="L537" s="594">
        <v>1560</v>
      </c>
      <c r="M537" s="594" t="s">
        <v>3808</v>
      </c>
      <c r="N537" s="594">
        <v>488</v>
      </c>
      <c r="O537" s="594" t="s">
        <v>3809</v>
      </c>
      <c r="P537" s="594" t="s">
        <v>3810</v>
      </c>
      <c r="Q537" s="594">
        <v>200</v>
      </c>
      <c r="R537" s="594" t="s">
        <v>3811</v>
      </c>
      <c r="T537" s="594">
        <v>2</v>
      </c>
      <c r="U537" s="594" t="s">
        <v>3809</v>
      </c>
      <c r="V537" s="594" t="s">
        <v>3809</v>
      </c>
      <c r="AA537" s="594" t="s">
        <v>3812</v>
      </c>
      <c r="AC537" s="594" t="s">
        <v>3813</v>
      </c>
      <c r="AE537" s="594" t="s">
        <v>3809</v>
      </c>
      <c r="AG537" s="594" t="s">
        <v>3810</v>
      </c>
      <c r="AL537" s="594">
        <v>1</v>
      </c>
      <c r="AM537" s="594">
        <v>1</v>
      </c>
      <c r="AO537" s="594">
        <v>6</v>
      </c>
      <c r="AP537" s="594" t="s">
        <v>3814</v>
      </c>
      <c r="AQ537" s="594">
        <v>5</v>
      </c>
      <c r="AR537" s="594" t="s">
        <v>3814</v>
      </c>
      <c r="BG537" s="594" t="s">
        <v>3792</v>
      </c>
      <c r="BH537" s="594" t="s">
        <v>3793</v>
      </c>
      <c r="BI537" s="594" t="s">
        <v>3794</v>
      </c>
      <c r="BJ537" s="594" t="s">
        <v>3795</v>
      </c>
      <c r="BK537" s="594" t="s">
        <v>3796</v>
      </c>
      <c r="BL537" s="594">
        <v>255486071</v>
      </c>
      <c r="BM537" s="596" t="s">
        <v>5550</v>
      </c>
      <c r="BN537" s="596" t="s">
        <v>5551</v>
      </c>
      <c r="BO537" s="596" t="s">
        <v>5552</v>
      </c>
      <c r="BP537" s="596" t="s">
        <v>5597</v>
      </c>
      <c r="BQ537" s="596" t="s">
        <v>5554</v>
      </c>
      <c r="CB537" s="594" t="s">
        <v>3822</v>
      </c>
      <c r="CC537" s="594" t="s">
        <v>3823</v>
      </c>
      <c r="CD537" s="594" t="s">
        <v>3824</v>
      </c>
      <c r="CE537" s="594" t="s">
        <v>3800</v>
      </c>
      <c r="CF537" s="594" t="s">
        <v>3801</v>
      </c>
      <c r="CG537" s="594" t="s">
        <v>3802</v>
      </c>
      <c r="CH537" s="594" t="s">
        <v>3803</v>
      </c>
      <c r="CI537" s="594" t="s">
        <v>3804</v>
      </c>
      <c r="CJ537" s="594" t="s">
        <v>3805</v>
      </c>
      <c r="CK537" s="594" t="s">
        <v>3822</v>
      </c>
      <c r="CS537" s="594" t="s">
        <v>2685</v>
      </c>
      <c r="CT537" s="594" t="s">
        <v>4877</v>
      </c>
      <c r="CU537" s="594" t="s">
        <v>1607</v>
      </c>
      <c r="CV537" t="s">
        <v>2686</v>
      </c>
      <c r="CW537" s="594" t="s">
        <v>2689</v>
      </c>
      <c r="CZ537" s="594" t="s">
        <v>5605</v>
      </c>
      <c r="DA537" s="594" t="s">
        <v>2952</v>
      </c>
      <c r="DB537" s="603" t="s">
        <v>5610</v>
      </c>
      <c r="DC537" s="594" t="s">
        <v>5607</v>
      </c>
    </row>
    <row r="538" spans="1:107" s="594" customFormat="1" ht="13.5" customHeight="1">
      <c r="A538" s="594" t="s">
        <v>4885</v>
      </c>
      <c r="B538" s="594" t="s">
        <v>4886</v>
      </c>
      <c r="C538" s="594" t="s">
        <v>3787</v>
      </c>
      <c r="D538" s="594" t="s">
        <v>3788</v>
      </c>
      <c r="E538" s="594" t="s">
        <v>3789</v>
      </c>
      <c r="F538" s="594" t="s">
        <v>3790</v>
      </c>
      <c r="I538" s="594" t="s">
        <v>3791</v>
      </c>
      <c r="L538" s="594">
        <v>1560</v>
      </c>
      <c r="M538" s="594" t="s">
        <v>3808</v>
      </c>
      <c r="N538" s="594">
        <v>488</v>
      </c>
      <c r="O538" s="594" t="s">
        <v>3809</v>
      </c>
      <c r="P538" s="594" t="s">
        <v>3810</v>
      </c>
      <c r="Q538" s="594">
        <v>200</v>
      </c>
      <c r="R538" s="594" t="s">
        <v>3811</v>
      </c>
      <c r="T538" s="594">
        <v>2</v>
      </c>
      <c r="U538" s="594" t="s">
        <v>3809</v>
      </c>
      <c r="V538" s="594" t="s">
        <v>3809</v>
      </c>
      <c r="AA538" s="594" t="s">
        <v>3812</v>
      </c>
      <c r="AC538" s="594" t="s">
        <v>3813</v>
      </c>
      <c r="AE538" s="594" t="s">
        <v>3809</v>
      </c>
      <c r="AG538" s="594" t="s">
        <v>3810</v>
      </c>
      <c r="AL538" s="594">
        <v>1</v>
      </c>
      <c r="AM538" s="594">
        <v>1</v>
      </c>
      <c r="AO538" s="594">
        <v>6</v>
      </c>
      <c r="AP538" s="594" t="s">
        <v>3814</v>
      </c>
      <c r="AQ538" s="594">
        <v>5</v>
      </c>
      <c r="AR538" s="594" t="s">
        <v>3814</v>
      </c>
      <c r="BG538" s="594" t="s">
        <v>3792</v>
      </c>
      <c r="BH538" s="594" t="s">
        <v>3793</v>
      </c>
      <c r="BI538" s="594" t="s">
        <v>3794</v>
      </c>
      <c r="BJ538" s="594" t="s">
        <v>3795</v>
      </c>
      <c r="BK538" s="594" t="s">
        <v>3796</v>
      </c>
      <c r="BL538" s="594">
        <v>255484071</v>
      </c>
      <c r="BM538" s="596" t="s">
        <v>5536</v>
      </c>
      <c r="BN538" s="596" t="s">
        <v>5555</v>
      </c>
      <c r="BO538" s="596" t="s">
        <v>5556</v>
      </c>
      <c r="BP538" s="596" t="s">
        <v>5557</v>
      </c>
      <c r="BQ538" s="596" t="s">
        <v>5558</v>
      </c>
      <c r="CB538" s="594" t="s">
        <v>3797</v>
      </c>
      <c r="CC538" s="594" t="s">
        <v>3798</v>
      </c>
      <c r="CD538" s="594" t="s">
        <v>3799</v>
      </c>
      <c r="CE538" s="594" t="s">
        <v>3800</v>
      </c>
      <c r="CF538" s="594" t="s">
        <v>3801</v>
      </c>
      <c r="CG538" s="594" t="s">
        <v>3802</v>
      </c>
      <c r="CH538" s="594" t="s">
        <v>3803</v>
      </c>
      <c r="CI538" s="594" t="s">
        <v>3804</v>
      </c>
      <c r="CJ538" s="594" t="s">
        <v>3805</v>
      </c>
      <c r="CK538" s="594" t="s">
        <v>3797</v>
      </c>
      <c r="CS538" s="594" t="s">
        <v>2685</v>
      </c>
      <c r="CT538" s="594" t="s">
        <v>4877</v>
      </c>
      <c r="CU538" s="594" t="s">
        <v>1607</v>
      </c>
      <c r="CV538" t="s">
        <v>2686</v>
      </c>
      <c r="CW538" s="594" t="s">
        <v>2689</v>
      </c>
      <c r="CZ538" s="594" t="s">
        <v>5606</v>
      </c>
      <c r="DA538" s="594" t="s">
        <v>2953</v>
      </c>
      <c r="DB538" s="603" t="s">
        <v>5611</v>
      </c>
      <c r="DC538" s="594" t="s">
        <v>5608</v>
      </c>
    </row>
    <row r="539" spans="1:107" s="594" customFormat="1" ht="13.5" customHeight="1">
      <c r="A539" s="594" t="s">
        <v>4887</v>
      </c>
      <c r="B539" s="594" t="s">
        <v>4888</v>
      </c>
      <c r="C539" s="594" t="s">
        <v>3787</v>
      </c>
      <c r="D539" s="594" t="s">
        <v>3788</v>
      </c>
      <c r="E539" s="594" t="s">
        <v>3789</v>
      </c>
      <c r="F539" s="594" t="s">
        <v>3790</v>
      </c>
      <c r="I539" s="594" t="s">
        <v>3791</v>
      </c>
      <c r="L539" s="594">
        <v>1560</v>
      </c>
      <c r="M539" s="594" t="s">
        <v>3808</v>
      </c>
      <c r="N539" s="594">
        <v>488</v>
      </c>
      <c r="O539" s="594" t="s">
        <v>3809</v>
      </c>
      <c r="P539" s="594" t="s">
        <v>3810</v>
      </c>
      <c r="Q539" s="594">
        <v>200</v>
      </c>
      <c r="R539" s="594" t="s">
        <v>3811</v>
      </c>
      <c r="T539" s="594">
        <v>2</v>
      </c>
      <c r="U539" s="594" t="s">
        <v>3809</v>
      </c>
      <c r="V539" s="594" t="s">
        <v>3809</v>
      </c>
      <c r="AA539" s="594" t="s">
        <v>3812</v>
      </c>
      <c r="AC539" s="594" t="s">
        <v>3813</v>
      </c>
      <c r="AE539" s="594" t="s">
        <v>3809</v>
      </c>
      <c r="AG539" s="594" t="s">
        <v>3810</v>
      </c>
      <c r="AL539" s="594">
        <v>1</v>
      </c>
      <c r="AM539" s="594">
        <v>1</v>
      </c>
      <c r="AO539" s="594">
        <v>6</v>
      </c>
      <c r="AP539" s="594" t="s">
        <v>3814</v>
      </c>
      <c r="AQ539" s="594">
        <v>5</v>
      </c>
      <c r="AR539" s="594" t="s">
        <v>3814</v>
      </c>
      <c r="BG539" s="594" t="s">
        <v>3792</v>
      </c>
      <c r="BH539" s="594" t="s">
        <v>3793</v>
      </c>
      <c r="BI539" s="594" t="s">
        <v>3794</v>
      </c>
      <c r="BJ539" s="594" t="s">
        <v>3795</v>
      </c>
      <c r="BK539" s="594" t="s">
        <v>3796</v>
      </c>
      <c r="BL539" s="594">
        <v>1947915051</v>
      </c>
      <c r="BM539" s="596" t="s">
        <v>5559</v>
      </c>
      <c r="BN539" s="596" t="s">
        <v>5560</v>
      </c>
      <c r="BO539" s="596" t="s">
        <v>5561</v>
      </c>
      <c r="BP539" s="596" t="s">
        <v>5562</v>
      </c>
      <c r="BQ539" s="596" t="s">
        <v>5563</v>
      </c>
      <c r="CB539" s="594" t="s">
        <v>3817</v>
      </c>
      <c r="CC539" s="594" t="s">
        <v>3818</v>
      </c>
      <c r="CD539" s="594" t="s">
        <v>3819</v>
      </c>
      <c r="CE539" s="594" t="s">
        <v>3800</v>
      </c>
      <c r="CF539" s="594" t="s">
        <v>3801</v>
      </c>
      <c r="CG539" s="594" t="s">
        <v>3802</v>
      </c>
      <c r="CH539" s="594" t="s">
        <v>3803</v>
      </c>
      <c r="CI539" s="594" t="s">
        <v>3804</v>
      </c>
      <c r="CJ539" s="594" t="s">
        <v>3805</v>
      </c>
      <c r="CK539" s="594" t="s">
        <v>3817</v>
      </c>
      <c r="CS539" s="594" t="s">
        <v>2685</v>
      </c>
      <c r="CT539" s="594" t="s">
        <v>4877</v>
      </c>
      <c r="CU539" s="594" t="s">
        <v>1607</v>
      </c>
      <c r="CV539" t="s">
        <v>2686</v>
      </c>
      <c r="CW539" s="594" t="s">
        <v>2689</v>
      </c>
      <c r="CZ539" s="594" t="s">
        <v>5604</v>
      </c>
      <c r="DA539" s="594" t="s">
        <v>2950</v>
      </c>
      <c r="DB539" s="603" t="s">
        <v>5611</v>
      </c>
      <c r="DC539" s="594" t="s">
        <v>5608</v>
      </c>
    </row>
    <row r="540" spans="1:107" s="594" customFormat="1" ht="13.5" customHeight="1">
      <c r="A540" s="594" t="s">
        <v>4889</v>
      </c>
      <c r="B540" s="594" t="s">
        <v>4890</v>
      </c>
      <c r="C540" s="594" t="s">
        <v>3787</v>
      </c>
      <c r="D540" s="594" t="s">
        <v>3788</v>
      </c>
      <c r="E540" s="594" t="s">
        <v>3789</v>
      </c>
      <c r="F540" s="594" t="s">
        <v>3790</v>
      </c>
      <c r="I540" s="594" t="s">
        <v>3791</v>
      </c>
      <c r="L540" s="594">
        <v>1560</v>
      </c>
      <c r="M540" s="594" t="s">
        <v>3808</v>
      </c>
      <c r="N540" s="594">
        <v>488</v>
      </c>
      <c r="O540" s="594" t="s">
        <v>3809</v>
      </c>
      <c r="P540" s="594" t="s">
        <v>3810</v>
      </c>
      <c r="Q540" s="594">
        <v>200</v>
      </c>
      <c r="R540" s="594" t="s">
        <v>3811</v>
      </c>
      <c r="T540" s="594">
        <v>2</v>
      </c>
      <c r="U540" s="594" t="s">
        <v>3809</v>
      </c>
      <c r="V540" s="594" t="s">
        <v>3809</v>
      </c>
      <c r="AA540" s="594" t="s">
        <v>3812</v>
      </c>
      <c r="AC540" s="594" t="s">
        <v>3813</v>
      </c>
      <c r="AE540" s="594" t="s">
        <v>3809</v>
      </c>
      <c r="AG540" s="594" t="s">
        <v>3810</v>
      </c>
      <c r="AL540" s="594">
        <v>1</v>
      </c>
      <c r="AM540" s="594">
        <v>1</v>
      </c>
      <c r="AO540" s="594">
        <v>6</v>
      </c>
      <c r="AP540" s="594" t="s">
        <v>3814</v>
      </c>
      <c r="AQ540" s="594">
        <v>5</v>
      </c>
      <c r="AR540" s="594" t="s">
        <v>3814</v>
      </c>
      <c r="BG540" s="594" t="s">
        <v>3792</v>
      </c>
      <c r="BH540" s="594" t="s">
        <v>3793</v>
      </c>
      <c r="BI540" s="594" t="s">
        <v>3794</v>
      </c>
      <c r="BJ540" s="594" t="s">
        <v>3795</v>
      </c>
      <c r="BK540" s="594" t="s">
        <v>3796</v>
      </c>
      <c r="BL540" s="594">
        <v>163693071</v>
      </c>
      <c r="BM540" s="595" t="s">
        <v>5598</v>
      </c>
      <c r="BN540" s="595" t="s">
        <v>5599</v>
      </c>
      <c r="BO540" s="595" t="s">
        <v>5564</v>
      </c>
      <c r="BP540" s="596" t="s">
        <v>5275</v>
      </c>
      <c r="BQ540" s="595" t="s">
        <v>5001</v>
      </c>
      <c r="CB540" s="594" t="s">
        <v>3822</v>
      </c>
      <c r="CC540" s="594" t="s">
        <v>3823</v>
      </c>
      <c r="CD540" s="594" t="s">
        <v>3824</v>
      </c>
      <c r="CE540" s="594" t="s">
        <v>3800</v>
      </c>
      <c r="CF540" s="594" t="s">
        <v>3801</v>
      </c>
      <c r="CG540" s="594" t="s">
        <v>3802</v>
      </c>
      <c r="CH540" s="594" t="s">
        <v>3803</v>
      </c>
      <c r="CI540" s="594" t="s">
        <v>3804</v>
      </c>
      <c r="CJ540" s="594" t="s">
        <v>3805</v>
      </c>
      <c r="CK540" s="594" t="s">
        <v>3822</v>
      </c>
      <c r="CS540" s="594" t="s">
        <v>2685</v>
      </c>
      <c r="CT540" s="594" t="s">
        <v>4877</v>
      </c>
      <c r="CU540" s="594" t="s">
        <v>1607</v>
      </c>
      <c r="CV540" t="s">
        <v>2686</v>
      </c>
      <c r="CW540" s="594" t="s">
        <v>2689</v>
      </c>
      <c r="CZ540" s="594" t="s">
        <v>5605</v>
      </c>
      <c r="DA540" s="594" t="s">
        <v>2952</v>
      </c>
      <c r="DB540" s="603" t="s">
        <v>5611</v>
      </c>
      <c r="DC540" s="594" t="s">
        <v>5608</v>
      </c>
    </row>
    <row r="541" spans="1:107" s="594" customFormat="1" ht="13.5" customHeight="1">
      <c r="A541" s="594" t="s">
        <v>4891</v>
      </c>
      <c r="B541" s="594" t="s">
        <v>4892</v>
      </c>
      <c r="C541" s="594" t="s">
        <v>3787</v>
      </c>
      <c r="D541" s="594" t="s">
        <v>3788</v>
      </c>
      <c r="E541" s="594" t="s">
        <v>3789</v>
      </c>
      <c r="F541" s="594" t="s">
        <v>3790</v>
      </c>
      <c r="I541" s="594" t="s">
        <v>3791</v>
      </c>
      <c r="L541" s="594">
        <v>1560</v>
      </c>
      <c r="M541" s="594" t="s">
        <v>3808</v>
      </c>
      <c r="N541" s="594">
        <v>488</v>
      </c>
      <c r="O541" s="594" t="s">
        <v>3809</v>
      </c>
      <c r="P541" s="594" t="s">
        <v>3810</v>
      </c>
      <c r="Q541" s="594">
        <v>200</v>
      </c>
      <c r="R541" s="594" t="s">
        <v>3811</v>
      </c>
      <c r="T541" s="594">
        <v>2</v>
      </c>
      <c r="U541" s="594" t="s">
        <v>3809</v>
      </c>
      <c r="V541" s="594" t="s">
        <v>3809</v>
      </c>
      <c r="AA541" s="594" t="s">
        <v>3812</v>
      </c>
      <c r="AC541" s="594" t="s">
        <v>3813</v>
      </c>
      <c r="AE541" s="594" t="s">
        <v>3809</v>
      </c>
      <c r="AG541" s="594" t="s">
        <v>3810</v>
      </c>
      <c r="AL541" s="594">
        <v>1</v>
      </c>
      <c r="AM541" s="594">
        <v>1</v>
      </c>
      <c r="AO541" s="594">
        <v>6</v>
      </c>
      <c r="AP541" s="594" t="s">
        <v>3814</v>
      </c>
      <c r="AQ541" s="594">
        <v>5</v>
      </c>
      <c r="AR541" s="594" t="s">
        <v>3814</v>
      </c>
      <c r="BG541" s="594" t="s">
        <v>3792</v>
      </c>
      <c r="BH541" s="594" t="s">
        <v>3793</v>
      </c>
      <c r="BI541" s="594" t="s">
        <v>3794</v>
      </c>
      <c r="BJ541" s="594" t="s">
        <v>3795</v>
      </c>
      <c r="BK541" s="594" t="s">
        <v>3796</v>
      </c>
      <c r="BL541" s="594">
        <v>77995071</v>
      </c>
      <c r="BM541" s="595" t="s">
        <v>5002</v>
      </c>
      <c r="BN541" s="596" t="s">
        <v>5003</v>
      </c>
      <c r="BO541" s="595" t="s">
        <v>5004</v>
      </c>
      <c r="BP541" s="596" t="s">
        <v>5280</v>
      </c>
      <c r="BQ541" s="595" t="s">
        <v>5006</v>
      </c>
      <c r="CB541" s="594" t="s">
        <v>3797</v>
      </c>
      <c r="CC541" s="594" t="s">
        <v>3798</v>
      </c>
      <c r="CD541" s="594" t="s">
        <v>3799</v>
      </c>
      <c r="CE541" s="594" t="s">
        <v>3800</v>
      </c>
      <c r="CF541" s="594" t="s">
        <v>3801</v>
      </c>
      <c r="CG541" s="594" t="s">
        <v>3802</v>
      </c>
      <c r="CH541" s="594" t="s">
        <v>3803</v>
      </c>
      <c r="CI541" s="594" t="s">
        <v>3804</v>
      </c>
      <c r="CJ541" s="594" t="s">
        <v>3805</v>
      </c>
      <c r="CK541" s="594" t="s">
        <v>3797</v>
      </c>
      <c r="CS541" s="594" t="s">
        <v>2685</v>
      </c>
      <c r="CT541" s="594" t="s">
        <v>4877</v>
      </c>
      <c r="CU541" s="594" t="s">
        <v>1607</v>
      </c>
      <c r="CV541" t="s">
        <v>2686</v>
      </c>
      <c r="CW541" s="594" t="s">
        <v>2689</v>
      </c>
      <c r="CZ541" s="594" t="s">
        <v>5606</v>
      </c>
      <c r="DA541" s="594" t="s">
        <v>2953</v>
      </c>
      <c r="DB541" s="603" t="s">
        <v>5612</v>
      </c>
      <c r="DC541" s="594" t="s">
        <v>5609</v>
      </c>
    </row>
    <row r="542" spans="1:107" s="594" customFormat="1" ht="13.5" customHeight="1">
      <c r="A542" s="594" t="s">
        <v>4893</v>
      </c>
      <c r="B542" s="594" t="s">
        <v>4894</v>
      </c>
      <c r="C542" s="594" t="s">
        <v>3787</v>
      </c>
      <c r="D542" s="594" t="s">
        <v>3788</v>
      </c>
      <c r="E542" s="594" t="s">
        <v>3789</v>
      </c>
      <c r="F542" s="594" t="s">
        <v>3790</v>
      </c>
      <c r="I542" s="594" t="s">
        <v>3791</v>
      </c>
      <c r="L542" s="594">
        <v>1560</v>
      </c>
      <c r="M542" s="594" t="s">
        <v>3808</v>
      </c>
      <c r="N542" s="594">
        <v>488</v>
      </c>
      <c r="O542" s="594" t="s">
        <v>3809</v>
      </c>
      <c r="P542" s="594" t="s">
        <v>3810</v>
      </c>
      <c r="Q542" s="594">
        <v>200</v>
      </c>
      <c r="R542" s="594" t="s">
        <v>3811</v>
      </c>
      <c r="T542" s="594">
        <v>2</v>
      </c>
      <c r="U542" s="594" t="s">
        <v>3809</v>
      </c>
      <c r="V542" s="594" t="s">
        <v>3809</v>
      </c>
      <c r="AA542" s="594" t="s">
        <v>3812</v>
      </c>
      <c r="AC542" s="594" t="s">
        <v>3813</v>
      </c>
      <c r="AE542" s="594" t="s">
        <v>3809</v>
      </c>
      <c r="AG542" s="594" t="s">
        <v>3810</v>
      </c>
      <c r="AL542" s="594">
        <v>1</v>
      </c>
      <c r="AM542" s="594">
        <v>1</v>
      </c>
      <c r="AO542" s="594">
        <v>6</v>
      </c>
      <c r="AP542" s="594" t="s">
        <v>3814</v>
      </c>
      <c r="AQ542" s="594">
        <v>5</v>
      </c>
      <c r="AR542" s="594" t="s">
        <v>3814</v>
      </c>
      <c r="BG542" s="594" t="s">
        <v>3792</v>
      </c>
      <c r="BH542" s="594" t="s">
        <v>3793</v>
      </c>
      <c r="BI542" s="594" t="s">
        <v>3794</v>
      </c>
      <c r="BJ542" s="594" t="s">
        <v>3795</v>
      </c>
      <c r="BK542" s="594" t="s">
        <v>3796</v>
      </c>
      <c r="BL542" s="594">
        <v>2113041051</v>
      </c>
      <c r="BM542" s="595" t="s">
        <v>5007</v>
      </c>
      <c r="BN542" s="596" t="s">
        <v>5302</v>
      </c>
      <c r="BO542" s="595" t="s">
        <v>5567</v>
      </c>
      <c r="BP542" s="596" t="s">
        <v>5269</v>
      </c>
      <c r="BQ542" s="595" t="s">
        <v>5600</v>
      </c>
      <c r="CB542" s="594" t="s">
        <v>3817</v>
      </c>
      <c r="CC542" s="594" t="s">
        <v>3818</v>
      </c>
      <c r="CD542" s="594" t="s">
        <v>3819</v>
      </c>
      <c r="CE542" s="594" t="s">
        <v>3800</v>
      </c>
      <c r="CF542" s="594" t="s">
        <v>3801</v>
      </c>
      <c r="CG542" s="594" t="s">
        <v>3802</v>
      </c>
      <c r="CH542" s="594" t="s">
        <v>3803</v>
      </c>
      <c r="CI542" s="594" t="s">
        <v>3804</v>
      </c>
      <c r="CJ542" s="594" t="s">
        <v>3805</v>
      </c>
      <c r="CK542" s="594" t="s">
        <v>3817</v>
      </c>
      <c r="CS542" s="594" t="s">
        <v>2685</v>
      </c>
      <c r="CT542" s="594" t="s">
        <v>4877</v>
      </c>
      <c r="CU542" s="594" t="s">
        <v>1607</v>
      </c>
      <c r="CV542" t="s">
        <v>2686</v>
      </c>
      <c r="CW542" s="594" t="s">
        <v>2689</v>
      </c>
      <c r="CZ542" s="594" t="s">
        <v>5604</v>
      </c>
      <c r="DA542" s="594" t="s">
        <v>2950</v>
      </c>
      <c r="DB542" s="603" t="s">
        <v>5612</v>
      </c>
      <c r="DC542" s="594" t="s">
        <v>5609</v>
      </c>
    </row>
    <row r="543" spans="1:107" s="594" customFormat="1" ht="13.5" customHeight="1">
      <c r="A543" s="594" t="s">
        <v>4895</v>
      </c>
      <c r="B543" s="594" t="s">
        <v>4896</v>
      </c>
      <c r="C543" s="594" t="s">
        <v>3787</v>
      </c>
      <c r="D543" s="594" t="s">
        <v>3788</v>
      </c>
      <c r="E543" s="594" t="s">
        <v>3789</v>
      </c>
      <c r="F543" s="594" t="s">
        <v>3790</v>
      </c>
      <c r="I543" s="594" t="s">
        <v>3791</v>
      </c>
      <c r="L543" s="594">
        <v>1560</v>
      </c>
      <c r="M543" s="594" t="s">
        <v>3808</v>
      </c>
      <c r="N543" s="594">
        <v>488</v>
      </c>
      <c r="O543" s="594" t="s">
        <v>3809</v>
      </c>
      <c r="P543" s="594" t="s">
        <v>3810</v>
      </c>
      <c r="Q543" s="594">
        <v>200</v>
      </c>
      <c r="R543" s="594" t="s">
        <v>3811</v>
      </c>
      <c r="T543" s="594">
        <v>2</v>
      </c>
      <c r="U543" s="594" t="s">
        <v>3809</v>
      </c>
      <c r="V543" s="594" t="s">
        <v>3809</v>
      </c>
      <c r="AA543" s="594" t="s">
        <v>3812</v>
      </c>
      <c r="AC543" s="594" t="s">
        <v>3813</v>
      </c>
      <c r="AE543" s="594" t="s">
        <v>3809</v>
      </c>
      <c r="AG543" s="594" t="s">
        <v>3810</v>
      </c>
      <c r="AL543" s="594">
        <v>1</v>
      </c>
      <c r="AM543" s="594">
        <v>1</v>
      </c>
      <c r="AO543" s="594">
        <v>6</v>
      </c>
      <c r="AP543" s="594" t="s">
        <v>3814</v>
      </c>
      <c r="AQ543" s="594">
        <v>5</v>
      </c>
      <c r="AR543" s="594" t="s">
        <v>3814</v>
      </c>
      <c r="BG543" s="594" t="s">
        <v>3792</v>
      </c>
      <c r="BH543" s="594" t="s">
        <v>3793</v>
      </c>
      <c r="BI543" s="594" t="s">
        <v>3794</v>
      </c>
      <c r="BJ543" s="594" t="s">
        <v>3795</v>
      </c>
      <c r="BK543" s="594" t="s">
        <v>3796</v>
      </c>
      <c r="BL543" s="594">
        <v>255485071</v>
      </c>
      <c r="BM543" s="595" t="s">
        <v>5568</v>
      </c>
      <c r="BN543" s="596" t="s">
        <v>5133</v>
      </c>
      <c r="BO543" s="595" t="s">
        <v>5569</v>
      </c>
      <c r="BP543" s="596" t="s">
        <v>5274</v>
      </c>
      <c r="BQ543" s="595" t="s">
        <v>5223</v>
      </c>
      <c r="CB543" s="594" t="s">
        <v>3822</v>
      </c>
      <c r="CC543" s="594" t="s">
        <v>3823</v>
      </c>
      <c r="CD543" s="594" t="s">
        <v>3824</v>
      </c>
      <c r="CE543" s="594" t="s">
        <v>3800</v>
      </c>
      <c r="CF543" s="594" t="s">
        <v>3801</v>
      </c>
      <c r="CG543" s="594" t="s">
        <v>3802</v>
      </c>
      <c r="CH543" s="594" t="s">
        <v>3803</v>
      </c>
      <c r="CI543" s="594" t="s">
        <v>3804</v>
      </c>
      <c r="CJ543" s="594" t="s">
        <v>3805</v>
      </c>
      <c r="CK543" s="594" t="s">
        <v>3822</v>
      </c>
      <c r="CS543" s="594" t="s">
        <v>2685</v>
      </c>
      <c r="CT543" s="594" t="s">
        <v>4877</v>
      </c>
      <c r="CU543" s="594" t="s">
        <v>1607</v>
      </c>
      <c r="CV543" t="s">
        <v>2686</v>
      </c>
      <c r="CW543" s="594" t="s">
        <v>2689</v>
      </c>
      <c r="CZ543" s="594" t="s">
        <v>5605</v>
      </c>
      <c r="DA543" s="594" t="s">
        <v>2952</v>
      </c>
      <c r="DB543" s="603" t="s">
        <v>5612</v>
      </c>
      <c r="DC543" s="594" t="s">
        <v>5609</v>
      </c>
    </row>
    <row r="544" spans="1:107" s="594" customFormat="1" ht="13.5" customHeight="1">
      <c r="A544" s="594" t="s">
        <v>4897</v>
      </c>
      <c r="B544" s="594" t="s">
        <v>4898</v>
      </c>
      <c r="C544" s="594" t="s">
        <v>3787</v>
      </c>
      <c r="D544" s="594" t="s">
        <v>3788</v>
      </c>
      <c r="E544" s="594" t="s">
        <v>3789</v>
      </c>
      <c r="F544" s="594" t="s">
        <v>3790</v>
      </c>
      <c r="I544" s="594" t="s">
        <v>3791</v>
      </c>
      <c r="BG544" s="594" t="s">
        <v>3792</v>
      </c>
      <c r="BH544" s="594" t="s">
        <v>3793</v>
      </c>
      <c r="BI544" s="594" t="s">
        <v>3794</v>
      </c>
      <c r="BJ544" s="594" t="s">
        <v>3795</v>
      </c>
      <c r="BK544" s="594" t="s">
        <v>3796</v>
      </c>
      <c r="BL544" s="594">
        <v>255486071</v>
      </c>
      <c r="BM544" s="595" t="s">
        <v>5137</v>
      </c>
      <c r="BN544" s="596" t="s">
        <v>5018</v>
      </c>
      <c r="BO544" s="595" t="s">
        <v>5138</v>
      </c>
      <c r="BP544" s="596" t="s">
        <v>5279</v>
      </c>
      <c r="BQ544" s="595" t="s">
        <v>5228</v>
      </c>
      <c r="CB544" s="594" t="s">
        <v>3797</v>
      </c>
      <c r="CC544" s="594" t="s">
        <v>3798</v>
      </c>
      <c r="CD544" s="594" t="s">
        <v>3799</v>
      </c>
      <c r="CE544" s="594" t="s">
        <v>3800</v>
      </c>
      <c r="CF544" s="594" t="s">
        <v>3801</v>
      </c>
      <c r="CG544" s="594" t="s">
        <v>3802</v>
      </c>
      <c r="CH544" s="594" t="s">
        <v>3803</v>
      </c>
      <c r="CI544" s="594" t="s">
        <v>3804</v>
      </c>
      <c r="CJ544" s="594" t="s">
        <v>3805</v>
      </c>
      <c r="CK544" s="594" t="s">
        <v>3797</v>
      </c>
      <c r="CS544" s="594" t="s">
        <v>1598</v>
      </c>
      <c r="CV544" t="s">
        <v>2686</v>
      </c>
      <c r="CW544" s="594" t="s">
        <v>2689</v>
      </c>
    </row>
    <row r="545" spans="1:107" s="594" customFormat="1" ht="13.5" customHeight="1">
      <c r="A545" s="594" t="s">
        <v>4899</v>
      </c>
      <c r="B545" s="594" t="s">
        <v>4900</v>
      </c>
      <c r="C545" s="594" t="s">
        <v>3787</v>
      </c>
      <c r="D545" s="594" t="s">
        <v>3788</v>
      </c>
      <c r="E545" s="594" t="s">
        <v>3789</v>
      </c>
      <c r="F545" s="594" t="s">
        <v>3790</v>
      </c>
      <c r="I545" s="594" t="s">
        <v>3791</v>
      </c>
      <c r="L545" s="594">
        <v>1560</v>
      </c>
      <c r="M545" s="594" t="s">
        <v>3808</v>
      </c>
      <c r="N545" s="594">
        <v>488</v>
      </c>
      <c r="O545" s="594" t="s">
        <v>3809</v>
      </c>
      <c r="P545" s="594" t="s">
        <v>3810</v>
      </c>
      <c r="Q545" s="594">
        <v>200</v>
      </c>
      <c r="R545" s="594" t="s">
        <v>3811</v>
      </c>
      <c r="T545" s="594">
        <v>2</v>
      </c>
      <c r="U545" s="594" t="s">
        <v>3809</v>
      </c>
      <c r="V545" s="594" t="s">
        <v>3809</v>
      </c>
      <c r="AA545" s="594" t="s">
        <v>3812</v>
      </c>
      <c r="AC545" s="594" t="s">
        <v>3813</v>
      </c>
      <c r="AE545" s="594" t="s">
        <v>3809</v>
      </c>
      <c r="AG545" s="594" t="s">
        <v>3810</v>
      </c>
      <c r="AL545" s="594">
        <v>1</v>
      </c>
      <c r="AM545" s="594">
        <v>1</v>
      </c>
      <c r="AO545" s="594">
        <v>6</v>
      </c>
      <c r="AP545" s="594" t="s">
        <v>3814</v>
      </c>
      <c r="AQ545" s="594">
        <v>5</v>
      </c>
      <c r="AR545" s="594" t="s">
        <v>3814</v>
      </c>
      <c r="BG545" s="594" t="s">
        <v>3792</v>
      </c>
      <c r="BH545" s="594" t="s">
        <v>3793</v>
      </c>
      <c r="BI545" s="594" t="s">
        <v>3794</v>
      </c>
      <c r="BJ545" s="594" t="s">
        <v>3795</v>
      </c>
      <c r="BK545" s="594" t="s">
        <v>3796</v>
      </c>
      <c r="BL545" s="594">
        <v>255484071</v>
      </c>
      <c r="BM545" s="595" t="s">
        <v>5141</v>
      </c>
      <c r="BN545" s="596" t="s">
        <v>5142</v>
      </c>
      <c r="BO545" s="595" t="s">
        <v>5601</v>
      </c>
      <c r="BP545" s="596" t="s">
        <v>5284</v>
      </c>
      <c r="BQ545" s="595" t="s">
        <v>5233</v>
      </c>
      <c r="CB545" s="594" t="s">
        <v>3797</v>
      </c>
      <c r="CC545" s="594" t="s">
        <v>3798</v>
      </c>
      <c r="CD545" s="594" t="s">
        <v>3799</v>
      </c>
      <c r="CE545" s="594" t="s">
        <v>3800</v>
      </c>
      <c r="CF545" s="594" t="s">
        <v>3801</v>
      </c>
      <c r="CG545" s="594" t="s">
        <v>3802</v>
      </c>
      <c r="CH545" s="594" t="s">
        <v>3803</v>
      </c>
      <c r="CI545" s="594" t="s">
        <v>3804</v>
      </c>
      <c r="CJ545" s="594" t="s">
        <v>3805</v>
      </c>
      <c r="CK545" s="594" t="s">
        <v>3797</v>
      </c>
      <c r="CS545" s="594" t="s">
        <v>2685</v>
      </c>
      <c r="CT545" s="594" t="s">
        <v>4897</v>
      </c>
      <c r="CU545" s="594" t="s">
        <v>1607</v>
      </c>
      <c r="CV545" t="s">
        <v>2686</v>
      </c>
      <c r="CW545" s="594" t="s">
        <v>2689</v>
      </c>
      <c r="CZ545" s="594" t="s">
        <v>5603</v>
      </c>
      <c r="DA545" s="594" t="s">
        <v>2953</v>
      </c>
      <c r="DB545" s="603" t="s">
        <v>5610</v>
      </c>
      <c r="DC545" s="594" t="s">
        <v>5607</v>
      </c>
    </row>
    <row r="546" spans="1:107" s="594" customFormat="1" ht="13.5" customHeight="1">
      <c r="A546" s="594" t="s">
        <v>4901</v>
      </c>
      <c r="B546" s="594" t="s">
        <v>4902</v>
      </c>
      <c r="C546" s="594" t="s">
        <v>3787</v>
      </c>
      <c r="D546" s="594" t="s">
        <v>3788</v>
      </c>
      <c r="E546" s="594" t="s">
        <v>3789</v>
      </c>
      <c r="F546" s="594" t="s">
        <v>3790</v>
      </c>
      <c r="I546" s="594" t="s">
        <v>3791</v>
      </c>
      <c r="L546" s="594">
        <v>1560</v>
      </c>
      <c r="M546" s="594" t="s">
        <v>3808</v>
      </c>
      <c r="N546" s="594">
        <v>488</v>
      </c>
      <c r="O546" s="594" t="s">
        <v>3809</v>
      </c>
      <c r="P546" s="594" t="s">
        <v>3810</v>
      </c>
      <c r="Q546" s="594">
        <v>200</v>
      </c>
      <c r="R546" s="594" t="s">
        <v>3811</v>
      </c>
      <c r="T546" s="594">
        <v>2</v>
      </c>
      <c r="U546" s="594" t="s">
        <v>3809</v>
      </c>
      <c r="V546" s="594" t="s">
        <v>3809</v>
      </c>
      <c r="AA546" s="594" t="s">
        <v>3812</v>
      </c>
      <c r="AC546" s="594" t="s">
        <v>3813</v>
      </c>
      <c r="AE546" s="594" t="s">
        <v>3809</v>
      </c>
      <c r="AG546" s="594" t="s">
        <v>3810</v>
      </c>
      <c r="AL546" s="594">
        <v>1</v>
      </c>
      <c r="AM546" s="594">
        <v>1</v>
      </c>
      <c r="AO546" s="594">
        <v>6</v>
      </c>
      <c r="AP546" s="594" t="s">
        <v>3814</v>
      </c>
      <c r="AQ546" s="594">
        <v>5</v>
      </c>
      <c r="AR546" s="594" t="s">
        <v>3814</v>
      </c>
      <c r="BG546" s="594" t="s">
        <v>3792</v>
      </c>
      <c r="BH546" s="594" t="s">
        <v>3793</v>
      </c>
      <c r="BI546" s="594" t="s">
        <v>3794</v>
      </c>
      <c r="BJ546" s="594" t="s">
        <v>3795</v>
      </c>
      <c r="BK546" s="594" t="s">
        <v>3796</v>
      </c>
      <c r="BL546" s="594">
        <v>255433071</v>
      </c>
      <c r="BM546" s="595" t="s">
        <v>5146</v>
      </c>
      <c r="BN546" s="596" t="s">
        <v>5147</v>
      </c>
      <c r="BO546" s="595" t="s">
        <v>5148</v>
      </c>
      <c r="BP546" s="596" t="s">
        <v>5030</v>
      </c>
      <c r="BQ546" s="595" t="s">
        <v>5270</v>
      </c>
      <c r="CB546" s="594" t="s">
        <v>3817</v>
      </c>
      <c r="CC546" s="594" t="s">
        <v>3818</v>
      </c>
      <c r="CD546" s="594" t="s">
        <v>3819</v>
      </c>
      <c r="CE546" s="594" t="s">
        <v>3800</v>
      </c>
      <c r="CF546" s="594" t="s">
        <v>3801</v>
      </c>
      <c r="CG546" s="594" t="s">
        <v>3802</v>
      </c>
      <c r="CH546" s="594" t="s">
        <v>3803</v>
      </c>
      <c r="CI546" s="594" t="s">
        <v>3804</v>
      </c>
      <c r="CJ546" s="594" t="s">
        <v>3805</v>
      </c>
      <c r="CK546" s="594" t="s">
        <v>3817</v>
      </c>
      <c r="CS546" s="594" t="s">
        <v>2685</v>
      </c>
      <c r="CT546" s="594" t="s">
        <v>4897</v>
      </c>
      <c r="CU546" s="594" t="s">
        <v>1607</v>
      </c>
      <c r="CV546" t="s">
        <v>2686</v>
      </c>
      <c r="CW546" s="594" t="s">
        <v>2689</v>
      </c>
      <c r="CZ546" s="594" t="s">
        <v>5604</v>
      </c>
      <c r="DA546" s="594" t="s">
        <v>2950</v>
      </c>
      <c r="DB546" s="603" t="s">
        <v>5610</v>
      </c>
      <c r="DC546" s="594" t="s">
        <v>5607</v>
      </c>
    </row>
    <row r="547" spans="1:107" s="594" customFormat="1" ht="13.5" customHeight="1">
      <c r="A547" s="594" t="s">
        <v>4903</v>
      </c>
      <c r="B547" s="594" t="s">
        <v>4904</v>
      </c>
      <c r="C547" s="594" t="s">
        <v>3787</v>
      </c>
      <c r="D547" s="594" t="s">
        <v>3788</v>
      </c>
      <c r="E547" s="594" t="s">
        <v>3789</v>
      </c>
      <c r="F547" s="594" t="s">
        <v>3790</v>
      </c>
      <c r="I547" s="594" t="s">
        <v>3791</v>
      </c>
      <c r="L547" s="594">
        <v>1560</v>
      </c>
      <c r="M547" s="594" t="s">
        <v>3808</v>
      </c>
      <c r="N547" s="594">
        <v>488</v>
      </c>
      <c r="O547" s="594" t="s">
        <v>3809</v>
      </c>
      <c r="P547" s="594" t="s">
        <v>3810</v>
      </c>
      <c r="Q547" s="594">
        <v>200</v>
      </c>
      <c r="R547" s="594" t="s">
        <v>3811</v>
      </c>
      <c r="T547" s="594">
        <v>2</v>
      </c>
      <c r="U547" s="594" t="s">
        <v>3809</v>
      </c>
      <c r="V547" s="594" t="s">
        <v>3809</v>
      </c>
      <c r="AA547" s="594" t="s">
        <v>3812</v>
      </c>
      <c r="AC547" s="594" t="s">
        <v>3813</v>
      </c>
      <c r="AE547" s="594" t="s">
        <v>3809</v>
      </c>
      <c r="AG547" s="594" t="s">
        <v>3810</v>
      </c>
      <c r="AL547" s="594">
        <v>1</v>
      </c>
      <c r="AM547" s="594">
        <v>1</v>
      </c>
      <c r="AO547" s="594">
        <v>6</v>
      </c>
      <c r="AP547" s="594" t="s">
        <v>3814</v>
      </c>
      <c r="AQ547" s="594">
        <v>5</v>
      </c>
      <c r="AR547" s="594" t="s">
        <v>3814</v>
      </c>
      <c r="BG547" s="594" t="s">
        <v>3792</v>
      </c>
      <c r="BH547" s="594" t="s">
        <v>3793</v>
      </c>
      <c r="BI547" s="594" t="s">
        <v>3794</v>
      </c>
      <c r="BJ547" s="594" t="s">
        <v>3795</v>
      </c>
      <c r="BK547" s="594" t="s">
        <v>3796</v>
      </c>
      <c r="BL547" s="594">
        <v>1948015051</v>
      </c>
      <c r="BM547" s="595" t="s">
        <v>5150</v>
      </c>
      <c r="BN547" s="596" t="s">
        <v>5151</v>
      </c>
      <c r="BO547" s="595" t="s">
        <v>5152</v>
      </c>
      <c r="BP547" s="596" t="s">
        <v>5419</v>
      </c>
      <c r="BQ547" s="595" t="s">
        <v>5241</v>
      </c>
      <c r="CB547" s="594" t="s">
        <v>3822</v>
      </c>
      <c r="CC547" s="594" t="s">
        <v>3823</v>
      </c>
      <c r="CD547" s="594" t="s">
        <v>3824</v>
      </c>
      <c r="CE547" s="594" t="s">
        <v>3800</v>
      </c>
      <c r="CF547" s="594" t="s">
        <v>3801</v>
      </c>
      <c r="CG547" s="594" t="s">
        <v>3802</v>
      </c>
      <c r="CH547" s="594" t="s">
        <v>3803</v>
      </c>
      <c r="CI547" s="594" t="s">
        <v>3804</v>
      </c>
      <c r="CJ547" s="594" t="s">
        <v>3805</v>
      </c>
      <c r="CK547" s="594" t="s">
        <v>3822</v>
      </c>
      <c r="CS547" s="594" t="s">
        <v>2685</v>
      </c>
      <c r="CT547" s="594" t="s">
        <v>4897</v>
      </c>
      <c r="CU547" s="594" t="s">
        <v>1607</v>
      </c>
      <c r="CV547" t="s">
        <v>2686</v>
      </c>
      <c r="CW547" s="594" t="s">
        <v>2689</v>
      </c>
      <c r="CZ547" s="594" t="s">
        <v>5605</v>
      </c>
      <c r="DA547" s="594" t="s">
        <v>2952</v>
      </c>
      <c r="DB547" s="603" t="s">
        <v>5610</v>
      </c>
      <c r="DC547" s="594" t="s">
        <v>5607</v>
      </c>
    </row>
    <row r="548" spans="1:107" s="594" customFormat="1" ht="13.5" customHeight="1">
      <c r="A548" s="594" t="s">
        <v>4905</v>
      </c>
      <c r="B548" s="594" t="s">
        <v>4906</v>
      </c>
      <c r="C548" s="594" t="s">
        <v>3787</v>
      </c>
      <c r="D548" s="594" t="s">
        <v>3788</v>
      </c>
      <c r="E548" s="594" t="s">
        <v>3789</v>
      </c>
      <c r="F548" s="594" t="s">
        <v>3790</v>
      </c>
      <c r="I548" s="594" t="s">
        <v>3791</v>
      </c>
      <c r="L548" s="594">
        <v>1560</v>
      </c>
      <c r="M548" s="594" t="s">
        <v>3808</v>
      </c>
      <c r="N548" s="594">
        <v>488</v>
      </c>
      <c r="O548" s="594" t="s">
        <v>3809</v>
      </c>
      <c r="P548" s="594" t="s">
        <v>3810</v>
      </c>
      <c r="Q548" s="594">
        <v>200</v>
      </c>
      <c r="R548" s="594" t="s">
        <v>3811</v>
      </c>
      <c r="T548" s="594">
        <v>2</v>
      </c>
      <c r="U548" s="594" t="s">
        <v>3809</v>
      </c>
      <c r="V548" s="594" t="s">
        <v>3809</v>
      </c>
      <c r="AA548" s="594" t="s">
        <v>3812</v>
      </c>
      <c r="AC548" s="594" t="s">
        <v>3813</v>
      </c>
      <c r="AE548" s="594" t="s">
        <v>3809</v>
      </c>
      <c r="AG548" s="594" t="s">
        <v>3810</v>
      </c>
      <c r="AL548" s="594">
        <v>1</v>
      </c>
      <c r="AM548" s="594">
        <v>1</v>
      </c>
      <c r="AO548" s="594">
        <v>6</v>
      </c>
      <c r="AP548" s="594" t="s">
        <v>3814</v>
      </c>
      <c r="AQ548" s="594">
        <v>5</v>
      </c>
      <c r="AR548" s="594" t="s">
        <v>3814</v>
      </c>
      <c r="BG548" s="594" t="s">
        <v>3792</v>
      </c>
      <c r="BH548" s="594" t="s">
        <v>3793</v>
      </c>
      <c r="BI548" s="594" t="s">
        <v>3794</v>
      </c>
      <c r="BJ548" s="594" t="s">
        <v>3795</v>
      </c>
      <c r="BK548" s="594" t="s">
        <v>3796</v>
      </c>
      <c r="BL548" s="594">
        <v>1947915051</v>
      </c>
      <c r="BM548" s="595" t="s">
        <v>5154</v>
      </c>
      <c r="BN548" s="596" t="s">
        <v>5155</v>
      </c>
      <c r="BO548" s="595" t="s">
        <v>5156</v>
      </c>
      <c r="BP548" s="596" t="s">
        <v>5040</v>
      </c>
      <c r="BQ548" s="595" t="s">
        <v>5041</v>
      </c>
      <c r="CB548" s="594" t="s">
        <v>3797</v>
      </c>
      <c r="CC548" s="594" t="s">
        <v>3798</v>
      </c>
      <c r="CD548" s="594" t="s">
        <v>3799</v>
      </c>
      <c r="CE548" s="594" t="s">
        <v>3800</v>
      </c>
      <c r="CF548" s="594" t="s">
        <v>3801</v>
      </c>
      <c r="CG548" s="594" t="s">
        <v>3802</v>
      </c>
      <c r="CH548" s="594" t="s">
        <v>3803</v>
      </c>
      <c r="CI548" s="594" t="s">
        <v>3804</v>
      </c>
      <c r="CJ548" s="594" t="s">
        <v>3805</v>
      </c>
      <c r="CK548" s="594" t="s">
        <v>3797</v>
      </c>
      <c r="CS548" s="594" t="s">
        <v>2685</v>
      </c>
      <c r="CT548" s="594" t="s">
        <v>4897</v>
      </c>
      <c r="CU548" s="594" t="s">
        <v>1607</v>
      </c>
      <c r="CV548" t="s">
        <v>2686</v>
      </c>
      <c r="CW548" s="594" t="s">
        <v>2689</v>
      </c>
      <c r="CZ548" s="594" t="s">
        <v>5606</v>
      </c>
      <c r="DA548" s="594" t="s">
        <v>2953</v>
      </c>
      <c r="DB548" s="603" t="s">
        <v>5611</v>
      </c>
      <c r="DC548" s="594" t="s">
        <v>5608</v>
      </c>
    </row>
    <row r="549" spans="1:107" s="594" customFormat="1" ht="13.5" customHeight="1">
      <c r="A549" s="594" t="s">
        <v>4907</v>
      </c>
      <c r="B549" s="594" t="s">
        <v>4908</v>
      </c>
      <c r="C549" s="594" t="s">
        <v>3787</v>
      </c>
      <c r="D549" s="594" t="s">
        <v>3788</v>
      </c>
      <c r="E549" s="594" t="s">
        <v>3789</v>
      </c>
      <c r="F549" s="594" t="s">
        <v>3790</v>
      </c>
      <c r="I549" s="594" t="s">
        <v>3791</v>
      </c>
      <c r="L549" s="594">
        <v>1560</v>
      </c>
      <c r="M549" s="594" t="s">
        <v>3808</v>
      </c>
      <c r="N549" s="594">
        <v>488</v>
      </c>
      <c r="O549" s="594" t="s">
        <v>3809</v>
      </c>
      <c r="P549" s="594" t="s">
        <v>3810</v>
      </c>
      <c r="Q549" s="594">
        <v>200</v>
      </c>
      <c r="R549" s="594" t="s">
        <v>3811</v>
      </c>
      <c r="T549" s="594">
        <v>2</v>
      </c>
      <c r="U549" s="594" t="s">
        <v>3809</v>
      </c>
      <c r="V549" s="594" t="s">
        <v>3809</v>
      </c>
      <c r="AA549" s="594" t="s">
        <v>3812</v>
      </c>
      <c r="AC549" s="594" t="s">
        <v>3813</v>
      </c>
      <c r="AE549" s="594" t="s">
        <v>3809</v>
      </c>
      <c r="AG549" s="594" t="s">
        <v>3810</v>
      </c>
      <c r="AL549" s="594">
        <v>1</v>
      </c>
      <c r="AM549" s="594">
        <v>1</v>
      </c>
      <c r="AO549" s="594">
        <v>6</v>
      </c>
      <c r="AP549" s="594" t="s">
        <v>3814</v>
      </c>
      <c r="AQ549" s="594">
        <v>5</v>
      </c>
      <c r="AR549" s="594" t="s">
        <v>3814</v>
      </c>
      <c r="BG549" s="594" t="s">
        <v>3792</v>
      </c>
      <c r="BH549" s="594" t="s">
        <v>3793</v>
      </c>
      <c r="BI549" s="594" t="s">
        <v>3794</v>
      </c>
      <c r="BJ549" s="594" t="s">
        <v>3795</v>
      </c>
      <c r="BK549" s="594" t="s">
        <v>3796</v>
      </c>
      <c r="BL549" s="594">
        <v>163693071</v>
      </c>
      <c r="BM549" s="595" t="s">
        <v>5159</v>
      </c>
      <c r="BN549" s="596" t="s">
        <v>5160</v>
      </c>
      <c r="BO549" s="595" t="s">
        <v>5161</v>
      </c>
      <c r="BP549" s="596" t="s">
        <v>5045</v>
      </c>
      <c r="BQ549" s="595" t="s">
        <v>5250</v>
      </c>
      <c r="CB549" s="594" t="s">
        <v>3817</v>
      </c>
      <c r="CC549" s="594" t="s">
        <v>3818</v>
      </c>
      <c r="CD549" s="594" t="s">
        <v>3819</v>
      </c>
      <c r="CE549" s="594" t="s">
        <v>3800</v>
      </c>
      <c r="CF549" s="594" t="s">
        <v>3801</v>
      </c>
      <c r="CG549" s="594" t="s">
        <v>3802</v>
      </c>
      <c r="CH549" s="594" t="s">
        <v>3803</v>
      </c>
      <c r="CI549" s="594" t="s">
        <v>3804</v>
      </c>
      <c r="CJ549" s="594" t="s">
        <v>3805</v>
      </c>
      <c r="CK549" s="594" t="s">
        <v>3817</v>
      </c>
      <c r="CS549" s="594" t="s">
        <v>2685</v>
      </c>
      <c r="CT549" s="594" t="s">
        <v>4897</v>
      </c>
      <c r="CU549" s="594" t="s">
        <v>1607</v>
      </c>
      <c r="CV549" t="s">
        <v>2686</v>
      </c>
      <c r="CW549" s="594" t="s">
        <v>2689</v>
      </c>
      <c r="CZ549" s="594" t="s">
        <v>5604</v>
      </c>
      <c r="DA549" s="594" t="s">
        <v>2950</v>
      </c>
      <c r="DB549" s="603" t="s">
        <v>5611</v>
      </c>
      <c r="DC549" s="594" t="s">
        <v>5608</v>
      </c>
    </row>
    <row r="550" spans="1:107" s="594" customFormat="1" ht="13.5" customHeight="1">
      <c r="A550" s="594" t="s">
        <v>4909</v>
      </c>
      <c r="B550" s="594" t="s">
        <v>4910</v>
      </c>
      <c r="C550" s="594" t="s">
        <v>3787</v>
      </c>
      <c r="D550" s="594" t="s">
        <v>3788</v>
      </c>
      <c r="E550" s="594" t="s">
        <v>3789</v>
      </c>
      <c r="F550" s="594" t="s">
        <v>3790</v>
      </c>
      <c r="I550" s="594" t="s">
        <v>3791</v>
      </c>
      <c r="L550" s="594">
        <v>1560</v>
      </c>
      <c r="M550" s="594" t="s">
        <v>3808</v>
      </c>
      <c r="N550" s="594">
        <v>488</v>
      </c>
      <c r="O550" s="594" t="s">
        <v>3809</v>
      </c>
      <c r="P550" s="594" t="s">
        <v>3810</v>
      </c>
      <c r="Q550" s="594">
        <v>200</v>
      </c>
      <c r="R550" s="594" t="s">
        <v>3811</v>
      </c>
      <c r="T550" s="594">
        <v>2</v>
      </c>
      <c r="U550" s="594" t="s">
        <v>3809</v>
      </c>
      <c r="V550" s="594" t="s">
        <v>3809</v>
      </c>
      <c r="AA550" s="594" t="s">
        <v>3812</v>
      </c>
      <c r="AC550" s="594" t="s">
        <v>3813</v>
      </c>
      <c r="AE550" s="594" t="s">
        <v>3809</v>
      </c>
      <c r="AG550" s="594" t="s">
        <v>3810</v>
      </c>
      <c r="AL550" s="594">
        <v>1</v>
      </c>
      <c r="AM550" s="594">
        <v>1</v>
      </c>
      <c r="AO550" s="594">
        <v>6</v>
      </c>
      <c r="AP550" s="594" t="s">
        <v>3814</v>
      </c>
      <c r="AQ550" s="594">
        <v>5</v>
      </c>
      <c r="AR550" s="594" t="s">
        <v>3814</v>
      </c>
      <c r="BG550" s="594" t="s">
        <v>3792</v>
      </c>
      <c r="BH550" s="594" t="s">
        <v>3793</v>
      </c>
      <c r="BI550" s="594" t="s">
        <v>3794</v>
      </c>
      <c r="BJ550" s="594" t="s">
        <v>3795</v>
      </c>
      <c r="BK550" s="594" t="s">
        <v>3796</v>
      </c>
      <c r="BL550" s="594">
        <v>77995071</v>
      </c>
      <c r="BM550" s="595" t="s">
        <v>5163</v>
      </c>
      <c r="BN550" s="596" t="s">
        <v>5164</v>
      </c>
      <c r="BO550" s="595" t="s">
        <v>5165</v>
      </c>
      <c r="BP550" s="596" t="s">
        <v>5135</v>
      </c>
      <c r="BQ550" s="595" t="s">
        <v>5253</v>
      </c>
      <c r="CB550" s="594" t="s">
        <v>3822</v>
      </c>
      <c r="CC550" s="594" t="s">
        <v>3823</v>
      </c>
      <c r="CD550" s="594" t="s">
        <v>3824</v>
      </c>
      <c r="CE550" s="594" t="s">
        <v>3800</v>
      </c>
      <c r="CF550" s="594" t="s">
        <v>3801</v>
      </c>
      <c r="CG550" s="594" t="s">
        <v>3802</v>
      </c>
      <c r="CH550" s="594" t="s">
        <v>3803</v>
      </c>
      <c r="CI550" s="594" t="s">
        <v>3804</v>
      </c>
      <c r="CJ550" s="594" t="s">
        <v>3805</v>
      </c>
      <c r="CK550" s="594" t="s">
        <v>3822</v>
      </c>
      <c r="CS550" s="594" t="s">
        <v>2685</v>
      </c>
      <c r="CT550" s="594" t="s">
        <v>4897</v>
      </c>
      <c r="CU550" s="594" t="s">
        <v>1607</v>
      </c>
      <c r="CV550" t="s">
        <v>2686</v>
      </c>
      <c r="CW550" s="594" t="s">
        <v>2689</v>
      </c>
      <c r="CZ550" s="594" t="s">
        <v>5605</v>
      </c>
      <c r="DA550" s="594" t="s">
        <v>2952</v>
      </c>
      <c r="DB550" s="603" t="s">
        <v>5611</v>
      </c>
      <c r="DC550" s="594" t="s">
        <v>5608</v>
      </c>
    </row>
    <row r="551" spans="1:107" s="594" customFormat="1" ht="13.5" customHeight="1">
      <c r="A551" s="594" t="s">
        <v>4911</v>
      </c>
      <c r="B551" s="594" t="s">
        <v>4912</v>
      </c>
      <c r="C551" s="594" t="s">
        <v>3787</v>
      </c>
      <c r="D551" s="594" t="s">
        <v>3788</v>
      </c>
      <c r="E551" s="594" t="s">
        <v>3789</v>
      </c>
      <c r="F551" s="594" t="s">
        <v>3790</v>
      </c>
      <c r="I551" s="594" t="s">
        <v>3791</v>
      </c>
      <c r="L551" s="594">
        <v>1560</v>
      </c>
      <c r="M551" s="594" t="s">
        <v>3808</v>
      </c>
      <c r="N551" s="594">
        <v>488</v>
      </c>
      <c r="O551" s="594" t="s">
        <v>3809</v>
      </c>
      <c r="P551" s="594" t="s">
        <v>3810</v>
      </c>
      <c r="Q551" s="594">
        <v>200</v>
      </c>
      <c r="R551" s="594" t="s">
        <v>3811</v>
      </c>
      <c r="T551" s="594">
        <v>2</v>
      </c>
      <c r="U551" s="594" t="s">
        <v>3809</v>
      </c>
      <c r="V551" s="594" t="s">
        <v>3809</v>
      </c>
      <c r="AA551" s="594" t="s">
        <v>3812</v>
      </c>
      <c r="AC551" s="594" t="s">
        <v>3813</v>
      </c>
      <c r="AE551" s="594" t="s">
        <v>3809</v>
      </c>
      <c r="AG551" s="594" t="s">
        <v>3810</v>
      </c>
      <c r="AL551" s="594">
        <v>1</v>
      </c>
      <c r="AM551" s="594">
        <v>1</v>
      </c>
      <c r="AO551" s="594">
        <v>6</v>
      </c>
      <c r="AP551" s="594" t="s">
        <v>3814</v>
      </c>
      <c r="AQ551" s="594">
        <v>5</v>
      </c>
      <c r="AR551" s="594" t="s">
        <v>3814</v>
      </c>
      <c r="BG551" s="594" t="s">
        <v>3792</v>
      </c>
      <c r="BH551" s="594" t="s">
        <v>3793</v>
      </c>
      <c r="BI551" s="594" t="s">
        <v>3794</v>
      </c>
      <c r="BJ551" s="594" t="s">
        <v>3795</v>
      </c>
      <c r="BK551" s="594" t="s">
        <v>3796</v>
      </c>
      <c r="BL551" s="594">
        <v>2113041051</v>
      </c>
      <c r="BM551" s="595" t="s">
        <v>5167</v>
      </c>
      <c r="BN551" s="596" t="s">
        <v>5168</v>
      </c>
      <c r="BO551" s="595" t="s">
        <v>5169</v>
      </c>
      <c r="BP551" s="596" t="s">
        <v>5139</v>
      </c>
      <c r="BQ551" s="595" t="s">
        <v>5257</v>
      </c>
      <c r="CB551" s="594" t="s">
        <v>3797</v>
      </c>
      <c r="CC551" s="594" t="s">
        <v>3798</v>
      </c>
      <c r="CD551" s="594" t="s">
        <v>3799</v>
      </c>
      <c r="CE551" s="594" t="s">
        <v>3800</v>
      </c>
      <c r="CF551" s="594" t="s">
        <v>3801</v>
      </c>
      <c r="CG551" s="594" t="s">
        <v>3802</v>
      </c>
      <c r="CH551" s="594" t="s">
        <v>3803</v>
      </c>
      <c r="CI551" s="594" t="s">
        <v>3804</v>
      </c>
      <c r="CJ551" s="594" t="s">
        <v>3805</v>
      </c>
      <c r="CK551" s="594" t="s">
        <v>3797</v>
      </c>
      <c r="CS551" s="594" t="s">
        <v>2685</v>
      </c>
      <c r="CT551" s="594" t="s">
        <v>4897</v>
      </c>
      <c r="CU551" s="594" t="s">
        <v>1607</v>
      </c>
      <c r="CV551" t="s">
        <v>2686</v>
      </c>
      <c r="CW551" s="594" t="s">
        <v>2689</v>
      </c>
      <c r="CZ551" s="594" t="s">
        <v>5606</v>
      </c>
      <c r="DA551" s="594" t="s">
        <v>2953</v>
      </c>
      <c r="DB551" s="603" t="s">
        <v>5612</v>
      </c>
      <c r="DC551" s="594" t="s">
        <v>5609</v>
      </c>
    </row>
    <row r="552" spans="1:107" s="594" customFormat="1" ht="13.5" customHeight="1">
      <c r="A552" s="594" t="s">
        <v>4913</v>
      </c>
      <c r="B552" s="594" t="s">
        <v>4914</v>
      </c>
      <c r="C552" s="594" t="s">
        <v>3787</v>
      </c>
      <c r="D552" s="594" t="s">
        <v>3788</v>
      </c>
      <c r="E552" s="594" t="s">
        <v>3789</v>
      </c>
      <c r="F552" s="594" t="s">
        <v>3790</v>
      </c>
      <c r="I552" s="594" t="s">
        <v>3791</v>
      </c>
      <c r="L552" s="594">
        <v>1560</v>
      </c>
      <c r="M552" s="594" t="s">
        <v>3808</v>
      </c>
      <c r="N552" s="594">
        <v>488</v>
      </c>
      <c r="O552" s="594" t="s">
        <v>3809</v>
      </c>
      <c r="P552" s="594" t="s">
        <v>3810</v>
      </c>
      <c r="Q552" s="594">
        <v>200</v>
      </c>
      <c r="R552" s="594" t="s">
        <v>3811</v>
      </c>
      <c r="T552" s="594">
        <v>2</v>
      </c>
      <c r="U552" s="594" t="s">
        <v>3809</v>
      </c>
      <c r="V552" s="594" t="s">
        <v>3809</v>
      </c>
      <c r="AA552" s="594" t="s">
        <v>3812</v>
      </c>
      <c r="AC552" s="594" t="s">
        <v>3813</v>
      </c>
      <c r="AE552" s="594" t="s">
        <v>3809</v>
      </c>
      <c r="AG552" s="594" t="s">
        <v>3810</v>
      </c>
      <c r="AL552" s="594">
        <v>1</v>
      </c>
      <c r="AM552" s="594">
        <v>1</v>
      </c>
      <c r="AO552" s="594">
        <v>6</v>
      </c>
      <c r="AP552" s="594" t="s">
        <v>3814</v>
      </c>
      <c r="AQ552" s="594">
        <v>5</v>
      </c>
      <c r="AR552" s="594" t="s">
        <v>3814</v>
      </c>
      <c r="BG552" s="594" t="s">
        <v>3792</v>
      </c>
      <c r="BH552" s="594" t="s">
        <v>3793</v>
      </c>
      <c r="BI552" s="594" t="s">
        <v>3794</v>
      </c>
      <c r="BJ552" s="594" t="s">
        <v>3795</v>
      </c>
      <c r="BK552" s="594" t="s">
        <v>3796</v>
      </c>
      <c r="BL552" s="594">
        <v>255485071</v>
      </c>
      <c r="BM552" s="595" t="s">
        <v>5602</v>
      </c>
      <c r="BN552" s="596" t="s">
        <v>5173</v>
      </c>
      <c r="BO552" s="595" t="s">
        <v>5174</v>
      </c>
      <c r="BP552" s="596" t="s">
        <v>5144</v>
      </c>
      <c r="BQ552" s="595" t="s">
        <v>5061</v>
      </c>
      <c r="CB552" s="594" t="s">
        <v>3817</v>
      </c>
      <c r="CC552" s="594" t="s">
        <v>3818</v>
      </c>
      <c r="CD552" s="594" t="s">
        <v>3819</v>
      </c>
      <c r="CE552" s="594" t="s">
        <v>3800</v>
      </c>
      <c r="CF552" s="594" t="s">
        <v>3801</v>
      </c>
      <c r="CG552" s="594" t="s">
        <v>3802</v>
      </c>
      <c r="CH552" s="594" t="s">
        <v>3803</v>
      </c>
      <c r="CI552" s="594" t="s">
        <v>3804</v>
      </c>
      <c r="CJ552" s="594" t="s">
        <v>3805</v>
      </c>
      <c r="CK552" s="594" t="s">
        <v>3817</v>
      </c>
      <c r="CS552" s="594" t="s">
        <v>2685</v>
      </c>
      <c r="CT552" s="594" t="s">
        <v>4897</v>
      </c>
      <c r="CU552" s="594" t="s">
        <v>1607</v>
      </c>
      <c r="CV552" t="s">
        <v>2686</v>
      </c>
      <c r="CW552" s="594" t="s">
        <v>2689</v>
      </c>
      <c r="CZ552" s="594" t="s">
        <v>5604</v>
      </c>
      <c r="DA552" s="594" t="s">
        <v>2950</v>
      </c>
      <c r="DB552" s="603" t="s">
        <v>5612</v>
      </c>
      <c r="DC552" s="594" t="s">
        <v>5609</v>
      </c>
    </row>
    <row r="553" spans="1:107" s="594" customFormat="1" ht="13.5" customHeight="1">
      <c r="A553" s="594" t="s">
        <v>4915</v>
      </c>
      <c r="B553" s="594" t="s">
        <v>4916</v>
      </c>
      <c r="C553" s="594" t="s">
        <v>3787</v>
      </c>
      <c r="D553" s="594" t="s">
        <v>3788</v>
      </c>
      <c r="E553" s="594" t="s">
        <v>3789</v>
      </c>
      <c r="F553" s="594" t="s">
        <v>3790</v>
      </c>
      <c r="I553" s="594" t="s">
        <v>3791</v>
      </c>
      <c r="L553" s="594">
        <v>1560</v>
      </c>
      <c r="M553" s="594" t="s">
        <v>3808</v>
      </c>
      <c r="N553" s="594">
        <v>488</v>
      </c>
      <c r="O553" s="594" t="s">
        <v>3809</v>
      </c>
      <c r="P553" s="594" t="s">
        <v>3810</v>
      </c>
      <c r="Q553" s="594">
        <v>200</v>
      </c>
      <c r="R553" s="594" t="s">
        <v>3811</v>
      </c>
      <c r="T553" s="594">
        <v>2</v>
      </c>
      <c r="U553" s="594" t="s">
        <v>3809</v>
      </c>
      <c r="V553" s="594" t="s">
        <v>3809</v>
      </c>
      <c r="AA553" s="594" t="s">
        <v>3812</v>
      </c>
      <c r="AC553" s="594" t="s">
        <v>3813</v>
      </c>
      <c r="AE553" s="594" t="s">
        <v>3809</v>
      </c>
      <c r="AG553" s="594" t="s">
        <v>3810</v>
      </c>
      <c r="AL553" s="594">
        <v>1</v>
      </c>
      <c r="AM553" s="594">
        <v>1</v>
      </c>
      <c r="AO553" s="594">
        <v>6</v>
      </c>
      <c r="AP553" s="594" t="s">
        <v>3814</v>
      </c>
      <c r="AQ553" s="594">
        <v>5</v>
      </c>
      <c r="AR553" s="594" t="s">
        <v>3814</v>
      </c>
      <c r="BG553" s="594" t="s">
        <v>3792</v>
      </c>
      <c r="BH553" s="594" t="s">
        <v>3793</v>
      </c>
      <c r="BI553" s="594" t="s">
        <v>3794</v>
      </c>
      <c r="BJ553" s="594" t="s">
        <v>3795</v>
      </c>
      <c r="BK553" s="594" t="s">
        <v>3796</v>
      </c>
      <c r="BL553" s="594">
        <v>255486071</v>
      </c>
      <c r="BM553" s="595" t="s">
        <v>5177</v>
      </c>
      <c r="BN553" s="596" t="s">
        <v>5178</v>
      </c>
      <c r="BO553" s="595" t="s">
        <v>5179</v>
      </c>
      <c r="BP553" s="596" t="s">
        <v>5065</v>
      </c>
      <c r="BQ553" s="596" t="s">
        <v>5066</v>
      </c>
      <c r="CB553" s="594" t="s">
        <v>3822</v>
      </c>
      <c r="CC553" s="594" t="s">
        <v>3823</v>
      </c>
      <c r="CD553" s="594" t="s">
        <v>3824</v>
      </c>
      <c r="CE553" s="594" t="s">
        <v>3800</v>
      </c>
      <c r="CF553" s="594" t="s">
        <v>3801</v>
      </c>
      <c r="CG553" s="594" t="s">
        <v>3802</v>
      </c>
      <c r="CH553" s="594" t="s">
        <v>3803</v>
      </c>
      <c r="CI553" s="594" t="s">
        <v>3804</v>
      </c>
      <c r="CJ553" s="594" t="s">
        <v>3805</v>
      </c>
      <c r="CK553" s="594" t="s">
        <v>3822</v>
      </c>
      <c r="CS553" s="594" t="s">
        <v>2685</v>
      </c>
      <c r="CT553" s="594" t="s">
        <v>4897</v>
      </c>
      <c r="CU553" s="594" t="s">
        <v>1607</v>
      </c>
      <c r="CV553" t="s">
        <v>2686</v>
      </c>
      <c r="CW553" s="594" t="s">
        <v>2689</v>
      </c>
      <c r="CZ553" s="594" t="s">
        <v>5605</v>
      </c>
      <c r="DA553" s="594" t="s">
        <v>2952</v>
      </c>
      <c r="DB553" s="603" t="s">
        <v>5612</v>
      </c>
      <c r="DC553" s="594" t="s">
        <v>5609</v>
      </c>
    </row>
    <row r="554" spans="1:107" s="594" customFormat="1" ht="13.5" customHeight="1">
      <c r="A554" s="594" t="s">
        <v>4917</v>
      </c>
      <c r="B554" s="594" t="s">
        <v>4918</v>
      </c>
      <c r="C554" s="594" t="s">
        <v>3787</v>
      </c>
      <c r="D554" s="594" t="s">
        <v>3788</v>
      </c>
      <c r="E554" s="594" t="s">
        <v>3789</v>
      </c>
      <c r="F554" s="594" t="s">
        <v>3790</v>
      </c>
      <c r="I554" s="594" t="s">
        <v>3791</v>
      </c>
      <c r="BG554" s="594" t="s">
        <v>3792</v>
      </c>
      <c r="BH554" s="594" t="s">
        <v>3793</v>
      </c>
      <c r="BI554" s="594" t="s">
        <v>3794</v>
      </c>
      <c r="BJ554" s="594" t="s">
        <v>3795</v>
      </c>
      <c r="BK554" s="594" t="s">
        <v>3796</v>
      </c>
      <c r="BL554" s="594">
        <v>255483071</v>
      </c>
      <c r="BM554" s="595" t="s">
        <v>5182</v>
      </c>
      <c r="BN554" s="596" t="s">
        <v>5183</v>
      </c>
      <c r="BO554" s="595" t="s">
        <v>5184</v>
      </c>
      <c r="BP554" s="596" t="s">
        <v>5070</v>
      </c>
      <c r="BQ554" s="595" t="s">
        <v>5240</v>
      </c>
      <c r="CB554" s="594" t="s">
        <v>3817</v>
      </c>
      <c r="CC554" s="594" t="s">
        <v>3818</v>
      </c>
      <c r="CD554" s="594" t="s">
        <v>3819</v>
      </c>
      <c r="CE554" s="594" t="s">
        <v>3800</v>
      </c>
      <c r="CF554" s="594" t="s">
        <v>3801</v>
      </c>
      <c r="CG554" s="594" t="s">
        <v>3802</v>
      </c>
      <c r="CH554" s="594" t="s">
        <v>3803</v>
      </c>
      <c r="CI554" s="594" t="s">
        <v>3804</v>
      </c>
      <c r="CJ554" s="594" t="s">
        <v>3805</v>
      </c>
      <c r="CK554" s="594" t="s">
        <v>3817</v>
      </c>
      <c r="CS554" s="594" t="s">
        <v>1598</v>
      </c>
      <c r="CV554" t="s">
        <v>2686</v>
      </c>
      <c r="CW554" s="594" t="s">
        <v>2689</v>
      </c>
    </row>
    <row r="555" spans="1:107" s="594" customFormat="1" ht="13.5" customHeight="1">
      <c r="A555" s="594" t="s">
        <v>4919</v>
      </c>
      <c r="B555" s="594" t="s">
        <v>4920</v>
      </c>
      <c r="C555" s="594" t="s">
        <v>3787</v>
      </c>
      <c r="D555" s="594" t="s">
        <v>3788</v>
      </c>
      <c r="E555" s="594" t="s">
        <v>3789</v>
      </c>
      <c r="F555" s="594" t="s">
        <v>3790</v>
      </c>
      <c r="I555" s="594" t="s">
        <v>3791</v>
      </c>
      <c r="L555" s="594">
        <v>1560</v>
      </c>
      <c r="M555" s="594" t="s">
        <v>3808</v>
      </c>
      <c r="N555" s="594">
        <v>488</v>
      </c>
      <c r="O555" s="594" t="s">
        <v>3809</v>
      </c>
      <c r="P555" s="594" t="s">
        <v>3810</v>
      </c>
      <c r="Q555" s="594">
        <v>200</v>
      </c>
      <c r="R555" s="594" t="s">
        <v>3811</v>
      </c>
      <c r="T555" s="594">
        <v>2</v>
      </c>
      <c r="U555" s="594" t="s">
        <v>3809</v>
      </c>
      <c r="V555" s="594" t="s">
        <v>3809</v>
      </c>
      <c r="AA555" s="594" t="s">
        <v>3812</v>
      </c>
      <c r="AC555" s="594" t="s">
        <v>3813</v>
      </c>
      <c r="AE555" s="594" t="s">
        <v>3809</v>
      </c>
      <c r="AG555" s="594" t="s">
        <v>3810</v>
      </c>
      <c r="AL555" s="594">
        <v>1</v>
      </c>
      <c r="AM555" s="594">
        <v>1</v>
      </c>
      <c r="AO555" s="594">
        <v>6</v>
      </c>
      <c r="AP555" s="594" t="s">
        <v>3814</v>
      </c>
      <c r="AQ555" s="594">
        <v>5</v>
      </c>
      <c r="AR555" s="594" t="s">
        <v>3814</v>
      </c>
      <c r="BG555" s="594" t="s">
        <v>3792</v>
      </c>
      <c r="BH555" s="594" t="s">
        <v>3793</v>
      </c>
      <c r="BI555" s="594" t="s">
        <v>3794</v>
      </c>
      <c r="BJ555" s="594" t="s">
        <v>3795</v>
      </c>
      <c r="BK555" s="594" t="s">
        <v>3796</v>
      </c>
      <c r="BL555" s="594">
        <v>255484071</v>
      </c>
      <c r="BM555" s="595" t="s">
        <v>5186</v>
      </c>
      <c r="BN555" s="596" t="s">
        <v>5187</v>
      </c>
      <c r="BO555" s="595" t="s">
        <v>5188</v>
      </c>
      <c r="BP555" s="596" t="s">
        <v>5157</v>
      </c>
      <c r="BQ555" s="596" t="s">
        <v>5076</v>
      </c>
      <c r="CB555" s="594" t="s">
        <v>3797</v>
      </c>
      <c r="CC555" s="594" t="s">
        <v>3798</v>
      </c>
      <c r="CD555" s="594" t="s">
        <v>3799</v>
      </c>
      <c r="CE555" s="594" t="s">
        <v>3800</v>
      </c>
      <c r="CF555" s="594" t="s">
        <v>3801</v>
      </c>
      <c r="CG555" s="594" t="s">
        <v>3802</v>
      </c>
      <c r="CH555" s="594" t="s">
        <v>3803</v>
      </c>
      <c r="CI555" s="594" t="s">
        <v>3804</v>
      </c>
      <c r="CJ555" s="594" t="s">
        <v>3805</v>
      </c>
      <c r="CK555" s="594" t="s">
        <v>3797</v>
      </c>
      <c r="CS555" s="594" t="s">
        <v>2685</v>
      </c>
      <c r="CT555" s="594" t="s">
        <v>4917</v>
      </c>
      <c r="CU555" s="594" t="s">
        <v>1607</v>
      </c>
      <c r="CV555" t="s">
        <v>2686</v>
      </c>
      <c r="CW555" s="594" t="s">
        <v>2689</v>
      </c>
      <c r="CZ555" s="594" t="s">
        <v>5603</v>
      </c>
      <c r="DA555" s="594" t="s">
        <v>2953</v>
      </c>
      <c r="DB555" s="603" t="s">
        <v>5610</v>
      </c>
      <c r="DC555" s="594" t="s">
        <v>5607</v>
      </c>
    </row>
    <row r="556" spans="1:107" s="594" customFormat="1" ht="13.5" customHeight="1">
      <c r="A556" s="594" t="s">
        <v>4921</v>
      </c>
      <c r="B556" s="594" t="s">
        <v>4922</v>
      </c>
      <c r="C556" s="594" t="s">
        <v>3787</v>
      </c>
      <c r="D556" s="594" t="s">
        <v>3788</v>
      </c>
      <c r="E556" s="594" t="s">
        <v>3789</v>
      </c>
      <c r="F556" s="594" t="s">
        <v>3790</v>
      </c>
      <c r="I556" s="594" t="s">
        <v>3791</v>
      </c>
      <c r="L556" s="594">
        <v>1560</v>
      </c>
      <c r="M556" s="594" t="s">
        <v>3808</v>
      </c>
      <c r="N556" s="594">
        <v>488</v>
      </c>
      <c r="O556" s="594" t="s">
        <v>3809</v>
      </c>
      <c r="P556" s="594" t="s">
        <v>3810</v>
      </c>
      <c r="Q556" s="594">
        <v>200</v>
      </c>
      <c r="R556" s="594" t="s">
        <v>3811</v>
      </c>
      <c r="T556" s="594">
        <v>2</v>
      </c>
      <c r="U556" s="594" t="s">
        <v>3809</v>
      </c>
      <c r="V556" s="594" t="s">
        <v>3809</v>
      </c>
      <c r="AA556" s="594" t="s">
        <v>3812</v>
      </c>
      <c r="AC556" s="594" t="s">
        <v>3813</v>
      </c>
      <c r="AE556" s="594" t="s">
        <v>3809</v>
      </c>
      <c r="AG556" s="594" t="s">
        <v>3810</v>
      </c>
      <c r="AL556" s="594">
        <v>1</v>
      </c>
      <c r="AM556" s="594">
        <v>1</v>
      </c>
      <c r="AO556" s="594">
        <v>6</v>
      </c>
      <c r="AP556" s="594" t="s">
        <v>3814</v>
      </c>
      <c r="AQ556" s="594">
        <v>5</v>
      </c>
      <c r="AR556" s="594" t="s">
        <v>3814</v>
      </c>
      <c r="BG556" s="594" t="s">
        <v>3792</v>
      </c>
      <c r="BH556" s="594" t="s">
        <v>3793</v>
      </c>
      <c r="BI556" s="594" t="s">
        <v>3794</v>
      </c>
      <c r="BJ556" s="594" t="s">
        <v>3795</v>
      </c>
      <c r="BK556" s="594" t="s">
        <v>3796</v>
      </c>
      <c r="BL556" s="594">
        <v>1947906051</v>
      </c>
      <c r="BM556" s="595" t="s">
        <v>5191</v>
      </c>
      <c r="BN556" s="596" t="s">
        <v>5192</v>
      </c>
      <c r="BO556" s="595" t="s">
        <v>5193</v>
      </c>
      <c r="BP556" s="596" t="s">
        <v>5080</v>
      </c>
      <c r="BQ556" s="596" t="s">
        <v>5249</v>
      </c>
      <c r="CB556" s="594" t="s">
        <v>3817</v>
      </c>
      <c r="CC556" s="594" t="s">
        <v>3818</v>
      </c>
      <c r="CD556" s="594" t="s">
        <v>3819</v>
      </c>
      <c r="CE556" s="594" t="s">
        <v>3800</v>
      </c>
      <c r="CF556" s="594" t="s">
        <v>3801</v>
      </c>
      <c r="CG556" s="594" t="s">
        <v>3802</v>
      </c>
      <c r="CH556" s="594" t="s">
        <v>3803</v>
      </c>
      <c r="CI556" s="594" t="s">
        <v>3804</v>
      </c>
      <c r="CJ556" s="594" t="s">
        <v>3805</v>
      </c>
      <c r="CK556" s="594" t="s">
        <v>3817</v>
      </c>
      <c r="CS556" s="594" t="s">
        <v>2685</v>
      </c>
      <c r="CT556" s="594" t="s">
        <v>4917</v>
      </c>
      <c r="CU556" s="594" t="s">
        <v>1607</v>
      </c>
      <c r="CV556" t="s">
        <v>2686</v>
      </c>
      <c r="CW556" s="594" t="s">
        <v>2689</v>
      </c>
      <c r="CZ556" s="594" t="s">
        <v>5604</v>
      </c>
      <c r="DA556" s="594" t="s">
        <v>2950</v>
      </c>
      <c r="DB556" s="603" t="s">
        <v>5610</v>
      </c>
      <c r="DC556" s="594" t="s">
        <v>5607</v>
      </c>
    </row>
    <row r="557" spans="1:107" s="594" customFormat="1" ht="13.5" customHeight="1">
      <c r="A557" s="594" t="s">
        <v>4923</v>
      </c>
      <c r="B557" s="594" t="s">
        <v>4924</v>
      </c>
      <c r="C557" s="594" t="s">
        <v>3787</v>
      </c>
      <c r="D557" s="594" t="s">
        <v>3788</v>
      </c>
      <c r="E557" s="594" t="s">
        <v>3789</v>
      </c>
      <c r="F557" s="594" t="s">
        <v>3790</v>
      </c>
      <c r="I557" s="594" t="s">
        <v>3791</v>
      </c>
      <c r="L557" s="594">
        <v>1560</v>
      </c>
      <c r="M557" s="594" t="s">
        <v>3808</v>
      </c>
      <c r="N557" s="594">
        <v>488</v>
      </c>
      <c r="O557" s="594" t="s">
        <v>3809</v>
      </c>
      <c r="P557" s="594" t="s">
        <v>3810</v>
      </c>
      <c r="Q557" s="594">
        <v>200</v>
      </c>
      <c r="R557" s="594" t="s">
        <v>3811</v>
      </c>
      <c r="T557" s="594">
        <v>2</v>
      </c>
      <c r="U557" s="594" t="s">
        <v>3809</v>
      </c>
      <c r="V557" s="594" t="s">
        <v>3809</v>
      </c>
      <c r="AA557" s="594" t="s">
        <v>3812</v>
      </c>
      <c r="AC557" s="594" t="s">
        <v>3813</v>
      </c>
      <c r="AE557" s="594" t="s">
        <v>3809</v>
      </c>
      <c r="AG557" s="594" t="s">
        <v>3810</v>
      </c>
      <c r="AL557" s="594">
        <v>1</v>
      </c>
      <c r="AM557" s="594">
        <v>1</v>
      </c>
      <c r="AO557" s="594">
        <v>6</v>
      </c>
      <c r="AP557" s="594" t="s">
        <v>3814</v>
      </c>
      <c r="AQ557" s="594">
        <v>5</v>
      </c>
      <c r="AR557" s="594" t="s">
        <v>3814</v>
      </c>
      <c r="BG557" s="594" t="s">
        <v>3792</v>
      </c>
      <c r="BH557" s="594" t="s">
        <v>3793</v>
      </c>
      <c r="BI557" s="594" t="s">
        <v>3794</v>
      </c>
      <c r="BJ557" s="594" t="s">
        <v>3795</v>
      </c>
      <c r="BK557" s="594" t="s">
        <v>3796</v>
      </c>
      <c r="BL557" s="594">
        <v>1947900051</v>
      </c>
      <c r="BM557" s="595" t="s">
        <v>5195</v>
      </c>
      <c r="BN557" s="596" t="s">
        <v>5196</v>
      </c>
      <c r="BO557" s="595" t="s">
        <v>5197</v>
      </c>
      <c r="BP557" s="596" t="s">
        <v>5085</v>
      </c>
      <c r="BQ557" s="596" t="s">
        <v>5086</v>
      </c>
      <c r="CB557" s="594" t="s">
        <v>3822</v>
      </c>
      <c r="CC557" s="594" t="s">
        <v>3823</v>
      </c>
      <c r="CD557" s="594" t="s">
        <v>3824</v>
      </c>
      <c r="CE557" s="594" t="s">
        <v>3800</v>
      </c>
      <c r="CF557" s="594" t="s">
        <v>3801</v>
      </c>
      <c r="CG557" s="594" t="s">
        <v>3802</v>
      </c>
      <c r="CH557" s="594" t="s">
        <v>3803</v>
      </c>
      <c r="CI557" s="594" t="s">
        <v>3804</v>
      </c>
      <c r="CJ557" s="594" t="s">
        <v>3805</v>
      </c>
      <c r="CK557" s="594" t="s">
        <v>3822</v>
      </c>
      <c r="CS557" s="594" t="s">
        <v>2685</v>
      </c>
      <c r="CT557" s="594" t="s">
        <v>4917</v>
      </c>
      <c r="CU557" s="594" t="s">
        <v>1607</v>
      </c>
      <c r="CV557" t="s">
        <v>2686</v>
      </c>
      <c r="CW557" s="594" t="s">
        <v>2689</v>
      </c>
      <c r="CZ557" s="594" t="s">
        <v>5605</v>
      </c>
      <c r="DA557" s="594" t="s">
        <v>2952</v>
      </c>
      <c r="DB557" s="603" t="s">
        <v>5610</v>
      </c>
      <c r="DC557" s="594" t="s">
        <v>5607</v>
      </c>
    </row>
    <row r="558" spans="1:107" s="594" customFormat="1" ht="13.5" customHeight="1">
      <c r="A558" s="594" t="s">
        <v>4925</v>
      </c>
      <c r="B558" s="594" t="s">
        <v>4926</v>
      </c>
      <c r="C558" s="594" t="s">
        <v>3787</v>
      </c>
      <c r="D558" s="594" t="s">
        <v>3788</v>
      </c>
      <c r="E558" s="594" t="s">
        <v>3789</v>
      </c>
      <c r="F558" s="594" t="s">
        <v>3790</v>
      </c>
      <c r="I558" s="594" t="s">
        <v>3791</v>
      </c>
      <c r="L558" s="594">
        <v>1560</v>
      </c>
      <c r="M558" s="594" t="s">
        <v>3808</v>
      </c>
      <c r="N558" s="594">
        <v>488</v>
      </c>
      <c r="O558" s="594" t="s">
        <v>3809</v>
      </c>
      <c r="P558" s="594" t="s">
        <v>3810</v>
      </c>
      <c r="Q558" s="594">
        <v>200</v>
      </c>
      <c r="R558" s="594" t="s">
        <v>3811</v>
      </c>
      <c r="T558" s="594">
        <v>2</v>
      </c>
      <c r="U558" s="594" t="s">
        <v>3809</v>
      </c>
      <c r="V558" s="594" t="s">
        <v>3809</v>
      </c>
      <c r="AA558" s="594" t="s">
        <v>3812</v>
      </c>
      <c r="AC558" s="594" t="s">
        <v>3813</v>
      </c>
      <c r="AE558" s="594" t="s">
        <v>3809</v>
      </c>
      <c r="AG558" s="594" t="s">
        <v>3810</v>
      </c>
      <c r="AL558" s="594">
        <v>1</v>
      </c>
      <c r="AM558" s="594">
        <v>1</v>
      </c>
      <c r="AO558" s="594">
        <v>6</v>
      </c>
      <c r="AP558" s="594" t="s">
        <v>3814</v>
      </c>
      <c r="AQ558" s="594">
        <v>5</v>
      </c>
      <c r="AR558" s="594" t="s">
        <v>3814</v>
      </c>
      <c r="BG558" s="594" t="s">
        <v>3792</v>
      </c>
      <c r="BH558" s="594" t="s">
        <v>3793</v>
      </c>
      <c r="BI558" s="594" t="s">
        <v>3794</v>
      </c>
      <c r="BJ558" s="594" t="s">
        <v>3795</v>
      </c>
      <c r="BK558" s="594" t="s">
        <v>3796</v>
      </c>
      <c r="BL558" s="594">
        <v>1947902051</v>
      </c>
      <c r="BM558" s="595" t="s">
        <v>5199</v>
      </c>
      <c r="BN558" s="596" t="s">
        <v>5200</v>
      </c>
      <c r="BO558" s="595" t="s">
        <v>5201</v>
      </c>
      <c r="BP558" s="596" t="s">
        <v>5170</v>
      </c>
      <c r="BQ558" s="596" t="s">
        <v>5091</v>
      </c>
      <c r="CB558" s="594" t="s">
        <v>3797</v>
      </c>
      <c r="CC558" s="594" t="s">
        <v>3798</v>
      </c>
      <c r="CD558" s="594" t="s">
        <v>3799</v>
      </c>
      <c r="CE558" s="594" t="s">
        <v>3800</v>
      </c>
      <c r="CF558" s="594" t="s">
        <v>3801</v>
      </c>
      <c r="CG558" s="594" t="s">
        <v>3802</v>
      </c>
      <c r="CH558" s="594" t="s">
        <v>3803</v>
      </c>
      <c r="CI558" s="594" t="s">
        <v>3804</v>
      </c>
      <c r="CJ558" s="594" t="s">
        <v>3805</v>
      </c>
      <c r="CK558" s="594" t="s">
        <v>3797</v>
      </c>
      <c r="CS558" s="594" t="s">
        <v>2685</v>
      </c>
      <c r="CT558" s="594" t="s">
        <v>4917</v>
      </c>
      <c r="CU558" s="594" t="s">
        <v>1607</v>
      </c>
      <c r="CV558" t="s">
        <v>2686</v>
      </c>
      <c r="CW558" s="594" t="s">
        <v>2689</v>
      </c>
      <c r="CZ558" s="594" t="s">
        <v>5606</v>
      </c>
      <c r="DA558" s="594" t="s">
        <v>2953</v>
      </c>
      <c r="DB558" s="603" t="s">
        <v>5611</v>
      </c>
      <c r="DC558" s="594" t="s">
        <v>5608</v>
      </c>
    </row>
    <row r="559" spans="1:107" s="594" customFormat="1" ht="13.5" customHeight="1">
      <c r="A559" s="594" t="s">
        <v>4927</v>
      </c>
      <c r="B559" s="594" t="s">
        <v>4928</v>
      </c>
      <c r="C559" s="594" t="s">
        <v>3787</v>
      </c>
      <c r="D559" s="594" t="s">
        <v>3788</v>
      </c>
      <c r="E559" s="594" t="s">
        <v>3789</v>
      </c>
      <c r="F559" s="594" t="s">
        <v>3790</v>
      </c>
      <c r="I559" s="594" t="s">
        <v>3791</v>
      </c>
      <c r="L559" s="594">
        <v>1560</v>
      </c>
      <c r="M559" s="594" t="s">
        <v>3808</v>
      </c>
      <c r="N559" s="594">
        <v>488</v>
      </c>
      <c r="O559" s="594" t="s">
        <v>3809</v>
      </c>
      <c r="P559" s="594" t="s">
        <v>3810</v>
      </c>
      <c r="Q559" s="594">
        <v>200</v>
      </c>
      <c r="R559" s="594" t="s">
        <v>3811</v>
      </c>
      <c r="T559" s="594">
        <v>2</v>
      </c>
      <c r="U559" s="594" t="s">
        <v>3809</v>
      </c>
      <c r="V559" s="594" t="s">
        <v>3809</v>
      </c>
      <c r="AA559" s="594" t="s">
        <v>3812</v>
      </c>
      <c r="AC559" s="594" t="s">
        <v>3813</v>
      </c>
      <c r="AE559" s="594" t="s">
        <v>3809</v>
      </c>
      <c r="AG559" s="594" t="s">
        <v>3810</v>
      </c>
      <c r="AL559" s="594">
        <v>1</v>
      </c>
      <c r="AM559" s="594">
        <v>1</v>
      </c>
      <c r="AO559" s="594">
        <v>6</v>
      </c>
      <c r="AP559" s="594" t="s">
        <v>3814</v>
      </c>
      <c r="AQ559" s="594">
        <v>5</v>
      </c>
      <c r="AR559" s="594" t="s">
        <v>3814</v>
      </c>
      <c r="BG559" s="594" t="s">
        <v>3792</v>
      </c>
      <c r="BH559" s="594" t="s">
        <v>3793</v>
      </c>
      <c r="BI559" s="594" t="s">
        <v>3794</v>
      </c>
      <c r="BJ559" s="594" t="s">
        <v>3795</v>
      </c>
      <c r="BK559" s="594" t="s">
        <v>3796</v>
      </c>
      <c r="BL559" s="594">
        <v>163692071</v>
      </c>
      <c r="BM559" s="595" t="s">
        <v>5570</v>
      </c>
      <c r="BN559" s="596" t="s">
        <v>5204</v>
      </c>
      <c r="BO559" s="595" t="s">
        <v>5205</v>
      </c>
      <c r="BP559" s="596" t="s">
        <v>5175</v>
      </c>
      <c r="BQ559" s="596" t="s">
        <v>5261</v>
      </c>
      <c r="CB559" s="594" t="s">
        <v>3817</v>
      </c>
      <c r="CC559" s="594" t="s">
        <v>3818</v>
      </c>
      <c r="CD559" s="594" t="s">
        <v>3819</v>
      </c>
      <c r="CE559" s="594" t="s">
        <v>3800</v>
      </c>
      <c r="CF559" s="594" t="s">
        <v>3801</v>
      </c>
      <c r="CG559" s="594" t="s">
        <v>3802</v>
      </c>
      <c r="CH559" s="594" t="s">
        <v>3803</v>
      </c>
      <c r="CI559" s="594" t="s">
        <v>3804</v>
      </c>
      <c r="CJ559" s="594" t="s">
        <v>3805</v>
      </c>
      <c r="CK559" s="594" t="s">
        <v>3817</v>
      </c>
      <c r="CS559" s="594" t="s">
        <v>2685</v>
      </c>
      <c r="CT559" s="594" t="s">
        <v>4917</v>
      </c>
      <c r="CU559" s="594" t="s">
        <v>1607</v>
      </c>
      <c r="CV559" t="s">
        <v>2686</v>
      </c>
      <c r="CW559" s="594" t="s">
        <v>2689</v>
      </c>
      <c r="CZ559" s="594" t="s">
        <v>5604</v>
      </c>
      <c r="DA559" s="594" t="s">
        <v>2950</v>
      </c>
      <c r="DB559" s="603" t="s">
        <v>5611</v>
      </c>
      <c r="DC559" s="594" t="s">
        <v>5608</v>
      </c>
    </row>
    <row r="560" spans="1:107" s="594" customFormat="1" ht="13.5" customHeight="1">
      <c r="A560" s="594" t="s">
        <v>4929</v>
      </c>
      <c r="B560" s="594" t="s">
        <v>4930</v>
      </c>
      <c r="C560" s="594" t="s">
        <v>3787</v>
      </c>
      <c r="D560" s="594" t="s">
        <v>3788</v>
      </c>
      <c r="E560" s="594" t="s">
        <v>3789</v>
      </c>
      <c r="F560" s="594" t="s">
        <v>3790</v>
      </c>
      <c r="I560" s="594" t="s">
        <v>3791</v>
      </c>
      <c r="L560" s="594">
        <v>1560</v>
      </c>
      <c r="M560" s="594" t="s">
        <v>3808</v>
      </c>
      <c r="N560" s="594">
        <v>488</v>
      </c>
      <c r="O560" s="594" t="s">
        <v>3809</v>
      </c>
      <c r="P560" s="594" t="s">
        <v>3810</v>
      </c>
      <c r="Q560" s="594">
        <v>200</v>
      </c>
      <c r="R560" s="594" t="s">
        <v>3811</v>
      </c>
      <c r="T560" s="594">
        <v>2</v>
      </c>
      <c r="U560" s="594" t="s">
        <v>3809</v>
      </c>
      <c r="V560" s="594" t="s">
        <v>3809</v>
      </c>
      <c r="AA560" s="594" t="s">
        <v>3812</v>
      </c>
      <c r="AC560" s="594" t="s">
        <v>3813</v>
      </c>
      <c r="AE560" s="594" t="s">
        <v>3809</v>
      </c>
      <c r="AG560" s="594" t="s">
        <v>3810</v>
      </c>
      <c r="AL560" s="594">
        <v>1</v>
      </c>
      <c r="AM560" s="594">
        <v>1</v>
      </c>
      <c r="AO560" s="594">
        <v>6</v>
      </c>
      <c r="AP560" s="594" t="s">
        <v>3814</v>
      </c>
      <c r="AQ560" s="594">
        <v>5</v>
      </c>
      <c r="AR560" s="594" t="s">
        <v>3814</v>
      </c>
      <c r="BG560" s="594" t="s">
        <v>3792</v>
      </c>
      <c r="BH560" s="594" t="s">
        <v>3793</v>
      </c>
      <c r="BI560" s="594" t="s">
        <v>3794</v>
      </c>
      <c r="BJ560" s="594" t="s">
        <v>3795</v>
      </c>
      <c r="BK560" s="594" t="s">
        <v>3796</v>
      </c>
      <c r="BL560" s="594">
        <v>1947923051</v>
      </c>
      <c r="BM560" s="595" t="s">
        <v>5207</v>
      </c>
      <c r="BN560" s="596" t="s">
        <v>5208</v>
      </c>
      <c r="BO560" s="595" t="s">
        <v>5209</v>
      </c>
      <c r="BP560" s="596" t="s">
        <v>5180</v>
      </c>
      <c r="BQ560" s="596" t="s">
        <v>5265</v>
      </c>
      <c r="CB560" s="594" t="s">
        <v>3822</v>
      </c>
      <c r="CC560" s="594" t="s">
        <v>3823</v>
      </c>
      <c r="CD560" s="594" t="s">
        <v>3824</v>
      </c>
      <c r="CE560" s="594" t="s">
        <v>3800</v>
      </c>
      <c r="CF560" s="594" t="s">
        <v>3801</v>
      </c>
      <c r="CG560" s="594" t="s">
        <v>3802</v>
      </c>
      <c r="CH560" s="594" t="s">
        <v>3803</v>
      </c>
      <c r="CI560" s="594" t="s">
        <v>3804</v>
      </c>
      <c r="CJ560" s="594" t="s">
        <v>3805</v>
      </c>
      <c r="CK560" s="594" t="s">
        <v>3822</v>
      </c>
      <c r="CS560" s="594" t="s">
        <v>2685</v>
      </c>
      <c r="CT560" s="594" t="s">
        <v>4917</v>
      </c>
      <c r="CU560" s="594" t="s">
        <v>1607</v>
      </c>
      <c r="CV560" t="s">
        <v>2686</v>
      </c>
      <c r="CW560" s="594" t="s">
        <v>2689</v>
      </c>
      <c r="CZ560" s="594" t="s">
        <v>5605</v>
      </c>
      <c r="DA560" s="594" t="s">
        <v>2952</v>
      </c>
      <c r="DB560" s="603" t="s">
        <v>5611</v>
      </c>
      <c r="DC560" s="594" t="s">
        <v>5608</v>
      </c>
    </row>
    <row r="561" spans="1:107" s="594" customFormat="1" ht="13.5" customHeight="1">
      <c r="A561" s="594" t="s">
        <v>4931</v>
      </c>
      <c r="B561" s="594" t="s">
        <v>4932</v>
      </c>
      <c r="C561" s="594" t="s">
        <v>3787</v>
      </c>
      <c r="D561" s="594" t="s">
        <v>3788</v>
      </c>
      <c r="E561" s="594" t="s">
        <v>3789</v>
      </c>
      <c r="F561" s="594" t="s">
        <v>3790</v>
      </c>
      <c r="I561" s="594" t="s">
        <v>3791</v>
      </c>
      <c r="L561" s="594">
        <v>1560</v>
      </c>
      <c r="M561" s="594" t="s">
        <v>3808</v>
      </c>
      <c r="N561" s="594">
        <v>488</v>
      </c>
      <c r="O561" s="594" t="s">
        <v>3809</v>
      </c>
      <c r="P561" s="594" t="s">
        <v>3810</v>
      </c>
      <c r="Q561" s="594">
        <v>200</v>
      </c>
      <c r="R561" s="594" t="s">
        <v>3811</v>
      </c>
      <c r="T561" s="594">
        <v>2</v>
      </c>
      <c r="U561" s="594" t="s">
        <v>3809</v>
      </c>
      <c r="V561" s="594" t="s">
        <v>3809</v>
      </c>
      <c r="AA561" s="594" t="s">
        <v>3812</v>
      </c>
      <c r="AC561" s="594" t="s">
        <v>3813</v>
      </c>
      <c r="AE561" s="594" t="s">
        <v>3809</v>
      </c>
      <c r="AG561" s="594" t="s">
        <v>3810</v>
      </c>
      <c r="AL561" s="594">
        <v>1</v>
      </c>
      <c r="AM561" s="594">
        <v>1</v>
      </c>
      <c r="AO561" s="594">
        <v>6</v>
      </c>
      <c r="AP561" s="594" t="s">
        <v>3814</v>
      </c>
      <c r="AQ561" s="594">
        <v>5</v>
      </c>
      <c r="AR561" s="594" t="s">
        <v>3814</v>
      </c>
      <c r="BG561" s="594" t="s">
        <v>3792</v>
      </c>
      <c r="BH561" s="594" t="s">
        <v>3793</v>
      </c>
      <c r="BI561" s="594" t="s">
        <v>3794</v>
      </c>
      <c r="BJ561" s="594" t="s">
        <v>3795</v>
      </c>
      <c r="BK561" s="594" t="s">
        <v>3796</v>
      </c>
      <c r="BL561" s="594">
        <v>255453071</v>
      </c>
      <c r="BM561" s="595" t="s">
        <v>5211</v>
      </c>
      <c r="BN561" s="596" t="s">
        <v>5212</v>
      </c>
      <c r="BO561" s="595" t="s">
        <v>5213</v>
      </c>
      <c r="BP561" s="596" t="s">
        <v>5105</v>
      </c>
      <c r="BQ561" s="596" t="s">
        <v>5239</v>
      </c>
      <c r="CB561" s="594" t="s">
        <v>3797</v>
      </c>
      <c r="CC561" s="594" t="s">
        <v>3798</v>
      </c>
      <c r="CD561" s="594" t="s">
        <v>3799</v>
      </c>
      <c r="CE561" s="594" t="s">
        <v>3800</v>
      </c>
      <c r="CF561" s="594" t="s">
        <v>3801</v>
      </c>
      <c r="CG561" s="594" t="s">
        <v>3802</v>
      </c>
      <c r="CH561" s="594" t="s">
        <v>3803</v>
      </c>
      <c r="CI561" s="594" t="s">
        <v>3804</v>
      </c>
      <c r="CJ561" s="594" t="s">
        <v>3805</v>
      </c>
      <c r="CK561" s="594" t="s">
        <v>3797</v>
      </c>
      <c r="CS561" s="594" t="s">
        <v>2685</v>
      </c>
      <c r="CT561" s="594" t="s">
        <v>4917</v>
      </c>
      <c r="CU561" s="594" t="s">
        <v>1607</v>
      </c>
      <c r="CV561" t="s">
        <v>2686</v>
      </c>
      <c r="CW561" s="594" t="s">
        <v>2689</v>
      </c>
      <c r="CZ561" s="594" t="s">
        <v>5606</v>
      </c>
      <c r="DA561" s="594" t="s">
        <v>2953</v>
      </c>
      <c r="DB561" s="603" t="s">
        <v>5612</v>
      </c>
      <c r="DC561" s="594" t="s">
        <v>5609</v>
      </c>
    </row>
    <row r="562" spans="1:107" s="594" customFormat="1" ht="13.5" customHeight="1">
      <c r="A562" s="594" t="s">
        <v>4933</v>
      </c>
      <c r="B562" s="594" t="s">
        <v>4934</v>
      </c>
      <c r="C562" s="594" t="s">
        <v>3787</v>
      </c>
      <c r="D562" s="594" t="s">
        <v>3788</v>
      </c>
      <c r="E562" s="594" t="s">
        <v>3789</v>
      </c>
      <c r="F562" s="594" t="s">
        <v>3790</v>
      </c>
      <c r="I562" s="594" t="s">
        <v>3791</v>
      </c>
      <c r="L562" s="594">
        <v>1560</v>
      </c>
      <c r="M562" s="594" t="s">
        <v>3808</v>
      </c>
      <c r="N562" s="594">
        <v>488</v>
      </c>
      <c r="O562" s="594" t="s">
        <v>3809</v>
      </c>
      <c r="P562" s="594" t="s">
        <v>3810</v>
      </c>
      <c r="Q562" s="594">
        <v>200</v>
      </c>
      <c r="R562" s="594" t="s">
        <v>3811</v>
      </c>
      <c r="T562" s="594">
        <v>2</v>
      </c>
      <c r="U562" s="594" t="s">
        <v>3809</v>
      </c>
      <c r="V562" s="594" t="s">
        <v>3809</v>
      </c>
      <c r="AA562" s="594" t="s">
        <v>3812</v>
      </c>
      <c r="AC562" s="594" t="s">
        <v>3813</v>
      </c>
      <c r="AE562" s="594" t="s">
        <v>3809</v>
      </c>
      <c r="AG562" s="594" t="s">
        <v>3810</v>
      </c>
      <c r="AL562" s="594">
        <v>1</v>
      </c>
      <c r="AM562" s="594">
        <v>1</v>
      </c>
      <c r="AO562" s="594">
        <v>6</v>
      </c>
      <c r="AP562" s="594" t="s">
        <v>3814</v>
      </c>
      <c r="AQ562" s="594">
        <v>5</v>
      </c>
      <c r="AR562" s="594" t="s">
        <v>3814</v>
      </c>
      <c r="BG562" s="594" t="s">
        <v>3792</v>
      </c>
      <c r="BH562" s="594" t="s">
        <v>3793</v>
      </c>
      <c r="BI562" s="594" t="s">
        <v>3794</v>
      </c>
      <c r="BJ562" s="594" t="s">
        <v>3795</v>
      </c>
      <c r="BK562" s="594" t="s">
        <v>3796</v>
      </c>
      <c r="BL562" s="594">
        <v>1947915051</v>
      </c>
      <c r="BM562" s="596" t="s">
        <v>5215</v>
      </c>
      <c r="BN562" s="596" t="s">
        <v>5216</v>
      </c>
      <c r="BO562" s="596" t="s">
        <v>5217</v>
      </c>
      <c r="BP562" s="596" t="s">
        <v>5189</v>
      </c>
      <c r="BQ562" s="596" t="s">
        <v>5244</v>
      </c>
      <c r="CB562" s="594" t="s">
        <v>3817</v>
      </c>
      <c r="CC562" s="594" t="s">
        <v>3818</v>
      </c>
      <c r="CD562" s="594" t="s">
        <v>3819</v>
      </c>
      <c r="CE562" s="594" t="s">
        <v>3800</v>
      </c>
      <c r="CF562" s="594" t="s">
        <v>3801</v>
      </c>
      <c r="CG562" s="594" t="s">
        <v>3802</v>
      </c>
      <c r="CH562" s="594" t="s">
        <v>3803</v>
      </c>
      <c r="CI562" s="594" t="s">
        <v>3804</v>
      </c>
      <c r="CJ562" s="594" t="s">
        <v>3805</v>
      </c>
      <c r="CK562" s="594" t="s">
        <v>3817</v>
      </c>
      <c r="CS562" s="594" t="s">
        <v>2685</v>
      </c>
      <c r="CT562" s="594" t="s">
        <v>4917</v>
      </c>
      <c r="CU562" s="594" t="s">
        <v>1607</v>
      </c>
      <c r="CV562" t="s">
        <v>2686</v>
      </c>
      <c r="CW562" s="594" t="s">
        <v>2689</v>
      </c>
      <c r="CZ562" s="594" t="s">
        <v>5604</v>
      </c>
      <c r="DA562" s="594" t="s">
        <v>2950</v>
      </c>
      <c r="DB562" s="603" t="s">
        <v>5612</v>
      </c>
      <c r="DC562" s="594" t="s">
        <v>5609</v>
      </c>
    </row>
    <row r="563" spans="1:107" s="594" customFormat="1" ht="13.5" customHeight="1">
      <c r="A563" s="594" t="s">
        <v>4935</v>
      </c>
      <c r="B563" s="594" t="s">
        <v>4936</v>
      </c>
      <c r="C563" s="594" t="s">
        <v>3787</v>
      </c>
      <c r="D563" s="594" t="s">
        <v>3788</v>
      </c>
      <c r="E563" s="594" t="s">
        <v>3789</v>
      </c>
      <c r="F563" s="594" t="s">
        <v>3790</v>
      </c>
      <c r="I563" s="594" t="s">
        <v>3791</v>
      </c>
      <c r="L563" s="594">
        <v>1560</v>
      </c>
      <c r="M563" s="594" t="s">
        <v>3808</v>
      </c>
      <c r="N563" s="594">
        <v>488</v>
      </c>
      <c r="O563" s="594" t="s">
        <v>3809</v>
      </c>
      <c r="P563" s="594" t="s">
        <v>3810</v>
      </c>
      <c r="Q563" s="594">
        <v>200</v>
      </c>
      <c r="R563" s="594" t="s">
        <v>3811</v>
      </c>
      <c r="T563" s="594">
        <v>2</v>
      </c>
      <c r="U563" s="594" t="s">
        <v>3809</v>
      </c>
      <c r="V563" s="594" t="s">
        <v>3809</v>
      </c>
      <c r="AA563" s="594" t="s">
        <v>3812</v>
      </c>
      <c r="AC563" s="594" t="s">
        <v>3813</v>
      </c>
      <c r="AE563" s="594" t="s">
        <v>3809</v>
      </c>
      <c r="AG563" s="594" t="s">
        <v>3810</v>
      </c>
      <c r="AL563" s="594">
        <v>1</v>
      </c>
      <c r="AM563" s="594">
        <v>1</v>
      </c>
      <c r="AO563" s="594">
        <v>6</v>
      </c>
      <c r="AP563" s="594" t="s">
        <v>3814</v>
      </c>
      <c r="AQ563" s="594">
        <v>5</v>
      </c>
      <c r="AR563" s="594" t="s">
        <v>3814</v>
      </c>
      <c r="BG563" s="594" t="s">
        <v>3792</v>
      </c>
      <c r="BH563" s="594" t="s">
        <v>3793</v>
      </c>
      <c r="BI563" s="594" t="s">
        <v>3794</v>
      </c>
      <c r="BJ563" s="594" t="s">
        <v>3795</v>
      </c>
      <c r="BK563" s="594" t="s">
        <v>3796</v>
      </c>
      <c r="BL563" s="594">
        <v>163693071</v>
      </c>
      <c r="BM563" s="596" t="s">
        <v>5220</v>
      </c>
      <c r="BN563" s="596" t="s">
        <v>5221</v>
      </c>
      <c r="BO563" s="596" t="s">
        <v>5222</v>
      </c>
      <c r="BP563" s="596" t="s">
        <v>5115</v>
      </c>
      <c r="BQ563" s="596" t="s">
        <v>5248</v>
      </c>
      <c r="CB563" s="594" t="s">
        <v>3822</v>
      </c>
      <c r="CC563" s="594" t="s">
        <v>3823</v>
      </c>
      <c r="CD563" s="594" t="s">
        <v>3824</v>
      </c>
      <c r="CE563" s="594" t="s">
        <v>3800</v>
      </c>
      <c r="CF563" s="594" t="s">
        <v>3801</v>
      </c>
      <c r="CG563" s="594" t="s">
        <v>3802</v>
      </c>
      <c r="CH563" s="594" t="s">
        <v>3803</v>
      </c>
      <c r="CI563" s="594" t="s">
        <v>3804</v>
      </c>
      <c r="CJ563" s="594" t="s">
        <v>3805</v>
      </c>
      <c r="CK563" s="594" t="s">
        <v>3822</v>
      </c>
      <c r="CS563" s="594" t="s">
        <v>2685</v>
      </c>
      <c r="CT563" s="594" t="s">
        <v>4917</v>
      </c>
      <c r="CU563" s="594" t="s">
        <v>1607</v>
      </c>
      <c r="CV563" t="s">
        <v>2686</v>
      </c>
      <c r="CW563" s="594" t="s">
        <v>2689</v>
      </c>
      <c r="CZ563" s="594" t="s">
        <v>5605</v>
      </c>
      <c r="DA563" s="594" t="s">
        <v>2952</v>
      </c>
      <c r="DB563" s="603" t="s">
        <v>5612</v>
      </c>
      <c r="DC563" s="594" t="s">
        <v>5609</v>
      </c>
    </row>
    <row r="564" spans="1:107" s="594" customFormat="1" ht="13.5" customHeight="1">
      <c r="A564" s="594" t="s">
        <v>4937</v>
      </c>
      <c r="B564" s="594" t="s">
        <v>4938</v>
      </c>
      <c r="C564" s="594" t="s">
        <v>3787</v>
      </c>
      <c r="D564" s="594" t="s">
        <v>3788</v>
      </c>
      <c r="E564" s="594" t="s">
        <v>3789</v>
      </c>
      <c r="F564" s="594" t="s">
        <v>3790</v>
      </c>
      <c r="I564" s="594" t="s">
        <v>3791</v>
      </c>
      <c r="BG564" s="594" t="s">
        <v>3792</v>
      </c>
      <c r="BH564" s="594" t="s">
        <v>3793</v>
      </c>
      <c r="BI564" s="594" t="s">
        <v>3794</v>
      </c>
      <c r="BJ564" s="594" t="s">
        <v>3795</v>
      </c>
      <c r="BK564" s="594" t="s">
        <v>3796</v>
      </c>
      <c r="BL564" s="594">
        <v>77995071</v>
      </c>
      <c r="BM564" s="596" t="s">
        <v>5225</v>
      </c>
      <c r="BN564" s="596" t="s">
        <v>5226</v>
      </c>
      <c r="BO564" s="596" t="s">
        <v>5227</v>
      </c>
      <c r="BP564" s="596" t="s">
        <v>5120</v>
      </c>
      <c r="BQ564" s="596" t="s">
        <v>5121</v>
      </c>
      <c r="CB564" s="594" t="s">
        <v>3822</v>
      </c>
      <c r="CC564" s="594" t="s">
        <v>3823</v>
      </c>
      <c r="CD564" s="594" t="s">
        <v>3824</v>
      </c>
      <c r="CE564" s="594" t="s">
        <v>3800</v>
      </c>
      <c r="CF564" s="594" t="s">
        <v>3801</v>
      </c>
      <c r="CG564" s="594" t="s">
        <v>3802</v>
      </c>
      <c r="CH564" s="594" t="s">
        <v>3803</v>
      </c>
      <c r="CI564" s="594" t="s">
        <v>3804</v>
      </c>
      <c r="CJ564" s="594" t="s">
        <v>3805</v>
      </c>
      <c r="CK564" s="594" t="s">
        <v>3822</v>
      </c>
      <c r="CS564" s="594" t="s">
        <v>1598</v>
      </c>
      <c r="CV564" t="s">
        <v>2686</v>
      </c>
      <c r="CW564" s="594" t="s">
        <v>2689</v>
      </c>
    </row>
    <row r="565" spans="1:107" s="594" customFormat="1" ht="13.5" customHeight="1">
      <c r="A565" s="594" t="s">
        <v>4939</v>
      </c>
      <c r="B565" s="594" t="s">
        <v>4940</v>
      </c>
      <c r="C565" s="594" t="s">
        <v>3787</v>
      </c>
      <c r="D565" s="594" t="s">
        <v>3788</v>
      </c>
      <c r="E565" s="594" t="s">
        <v>3789</v>
      </c>
      <c r="F565" s="594" t="s">
        <v>3790</v>
      </c>
      <c r="I565" s="594" t="s">
        <v>3791</v>
      </c>
      <c r="L565" s="594">
        <v>1560</v>
      </c>
      <c r="M565" s="594" t="s">
        <v>3808</v>
      </c>
      <c r="N565" s="594">
        <v>488</v>
      </c>
      <c r="O565" s="594" t="s">
        <v>3809</v>
      </c>
      <c r="P565" s="594" t="s">
        <v>3810</v>
      </c>
      <c r="Q565" s="594">
        <v>200</v>
      </c>
      <c r="R565" s="594" t="s">
        <v>3811</v>
      </c>
      <c r="T565" s="594">
        <v>2</v>
      </c>
      <c r="U565" s="594" t="s">
        <v>3809</v>
      </c>
      <c r="V565" s="594" t="s">
        <v>3809</v>
      </c>
      <c r="AA565" s="594" t="s">
        <v>3812</v>
      </c>
      <c r="AC565" s="594" t="s">
        <v>3813</v>
      </c>
      <c r="AE565" s="594" t="s">
        <v>3809</v>
      </c>
      <c r="AG565" s="594" t="s">
        <v>3810</v>
      </c>
      <c r="AL565" s="594">
        <v>1</v>
      </c>
      <c r="AM565" s="594">
        <v>1</v>
      </c>
      <c r="AO565" s="594">
        <v>6</v>
      </c>
      <c r="AP565" s="594" t="s">
        <v>3814</v>
      </c>
      <c r="AQ565" s="594">
        <v>5</v>
      </c>
      <c r="AR565" s="594" t="s">
        <v>3814</v>
      </c>
      <c r="BG565" s="594" t="s">
        <v>3792</v>
      </c>
      <c r="BH565" s="594" t="s">
        <v>3793</v>
      </c>
      <c r="BI565" s="594" t="s">
        <v>3794</v>
      </c>
      <c r="BJ565" s="594" t="s">
        <v>3795</v>
      </c>
      <c r="BK565" s="594" t="s">
        <v>3796</v>
      </c>
      <c r="BL565" s="594">
        <v>2113041051</v>
      </c>
      <c r="BM565" s="596" t="s">
        <v>5230</v>
      </c>
      <c r="BN565" s="596" t="s">
        <v>5231</v>
      </c>
      <c r="BO565" s="596" t="s">
        <v>5232</v>
      </c>
      <c r="BP565" s="596" t="s">
        <v>5125</v>
      </c>
      <c r="BQ565" s="595" t="s">
        <v>5256</v>
      </c>
      <c r="CB565" s="594" t="s">
        <v>3797</v>
      </c>
      <c r="CC565" s="594" t="s">
        <v>3798</v>
      </c>
      <c r="CD565" s="594" t="s">
        <v>3799</v>
      </c>
      <c r="CE565" s="594" t="s">
        <v>3800</v>
      </c>
      <c r="CF565" s="594" t="s">
        <v>3801</v>
      </c>
      <c r="CG565" s="594" t="s">
        <v>3802</v>
      </c>
      <c r="CH565" s="594" t="s">
        <v>3803</v>
      </c>
      <c r="CI565" s="594" t="s">
        <v>3804</v>
      </c>
      <c r="CJ565" s="594" t="s">
        <v>3805</v>
      </c>
      <c r="CK565" s="594" t="s">
        <v>3797</v>
      </c>
      <c r="CS565" s="594" t="s">
        <v>2685</v>
      </c>
      <c r="CT565" s="594" t="s">
        <v>4937</v>
      </c>
      <c r="CU565" s="594" t="s">
        <v>1607</v>
      </c>
      <c r="CV565" t="s">
        <v>2686</v>
      </c>
      <c r="CW565" s="594" t="s">
        <v>2689</v>
      </c>
      <c r="CZ565" s="594" t="s">
        <v>5603</v>
      </c>
      <c r="DA565" s="594" t="s">
        <v>2953</v>
      </c>
      <c r="DB565" s="603" t="s">
        <v>5610</v>
      </c>
      <c r="DC565" s="594" t="s">
        <v>5607</v>
      </c>
    </row>
    <row r="566" spans="1:107" s="594" customFormat="1" ht="13.5" customHeight="1">
      <c r="A566" s="594" t="s">
        <v>4941</v>
      </c>
      <c r="B566" s="594" t="s">
        <v>4942</v>
      </c>
      <c r="C566" s="594" t="s">
        <v>3787</v>
      </c>
      <c r="D566" s="594" t="s">
        <v>3788</v>
      </c>
      <c r="E566" s="594" t="s">
        <v>3789</v>
      </c>
      <c r="F566" s="594" t="s">
        <v>3790</v>
      </c>
      <c r="I566" s="594" t="s">
        <v>3791</v>
      </c>
      <c r="L566" s="594">
        <v>1560</v>
      </c>
      <c r="M566" s="594" t="s">
        <v>3808</v>
      </c>
      <c r="N566" s="594">
        <v>488</v>
      </c>
      <c r="O566" s="594" t="s">
        <v>3809</v>
      </c>
      <c r="P566" s="594" t="s">
        <v>3810</v>
      </c>
      <c r="Q566" s="594">
        <v>200</v>
      </c>
      <c r="R566" s="594" t="s">
        <v>3811</v>
      </c>
      <c r="T566" s="594">
        <v>2</v>
      </c>
      <c r="U566" s="594" t="s">
        <v>3809</v>
      </c>
      <c r="V566" s="594" t="s">
        <v>3809</v>
      </c>
      <c r="AA566" s="594" t="s">
        <v>3812</v>
      </c>
      <c r="AC566" s="594" t="s">
        <v>3813</v>
      </c>
      <c r="AE566" s="594" t="s">
        <v>3809</v>
      </c>
      <c r="AG566" s="594" t="s">
        <v>3810</v>
      </c>
      <c r="AL566" s="594">
        <v>1</v>
      </c>
      <c r="AM566" s="594">
        <v>1</v>
      </c>
      <c r="AO566" s="594">
        <v>6</v>
      </c>
      <c r="AP566" s="594" t="s">
        <v>3814</v>
      </c>
      <c r="AQ566" s="594">
        <v>5</v>
      </c>
      <c r="AR566" s="594" t="s">
        <v>3814</v>
      </c>
      <c r="BG566" s="594" t="s">
        <v>3792</v>
      </c>
      <c r="BH566" s="594" t="s">
        <v>3793</v>
      </c>
      <c r="BI566" s="594" t="s">
        <v>3794</v>
      </c>
      <c r="BJ566" s="594" t="s">
        <v>3795</v>
      </c>
      <c r="BK566" s="594" t="s">
        <v>3796</v>
      </c>
      <c r="BL566" s="594">
        <v>255485071</v>
      </c>
      <c r="BM566" s="596" t="s">
        <v>5235</v>
      </c>
      <c r="BN566" s="596" t="s">
        <v>5236</v>
      </c>
      <c r="BO566" s="596" t="s">
        <v>5129</v>
      </c>
      <c r="BP566" s="596" t="s">
        <v>5130</v>
      </c>
      <c r="BQ566" s="595" t="s">
        <v>5260</v>
      </c>
      <c r="CB566" s="594" t="s">
        <v>3817</v>
      </c>
      <c r="CC566" s="594" t="s">
        <v>3818</v>
      </c>
      <c r="CD566" s="594" t="s">
        <v>3819</v>
      </c>
      <c r="CE566" s="594" t="s">
        <v>3800</v>
      </c>
      <c r="CF566" s="594" t="s">
        <v>3801</v>
      </c>
      <c r="CG566" s="594" t="s">
        <v>3802</v>
      </c>
      <c r="CH566" s="594" t="s">
        <v>3803</v>
      </c>
      <c r="CI566" s="594" t="s">
        <v>3804</v>
      </c>
      <c r="CJ566" s="594" t="s">
        <v>3805</v>
      </c>
      <c r="CK566" s="594" t="s">
        <v>3817</v>
      </c>
      <c r="CS566" s="594" t="s">
        <v>2685</v>
      </c>
      <c r="CT566" s="594" t="s">
        <v>4937</v>
      </c>
      <c r="CU566" s="594" t="s">
        <v>1607</v>
      </c>
      <c r="CV566" t="s">
        <v>2686</v>
      </c>
      <c r="CW566" s="594" t="s">
        <v>2689</v>
      </c>
      <c r="CZ566" s="594" t="s">
        <v>5604</v>
      </c>
      <c r="DA566" s="594" t="s">
        <v>2950</v>
      </c>
      <c r="DB566" s="603" t="s">
        <v>5610</v>
      </c>
      <c r="DC566" s="594" t="s">
        <v>5607</v>
      </c>
    </row>
    <row r="567" spans="1:107" s="594" customFormat="1" ht="13.5" customHeight="1">
      <c r="A567" s="594" t="s">
        <v>4943</v>
      </c>
      <c r="B567" s="594" t="s">
        <v>4944</v>
      </c>
      <c r="C567" s="594" t="s">
        <v>3787</v>
      </c>
      <c r="D567" s="594" t="s">
        <v>3788</v>
      </c>
      <c r="E567" s="594" t="s">
        <v>3789</v>
      </c>
      <c r="F567" s="594" t="s">
        <v>3790</v>
      </c>
      <c r="I567" s="594" t="s">
        <v>3791</v>
      </c>
      <c r="L567" s="594">
        <v>1560</v>
      </c>
      <c r="M567" s="594" t="s">
        <v>3808</v>
      </c>
      <c r="N567" s="594">
        <v>488</v>
      </c>
      <c r="O567" s="594" t="s">
        <v>3809</v>
      </c>
      <c r="P567" s="594" t="s">
        <v>3810</v>
      </c>
      <c r="Q567" s="594">
        <v>200</v>
      </c>
      <c r="R567" s="594" t="s">
        <v>3811</v>
      </c>
      <c r="T567" s="594">
        <v>2</v>
      </c>
      <c r="U567" s="594" t="s">
        <v>3809</v>
      </c>
      <c r="V567" s="594" t="s">
        <v>3809</v>
      </c>
      <c r="AA567" s="594" t="s">
        <v>3812</v>
      </c>
      <c r="AC567" s="594" t="s">
        <v>3813</v>
      </c>
      <c r="AE567" s="594" t="s">
        <v>3809</v>
      </c>
      <c r="AG567" s="594" t="s">
        <v>3810</v>
      </c>
      <c r="AL567" s="594">
        <v>1</v>
      </c>
      <c r="AM567" s="594">
        <v>1</v>
      </c>
      <c r="AO567" s="594">
        <v>6</v>
      </c>
      <c r="AP567" s="594" t="s">
        <v>3814</v>
      </c>
      <c r="AQ567" s="594">
        <v>5</v>
      </c>
      <c r="AR567" s="594" t="s">
        <v>3814</v>
      </c>
      <c r="BG567" s="594" t="s">
        <v>3792</v>
      </c>
      <c r="BH567" s="594" t="s">
        <v>3793</v>
      </c>
      <c r="BI567" s="594" t="s">
        <v>3794</v>
      </c>
      <c r="BJ567" s="594" t="s">
        <v>3795</v>
      </c>
      <c r="BK567" s="594" t="s">
        <v>3796</v>
      </c>
      <c r="BL567" s="594">
        <v>255486071</v>
      </c>
      <c r="BM567" s="595" t="s">
        <v>5568</v>
      </c>
      <c r="BN567" s="596" t="s">
        <v>5133</v>
      </c>
      <c r="BO567" s="595" t="s">
        <v>5134</v>
      </c>
      <c r="BP567" s="596" t="s">
        <v>5135</v>
      </c>
      <c r="BQ567" s="597" t="s">
        <v>5136</v>
      </c>
      <c r="CB567" s="594" t="s">
        <v>3822</v>
      </c>
      <c r="CC567" s="594" t="s">
        <v>3823</v>
      </c>
      <c r="CD567" s="594" t="s">
        <v>3824</v>
      </c>
      <c r="CE567" s="594" t="s">
        <v>3800</v>
      </c>
      <c r="CF567" s="594" t="s">
        <v>3801</v>
      </c>
      <c r="CG567" s="594" t="s">
        <v>3802</v>
      </c>
      <c r="CH567" s="594" t="s">
        <v>3803</v>
      </c>
      <c r="CI567" s="594" t="s">
        <v>3804</v>
      </c>
      <c r="CJ567" s="594" t="s">
        <v>3805</v>
      </c>
      <c r="CK567" s="594" t="s">
        <v>3822</v>
      </c>
      <c r="CS567" s="594" t="s">
        <v>2685</v>
      </c>
      <c r="CT567" s="594" t="s">
        <v>4937</v>
      </c>
      <c r="CU567" s="594" t="s">
        <v>1607</v>
      </c>
      <c r="CV567" t="s">
        <v>2686</v>
      </c>
      <c r="CW567" s="594" t="s">
        <v>2689</v>
      </c>
      <c r="CZ567" s="594" t="s">
        <v>5605</v>
      </c>
      <c r="DA567" s="594" t="s">
        <v>2952</v>
      </c>
      <c r="DB567" s="603" t="s">
        <v>5610</v>
      </c>
      <c r="DC567" s="594" t="s">
        <v>5607</v>
      </c>
    </row>
    <row r="568" spans="1:107" s="594" customFormat="1" ht="13.5" customHeight="1">
      <c r="A568" s="594" t="s">
        <v>4945</v>
      </c>
      <c r="B568" s="594" t="s">
        <v>4946</v>
      </c>
      <c r="C568" s="594" t="s">
        <v>3787</v>
      </c>
      <c r="D568" s="594" t="s">
        <v>3788</v>
      </c>
      <c r="E568" s="594" t="s">
        <v>3789</v>
      </c>
      <c r="F568" s="594" t="s">
        <v>3790</v>
      </c>
      <c r="I568" s="594" t="s">
        <v>3791</v>
      </c>
      <c r="L568" s="594">
        <v>1560</v>
      </c>
      <c r="M568" s="594" t="s">
        <v>3808</v>
      </c>
      <c r="N568" s="594">
        <v>488</v>
      </c>
      <c r="O568" s="594" t="s">
        <v>3809</v>
      </c>
      <c r="P568" s="594" t="s">
        <v>3810</v>
      </c>
      <c r="Q568" s="594">
        <v>200</v>
      </c>
      <c r="R568" s="594" t="s">
        <v>3811</v>
      </c>
      <c r="T568" s="594">
        <v>2</v>
      </c>
      <c r="U568" s="594" t="s">
        <v>3809</v>
      </c>
      <c r="V568" s="594" t="s">
        <v>3809</v>
      </c>
      <c r="AA568" s="594" t="s">
        <v>3812</v>
      </c>
      <c r="AC568" s="594" t="s">
        <v>3813</v>
      </c>
      <c r="AE568" s="594" t="s">
        <v>3809</v>
      </c>
      <c r="AG568" s="594" t="s">
        <v>3810</v>
      </c>
      <c r="AL568" s="594">
        <v>1</v>
      </c>
      <c r="AM568" s="594">
        <v>1</v>
      </c>
      <c r="AO568" s="594">
        <v>6</v>
      </c>
      <c r="AP568" s="594" t="s">
        <v>3814</v>
      </c>
      <c r="AQ568" s="594">
        <v>5</v>
      </c>
      <c r="AR568" s="594" t="s">
        <v>3814</v>
      </c>
      <c r="BG568" s="594" t="s">
        <v>3792</v>
      </c>
      <c r="BH568" s="594" t="s">
        <v>3793</v>
      </c>
      <c r="BI568" s="594" t="s">
        <v>3794</v>
      </c>
      <c r="BJ568" s="594" t="s">
        <v>3795</v>
      </c>
      <c r="BK568" s="594" t="s">
        <v>3796</v>
      </c>
      <c r="BL568" s="594">
        <v>255484071</v>
      </c>
      <c r="BM568" s="595" t="s">
        <v>5137</v>
      </c>
      <c r="BN568" s="596" t="s">
        <v>5018</v>
      </c>
      <c r="BO568" s="595" t="s">
        <v>5138</v>
      </c>
      <c r="BP568" s="596" t="s">
        <v>5139</v>
      </c>
      <c r="BQ568" s="597" t="s">
        <v>5140</v>
      </c>
      <c r="CB568" s="594" t="s">
        <v>3797</v>
      </c>
      <c r="CC568" s="594" t="s">
        <v>3798</v>
      </c>
      <c r="CD568" s="594" t="s">
        <v>3799</v>
      </c>
      <c r="CE568" s="594" t="s">
        <v>3800</v>
      </c>
      <c r="CF568" s="594" t="s">
        <v>3801</v>
      </c>
      <c r="CG568" s="594" t="s">
        <v>3802</v>
      </c>
      <c r="CH568" s="594" t="s">
        <v>3803</v>
      </c>
      <c r="CI568" s="594" t="s">
        <v>3804</v>
      </c>
      <c r="CJ568" s="594" t="s">
        <v>3805</v>
      </c>
      <c r="CK568" s="594" t="s">
        <v>3797</v>
      </c>
      <c r="CS568" s="594" t="s">
        <v>2685</v>
      </c>
      <c r="CT568" s="594" t="s">
        <v>4937</v>
      </c>
      <c r="CU568" s="594" t="s">
        <v>1607</v>
      </c>
      <c r="CV568" t="s">
        <v>2686</v>
      </c>
      <c r="CW568" s="594" t="s">
        <v>2689</v>
      </c>
      <c r="CZ568" s="594" t="s">
        <v>5606</v>
      </c>
      <c r="DA568" s="594" t="s">
        <v>2953</v>
      </c>
      <c r="DB568" s="603" t="s">
        <v>5611</v>
      </c>
      <c r="DC568" s="594" t="s">
        <v>5608</v>
      </c>
    </row>
    <row r="569" spans="1:107" s="594" customFormat="1" ht="13.5" customHeight="1">
      <c r="A569" s="594" t="s">
        <v>4947</v>
      </c>
      <c r="B569" s="594" t="s">
        <v>4948</v>
      </c>
      <c r="C569" s="594" t="s">
        <v>3787</v>
      </c>
      <c r="D569" s="594" t="s">
        <v>3788</v>
      </c>
      <c r="E569" s="594" t="s">
        <v>3789</v>
      </c>
      <c r="F569" s="594" t="s">
        <v>3790</v>
      </c>
      <c r="I569" s="594" t="s">
        <v>3791</v>
      </c>
      <c r="L569" s="594">
        <v>1560</v>
      </c>
      <c r="M569" s="594" t="s">
        <v>3808</v>
      </c>
      <c r="N569" s="594">
        <v>488</v>
      </c>
      <c r="O569" s="594" t="s">
        <v>3809</v>
      </c>
      <c r="P569" s="594" t="s">
        <v>3810</v>
      </c>
      <c r="Q569" s="594">
        <v>200</v>
      </c>
      <c r="R569" s="594" t="s">
        <v>3811</v>
      </c>
      <c r="T569" s="594">
        <v>2</v>
      </c>
      <c r="U569" s="594" t="s">
        <v>3809</v>
      </c>
      <c r="V569" s="594" t="s">
        <v>3809</v>
      </c>
      <c r="AA569" s="594" t="s">
        <v>3812</v>
      </c>
      <c r="AC569" s="594" t="s">
        <v>3813</v>
      </c>
      <c r="AE569" s="594" t="s">
        <v>3809</v>
      </c>
      <c r="AG569" s="594" t="s">
        <v>3810</v>
      </c>
      <c r="AL569" s="594">
        <v>1</v>
      </c>
      <c r="AM569" s="594">
        <v>1</v>
      </c>
      <c r="AO569" s="594">
        <v>6</v>
      </c>
      <c r="AP569" s="594" t="s">
        <v>3814</v>
      </c>
      <c r="AQ569" s="594">
        <v>5</v>
      </c>
      <c r="AR569" s="594" t="s">
        <v>3814</v>
      </c>
      <c r="BG569" s="594" t="s">
        <v>3792</v>
      </c>
      <c r="BH569" s="594" t="s">
        <v>3793</v>
      </c>
      <c r="BI569" s="594" t="s">
        <v>3794</v>
      </c>
      <c r="BJ569" s="594" t="s">
        <v>3795</v>
      </c>
      <c r="BK569" s="594" t="s">
        <v>3796</v>
      </c>
      <c r="BL569" s="594">
        <v>1947915051</v>
      </c>
      <c r="BM569" s="595" t="s">
        <v>5141</v>
      </c>
      <c r="BN569" s="596" t="s">
        <v>5142</v>
      </c>
      <c r="BO569" s="595" t="s">
        <v>5143</v>
      </c>
      <c r="BP569" s="596" t="s">
        <v>5144</v>
      </c>
      <c r="BQ569" s="598" t="s">
        <v>5145</v>
      </c>
      <c r="CB569" s="594" t="s">
        <v>3817</v>
      </c>
      <c r="CC569" s="594" t="s">
        <v>3818</v>
      </c>
      <c r="CD569" s="594" t="s">
        <v>3819</v>
      </c>
      <c r="CE569" s="594" t="s">
        <v>3800</v>
      </c>
      <c r="CF569" s="594" t="s">
        <v>3801</v>
      </c>
      <c r="CG569" s="594" t="s">
        <v>3802</v>
      </c>
      <c r="CH569" s="594" t="s">
        <v>3803</v>
      </c>
      <c r="CI569" s="594" t="s">
        <v>3804</v>
      </c>
      <c r="CJ569" s="594" t="s">
        <v>3805</v>
      </c>
      <c r="CK569" s="594" t="s">
        <v>3817</v>
      </c>
      <c r="CS569" s="594" t="s">
        <v>2685</v>
      </c>
      <c r="CT569" s="594" t="s">
        <v>4937</v>
      </c>
      <c r="CU569" s="594" t="s">
        <v>1607</v>
      </c>
      <c r="CV569" t="s">
        <v>2686</v>
      </c>
      <c r="CW569" s="594" t="s">
        <v>2689</v>
      </c>
      <c r="CZ569" s="594" t="s">
        <v>5604</v>
      </c>
      <c r="DA569" s="594" t="s">
        <v>2950</v>
      </c>
      <c r="DB569" s="603" t="s">
        <v>5611</v>
      </c>
      <c r="DC569" s="594" t="s">
        <v>5608</v>
      </c>
    </row>
    <row r="570" spans="1:107" s="594" customFormat="1" ht="13.5" customHeight="1">
      <c r="A570" s="594" t="s">
        <v>4949</v>
      </c>
      <c r="B570" s="594" t="s">
        <v>4950</v>
      </c>
      <c r="C570" s="594" t="s">
        <v>3787</v>
      </c>
      <c r="D570" s="594" t="s">
        <v>3788</v>
      </c>
      <c r="E570" s="594" t="s">
        <v>3789</v>
      </c>
      <c r="F570" s="594" t="s">
        <v>3790</v>
      </c>
      <c r="I570" s="594" t="s">
        <v>3791</v>
      </c>
      <c r="L570" s="594">
        <v>1560</v>
      </c>
      <c r="M570" s="594" t="s">
        <v>3808</v>
      </c>
      <c r="N570" s="594">
        <v>488</v>
      </c>
      <c r="O570" s="594" t="s">
        <v>3809</v>
      </c>
      <c r="P570" s="594" t="s">
        <v>3810</v>
      </c>
      <c r="Q570" s="594">
        <v>200</v>
      </c>
      <c r="R570" s="594" t="s">
        <v>3811</v>
      </c>
      <c r="T570" s="594">
        <v>2</v>
      </c>
      <c r="U570" s="594" t="s">
        <v>3809</v>
      </c>
      <c r="V570" s="594" t="s">
        <v>3809</v>
      </c>
      <c r="AA570" s="594" t="s">
        <v>3812</v>
      </c>
      <c r="AC570" s="594" t="s">
        <v>3813</v>
      </c>
      <c r="AE570" s="594" t="s">
        <v>3809</v>
      </c>
      <c r="AG570" s="594" t="s">
        <v>3810</v>
      </c>
      <c r="AL570" s="594">
        <v>1</v>
      </c>
      <c r="AM570" s="594">
        <v>1</v>
      </c>
      <c r="AO570" s="594">
        <v>6</v>
      </c>
      <c r="AP570" s="594" t="s">
        <v>3814</v>
      </c>
      <c r="AQ570" s="594">
        <v>5</v>
      </c>
      <c r="AR570" s="594" t="s">
        <v>3814</v>
      </c>
      <c r="BG570" s="594" t="s">
        <v>3792</v>
      </c>
      <c r="BH570" s="594" t="s">
        <v>3793</v>
      </c>
      <c r="BI570" s="594" t="s">
        <v>3794</v>
      </c>
      <c r="BJ570" s="594" t="s">
        <v>3795</v>
      </c>
      <c r="BK570" s="594" t="s">
        <v>3796</v>
      </c>
      <c r="BL570" s="594">
        <v>163693071</v>
      </c>
      <c r="BM570" s="595" t="s">
        <v>5146</v>
      </c>
      <c r="BN570" s="596" t="s">
        <v>5147</v>
      </c>
      <c r="BO570" s="595" t="s">
        <v>5148</v>
      </c>
      <c r="BP570" s="596" t="s">
        <v>5065</v>
      </c>
      <c r="BQ570" s="598" t="s">
        <v>5149</v>
      </c>
      <c r="CB570" s="594" t="s">
        <v>3822</v>
      </c>
      <c r="CC570" s="594" t="s">
        <v>3823</v>
      </c>
      <c r="CD570" s="594" t="s">
        <v>3824</v>
      </c>
      <c r="CE570" s="594" t="s">
        <v>3800</v>
      </c>
      <c r="CF570" s="594" t="s">
        <v>3801</v>
      </c>
      <c r="CG570" s="594" t="s">
        <v>3802</v>
      </c>
      <c r="CH570" s="594" t="s">
        <v>3803</v>
      </c>
      <c r="CI570" s="594" t="s">
        <v>3804</v>
      </c>
      <c r="CJ570" s="594" t="s">
        <v>3805</v>
      </c>
      <c r="CK570" s="594" t="s">
        <v>3822</v>
      </c>
      <c r="CS570" s="594" t="s">
        <v>2685</v>
      </c>
      <c r="CT570" s="594" t="s">
        <v>4937</v>
      </c>
      <c r="CU570" s="594" t="s">
        <v>1607</v>
      </c>
      <c r="CV570" t="s">
        <v>2686</v>
      </c>
      <c r="CW570" s="594" t="s">
        <v>2689</v>
      </c>
      <c r="CZ570" s="594" t="s">
        <v>5605</v>
      </c>
      <c r="DA570" s="594" t="s">
        <v>2952</v>
      </c>
      <c r="DB570" s="603" t="s">
        <v>5611</v>
      </c>
      <c r="DC570" s="594" t="s">
        <v>5608</v>
      </c>
    </row>
    <row r="571" spans="1:107" s="594" customFormat="1" ht="13.5" customHeight="1">
      <c r="A571" s="594" t="s">
        <v>4951</v>
      </c>
      <c r="B571" s="594" t="s">
        <v>4952</v>
      </c>
      <c r="C571" s="594" t="s">
        <v>3787</v>
      </c>
      <c r="D571" s="594" t="s">
        <v>3788</v>
      </c>
      <c r="E571" s="594" t="s">
        <v>3789</v>
      </c>
      <c r="F571" s="594" t="s">
        <v>3790</v>
      </c>
      <c r="I571" s="594" t="s">
        <v>3791</v>
      </c>
      <c r="L571" s="594">
        <v>1560</v>
      </c>
      <c r="M571" s="594" t="s">
        <v>3808</v>
      </c>
      <c r="N571" s="594">
        <v>488</v>
      </c>
      <c r="O571" s="594" t="s">
        <v>3809</v>
      </c>
      <c r="P571" s="594" t="s">
        <v>3810</v>
      </c>
      <c r="Q571" s="594">
        <v>200</v>
      </c>
      <c r="R571" s="594" t="s">
        <v>3811</v>
      </c>
      <c r="T571" s="594">
        <v>2</v>
      </c>
      <c r="U571" s="594" t="s">
        <v>3809</v>
      </c>
      <c r="V571" s="594" t="s">
        <v>3809</v>
      </c>
      <c r="AA571" s="594" t="s">
        <v>3812</v>
      </c>
      <c r="AC571" s="594" t="s">
        <v>3813</v>
      </c>
      <c r="AE571" s="594" t="s">
        <v>3809</v>
      </c>
      <c r="AG571" s="594" t="s">
        <v>3810</v>
      </c>
      <c r="AL571" s="594">
        <v>1</v>
      </c>
      <c r="AM571" s="594">
        <v>1</v>
      </c>
      <c r="AO571" s="594">
        <v>6</v>
      </c>
      <c r="AP571" s="594" t="s">
        <v>3814</v>
      </c>
      <c r="AQ571" s="594">
        <v>5</v>
      </c>
      <c r="AR571" s="594" t="s">
        <v>3814</v>
      </c>
      <c r="BG571" s="594" t="s">
        <v>3792</v>
      </c>
      <c r="BH571" s="594" t="s">
        <v>3793</v>
      </c>
      <c r="BI571" s="594" t="s">
        <v>3794</v>
      </c>
      <c r="BJ571" s="594" t="s">
        <v>3795</v>
      </c>
      <c r="BK571" s="594" t="s">
        <v>3796</v>
      </c>
      <c r="BL571" s="594">
        <v>77995071</v>
      </c>
      <c r="BM571" s="595" t="s">
        <v>5150</v>
      </c>
      <c r="BN571" s="596" t="s">
        <v>5151</v>
      </c>
      <c r="BO571" s="595" t="s">
        <v>5152</v>
      </c>
      <c r="BP571" s="596" t="s">
        <v>5070</v>
      </c>
      <c r="BQ571" s="599" t="s">
        <v>5153</v>
      </c>
      <c r="CB571" s="594" t="s">
        <v>3797</v>
      </c>
      <c r="CC571" s="594" t="s">
        <v>3798</v>
      </c>
      <c r="CD571" s="594" t="s">
        <v>3799</v>
      </c>
      <c r="CE571" s="594" t="s">
        <v>3800</v>
      </c>
      <c r="CF571" s="594" t="s">
        <v>3801</v>
      </c>
      <c r="CG571" s="594" t="s">
        <v>3802</v>
      </c>
      <c r="CH571" s="594" t="s">
        <v>3803</v>
      </c>
      <c r="CI571" s="594" t="s">
        <v>3804</v>
      </c>
      <c r="CJ571" s="594" t="s">
        <v>3805</v>
      </c>
      <c r="CK571" s="594" t="s">
        <v>3797</v>
      </c>
      <c r="CS571" s="594" t="s">
        <v>2685</v>
      </c>
      <c r="CT571" s="594" t="s">
        <v>4937</v>
      </c>
      <c r="CU571" s="594" t="s">
        <v>1607</v>
      </c>
      <c r="CV571" t="s">
        <v>2686</v>
      </c>
      <c r="CW571" s="594" t="s">
        <v>2689</v>
      </c>
      <c r="CZ571" s="594" t="s">
        <v>5606</v>
      </c>
      <c r="DA571" s="594" t="s">
        <v>2953</v>
      </c>
      <c r="DB571" s="603" t="s">
        <v>5612</v>
      </c>
      <c r="DC571" s="594" t="s">
        <v>5609</v>
      </c>
    </row>
    <row r="572" spans="1:107" s="594" customFormat="1" ht="13.5" customHeight="1">
      <c r="A572" s="594" t="s">
        <v>4953</v>
      </c>
      <c r="B572" s="594" t="s">
        <v>4954</v>
      </c>
      <c r="C572" s="594" t="s">
        <v>3787</v>
      </c>
      <c r="D572" s="594" t="s">
        <v>3788</v>
      </c>
      <c r="E572" s="594" t="s">
        <v>3789</v>
      </c>
      <c r="F572" s="594" t="s">
        <v>3790</v>
      </c>
      <c r="I572" s="594" t="s">
        <v>3791</v>
      </c>
      <c r="L572" s="594">
        <v>1560</v>
      </c>
      <c r="M572" s="594" t="s">
        <v>3808</v>
      </c>
      <c r="N572" s="594">
        <v>488</v>
      </c>
      <c r="O572" s="594" t="s">
        <v>3809</v>
      </c>
      <c r="P572" s="594" t="s">
        <v>3810</v>
      </c>
      <c r="Q572" s="594">
        <v>200</v>
      </c>
      <c r="R572" s="594" t="s">
        <v>3811</v>
      </c>
      <c r="T572" s="594">
        <v>2</v>
      </c>
      <c r="U572" s="594" t="s">
        <v>3809</v>
      </c>
      <c r="V572" s="594" t="s">
        <v>3809</v>
      </c>
      <c r="AA572" s="594" t="s">
        <v>3812</v>
      </c>
      <c r="AC572" s="594" t="s">
        <v>3813</v>
      </c>
      <c r="AE572" s="594" t="s">
        <v>3809</v>
      </c>
      <c r="AG572" s="594" t="s">
        <v>3810</v>
      </c>
      <c r="AL572" s="594">
        <v>1</v>
      </c>
      <c r="AM572" s="594">
        <v>1</v>
      </c>
      <c r="AO572" s="594">
        <v>6</v>
      </c>
      <c r="AP572" s="594" t="s">
        <v>3814</v>
      </c>
      <c r="AQ572" s="594">
        <v>5</v>
      </c>
      <c r="AR572" s="594" t="s">
        <v>3814</v>
      </c>
      <c r="BG572" s="594" t="s">
        <v>3792</v>
      </c>
      <c r="BH572" s="594" t="s">
        <v>3793</v>
      </c>
      <c r="BI572" s="594" t="s">
        <v>3794</v>
      </c>
      <c r="BJ572" s="594" t="s">
        <v>3795</v>
      </c>
      <c r="BK572" s="594" t="s">
        <v>3796</v>
      </c>
      <c r="BL572" s="594">
        <v>2113041051</v>
      </c>
      <c r="BM572" s="595" t="s">
        <v>5154</v>
      </c>
      <c r="BN572" s="596" t="s">
        <v>5155</v>
      </c>
      <c r="BO572" s="595" t="s">
        <v>5156</v>
      </c>
      <c r="BP572" s="596" t="s">
        <v>5157</v>
      </c>
      <c r="BQ572" s="599" t="s">
        <v>5158</v>
      </c>
      <c r="CB572" s="594" t="s">
        <v>3817</v>
      </c>
      <c r="CC572" s="594" t="s">
        <v>3818</v>
      </c>
      <c r="CD572" s="594" t="s">
        <v>3819</v>
      </c>
      <c r="CE572" s="594" t="s">
        <v>3800</v>
      </c>
      <c r="CF572" s="594" t="s">
        <v>3801</v>
      </c>
      <c r="CG572" s="594" t="s">
        <v>3802</v>
      </c>
      <c r="CH572" s="594" t="s">
        <v>3803</v>
      </c>
      <c r="CI572" s="594" t="s">
        <v>3804</v>
      </c>
      <c r="CJ572" s="594" t="s">
        <v>3805</v>
      </c>
      <c r="CK572" s="594" t="s">
        <v>3817</v>
      </c>
      <c r="CS572" s="594" t="s">
        <v>2685</v>
      </c>
      <c r="CT572" s="594" t="s">
        <v>4937</v>
      </c>
      <c r="CU572" s="594" t="s">
        <v>1607</v>
      </c>
      <c r="CV572" t="s">
        <v>2686</v>
      </c>
      <c r="CW572" s="594" t="s">
        <v>2689</v>
      </c>
      <c r="CZ572" s="594" t="s">
        <v>5604</v>
      </c>
      <c r="DA572" s="594" t="s">
        <v>2950</v>
      </c>
      <c r="DB572" s="603" t="s">
        <v>5612</v>
      </c>
      <c r="DC572" s="594" t="s">
        <v>5609</v>
      </c>
    </row>
    <row r="573" spans="1:107" s="594" customFormat="1" ht="13.5" customHeight="1">
      <c r="A573" s="594" t="s">
        <v>4955</v>
      </c>
      <c r="B573" s="594" t="s">
        <v>4956</v>
      </c>
      <c r="C573" s="594" t="s">
        <v>3787</v>
      </c>
      <c r="D573" s="594" t="s">
        <v>3788</v>
      </c>
      <c r="E573" s="594" t="s">
        <v>3789</v>
      </c>
      <c r="F573" s="594" t="s">
        <v>3790</v>
      </c>
      <c r="I573" s="594" t="s">
        <v>3791</v>
      </c>
      <c r="L573" s="594">
        <v>1560</v>
      </c>
      <c r="M573" s="594" t="s">
        <v>3808</v>
      </c>
      <c r="N573" s="594">
        <v>488</v>
      </c>
      <c r="O573" s="594" t="s">
        <v>3809</v>
      </c>
      <c r="P573" s="594" t="s">
        <v>3810</v>
      </c>
      <c r="Q573" s="594">
        <v>200</v>
      </c>
      <c r="R573" s="594" t="s">
        <v>3811</v>
      </c>
      <c r="T573" s="594">
        <v>2</v>
      </c>
      <c r="U573" s="594" t="s">
        <v>3809</v>
      </c>
      <c r="V573" s="594" t="s">
        <v>3809</v>
      </c>
      <c r="AA573" s="594" t="s">
        <v>3812</v>
      </c>
      <c r="AC573" s="594" t="s">
        <v>3813</v>
      </c>
      <c r="AE573" s="594" t="s">
        <v>3809</v>
      </c>
      <c r="AG573" s="594" t="s">
        <v>3810</v>
      </c>
      <c r="AL573" s="594">
        <v>1</v>
      </c>
      <c r="AM573" s="594">
        <v>1</v>
      </c>
      <c r="AO573" s="594">
        <v>6</v>
      </c>
      <c r="AP573" s="594" t="s">
        <v>3814</v>
      </c>
      <c r="AQ573" s="594">
        <v>5</v>
      </c>
      <c r="AR573" s="594" t="s">
        <v>3814</v>
      </c>
      <c r="BG573" s="594" t="s">
        <v>3792</v>
      </c>
      <c r="BH573" s="594" t="s">
        <v>3793</v>
      </c>
      <c r="BI573" s="594" t="s">
        <v>3794</v>
      </c>
      <c r="BJ573" s="594" t="s">
        <v>3795</v>
      </c>
      <c r="BK573" s="594" t="s">
        <v>3796</v>
      </c>
      <c r="BL573" s="594">
        <v>255485071</v>
      </c>
      <c r="BM573" s="595" t="s">
        <v>5159</v>
      </c>
      <c r="BN573" s="596" t="s">
        <v>5160</v>
      </c>
      <c r="BO573" s="595" t="s">
        <v>5161</v>
      </c>
      <c r="BP573" s="596" t="s">
        <v>5080</v>
      </c>
      <c r="BQ573" s="600" t="s">
        <v>5162</v>
      </c>
      <c r="CB573" s="594" t="s">
        <v>3822</v>
      </c>
      <c r="CC573" s="594" t="s">
        <v>3823</v>
      </c>
      <c r="CD573" s="594" t="s">
        <v>3824</v>
      </c>
      <c r="CE573" s="594" t="s">
        <v>3800</v>
      </c>
      <c r="CF573" s="594" t="s">
        <v>3801</v>
      </c>
      <c r="CG573" s="594" t="s">
        <v>3802</v>
      </c>
      <c r="CH573" s="594" t="s">
        <v>3803</v>
      </c>
      <c r="CI573" s="594" t="s">
        <v>3804</v>
      </c>
      <c r="CJ573" s="594" t="s">
        <v>3805</v>
      </c>
      <c r="CK573" s="594" t="s">
        <v>3822</v>
      </c>
      <c r="CS573" s="594" t="s">
        <v>2685</v>
      </c>
      <c r="CT573" s="594" t="s">
        <v>4937</v>
      </c>
      <c r="CU573" s="594" t="s">
        <v>1607</v>
      </c>
      <c r="CV573" t="s">
        <v>2686</v>
      </c>
      <c r="CW573" s="594" t="s">
        <v>2689</v>
      </c>
      <c r="CZ573" s="594" t="s">
        <v>5605</v>
      </c>
      <c r="DA573" s="594" t="s">
        <v>2952</v>
      </c>
      <c r="DB573" s="603" t="s">
        <v>5612</v>
      </c>
      <c r="DC573" s="594" t="s">
        <v>5609</v>
      </c>
    </row>
    <row r="574" spans="1:107" s="594" customFormat="1" ht="13.5" customHeight="1">
      <c r="A574" s="594" t="s">
        <v>4957</v>
      </c>
      <c r="B574" s="594" t="s">
        <v>4958</v>
      </c>
      <c r="C574" s="594" t="s">
        <v>3787</v>
      </c>
      <c r="D574" s="594" t="s">
        <v>3788</v>
      </c>
      <c r="E574" s="594" t="s">
        <v>3789</v>
      </c>
      <c r="F574" s="594" t="s">
        <v>3790</v>
      </c>
      <c r="I574" s="594" t="s">
        <v>3791</v>
      </c>
      <c r="BG574" s="594" t="s">
        <v>3792</v>
      </c>
      <c r="BH574" s="594" t="s">
        <v>3793</v>
      </c>
      <c r="BI574" s="594" t="s">
        <v>3794</v>
      </c>
      <c r="BJ574" s="594" t="s">
        <v>3795</v>
      </c>
      <c r="BK574" s="594" t="s">
        <v>3796</v>
      </c>
      <c r="BL574" s="594">
        <v>255486071</v>
      </c>
      <c r="BM574" s="595" t="s">
        <v>5163</v>
      </c>
      <c r="BN574" s="596" t="s">
        <v>5164</v>
      </c>
      <c r="BO574" s="595" t="s">
        <v>5165</v>
      </c>
      <c r="BP574" s="596" t="s">
        <v>5085</v>
      </c>
      <c r="BQ574" s="600" t="s">
        <v>5166</v>
      </c>
      <c r="CB574" s="594" t="s">
        <v>3797</v>
      </c>
      <c r="CC574" s="594" t="s">
        <v>3798</v>
      </c>
      <c r="CD574" s="594" t="s">
        <v>3799</v>
      </c>
      <c r="CE574" s="594" t="s">
        <v>3800</v>
      </c>
      <c r="CF574" s="594" t="s">
        <v>3801</v>
      </c>
      <c r="CG574" s="594" t="s">
        <v>3802</v>
      </c>
      <c r="CH574" s="594" t="s">
        <v>3803</v>
      </c>
      <c r="CI574" s="594" t="s">
        <v>3804</v>
      </c>
      <c r="CJ574" s="594" t="s">
        <v>3805</v>
      </c>
      <c r="CK574" s="594" t="s">
        <v>3797</v>
      </c>
      <c r="CS574" s="594" t="s">
        <v>1598</v>
      </c>
      <c r="CV574" t="s">
        <v>2686</v>
      </c>
      <c r="CW574" s="594" t="s">
        <v>2689</v>
      </c>
    </row>
    <row r="575" spans="1:107" s="594" customFormat="1" ht="13.5" customHeight="1">
      <c r="A575" s="594" t="s">
        <v>4959</v>
      </c>
      <c r="B575" s="594" t="s">
        <v>4960</v>
      </c>
      <c r="C575" s="594" t="s">
        <v>3787</v>
      </c>
      <c r="D575" s="594" t="s">
        <v>3788</v>
      </c>
      <c r="E575" s="594" t="s">
        <v>3789</v>
      </c>
      <c r="F575" s="594" t="s">
        <v>3790</v>
      </c>
      <c r="I575" s="594" t="s">
        <v>3791</v>
      </c>
      <c r="L575" s="594">
        <v>1560</v>
      </c>
      <c r="M575" s="594" t="s">
        <v>3808</v>
      </c>
      <c r="N575" s="594">
        <v>488</v>
      </c>
      <c r="O575" s="594" t="s">
        <v>3809</v>
      </c>
      <c r="P575" s="594" t="s">
        <v>3810</v>
      </c>
      <c r="Q575" s="594">
        <v>200</v>
      </c>
      <c r="R575" s="594" t="s">
        <v>3811</v>
      </c>
      <c r="T575" s="594">
        <v>2</v>
      </c>
      <c r="U575" s="594" t="s">
        <v>3809</v>
      </c>
      <c r="V575" s="594" t="s">
        <v>3809</v>
      </c>
      <c r="AA575" s="594" t="s">
        <v>3812</v>
      </c>
      <c r="AC575" s="594" t="s">
        <v>3813</v>
      </c>
      <c r="AE575" s="594" t="s">
        <v>3809</v>
      </c>
      <c r="AG575" s="594" t="s">
        <v>3810</v>
      </c>
      <c r="AL575" s="594">
        <v>1</v>
      </c>
      <c r="AM575" s="594">
        <v>1</v>
      </c>
      <c r="AO575" s="594">
        <v>6</v>
      </c>
      <c r="AP575" s="594" t="s">
        <v>3814</v>
      </c>
      <c r="AQ575" s="594">
        <v>5</v>
      </c>
      <c r="AR575" s="594" t="s">
        <v>3814</v>
      </c>
      <c r="BG575" s="594" t="s">
        <v>3792</v>
      </c>
      <c r="BH575" s="594" t="s">
        <v>3793</v>
      </c>
      <c r="BI575" s="594" t="s">
        <v>3794</v>
      </c>
      <c r="BJ575" s="594" t="s">
        <v>3795</v>
      </c>
      <c r="BK575" s="594" t="s">
        <v>3796</v>
      </c>
      <c r="BL575" s="594">
        <v>255484071</v>
      </c>
      <c r="BM575" s="595" t="s">
        <v>5167</v>
      </c>
      <c r="BN575" s="596" t="s">
        <v>5168</v>
      </c>
      <c r="BO575" s="595" t="s">
        <v>5169</v>
      </c>
      <c r="BP575" s="596" t="s">
        <v>5170</v>
      </c>
      <c r="BQ575" s="600" t="s">
        <v>5171</v>
      </c>
      <c r="CB575" s="594" t="s">
        <v>3797</v>
      </c>
      <c r="CC575" s="594" t="s">
        <v>3798</v>
      </c>
      <c r="CD575" s="594" t="s">
        <v>3799</v>
      </c>
      <c r="CE575" s="594" t="s">
        <v>3800</v>
      </c>
      <c r="CF575" s="594" t="s">
        <v>3801</v>
      </c>
      <c r="CG575" s="594" t="s">
        <v>3802</v>
      </c>
      <c r="CH575" s="594" t="s">
        <v>3803</v>
      </c>
      <c r="CI575" s="594" t="s">
        <v>3804</v>
      </c>
      <c r="CJ575" s="594" t="s">
        <v>3805</v>
      </c>
      <c r="CK575" s="594" t="s">
        <v>3797</v>
      </c>
      <c r="CS575" s="594" t="s">
        <v>2685</v>
      </c>
      <c r="CT575" s="594" t="s">
        <v>4957</v>
      </c>
      <c r="CU575" s="594" t="s">
        <v>1607</v>
      </c>
      <c r="CV575" t="s">
        <v>2686</v>
      </c>
      <c r="CW575" s="594" t="s">
        <v>2689</v>
      </c>
      <c r="CZ575" s="594" t="s">
        <v>5603</v>
      </c>
      <c r="DA575" s="594" t="s">
        <v>2953</v>
      </c>
      <c r="DB575" s="603" t="s">
        <v>5610</v>
      </c>
      <c r="DC575" s="594" t="s">
        <v>5607</v>
      </c>
    </row>
    <row r="576" spans="1:107" s="594" customFormat="1" ht="13.5" customHeight="1">
      <c r="A576" s="594" t="s">
        <v>4961</v>
      </c>
      <c r="B576" s="594" t="s">
        <v>4962</v>
      </c>
      <c r="C576" s="594" t="s">
        <v>3787</v>
      </c>
      <c r="D576" s="594" t="s">
        <v>3788</v>
      </c>
      <c r="E576" s="594" t="s">
        <v>3789</v>
      </c>
      <c r="F576" s="594" t="s">
        <v>3790</v>
      </c>
      <c r="I576" s="594" t="s">
        <v>3791</v>
      </c>
      <c r="L576" s="594">
        <v>1560</v>
      </c>
      <c r="M576" s="594" t="s">
        <v>3808</v>
      </c>
      <c r="N576" s="594">
        <v>488</v>
      </c>
      <c r="O576" s="594" t="s">
        <v>3809</v>
      </c>
      <c r="P576" s="594" t="s">
        <v>3810</v>
      </c>
      <c r="Q576" s="594">
        <v>200</v>
      </c>
      <c r="R576" s="594" t="s">
        <v>3811</v>
      </c>
      <c r="T576" s="594">
        <v>2</v>
      </c>
      <c r="U576" s="594" t="s">
        <v>3809</v>
      </c>
      <c r="V576" s="594" t="s">
        <v>3809</v>
      </c>
      <c r="AA576" s="594" t="s">
        <v>3812</v>
      </c>
      <c r="AC576" s="594" t="s">
        <v>3813</v>
      </c>
      <c r="AE576" s="594" t="s">
        <v>3809</v>
      </c>
      <c r="AG576" s="594" t="s">
        <v>3810</v>
      </c>
      <c r="AL576" s="594">
        <v>1</v>
      </c>
      <c r="AM576" s="594">
        <v>1</v>
      </c>
      <c r="AO576" s="594">
        <v>6</v>
      </c>
      <c r="AP576" s="594" t="s">
        <v>3814</v>
      </c>
      <c r="AQ576" s="594">
        <v>5</v>
      </c>
      <c r="AR576" s="594" t="s">
        <v>3814</v>
      </c>
      <c r="BG576" s="594" t="s">
        <v>3792</v>
      </c>
      <c r="BH576" s="594" t="s">
        <v>3793</v>
      </c>
      <c r="BI576" s="594" t="s">
        <v>3794</v>
      </c>
      <c r="BJ576" s="594" t="s">
        <v>3795</v>
      </c>
      <c r="BK576" s="594" t="s">
        <v>3796</v>
      </c>
      <c r="BL576" s="594">
        <v>1947915051</v>
      </c>
      <c r="BM576" s="595" t="s">
        <v>5172</v>
      </c>
      <c r="BN576" s="596" t="s">
        <v>5173</v>
      </c>
      <c r="BO576" s="595" t="s">
        <v>5174</v>
      </c>
      <c r="BP576" s="596" t="s">
        <v>5175</v>
      </c>
      <c r="BQ576" s="599" t="s">
        <v>5176</v>
      </c>
      <c r="CB576" s="594" t="s">
        <v>3817</v>
      </c>
      <c r="CC576" s="594" t="s">
        <v>3818</v>
      </c>
      <c r="CD576" s="594" t="s">
        <v>3819</v>
      </c>
      <c r="CE576" s="594" t="s">
        <v>3800</v>
      </c>
      <c r="CF576" s="594" t="s">
        <v>3801</v>
      </c>
      <c r="CG576" s="594" t="s">
        <v>3802</v>
      </c>
      <c r="CH576" s="594" t="s">
        <v>3803</v>
      </c>
      <c r="CI576" s="594" t="s">
        <v>3804</v>
      </c>
      <c r="CJ576" s="594" t="s">
        <v>3805</v>
      </c>
      <c r="CK576" s="594" t="s">
        <v>3817</v>
      </c>
      <c r="CS576" s="594" t="s">
        <v>2685</v>
      </c>
      <c r="CT576" s="594" t="s">
        <v>4957</v>
      </c>
      <c r="CU576" s="594" t="s">
        <v>1607</v>
      </c>
      <c r="CV576" t="s">
        <v>2686</v>
      </c>
      <c r="CW576" s="594" t="s">
        <v>2689</v>
      </c>
      <c r="CZ576" s="594" t="s">
        <v>5604</v>
      </c>
      <c r="DA576" s="594" t="s">
        <v>2950</v>
      </c>
      <c r="DB576" s="603" t="s">
        <v>5610</v>
      </c>
      <c r="DC576" s="594" t="s">
        <v>5607</v>
      </c>
    </row>
    <row r="577" spans="1:107" s="594" customFormat="1" ht="13.5" customHeight="1">
      <c r="A577" s="594" t="s">
        <v>4963</v>
      </c>
      <c r="B577" s="594" t="s">
        <v>4964</v>
      </c>
      <c r="C577" s="594" t="s">
        <v>3787</v>
      </c>
      <c r="D577" s="594" t="s">
        <v>3788</v>
      </c>
      <c r="E577" s="594" t="s">
        <v>3789</v>
      </c>
      <c r="F577" s="594" t="s">
        <v>3790</v>
      </c>
      <c r="I577" s="594" t="s">
        <v>3791</v>
      </c>
      <c r="L577" s="594">
        <v>1560</v>
      </c>
      <c r="M577" s="594" t="s">
        <v>3808</v>
      </c>
      <c r="N577" s="594">
        <v>488</v>
      </c>
      <c r="O577" s="594" t="s">
        <v>3809</v>
      </c>
      <c r="P577" s="594" t="s">
        <v>3810</v>
      </c>
      <c r="Q577" s="594">
        <v>200</v>
      </c>
      <c r="R577" s="594" t="s">
        <v>3811</v>
      </c>
      <c r="T577" s="594">
        <v>2</v>
      </c>
      <c r="U577" s="594" t="s">
        <v>3809</v>
      </c>
      <c r="V577" s="594" t="s">
        <v>3809</v>
      </c>
      <c r="AA577" s="594" t="s">
        <v>3812</v>
      </c>
      <c r="AC577" s="594" t="s">
        <v>3813</v>
      </c>
      <c r="AE577" s="594" t="s">
        <v>3809</v>
      </c>
      <c r="AG577" s="594" t="s">
        <v>3810</v>
      </c>
      <c r="AL577" s="594">
        <v>1</v>
      </c>
      <c r="AM577" s="594">
        <v>1</v>
      </c>
      <c r="AO577" s="594">
        <v>6</v>
      </c>
      <c r="AP577" s="594" t="s">
        <v>3814</v>
      </c>
      <c r="AQ577" s="594">
        <v>5</v>
      </c>
      <c r="AR577" s="594" t="s">
        <v>3814</v>
      </c>
      <c r="BG577" s="594" t="s">
        <v>3792</v>
      </c>
      <c r="BH577" s="594" t="s">
        <v>3793</v>
      </c>
      <c r="BI577" s="594" t="s">
        <v>3794</v>
      </c>
      <c r="BJ577" s="594" t="s">
        <v>3795</v>
      </c>
      <c r="BK577" s="594" t="s">
        <v>3796</v>
      </c>
      <c r="BL577" s="594">
        <v>163693071</v>
      </c>
      <c r="BM577" s="595" t="s">
        <v>5177</v>
      </c>
      <c r="BN577" s="596" t="s">
        <v>5178</v>
      </c>
      <c r="BO577" s="595" t="s">
        <v>5179</v>
      </c>
      <c r="BP577" s="596" t="s">
        <v>5180</v>
      </c>
      <c r="BQ577" s="599" t="s">
        <v>5181</v>
      </c>
      <c r="CB577" s="594" t="s">
        <v>3822</v>
      </c>
      <c r="CC577" s="594" t="s">
        <v>3823</v>
      </c>
      <c r="CD577" s="594" t="s">
        <v>3824</v>
      </c>
      <c r="CE577" s="594" t="s">
        <v>3800</v>
      </c>
      <c r="CF577" s="594" t="s">
        <v>3801</v>
      </c>
      <c r="CG577" s="594" t="s">
        <v>3802</v>
      </c>
      <c r="CH577" s="594" t="s">
        <v>3803</v>
      </c>
      <c r="CI577" s="594" t="s">
        <v>3804</v>
      </c>
      <c r="CJ577" s="594" t="s">
        <v>3805</v>
      </c>
      <c r="CK577" s="594" t="s">
        <v>3822</v>
      </c>
      <c r="CS577" s="594" t="s">
        <v>2685</v>
      </c>
      <c r="CT577" s="594" t="s">
        <v>4957</v>
      </c>
      <c r="CU577" s="594" t="s">
        <v>1607</v>
      </c>
      <c r="CV577" t="s">
        <v>2686</v>
      </c>
      <c r="CW577" s="594" t="s">
        <v>2689</v>
      </c>
      <c r="CZ577" s="594" t="s">
        <v>5605</v>
      </c>
      <c r="DA577" s="594" t="s">
        <v>2952</v>
      </c>
      <c r="DB577" s="603" t="s">
        <v>5610</v>
      </c>
      <c r="DC577" s="594" t="s">
        <v>5607</v>
      </c>
    </row>
    <row r="578" spans="1:107" s="594" customFormat="1" ht="13.5" customHeight="1">
      <c r="A578" s="594" t="s">
        <v>4965</v>
      </c>
      <c r="B578" s="594" t="s">
        <v>4966</v>
      </c>
      <c r="C578" s="594" t="s">
        <v>3787</v>
      </c>
      <c r="D578" s="594" t="s">
        <v>3788</v>
      </c>
      <c r="E578" s="594" t="s">
        <v>3789</v>
      </c>
      <c r="F578" s="594" t="s">
        <v>3790</v>
      </c>
      <c r="I578" s="594" t="s">
        <v>3791</v>
      </c>
      <c r="L578" s="594">
        <v>1560</v>
      </c>
      <c r="M578" s="594" t="s">
        <v>3808</v>
      </c>
      <c r="N578" s="594">
        <v>488</v>
      </c>
      <c r="O578" s="594" t="s">
        <v>3809</v>
      </c>
      <c r="P578" s="594" t="s">
        <v>3810</v>
      </c>
      <c r="Q578" s="594">
        <v>200</v>
      </c>
      <c r="R578" s="594" t="s">
        <v>3811</v>
      </c>
      <c r="T578" s="594">
        <v>2</v>
      </c>
      <c r="U578" s="594" t="s">
        <v>3809</v>
      </c>
      <c r="V578" s="594" t="s">
        <v>3809</v>
      </c>
      <c r="AA578" s="594" t="s">
        <v>3812</v>
      </c>
      <c r="AC578" s="594" t="s">
        <v>3813</v>
      </c>
      <c r="AE578" s="594" t="s">
        <v>3809</v>
      </c>
      <c r="AG578" s="594" t="s">
        <v>3810</v>
      </c>
      <c r="AL578" s="594">
        <v>1</v>
      </c>
      <c r="AM578" s="594">
        <v>1</v>
      </c>
      <c r="AO578" s="594">
        <v>6</v>
      </c>
      <c r="AP578" s="594" t="s">
        <v>3814</v>
      </c>
      <c r="AQ578" s="594">
        <v>5</v>
      </c>
      <c r="AR578" s="594" t="s">
        <v>3814</v>
      </c>
      <c r="BG578" s="594" t="s">
        <v>3792</v>
      </c>
      <c r="BH578" s="594" t="s">
        <v>3793</v>
      </c>
      <c r="BI578" s="594" t="s">
        <v>3794</v>
      </c>
      <c r="BJ578" s="594" t="s">
        <v>3795</v>
      </c>
      <c r="BK578" s="594" t="s">
        <v>3796</v>
      </c>
      <c r="BL578" s="594">
        <v>77995071</v>
      </c>
      <c r="BM578" s="595" t="s">
        <v>5182</v>
      </c>
      <c r="BN578" s="596" t="s">
        <v>5183</v>
      </c>
      <c r="BO578" s="595" t="s">
        <v>5184</v>
      </c>
      <c r="BP578" s="596" t="s">
        <v>5105</v>
      </c>
      <c r="BQ578" s="599" t="s">
        <v>5185</v>
      </c>
      <c r="CB578" s="594" t="s">
        <v>3797</v>
      </c>
      <c r="CC578" s="594" t="s">
        <v>3798</v>
      </c>
      <c r="CD578" s="594" t="s">
        <v>3799</v>
      </c>
      <c r="CE578" s="594" t="s">
        <v>3800</v>
      </c>
      <c r="CF578" s="594" t="s">
        <v>3801</v>
      </c>
      <c r="CG578" s="594" t="s">
        <v>3802</v>
      </c>
      <c r="CH578" s="594" t="s">
        <v>3803</v>
      </c>
      <c r="CI578" s="594" t="s">
        <v>3804</v>
      </c>
      <c r="CJ578" s="594" t="s">
        <v>3805</v>
      </c>
      <c r="CK578" s="594" t="s">
        <v>3797</v>
      </c>
      <c r="CS578" s="594" t="s">
        <v>2685</v>
      </c>
      <c r="CT578" s="594" t="s">
        <v>4957</v>
      </c>
      <c r="CU578" s="594" t="s">
        <v>1607</v>
      </c>
      <c r="CV578" t="s">
        <v>2686</v>
      </c>
      <c r="CW578" s="594" t="s">
        <v>2689</v>
      </c>
      <c r="CZ578" s="594" t="s">
        <v>5606</v>
      </c>
      <c r="DA578" s="594" t="s">
        <v>2953</v>
      </c>
      <c r="DB578" s="603" t="s">
        <v>5611</v>
      </c>
      <c r="DC578" s="594" t="s">
        <v>5608</v>
      </c>
    </row>
    <row r="579" spans="1:107" s="594" customFormat="1" ht="13.5" customHeight="1">
      <c r="A579" s="594" t="s">
        <v>4967</v>
      </c>
      <c r="B579" s="594" t="s">
        <v>4968</v>
      </c>
      <c r="C579" s="594" t="s">
        <v>3787</v>
      </c>
      <c r="D579" s="594" t="s">
        <v>3788</v>
      </c>
      <c r="E579" s="594" t="s">
        <v>3789</v>
      </c>
      <c r="F579" s="594" t="s">
        <v>3790</v>
      </c>
      <c r="I579" s="594" t="s">
        <v>3791</v>
      </c>
      <c r="L579" s="594">
        <v>1560</v>
      </c>
      <c r="M579" s="594" t="s">
        <v>3808</v>
      </c>
      <c r="N579" s="594">
        <v>488</v>
      </c>
      <c r="O579" s="594" t="s">
        <v>3809</v>
      </c>
      <c r="P579" s="594" t="s">
        <v>3810</v>
      </c>
      <c r="Q579" s="594">
        <v>200</v>
      </c>
      <c r="R579" s="594" t="s">
        <v>3811</v>
      </c>
      <c r="T579" s="594">
        <v>2</v>
      </c>
      <c r="U579" s="594" t="s">
        <v>3809</v>
      </c>
      <c r="V579" s="594" t="s">
        <v>3809</v>
      </c>
      <c r="AA579" s="594" t="s">
        <v>3812</v>
      </c>
      <c r="AC579" s="594" t="s">
        <v>3813</v>
      </c>
      <c r="AE579" s="594" t="s">
        <v>3809</v>
      </c>
      <c r="AG579" s="594" t="s">
        <v>3810</v>
      </c>
      <c r="AL579" s="594">
        <v>1</v>
      </c>
      <c r="AM579" s="594">
        <v>1</v>
      </c>
      <c r="AO579" s="594">
        <v>6</v>
      </c>
      <c r="AP579" s="594" t="s">
        <v>3814</v>
      </c>
      <c r="AQ579" s="594">
        <v>5</v>
      </c>
      <c r="AR579" s="594" t="s">
        <v>3814</v>
      </c>
      <c r="BG579" s="594" t="s">
        <v>3792</v>
      </c>
      <c r="BH579" s="594" t="s">
        <v>3793</v>
      </c>
      <c r="BI579" s="594" t="s">
        <v>3794</v>
      </c>
      <c r="BJ579" s="594" t="s">
        <v>3795</v>
      </c>
      <c r="BK579" s="594" t="s">
        <v>3796</v>
      </c>
      <c r="BL579" s="594">
        <v>2113041051</v>
      </c>
      <c r="BM579" s="595" t="s">
        <v>5186</v>
      </c>
      <c r="BN579" s="596" t="s">
        <v>5187</v>
      </c>
      <c r="BO579" s="595" t="s">
        <v>5188</v>
      </c>
      <c r="BP579" s="596" t="s">
        <v>5189</v>
      </c>
      <c r="BQ579" s="598" t="s">
        <v>5190</v>
      </c>
      <c r="CB579" s="594" t="s">
        <v>3817</v>
      </c>
      <c r="CC579" s="594" t="s">
        <v>3818</v>
      </c>
      <c r="CD579" s="594" t="s">
        <v>3819</v>
      </c>
      <c r="CE579" s="594" t="s">
        <v>3800</v>
      </c>
      <c r="CF579" s="594" t="s">
        <v>3801</v>
      </c>
      <c r="CG579" s="594" t="s">
        <v>3802</v>
      </c>
      <c r="CH579" s="594" t="s">
        <v>3803</v>
      </c>
      <c r="CI579" s="594" t="s">
        <v>3804</v>
      </c>
      <c r="CJ579" s="594" t="s">
        <v>3805</v>
      </c>
      <c r="CK579" s="594" t="s">
        <v>3817</v>
      </c>
      <c r="CS579" s="594" t="s">
        <v>2685</v>
      </c>
      <c r="CT579" s="594" t="s">
        <v>4957</v>
      </c>
      <c r="CU579" s="594" t="s">
        <v>1607</v>
      </c>
      <c r="CV579" t="s">
        <v>2686</v>
      </c>
      <c r="CW579" s="594" t="s">
        <v>2689</v>
      </c>
      <c r="CZ579" s="594" t="s">
        <v>5604</v>
      </c>
      <c r="DA579" s="594" t="s">
        <v>2950</v>
      </c>
      <c r="DB579" s="603" t="s">
        <v>5611</v>
      </c>
      <c r="DC579" s="594" t="s">
        <v>5608</v>
      </c>
    </row>
    <row r="580" spans="1:107" s="594" customFormat="1" ht="13.5" customHeight="1">
      <c r="A580" s="594" t="s">
        <v>4969</v>
      </c>
      <c r="B580" s="594" t="s">
        <v>4970</v>
      </c>
      <c r="C580" s="594" t="s">
        <v>3787</v>
      </c>
      <c r="D580" s="594" t="s">
        <v>3788</v>
      </c>
      <c r="E580" s="594" t="s">
        <v>3789</v>
      </c>
      <c r="F580" s="594" t="s">
        <v>3790</v>
      </c>
      <c r="I580" s="594" t="s">
        <v>3791</v>
      </c>
      <c r="L580" s="594">
        <v>1560</v>
      </c>
      <c r="M580" s="594" t="s">
        <v>3808</v>
      </c>
      <c r="N580" s="594">
        <v>488</v>
      </c>
      <c r="O580" s="594" t="s">
        <v>3809</v>
      </c>
      <c r="P580" s="594" t="s">
        <v>3810</v>
      </c>
      <c r="Q580" s="594">
        <v>200</v>
      </c>
      <c r="R580" s="594" t="s">
        <v>3811</v>
      </c>
      <c r="T580" s="594">
        <v>2</v>
      </c>
      <c r="U580" s="594" t="s">
        <v>3809</v>
      </c>
      <c r="V580" s="594" t="s">
        <v>3809</v>
      </c>
      <c r="AA580" s="594" t="s">
        <v>3812</v>
      </c>
      <c r="AC580" s="594" t="s">
        <v>3813</v>
      </c>
      <c r="AE580" s="594" t="s">
        <v>3809</v>
      </c>
      <c r="AG580" s="594" t="s">
        <v>3810</v>
      </c>
      <c r="AL580" s="594">
        <v>1</v>
      </c>
      <c r="AM580" s="594">
        <v>1</v>
      </c>
      <c r="AO580" s="594">
        <v>6</v>
      </c>
      <c r="AP580" s="594" t="s">
        <v>3814</v>
      </c>
      <c r="AQ580" s="594">
        <v>5</v>
      </c>
      <c r="AR580" s="594" t="s">
        <v>3814</v>
      </c>
      <c r="BG580" s="594" t="s">
        <v>3792</v>
      </c>
      <c r="BH580" s="594" t="s">
        <v>3793</v>
      </c>
      <c r="BI580" s="594" t="s">
        <v>3794</v>
      </c>
      <c r="BJ580" s="594" t="s">
        <v>3795</v>
      </c>
      <c r="BK580" s="594" t="s">
        <v>3796</v>
      </c>
      <c r="BL580" s="594">
        <v>255485071</v>
      </c>
      <c r="BM580" s="595" t="s">
        <v>5191</v>
      </c>
      <c r="BN580" s="596" t="s">
        <v>5192</v>
      </c>
      <c r="BO580" s="595" t="s">
        <v>5193</v>
      </c>
      <c r="BP580" s="596" t="s">
        <v>5115</v>
      </c>
      <c r="BQ580" s="598" t="s">
        <v>5194</v>
      </c>
      <c r="CB580" s="594" t="s">
        <v>3822</v>
      </c>
      <c r="CC580" s="594" t="s">
        <v>3823</v>
      </c>
      <c r="CD580" s="594" t="s">
        <v>3824</v>
      </c>
      <c r="CE580" s="594" t="s">
        <v>3800</v>
      </c>
      <c r="CF580" s="594" t="s">
        <v>3801</v>
      </c>
      <c r="CG580" s="594" t="s">
        <v>3802</v>
      </c>
      <c r="CH580" s="594" t="s">
        <v>3803</v>
      </c>
      <c r="CI580" s="594" t="s">
        <v>3804</v>
      </c>
      <c r="CJ580" s="594" t="s">
        <v>3805</v>
      </c>
      <c r="CK580" s="594" t="s">
        <v>3822</v>
      </c>
      <c r="CS580" s="594" t="s">
        <v>2685</v>
      </c>
      <c r="CT580" s="594" t="s">
        <v>4957</v>
      </c>
      <c r="CU580" s="594" t="s">
        <v>1607</v>
      </c>
      <c r="CV580" t="s">
        <v>2686</v>
      </c>
      <c r="CW580" s="594" t="s">
        <v>2689</v>
      </c>
      <c r="CZ580" s="594" t="s">
        <v>5605</v>
      </c>
      <c r="DA580" s="594" t="s">
        <v>2952</v>
      </c>
      <c r="DB580" s="603" t="s">
        <v>5611</v>
      </c>
      <c r="DC580" s="594" t="s">
        <v>5608</v>
      </c>
    </row>
    <row r="581" spans="1:107" s="594" customFormat="1" ht="13.5" customHeight="1">
      <c r="A581" s="594" t="s">
        <v>4971</v>
      </c>
      <c r="B581" s="594" t="s">
        <v>4972</v>
      </c>
      <c r="C581" s="594" t="s">
        <v>3787</v>
      </c>
      <c r="D581" s="594" t="s">
        <v>3788</v>
      </c>
      <c r="E581" s="594" t="s">
        <v>3789</v>
      </c>
      <c r="F581" s="594" t="s">
        <v>3790</v>
      </c>
      <c r="I581" s="594" t="s">
        <v>3791</v>
      </c>
      <c r="L581" s="594">
        <v>1560</v>
      </c>
      <c r="M581" s="594" t="s">
        <v>3808</v>
      </c>
      <c r="N581" s="594">
        <v>488</v>
      </c>
      <c r="O581" s="594" t="s">
        <v>3809</v>
      </c>
      <c r="P581" s="594" t="s">
        <v>3810</v>
      </c>
      <c r="Q581" s="594">
        <v>200</v>
      </c>
      <c r="R581" s="594" t="s">
        <v>3811</v>
      </c>
      <c r="T581" s="594">
        <v>2</v>
      </c>
      <c r="U581" s="594" t="s">
        <v>3809</v>
      </c>
      <c r="V581" s="594" t="s">
        <v>3809</v>
      </c>
      <c r="AA581" s="594" t="s">
        <v>3812</v>
      </c>
      <c r="AC581" s="594" t="s">
        <v>3813</v>
      </c>
      <c r="AE581" s="594" t="s">
        <v>3809</v>
      </c>
      <c r="AG581" s="594" t="s">
        <v>3810</v>
      </c>
      <c r="AL581" s="594">
        <v>1</v>
      </c>
      <c r="AM581" s="594">
        <v>1</v>
      </c>
      <c r="AO581" s="594">
        <v>6</v>
      </c>
      <c r="AP581" s="594" t="s">
        <v>3814</v>
      </c>
      <c r="AQ581" s="594">
        <v>5</v>
      </c>
      <c r="AR581" s="594" t="s">
        <v>3814</v>
      </c>
      <c r="BG581" s="594" t="s">
        <v>3792</v>
      </c>
      <c r="BH581" s="594" t="s">
        <v>3793</v>
      </c>
      <c r="BI581" s="594" t="s">
        <v>3794</v>
      </c>
      <c r="BJ581" s="594" t="s">
        <v>3795</v>
      </c>
      <c r="BK581" s="594" t="s">
        <v>3796</v>
      </c>
      <c r="BL581" s="594">
        <v>255486071</v>
      </c>
      <c r="BM581" s="595" t="s">
        <v>5195</v>
      </c>
      <c r="BN581" s="596" t="s">
        <v>5196</v>
      </c>
      <c r="BO581" s="595" t="s">
        <v>5197</v>
      </c>
      <c r="BP581" s="596" t="s">
        <v>5120</v>
      </c>
      <c r="BQ581" s="598" t="s">
        <v>5198</v>
      </c>
      <c r="CB581" s="594" t="s">
        <v>3797</v>
      </c>
      <c r="CC581" s="594" t="s">
        <v>3798</v>
      </c>
      <c r="CD581" s="594" t="s">
        <v>3799</v>
      </c>
      <c r="CE581" s="594" t="s">
        <v>3800</v>
      </c>
      <c r="CF581" s="594" t="s">
        <v>3801</v>
      </c>
      <c r="CG581" s="594" t="s">
        <v>3802</v>
      </c>
      <c r="CH581" s="594" t="s">
        <v>3803</v>
      </c>
      <c r="CI581" s="594" t="s">
        <v>3804</v>
      </c>
      <c r="CJ581" s="594" t="s">
        <v>3805</v>
      </c>
      <c r="CK581" s="594" t="s">
        <v>3797</v>
      </c>
      <c r="CS581" s="594" t="s">
        <v>2685</v>
      </c>
      <c r="CT581" s="594" t="s">
        <v>4957</v>
      </c>
      <c r="CU581" s="594" t="s">
        <v>1607</v>
      </c>
      <c r="CV581" t="s">
        <v>2686</v>
      </c>
      <c r="CW581" s="594" t="s">
        <v>2689</v>
      </c>
      <c r="CZ581" s="594" t="s">
        <v>5606</v>
      </c>
      <c r="DA581" s="594" t="s">
        <v>2953</v>
      </c>
      <c r="DB581" s="603" t="s">
        <v>5612</v>
      </c>
      <c r="DC581" s="594" t="s">
        <v>5609</v>
      </c>
    </row>
    <row r="582" spans="1:107" s="594" customFormat="1" ht="13.5" customHeight="1">
      <c r="A582" s="594" t="s">
        <v>4973</v>
      </c>
      <c r="B582" s="594" t="s">
        <v>4974</v>
      </c>
      <c r="C582" s="594" t="s">
        <v>3787</v>
      </c>
      <c r="D582" s="594" t="s">
        <v>3788</v>
      </c>
      <c r="E582" s="594" t="s">
        <v>3789</v>
      </c>
      <c r="F582" s="594" t="s">
        <v>3790</v>
      </c>
      <c r="I582" s="594" t="s">
        <v>3791</v>
      </c>
      <c r="L582" s="594">
        <v>1560</v>
      </c>
      <c r="M582" s="594" t="s">
        <v>3808</v>
      </c>
      <c r="N582" s="594">
        <v>488</v>
      </c>
      <c r="O582" s="594" t="s">
        <v>3809</v>
      </c>
      <c r="P582" s="594" t="s">
        <v>3810</v>
      </c>
      <c r="Q582" s="594">
        <v>200</v>
      </c>
      <c r="R582" s="594" t="s">
        <v>3811</v>
      </c>
      <c r="T582" s="594">
        <v>2</v>
      </c>
      <c r="U582" s="594" t="s">
        <v>3809</v>
      </c>
      <c r="V582" s="594" t="s">
        <v>3809</v>
      </c>
      <c r="AA582" s="594" t="s">
        <v>3812</v>
      </c>
      <c r="AC582" s="594" t="s">
        <v>3813</v>
      </c>
      <c r="AE582" s="594" t="s">
        <v>3809</v>
      </c>
      <c r="AG582" s="594" t="s">
        <v>3810</v>
      </c>
      <c r="AL582" s="594">
        <v>1</v>
      </c>
      <c r="AM582" s="594">
        <v>1</v>
      </c>
      <c r="AO582" s="594">
        <v>6</v>
      </c>
      <c r="AP582" s="594" t="s">
        <v>3814</v>
      </c>
      <c r="AQ582" s="594">
        <v>5</v>
      </c>
      <c r="AR582" s="594" t="s">
        <v>3814</v>
      </c>
      <c r="BG582" s="594" t="s">
        <v>3792</v>
      </c>
      <c r="BH582" s="594" t="s">
        <v>3793</v>
      </c>
      <c r="BI582" s="594" t="s">
        <v>3794</v>
      </c>
      <c r="BJ582" s="594" t="s">
        <v>3795</v>
      </c>
      <c r="BK582" s="594" t="s">
        <v>3796</v>
      </c>
      <c r="BL582" s="594">
        <v>255484071</v>
      </c>
      <c r="BM582" s="595" t="s">
        <v>5199</v>
      </c>
      <c r="BN582" s="596" t="s">
        <v>5200</v>
      </c>
      <c r="BO582" s="595" t="s">
        <v>5201</v>
      </c>
      <c r="BP582" s="596" t="s">
        <v>5125</v>
      </c>
      <c r="BQ582" s="598" t="s">
        <v>5202</v>
      </c>
      <c r="CB582" s="594" t="s">
        <v>3817</v>
      </c>
      <c r="CC582" s="594" t="s">
        <v>3818</v>
      </c>
      <c r="CD582" s="594" t="s">
        <v>3819</v>
      </c>
      <c r="CE582" s="594" t="s">
        <v>3800</v>
      </c>
      <c r="CF582" s="594" t="s">
        <v>3801</v>
      </c>
      <c r="CG582" s="594" t="s">
        <v>3802</v>
      </c>
      <c r="CH582" s="594" t="s">
        <v>3803</v>
      </c>
      <c r="CI582" s="594" t="s">
        <v>3804</v>
      </c>
      <c r="CJ582" s="594" t="s">
        <v>3805</v>
      </c>
      <c r="CK582" s="594" t="s">
        <v>3817</v>
      </c>
      <c r="CS582" s="594" t="s">
        <v>2685</v>
      </c>
      <c r="CT582" s="594" t="s">
        <v>4957</v>
      </c>
      <c r="CU582" s="594" t="s">
        <v>1607</v>
      </c>
      <c r="CV582" t="s">
        <v>2686</v>
      </c>
      <c r="CW582" s="594" t="s">
        <v>2689</v>
      </c>
      <c r="CZ582" s="594" t="s">
        <v>5604</v>
      </c>
      <c r="DA582" s="594" t="s">
        <v>2950</v>
      </c>
      <c r="DB582" s="603" t="s">
        <v>5612</v>
      </c>
      <c r="DC582" s="594" t="s">
        <v>5609</v>
      </c>
    </row>
    <row r="583" spans="1:107" s="594" customFormat="1" ht="13.5" customHeight="1">
      <c r="A583" s="594" t="s">
        <v>4975</v>
      </c>
      <c r="B583" s="594" t="s">
        <v>4976</v>
      </c>
      <c r="C583" s="594" t="s">
        <v>3787</v>
      </c>
      <c r="D583" s="594" t="s">
        <v>3788</v>
      </c>
      <c r="E583" s="594" t="s">
        <v>3789</v>
      </c>
      <c r="F583" s="594" t="s">
        <v>3790</v>
      </c>
      <c r="I583" s="594" t="s">
        <v>3791</v>
      </c>
      <c r="L583" s="594">
        <v>1560</v>
      </c>
      <c r="M583" s="594" t="s">
        <v>3808</v>
      </c>
      <c r="N583" s="594">
        <v>488</v>
      </c>
      <c r="O583" s="594" t="s">
        <v>3809</v>
      </c>
      <c r="P583" s="594" t="s">
        <v>3810</v>
      </c>
      <c r="Q583" s="594">
        <v>200</v>
      </c>
      <c r="R583" s="594" t="s">
        <v>3811</v>
      </c>
      <c r="T583" s="594">
        <v>2</v>
      </c>
      <c r="U583" s="594" t="s">
        <v>3809</v>
      </c>
      <c r="V583" s="594" t="s">
        <v>3809</v>
      </c>
      <c r="AA583" s="594" t="s">
        <v>3812</v>
      </c>
      <c r="AC583" s="594" t="s">
        <v>3813</v>
      </c>
      <c r="AE583" s="594" t="s">
        <v>3809</v>
      </c>
      <c r="AG583" s="594" t="s">
        <v>3810</v>
      </c>
      <c r="AL583" s="594">
        <v>1</v>
      </c>
      <c r="AM583" s="594">
        <v>1</v>
      </c>
      <c r="AO583" s="594">
        <v>6</v>
      </c>
      <c r="AP583" s="594" t="s">
        <v>3814</v>
      </c>
      <c r="AQ583" s="594">
        <v>5</v>
      </c>
      <c r="AR583" s="594" t="s">
        <v>3814</v>
      </c>
      <c r="BG583" s="594" t="s">
        <v>3792</v>
      </c>
      <c r="BH583" s="594" t="s">
        <v>3793</v>
      </c>
      <c r="BI583" s="594" t="s">
        <v>3794</v>
      </c>
      <c r="BJ583" s="594" t="s">
        <v>3795</v>
      </c>
      <c r="BK583" s="594" t="s">
        <v>3796</v>
      </c>
      <c r="BL583" s="594">
        <v>1947915051</v>
      </c>
      <c r="BM583" s="595" t="s">
        <v>5203</v>
      </c>
      <c r="BN583" s="596" t="s">
        <v>5204</v>
      </c>
      <c r="BO583" s="595" t="s">
        <v>5205</v>
      </c>
      <c r="BP583" s="596" t="s">
        <v>5130</v>
      </c>
      <c r="BQ583" s="597" t="s">
        <v>5206</v>
      </c>
      <c r="CB583" s="594" t="s">
        <v>3822</v>
      </c>
      <c r="CC583" s="594" t="s">
        <v>3823</v>
      </c>
      <c r="CD583" s="594" t="s">
        <v>3824</v>
      </c>
      <c r="CE583" s="594" t="s">
        <v>3800</v>
      </c>
      <c r="CF583" s="594" t="s">
        <v>3801</v>
      </c>
      <c r="CG583" s="594" t="s">
        <v>3802</v>
      </c>
      <c r="CH583" s="594" t="s">
        <v>3803</v>
      </c>
      <c r="CI583" s="594" t="s">
        <v>3804</v>
      </c>
      <c r="CJ583" s="594" t="s">
        <v>3805</v>
      </c>
      <c r="CK583" s="594" t="s">
        <v>3822</v>
      </c>
      <c r="CS583" s="594" t="s">
        <v>2685</v>
      </c>
      <c r="CT583" s="594" t="s">
        <v>4957</v>
      </c>
      <c r="CU583" s="594" t="s">
        <v>1607</v>
      </c>
      <c r="CV583" t="s">
        <v>2686</v>
      </c>
      <c r="CW583" s="594" t="s">
        <v>2689</v>
      </c>
      <c r="CZ583" s="594" t="s">
        <v>5605</v>
      </c>
      <c r="DA583" s="594" t="s">
        <v>2952</v>
      </c>
      <c r="DB583" s="603" t="s">
        <v>5612</v>
      </c>
      <c r="DC583" s="594" t="s">
        <v>5609</v>
      </c>
    </row>
    <row r="584" spans="1:107" s="594" customFormat="1" ht="13.5" customHeight="1">
      <c r="A584" s="594" t="s">
        <v>4977</v>
      </c>
      <c r="B584" s="594" t="s">
        <v>4978</v>
      </c>
      <c r="C584" s="594" t="s">
        <v>3787</v>
      </c>
      <c r="D584" s="594" t="s">
        <v>3788</v>
      </c>
      <c r="E584" s="594" t="s">
        <v>3789</v>
      </c>
      <c r="F584" s="594" t="s">
        <v>3790</v>
      </c>
      <c r="I584" s="594" t="s">
        <v>3791</v>
      </c>
      <c r="BG584" s="594" t="s">
        <v>3792</v>
      </c>
      <c r="BH584" s="594" t="s">
        <v>3793</v>
      </c>
      <c r="BI584" s="594" t="s">
        <v>3794</v>
      </c>
      <c r="BJ584" s="594" t="s">
        <v>3795</v>
      </c>
      <c r="BK584" s="594" t="s">
        <v>3796</v>
      </c>
      <c r="BL584" s="594">
        <v>163693071</v>
      </c>
      <c r="BM584" s="595" t="s">
        <v>5207</v>
      </c>
      <c r="BN584" s="596" t="s">
        <v>5208</v>
      </c>
      <c r="BO584" s="595" t="s">
        <v>5209</v>
      </c>
      <c r="BP584" s="595" t="s">
        <v>5001</v>
      </c>
      <c r="BQ584" s="597" t="s">
        <v>5210</v>
      </c>
      <c r="CB584" s="594" t="s">
        <v>3817</v>
      </c>
      <c r="CC584" s="594" t="s">
        <v>3818</v>
      </c>
      <c r="CD584" s="594" t="s">
        <v>3819</v>
      </c>
      <c r="CE584" s="594" t="s">
        <v>3800</v>
      </c>
      <c r="CF584" s="594" t="s">
        <v>3801</v>
      </c>
      <c r="CG584" s="594" t="s">
        <v>3802</v>
      </c>
      <c r="CH584" s="594" t="s">
        <v>3803</v>
      </c>
      <c r="CI584" s="594" t="s">
        <v>3804</v>
      </c>
      <c r="CJ584" s="594" t="s">
        <v>3805</v>
      </c>
      <c r="CK584" s="594" t="s">
        <v>3817</v>
      </c>
      <c r="CS584" s="594" t="s">
        <v>1598</v>
      </c>
      <c r="CV584" t="s">
        <v>2686</v>
      </c>
      <c r="CW584" s="594" t="s">
        <v>2689</v>
      </c>
    </row>
    <row r="585" spans="1:107" s="594" customFormat="1" ht="13.5" customHeight="1">
      <c r="A585" s="594" t="s">
        <v>4979</v>
      </c>
      <c r="B585" s="594" t="s">
        <v>4980</v>
      </c>
      <c r="C585" s="594" t="s">
        <v>3787</v>
      </c>
      <c r="D585" s="594" t="s">
        <v>3788</v>
      </c>
      <c r="E585" s="594" t="s">
        <v>3789</v>
      </c>
      <c r="F585" s="594" t="s">
        <v>3790</v>
      </c>
      <c r="I585" s="594" t="s">
        <v>3791</v>
      </c>
      <c r="L585" s="594">
        <v>1560</v>
      </c>
      <c r="M585" s="594" t="s">
        <v>3808</v>
      </c>
      <c r="N585" s="594">
        <v>488</v>
      </c>
      <c r="O585" s="594" t="s">
        <v>3809</v>
      </c>
      <c r="P585" s="594" t="s">
        <v>3810</v>
      </c>
      <c r="Q585" s="594">
        <v>200</v>
      </c>
      <c r="R585" s="594" t="s">
        <v>3811</v>
      </c>
      <c r="T585" s="594">
        <v>2</v>
      </c>
      <c r="U585" s="594" t="s">
        <v>3809</v>
      </c>
      <c r="V585" s="594" t="s">
        <v>3809</v>
      </c>
      <c r="AA585" s="594" t="s">
        <v>3812</v>
      </c>
      <c r="AC585" s="594" t="s">
        <v>3813</v>
      </c>
      <c r="AE585" s="594" t="s">
        <v>3809</v>
      </c>
      <c r="AG585" s="594" t="s">
        <v>3810</v>
      </c>
      <c r="AL585" s="594">
        <v>1</v>
      </c>
      <c r="AM585" s="594">
        <v>1</v>
      </c>
      <c r="AO585" s="594">
        <v>6</v>
      </c>
      <c r="AP585" s="594" t="s">
        <v>3814</v>
      </c>
      <c r="AQ585" s="594">
        <v>5</v>
      </c>
      <c r="AR585" s="594" t="s">
        <v>3814</v>
      </c>
      <c r="BG585" s="594" t="s">
        <v>3792</v>
      </c>
      <c r="BH585" s="594" t="s">
        <v>3793</v>
      </c>
      <c r="BI585" s="594" t="s">
        <v>3794</v>
      </c>
      <c r="BJ585" s="594" t="s">
        <v>3795</v>
      </c>
      <c r="BK585" s="594" t="s">
        <v>3796</v>
      </c>
      <c r="BL585" s="594">
        <v>77995071</v>
      </c>
      <c r="BM585" s="595" t="s">
        <v>5211</v>
      </c>
      <c r="BN585" s="596" t="s">
        <v>5212</v>
      </c>
      <c r="BO585" s="595" t="s">
        <v>5213</v>
      </c>
      <c r="BP585" s="595" t="s">
        <v>5006</v>
      </c>
      <c r="BQ585" s="597" t="s">
        <v>5214</v>
      </c>
      <c r="CB585" s="594" t="s">
        <v>3797</v>
      </c>
      <c r="CC585" s="594" t="s">
        <v>3798</v>
      </c>
      <c r="CD585" s="594" t="s">
        <v>3799</v>
      </c>
      <c r="CE585" s="594" t="s">
        <v>3800</v>
      </c>
      <c r="CF585" s="594" t="s">
        <v>3801</v>
      </c>
      <c r="CG585" s="594" t="s">
        <v>3802</v>
      </c>
      <c r="CH585" s="594" t="s">
        <v>3803</v>
      </c>
      <c r="CI585" s="594" t="s">
        <v>3804</v>
      </c>
      <c r="CJ585" s="594" t="s">
        <v>3805</v>
      </c>
      <c r="CK585" s="594" t="s">
        <v>3797</v>
      </c>
      <c r="CS585" s="594" t="s">
        <v>2685</v>
      </c>
      <c r="CT585" s="594" t="s">
        <v>4977</v>
      </c>
      <c r="CU585" s="594" t="s">
        <v>1607</v>
      </c>
      <c r="CV585" t="s">
        <v>2686</v>
      </c>
      <c r="CW585" s="594" t="s">
        <v>2689</v>
      </c>
      <c r="CZ585" s="594" t="s">
        <v>5603</v>
      </c>
      <c r="DA585" s="594" t="s">
        <v>2953</v>
      </c>
      <c r="DB585" s="603" t="s">
        <v>5610</v>
      </c>
      <c r="DC585" s="594" t="s">
        <v>5607</v>
      </c>
    </row>
    <row r="586" spans="1:107" s="594" customFormat="1" ht="13.5" customHeight="1">
      <c r="A586" s="594" t="s">
        <v>4981</v>
      </c>
      <c r="B586" s="594" t="s">
        <v>4982</v>
      </c>
      <c r="C586" s="594" t="s">
        <v>3787</v>
      </c>
      <c r="D586" s="594" t="s">
        <v>3788</v>
      </c>
      <c r="E586" s="594" t="s">
        <v>3789</v>
      </c>
      <c r="F586" s="594" t="s">
        <v>3790</v>
      </c>
      <c r="I586" s="594" t="s">
        <v>3791</v>
      </c>
      <c r="L586" s="594">
        <v>1560</v>
      </c>
      <c r="M586" s="594" t="s">
        <v>3808</v>
      </c>
      <c r="N586" s="594">
        <v>488</v>
      </c>
      <c r="O586" s="594" t="s">
        <v>3809</v>
      </c>
      <c r="P586" s="594" t="s">
        <v>3810</v>
      </c>
      <c r="Q586" s="594">
        <v>200</v>
      </c>
      <c r="R586" s="594" t="s">
        <v>3811</v>
      </c>
      <c r="T586" s="594">
        <v>2</v>
      </c>
      <c r="U586" s="594" t="s">
        <v>3809</v>
      </c>
      <c r="V586" s="594" t="s">
        <v>3809</v>
      </c>
      <c r="AA586" s="594" t="s">
        <v>3812</v>
      </c>
      <c r="AC586" s="594" t="s">
        <v>3813</v>
      </c>
      <c r="AE586" s="594" t="s">
        <v>3809</v>
      </c>
      <c r="AG586" s="594" t="s">
        <v>3810</v>
      </c>
      <c r="AL586" s="594">
        <v>1</v>
      </c>
      <c r="AM586" s="594">
        <v>1</v>
      </c>
      <c r="AO586" s="594">
        <v>6</v>
      </c>
      <c r="AP586" s="594" t="s">
        <v>3814</v>
      </c>
      <c r="AQ586" s="594">
        <v>5</v>
      </c>
      <c r="AR586" s="594" t="s">
        <v>3814</v>
      </c>
      <c r="BG586" s="594" t="s">
        <v>3792</v>
      </c>
      <c r="BH586" s="594" t="s">
        <v>3793</v>
      </c>
      <c r="BI586" s="594" t="s">
        <v>3794</v>
      </c>
      <c r="BJ586" s="594" t="s">
        <v>3795</v>
      </c>
      <c r="BK586" s="594" t="s">
        <v>3796</v>
      </c>
      <c r="BL586" s="594">
        <v>2113041051</v>
      </c>
      <c r="BM586" s="596" t="s">
        <v>5215</v>
      </c>
      <c r="BN586" s="596" t="s">
        <v>5216</v>
      </c>
      <c r="BO586" s="596" t="s">
        <v>5217</v>
      </c>
      <c r="BP586" s="595" t="s">
        <v>5218</v>
      </c>
      <c r="BQ586" s="597" t="s">
        <v>5219</v>
      </c>
      <c r="CB586" s="594" t="s">
        <v>3817</v>
      </c>
      <c r="CC586" s="594" t="s">
        <v>3818</v>
      </c>
      <c r="CD586" s="594" t="s">
        <v>3819</v>
      </c>
      <c r="CE586" s="594" t="s">
        <v>3800</v>
      </c>
      <c r="CF586" s="594" t="s">
        <v>3801</v>
      </c>
      <c r="CG586" s="594" t="s">
        <v>3802</v>
      </c>
      <c r="CH586" s="594" t="s">
        <v>3803</v>
      </c>
      <c r="CI586" s="594" t="s">
        <v>3804</v>
      </c>
      <c r="CJ586" s="594" t="s">
        <v>3805</v>
      </c>
      <c r="CK586" s="594" t="s">
        <v>3817</v>
      </c>
      <c r="CS586" s="594" t="s">
        <v>2685</v>
      </c>
      <c r="CT586" s="594" t="s">
        <v>4977</v>
      </c>
      <c r="CU586" s="594" t="s">
        <v>1607</v>
      </c>
      <c r="CV586" t="s">
        <v>2686</v>
      </c>
      <c r="CW586" s="594" t="s">
        <v>2689</v>
      </c>
      <c r="CZ586" s="594" t="s">
        <v>5604</v>
      </c>
      <c r="DA586" s="594" t="s">
        <v>2950</v>
      </c>
      <c r="DB586" s="603" t="s">
        <v>5610</v>
      </c>
      <c r="DC586" s="594" t="s">
        <v>5607</v>
      </c>
    </row>
    <row r="587" spans="1:107" s="594" customFormat="1" ht="13.5" customHeight="1">
      <c r="A587" s="594" t="s">
        <v>4983</v>
      </c>
      <c r="B587" s="594" t="s">
        <v>4984</v>
      </c>
      <c r="C587" s="594" t="s">
        <v>3787</v>
      </c>
      <c r="D587" s="594" t="s">
        <v>3788</v>
      </c>
      <c r="E587" s="594" t="s">
        <v>3789</v>
      </c>
      <c r="F587" s="594" t="s">
        <v>3790</v>
      </c>
      <c r="I587" s="594" t="s">
        <v>3791</v>
      </c>
      <c r="L587" s="594">
        <v>1560</v>
      </c>
      <c r="M587" s="594" t="s">
        <v>3808</v>
      </c>
      <c r="N587" s="594">
        <v>488</v>
      </c>
      <c r="O587" s="594" t="s">
        <v>3809</v>
      </c>
      <c r="P587" s="594" t="s">
        <v>3810</v>
      </c>
      <c r="Q587" s="594">
        <v>200</v>
      </c>
      <c r="R587" s="594" t="s">
        <v>3811</v>
      </c>
      <c r="T587" s="594">
        <v>2</v>
      </c>
      <c r="U587" s="594" t="s">
        <v>3809</v>
      </c>
      <c r="V587" s="594" t="s">
        <v>3809</v>
      </c>
      <c r="AA587" s="594" t="s">
        <v>3812</v>
      </c>
      <c r="AC587" s="594" t="s">
        <v>3813</v>
      </c>
      <c r="AE587" s="594" t="s">
        <v>3809</v>
      </c>
      <c r="AG587" s="594" t="s">
        <v>3810</v>
      </c>
      <c r="AL587" s="594">
        <v>1</v>
      </c>
      <c r="AM587" s="594">
        <v>1</v>
      </c>
      <c r="AO587" s="594">
        <v>6</v>
      </c>
      <c r="AP587" s="594" t="s">
        <v>3814</v>
      </c>
      <c r="AQ587" s="594">
        <v>5</v>
      </c>
      <c r="AR587" s="594" t="s">
        <v>3814</v>
      </c>
      <c r="BG587" s="594" t="s">
        <v>3792</v>
      </c>
      <c r="BH587" s="594" t="s">
        <v>3793</v>
      </c>
      <c r="BI587" s="594" t="s">
        <v>3794</v>
      </c>
      <c r="BJ587" s="594" t="s">
        <v>3795</v>
      </c>
      <c r="BK587" s="594" t="s">
        <v>3796</v>
      </c>
      <c r="BL587" s="594">
        <v>255485071</v>
      </c>
      <c r="BM587" s="596" t="s">
        <v>5220</v>
      </c>
      <c r="BN587" s="596" t="s">
        <v>5221</v>
      </c>
      <c r="BO587" s="596" t="s">
        <v>5222</v>
      </c>
      <c r="BP587" s="595" t="s">
        <v>5223</v>
      </c>
      <c r="BQ587" s="598" t="s">
        <v>5224</v>
      </c>
      <c r="CB587" s="594" t="s">
        <v>3822</v>
      </c>
      <c r="CC587" s="594" t="s">
        <v>3823</v>
      </c>
      <c r="CD587" s="594" t="s">
        <v>3824</v>
      </c>
      <c r="CE587" s="594" t="s">
        <v>3800</v>
      </c>
      <c r="CF587" s="594" t="s">
        <v>3801</v>
      </c>
      <c r="CG587" s="594" t="s">
        <v>3802</v>
      </c>
      <c r="CH587" s="594" t="s">
        <v>3803</v>
      </c>
      <c r="CI587" s="594" t="s">
        <v>3804</v>
      </c>
      <c r="CJ587" s="594" t="s">
        <v>3805</v>
      </c>
      <c r="CK587" s="594" t="s">
        <v>3822</v>
      </c>
      <c r="CS587" s="594" t="s">
        <v>2685</v>
      </c>
      <c r="CT587" s="594" t="s">
        <v>4977</v>
      </c>
      <c r="CU587" s="594" t="s">
        <v>1607</v>
      </c>
      <c r="CV587" t="s">
        <v>2686</v>
      </c>
      <c r="CW587" s="594" t="s">
        <v>2689</v>
      </c>
      <c r="CZ587" s="594" t="s">
        <v>5605</v>
      </c>
      <c r="DA587" s="594" t="s">
        <v>2952</v>
      </c>
      <c r="DB587" s="603" t="s">
        <v>5610</v>
      </c>
      <c r="DC587" s="594" t="s">
        <v>5607</v>
      </c>
    </row>
    <row r="588" spans="1:107" s="594" customFormat="1" ht="13.5" customHeight="1">
      <c r="A588" s="594" t="s">
        <v>4985</v>
      </c>
      <c r="B588" s="594" t="s">
        <v>4986</v>
      </c>
      <c r="C588" s="594" t="s">
        <v>3787</v>
      </c>
      <c r="D588" s="594" t="s">
        <v>3788</v>
      </c>
      <c r="E588" s="594" t="s">
        <v>3789</v>
      </c>
      <c r="F588" s="594" t="s">
        <v>3790</v>
      </c>
      <c r="I588" s="594" t="s">
        <v>3791</v>
      </c>
      <c r="L588" s="594">
        <v>1560</v>
      </c>
      <c r="M588" s="594" t="s">
        <v>3808</v>
      </c>
      <c r="N588" s="594">
        <v>488</v>
      </c>
      <c r="O588" s="594" t="s">
        <v>3809</v>
      </c>
      <c r="P588" s="594" t="s">
        <v>3810</v>
      </c>
      <c r="Q588" s="594">
        <v>200</v>
      </c>
      <c r="R588" s="594" t="s">
        <v>3811</v>
      </c>
      <c r="T588" s="594">
        <v>2</v>
      </c>
      <c r="U588" s="594" t="s">
        <v>3809</v>
      </c>
      <c r="V588" s="594" t="s">
        <v>3809</v>
      </c>
      <c r="AA588" s="594" t="s">
        <v>3812</v>
      </c>
      <c r="AC588" s="594" t="s">
        <v>3813</v>
      </c>
      <c r="AE588" s="594" t="s">
        <v>3809</v>
      </c>
      <c r="AG588" s="594" t="s">
        <v>3810</v>
      </c>
      <c r="AL588" s="594">
        <v>1</v>
      </c>
      <c r="AM588" s="594">
        <v>1</v>
      </c>
      <c r="AO588" s="594">
        <v>6</v>
      </c>
      <c r="AP588" s="594" t="s">
        <v>3814</v>
      </c>
      <c r="AQ588" s="594">
        <v>5</v>
      </c>
      <c r="AR588" s="594" t="s">
        <v>3814</v>
      </c>
      <c r="BG588" s="594" t="s">
        <v>3792</v>
      </c>
      <c r="BH588" s="594" t="s">
        <v>3793</v>
      </c>
      <c r="BI588" s="594" t="s">
        <v>3794</v>
      </c>
      <c r="BJ588" s="594" t="s">
        <v>3795</v>
      </c>
      <c r="BK588" s="594" t="s">
        <v>3796</v>
      </c>
      <c r="BL588" s="594">
        <v>255486071</v>
      </c>
      <c r="BM588" s="596" t="s">
        <v>5225</v>
      </c>
      <c r="BN588" s="596" t="s">
        <v>5226</v>
      </c>
      <c r="BO588" s="596" t="s">
        <v>5227</v>
      </c>
      <c r="BP588" s="595" t="s">
        <v>5228</v>
      </c>
      <c r="BQ588" s="597" t="s">
        <v>5229</v>
      </c>
      <c r="CB588" s="594" t="s">
        <v>3797</v>
      </c>
      <c r="CC588" s="594" t="s">
        <v>3798</v>
      </c>
      <c r="CD588" s="594" t="s">
        <v>3799</v>
      </c>
      <c r="CE588" s="594" t="s">
        <v>3800</v>
      </c>
      <c r="CF588" s="594" t="s">
        <v>3801</v>
      </c>
      <c r="CG588" s="594" t="s">
        <v>3802</v>
      </c>
      <c r="CH588" s="594" t="s">
        <v>3803</v>
      </c>
      <c r="CI588" s="594" t="s">
        <v>3804</v>
      </c>
      <c r="CJ588" s="594" t="s">
        <v>3805</v>
      </c>
      <c r="CK588" s="594" t="s">
        <v>3797</v>
      </c>
      <c r="CS588" s="594" t="s">
        <v>2685</v>
      </c>
      <c r="CT588" s="594" t="s">
        <v>4977</v>
      </c>
      <c r="CU588" s="594" t="s">
        <v>1607</v>
      </c>
      <c r="CV588" t="s">
        <v>2686</v>
      </c>
      <c r="CW588" s="594" t="s">
        <v>2689</v>
      </c>
      <c r="CZ588" s="594" t="s">
        <v>5606</v>
      </c>
      <c r="DA588" s="594" t="s">
        <v>2953</v>
      </c>
      <c r="DB588" s="603" t="s">
        <v>5611</v>
      </c>
      <c r="DC588" s="594" t="s">
        <v>5608</v>
      </c>
    </row>
    <row r="589" spans="1:107" s="594" customFormat="1" ht="13.5" customHeight="1">
      <c r="A589" s="594" t="s">
        <v>4987</v>
      </c>
      <c r="B589" s="594" t="s">
        <v>4988</v>
      </c>
      <c r="C589" s="594" t="s">
        <v>3787</v>
      </c>
      <c r="D589" s="594" t="s">
        <v>3788</v>
      </c>
      <c r="E589" s="594" t="s">
        <v>3789</v>
      </c>
      <c r="F589" s="594" t="s">
        <v>3790</v>
      </c>
      <c r="I589" s="594" t="s">
        <v>3791</v>
      </c>
      <c r="L589" s="594">
        <v>1560</v>
      </c>
      <c r="M589" s="594" t="s">
        <v>3808</v>
      </c>
      <c r="N589" s="594">
        <v>488</v>
      </c>
      <c r="O589" s="594" t="s">
        <v>3809</v>
      </c>
      <c r="P589" s="594" t="s">
        <v>3810</v>
      </c>
      <c r="Q589" s="594">
        <v>200</v>
      </c>
      <c r="R589" s="594" t="s">
        <v>3811</v>
      </c>
      <c r="T589" s="594">
        <v>2</v>
      </c>
      <c r="U589" s="594" t="s">
        <v>3809</v>
      </c>
      <c r="V589" s="594" t="s">
        <v>3809</v>
      </c>
      <c r="AA589" s="594" t="s">
        <v>3812</v>
      </c>
      <c r="AC589" s="594" t="s">
        <v>3813</v>
      </c>
      <c r="AE589" s="594" t="s">
        <v>3809</v>
      </c>
      <c r="AG589" s="594" t="s">
        <v>3810</v>
      </c>
      <c r="AL589" s="594">
        <v>1</v>
      </c>
      <c r="AM589" s="594">
        <v>1</v>
      </c>
      <c r="AO589" s="594">
        <v>6</v>
      </c>
      <c r="AP589" s="594" t="s">
        <v>3814</v>
      </c>
      <c r="AQ589" s="594">
        <v>5</v>
      </c>
      <c r="AR589" s="594" t="s">
        <v>3814</v>
      </c>
      <c r="BG589" s="594" t="s">
        <v>3792</v>
      </c>
      <c r="BH589" s="594" t="s">
        <v>3793</v>
      </c>
      <c r="BI589" s="594" t="s">
        <v>3794</v>
      </c>
      <c r="BJ589" s="594" t="s">
        <v>3795</v>
      </c>
      <c r="BK589" s="594" t="s">
        <v>3796</v>
      </c>
      <c r="BL589" s="594">
        <v>255484071</v>
      </c>
      <c r="BM589" s="596" t="s">
        <v>5230</v>
      </c>
      <c r="BN589" s="596" t="s">
        <v>5231</v>
      </c>
      <c r="BO589" s="596" t="s">
        <v>5232</v>
      </c>
      <c r="BP589" s="595" t="s">
        <v>5233</v>
      </c>
      <c r="BQ589" s="597" t="s">
        <v>5234</v>
      </c>
      <c r="CB589" s="594" t="s">
        <v>3817</v>
      </c>
      <c r="CC589" s="594" t="s">
        <v>3818</v>
      </c>
      <c r="CD589" s="594" t="s">
        <v>3819</v>
      </c>
      <c r="CE589" s="594" t="s">
        <v>3800</v>
      </c>
      <c r="CF589" s="594" t="s">
        <v>3801</v>
      </c>
      <c r="CG589" s="594" t="s">
        <v>3802</v>
      </c>
      <c r="CH589" s="594" t="s">
        <v>3803</v>
      </c>
      <c r="CI589" s="594" t="s">
        <v>3804</v>
      </c>
      <c r="CJ589" s="594" t="s">
        <v>3805</v>
      </c>
      <c r="CK589" s="594" t="s">
        <v>3817</v>
      </c>
      <c r="CS589" s="594" t="s">
        <v>2685</v>
      </c>
      <c r="CT589" s="594" t="s">
        <v>4977</v>
      </c>
      <c r="CU589" s="594" t="s">
        <v>1607</v>
      </c>
      <c r="CV589" t="s">
        <v>2686</v>
      </c>
      <c r="CW589" s="594" t="s">
        <v>2689</v>
      </c>
      <c r="CZ589" s="594" t="s">
        <v>5604</v>
      </c>
      <c r="DA589" s="594" t="s">
        <v>2950</v>
      </c>
      <c r="DB589" s="603" t="s">
        <v>5611</v>
      </c>
      <c r="DC589" s="594" t="s">
        <v>5608</v>
      </c>
    </row>
    <row r="590" spans="1:107" s="594" customFormat="1" ht="13.5" customHeight="1">
      <c r="A590" s="594" t="s">
        <v>4989</v>
      </c>
      <c r="B590" s="594" t="s">
        <v>4990</v>
      </c>
      <c r="C590" s="594" t="s">
        <v>3787</v>
      </c>
      <c r="D590" s="594" t="s">
        <v>3788</v>
      </c>
      <c r="E590" s="594" t="s">
        <v>3789</v>
      </c>
      <c r="F590" s="594" t="s">
        <v>3790</v>
      </c>
      <c r="I590" s="594" t="s">
        <v>3791</v>
      </c>
      <c r="L590" s="594">
        <v>1560</v>
      </c>
      <c r="M590" s="594" t="s">
        <v>3808</v>
      </c>
      <c r="N590" s="594">
        <v>488</v>
      </c>
      <c r="O590" s="594" t="s">
        <v>3809</v>
      </c>
      <c r="P590" s="594" t="s">
        <v>3810</v>
      </c>
      <c r="Q590" s="594">
        <v>200</v>
      </c>
      <c r="R590" s="594" t="s">
        <v>3811</v>
      </c>
      <c r="T590" s="594">
        <v>2</v>
      </c>
      <c r="U590" s="594" t="s">
        <v>3809</v>
      </c>
      <c r="V590" s="594" t="s">
        <v>3809</v>
      </c>
      <c r="AA590" s="594" t="s">
        <v>3812</v>
      </c>
      <c r="AC590" s="594" t="s">
        <v>3813</v>
      </c>
      <c r="AE590" s="594" t="s">
        <v>3809</v>
      </c>
      <c r="AG590" s="594" t="s">
        <v>3810</v>
      </c>
      <c r="AL590" s="594">
        <v>1</v>
      </c>
      <c r="AM590" s="594">
        <v>1</v>
      </c>
      <c r="AO590" s="594">
        <v>6</v>
      </c>
      <c r="AP590" s="594" t="s">
        <v>3814</v>
      </c>
      <c r="AQ590" s="594">
        <v>5</v>
      </c>
      <c r="AR590" s="594" t="s">
        <v>3814</v>
      </c>
      <c r="BG590" s="594" t="s">
        <v>3792</v>
      </c>
      <c r="BH590" s="594" t="s">
        <v>3793</v>
      </c>
      <c r="BI590" s="594" t="s">
        <v>3794</v>
      </c>
      <c r="BJ590" s="594" t="s">
        <v>3795</v>
      </c>
      <c r="BK590" s="594" t="s">
        <v>3796</v>
      </c>
      <c r="BL590" s="594">
        <v>255433071</v>
      </c>
      <c r="BM590" s="596" t="s">
        <v>5235</v>
      </c>
      <c r="BN590" s="596" t="s">
        <v>5236</v>
      </c>
      <c r="BO590" s="596" t="s">
        <v>5129</v>
      </c>
      <c r="BP590" s="596" t="s">
        <v>5237</v>
      </c>
      <c r="BQ590" s="598" t="s">
        <v>5238</v>
      </c>
      <c r="CB590" s="594" t="s">
        <v>3822</v>
      </c>
      <c r="CC590" s="594" t="s">
        <v>3823</v>
      </c>
      <c r="CD590" s="594" t="s">
        <v>3824</v>
      </c>
      <c r="CE590" s="594" t="s">
        <v>3800</v>
      </c>
      <c r="CF590" s="594" t="s">
        <v>3801</v>
      </c>
      <c r="CG590" s="594" t="s">
        <v>3802</v>
      </c>
      <c r="CH590" s="594" t="s">
        <v>3803</v>
      </c>
      <c r="CI590" s="594" t="s">
        <v>3804</v>
      </c>
      <c r="CJ590" s="594" t="s">
        <v>3805</v>
      </c>
      <c r="CK590" s="594" t="s">
        <v>3822</v>
      </c>
      <c r="CS590" s="594" t="s">
        <v>2685</v>
      </c>
      <c r="CT590" s="594" t="s">
        <v>4977</v>
      </c>
      <c r="CU590" s="594" t="s">
        <v>1607</v>
      </c>
      <c r="CV590" t="s">
        <v>2686</v>
      </c>
      <c r="CW590" s="594" t="s">
        <v>2689</v>
      </c>
      <c r="CZ590" s="594" t="s">
        <v>5605</v>
      </c>
      <c r="DA590" s="594" t="s">
        <v>2952</v>
      </c>
      <c r="DB590" s="603" t="s">
        <v>5611</v>
      </c>
      <c r="DC590" s="594" t="s">
        <v>5608</v>
      </c>
    </row>
    <row r="591" spans="1:107" s="594" customFormat="1" ht="13.5" customHeight="1">
      <c r="A591" s="594" t="s">
        <v>4991</v>
      </c>
      <c r="B591" s="594" t="s">
        <v>4992</v>
      </c>
      <c r="C591" s="594" t="s">
        <v>3787</v>
      </c>
      <c r="D591" s="594" t="s">
        <v>3788</v>
      </c>
      <c r="E591" s="594" t="s">
        <v>3789</v>
      </c>
      <c r="F591" s="594" t="s">
        <v>3790</v>
      </c>
      <c r="I591" s="594" t="s">
        <v>3791</v>
      </c>
      <c r="L591" s="594">
        <v>1560</v>
      </c>
      <c r="M591" s="594" t="s">
        <v>3808</v>
      </c>
      <c r="N591" s="594">
        <v>488</v>
      </c>
      <c r="O591" s="594" t="s">
        <v>3809</v>
      </c>
      <c r="P591" s="594" t="s">
        <v>3810</v>
      </c>
      <c r="Q591" s="594">
        <v>200</v>
      </c>
      <c r="R591" s="594" t="s">
        <v>3811</v>
      </c>
      <c r="T591" s="594">
        <v>2</v>
      </c>
      <c r="U591" s="594" t="s">
        <v>3809</v>
      </c>
      <c r="V591" s="594" t="s">
        <v>3809</v>
      </c>
      <c r="AA591" s="594" t="s">
        <v>3812</v>
      </c>
      <c r="AC591" s="594" t="s">
        <v>3813</v>
      </c>
      <c r="AE591" s="594" t="s">
        <v>3809</v>
      </c>
      <c r="AG591" s="594" t="s">
        <v>3810</v>
      </c>
      <c r="AL591" s="594">
        <v>1</v>
      </c>
      <c r="AM591" s="594">
        <v>1</v>
      </c>
      <c r="AO591" s="594">
        <v>6</v>
      </c>
      <c r="AP591" s="594" t="s">
        <v>3814</v>
      </c>
      <c r="AQ591" s="594">
        <v>5</v>
      </c>
      <c r="AR591" s="594" t="s">
        <v>3814</v>
      </c>
      <c r="BG591" s="594" t="s">
        <v>3792</v>
      </c>
      <c r="BH591" s="594" t="s">
        <v>3793</v>
      </c>
      <c r="BI591" s="594" t="s">
        <v>3794</v>
      </c>
      <c r="BJ591" s="594" t="s">
        <v>3795</v>
      </c>
      <c r="BK591" s="594" t="s">
        <v>3796</v>
      </c>
      <c r="BL591" s="594">
        <v>1948015051</v>
      </c>
      <c r="BM591" s="596" t="s">
        <v>5239</v>
      </c>
      <c r="BN591" s="595" t="s">
        <v>5240</v>
      </c>
      <c r="BO591" s="595" t="s">
        <v>5241</v>
      </c>
      <c r="BP591" s="596" t="s">
        <v>5242</v>
      </c>
      <c r="BQ591" s="601" t="s">
        <v>5243</v>
      </c>
      <c r="CB591" s="594" t="s">
        <v>3797</v>
      </c>
      <c r="CC591" s="594" t="s">
        <v>3798</v>
      </c>
      <c r="CD591" s="594" t="s">
        <v>3799</v>
      </c>
      <c r="CE591" s="594" t="s">
        <v>3800</v>
      </c>
      <c r="CF591" s="594" t="s">
        <v>3801</v>
      </c>
      <c r="CG591" s="594" t="s">
        <v>3802</v>
      </c>
      <c r="CH591" s="594" t="s">
        <v>3803</v>
      </c>
      <c r="CI591" s="594" t="s">
        <v>3804</v>
      </c>
      <c r="CJ591" s="594" t="s">
        <v>3805</v>
      </c>
      <c r="CK591" s="594" t="s">
        <v>3797</v>
      </c>
      <c r="CS591" s="594" t="s">
        <v>2685</v>
      </c>
      <c r="CT591" s="594" t="s">
        <v>4977</v>
      </c>
      <c r="CU591" s="594" t="s">
        <v>1607</v>
      </c>
      <c r="CV591" t="s">
        <v>2686</v>
      </c>
      <c r="CW591" s="594" t="s">
        <v>2689</v>
      </c>
      <c r="CZ591" s="594" t="s">
        <v>5606</v>
      </c>
      <c r="DA591" s="594" t="s">
        <v>2953</v>
      </c>
      <c r="DB591" s="603" t="s">
        <v>5612</v>
      </c>
      <c r="DC591" s="594" t="s">
        <v>5609</v>
      </c>
    </row>
    <row r="592" spans="1:107" s="594" customFormat="1" ht="13.5" customHeight="1">
      <c r="A592" s="594" t="s">
        <v>4993</v>
      </c>
      <c r="B592" s="594" t="s">
        <v>4994</v>
      </c>
      <c r="C592" s="594" t="s">
        <v>3787</v>
      </c>
      <c r="D592" s="594" t="s">
        <v>3788</v>
      </c>
      <c r="E592" s="594" t="s">
        <v>3789</v>
      </c>
      <c r="F592" s="594" t="s">
        <v>3790</v>
      </c>
      <c r="I592" s="594" t="s">
        <v>3791</v>
      </c>
      <c r="L592" s="594">
        <v>1560</v>
      </c>
      <c r="M592" s="594" t="s">
        <v>3808</v>
      </c>
      <c r="N592" s="594">
        <v>488</v>
      </c>
      <c r="O592" s="594" t="s">
        <v>3809</v>
      </c>
      <c r="P592" s="594" t="s">
        <v>3810</v>
      </c>
      <c r="Q592" s="594">
        <v>200</v>
      </c>
      <c r="R592" s="594" t="s">
        <v>3811</v>
      </c>
      <c r="T592" s="594">
        <v>2</v>
      </c>
      <c r="U592" s="594" t="s">
        <v>3809</v>
      </c>
      <c r="V592" s="594" t="s">
        <v>3809</v>
      </c>
      <c r="AA592" s="594" t="s">
        <v>3812</v>
      </c>
      <c r="AC592" s="594" t="s">
        <v>3813</v>
      </c>
      <c r="AE592" s="594" t="s">
        <v>3809</v>
      </c>
      <c r="AG592" s="594" t="s">
        <v>3810</v>
      </c>
      <c r="AL592" s="594">
        <v>1</v>
      </c>
      <c r="AM592" s="594">
        <v>1</v>
      </c>
      <c r="AO592" s="594">
        <v>6</v>
      </c>
      <c r="AP592" s="594" t="s">
        <v>3814</v>
      </c>
      <c r="AQ592" s="594">
        <v>5</v>
      </c>
      <c r="AR592" s="594" t="s">
        <v>3814</v>
      </c>
      <c r="BG592" s="594" t="s">
        <v>3792</v>
      </c>
      <c r="BH592" s="594" t="s">
        <v>3793</v>
      </c>
      <c r="BI592" s="594" t="s">
        <v>3794</v>
      </c>
      <c r="BJ592" s="594" t="s">
        <v>3795</v>
      </c>
      <c r="BK592" s="594" t="s">
        <v>3796</v>
      </c>
      <c r="BL592" s="594">
        <v>1947915051</v>
      </c>
      <c r="BM592" s="596" t="s">
        <v>5244</v>
      </c>
      <c r="BN592" s="596" t="s">
        <v>5076</v>
      </c>
      <c r="BO592" s="595" t="s">
        <v>5245</v>
      </c>
      <c r="BP592" s="596" t="s">
        <v>5246</v>
      </c>
      <c r="BQ592" s="597" t="s">
        <v>5247</v>
      </c>
      <c r="CB592" s="594" t="s">
        <v>3817</v>
      </c>
      <c r="CC592" s="594" t="s">
        <v>3818</v>
      </c>
      <c r="CD592" s="594" t="s">
        <v>3819</v>
      </c>
      <c r="CE592" s="594" t="s">
        <v>3800</v>
      </c>
      <c r="CF592" s="594" t="s">
        <v>3801</v>
      </c>
      <c r="CG592" s="594" t="s">
        <v>3802</v>
      </c>
      <c r="CH592" s="594" t="s">
        <v>3803</v>
      </c>
      <c r="CI592" s="594" t="s">
        <v>3804</v>
      </c>
      <c r="CJ592" s="594" t="s">
        <v>3805</v>
      </c>
      <c r="CK592" s="594" t="s">
        <v>3817</v>
      </c>
      <c r="CS592" s="594" t="s">
        <v>2685</v>
      </c>
      <c r="CT592" s="594" t="s">
        <v>4977</v>
      </c>
      <c r="CU592" s="594" t="s">
        <v>1607</v>
      </c>
      <c r="CV592" t="s">
        <v>2686</v>
      </c>
      <c r="CW592" s="594" t="s">
        <v>2689</v>
      </c>
      <c r="CZ592" s="594" t="s">
        <v>5604</v>
      </c>
      <c r="DA592" s="594" t="s">
        <v>2950</v>
      </c>
      <c r="DB592" s="603" t="s">
        <v>5612</v>
      </c>
      <c r="DC592" s="594" t="s">
        <v>5609</v>
      </c>
    </row>
    <row r="593" spans="1:107" s="594" customFormat="1" ht="13.5" customHeight="1">
      <c r="A593" s="594" t="s">
        <v>4995</v>
      </c>
      <c r="B593" s="594" t="s">
        <v>4996</v>
      </c>
      <c r="C593" s="594" t="s">
        <v>3787</v>
      </c>
      <c r="D593" s="594" t="s">
        <v>3788</v>
      </c>
      <c r="E593" s="594" t="s">
        <v>3789</v>
      </c>
      <c r="F593" s="594" t="s">
        <v>3790</v>
      </c>
      <c r="I593" s="594" t="s">
        <v>3791</v>
      </c>
      <c r="L593" s="594">
        <v>1560</v>
      </c>
      <c r="M593" s="594" t="s">
        <v>3808</v>
      </c>
      <c r="N593" s="594">
        <v>488</v>
      </c>
      <c r="O593" s="594" t="s">
        <v>3809</v>
      </c>
      <c r="P593" s="594" t="s">
        <v>3810</v>
      </c>
      <c r="Q593" s="594">
        <v>200</v>
      </c>
      <c r="R593" s="594" t="s">
        <v>3811</v>
      </c>
      <c r="T593" s="594">
        <v>2</v>
      </c>
      <c r="U593" s="594" t="s">
        <v>3809</v>
      </c>
      <c r="V593" s="594" t="s">
        <v>3809</v>
      </c>
      <c r="AA593" s="594" t="s">
        <v>3812</v>
      </c>
      <c r="AC593" s="594" t="s">
        <v>3813</v>
      </c>
      <c r="AE593" s="594" t="s">
        <v>3809</v>
      </c>
      <c r="AG593" s="594" t="s">
        <v>3810</v>
      </c>
      <c r="AL593" s="594">
        <v>1</v>
      </c>
      <c r="AM593" s="594">
        <v>1</v>
      </c>
      <c r="AO593" s="594">
        <v>6</v>
      </c>
      <c r="AP593" s="594" t="s">
        <v>3814</v>
      </c>
      <c r="AQ593" s="594">
        <v>5</v>
      </c>
      <c r="AR593" s="594" t="s">
        <v>3814</v>
      </c>
      <c r="BG593" s="594" t="s">
        <v>3792</v>
      </c>
      <c r="BH593" s="594" t="s">
        <v>3793</v>
      </c>
      <c r="BI593" s="594" t="s">
        <v>3794</v>
      </c>
      <c r="BJ593" s="594" t="s">
        <v>3795</v>
      </c>
      <c r="BK593" s="594" t="s">
        <v>3796</v>
      </c>
      <c r="BL593" s="594">
        <v>163693071</v>
      </c>
      <c r="BM593" s="596" t="s">
        <v>5248</v>
      </c>
      <c r="BN593" s="596" t="s">
        <v>5249</v>
      </c>
      <c r="BO593" s="595" t="s">
        <v>5250</v>
      </c>
      <c r="BP593" s="596" t="s">
        <v>5251</v>
      </c>
      <c r="BQ593" s="597" t="s">
        <v>5252</v>
      </c>
      <c r="CB593" s="594" t="s">
        <v>3822</v>
      </c>
      <c r="CC593" s="594" t="s">
        <v>3823</v>
      </c>
      <c r="CD593" s="594" t="s">
        <v>3824</v>
      </c>
      <c r="CE593" s="594" t="s">
        <v>3800</v>
      </c>
      <c r="CF593" s="594" t="s">
        <v>3801</v>
      </c>
      <c r="CG593" s="594" t="s">
        <v>3802</v>
      </c>
      <c r="CH593" s="594" t="s">
        <v>3803</v>
      </c>
      <c r="CI593" s="594" t="s">
        <v>3804</v>
      </c>
      <c r="CJ593" s="594" t="s">
        <v>3805</v>
      </c>
      <c r="CK593" s="594" t="s">
        <v>3822</v>
      </c>
      <c r="CS593" s="594" t="s">
        <v>2685</v>
      </c>
      <c r="CT593" s="594" t="s">
        <v>4977</v>
      </c>
      <c r="CU593" s="594" t="s">
        <v>1607</v>
      </c>
      <c r="CV593" t="s">
        <v>2686</v>
      </c>
      <c r="CW593" s="594" t="s">
        <v>2689</v>
      </c>
      <c r="CZ593" s="594" t="s">
        <v>5605</v>
      </c>
      <c r="DA593" s="594" t="s">
        <v>2952</v>
      </c>
      <c r="DB593" s="603" t="s">
        <v>5612</v>
      </c>
      <c r="DC593" s="594" t="s">
        <v>5609</v>
      </c>
    </row>
    <row r="594" spans="1:107" ht="13.5" customHeight="1">
      <c r="BL594" s="594"/>
      <c r="DB594" s="594"/>
      <c r="DC594" s="594"/>
    </row>
    <row r="595" spans="1:107" ht="13.5" customHeight="1">
      <c r="BL595" s="594"/>
      <c r="DB595" s="603"/>
      <c r="DC595" s="594"/>
    </row>
    <row r="596" spans="1:107" ht="13.5" customHeight="1">
      <c r="BL596" s="594"/>
      <c r="DB596" s="603"/>
      <c r="DC596" s="594"/>
    </row>
    <row r="597" spans="1:107" ht="13.5" customHeight="1">
      <c r="BL597" s="594"/>
      <c r="DB597" s="603"/>
      <c r="DC597" s="594"/>
    </row>
    <row r="598" spans="1:107" ht="13.5" customHeight="1">
      <c r="BL598" s="594"/>
      <c r="DB598" s="603"/>
      <c r="DC598" s="594"/>
    </row>
    <row r="599" spans="1:107" ht="13.5" customHeight="1">
      <c r="BL599" s="594"/>
      <c r="DB599" s="603"/>
      <c r="DC599" s="594"/>
    </row>
    <row r="600" spans="1:107" ht="13.5" customHeight="1">
      <c r="BL600" s="594"/>
      <c r="DB600" s="603"/>
      <c r="DC600" s="594"/>
    </row>
    <row r="601" spans="1:107" ht="13.5" customHeight="1">
      <c r="BL601" s="594"/>
      <c r="DB601" s="603"/>
      <c r="DC601" s="594"/>
    </row>
    <row r="602" spans="1:107" ht="13.5" customHeight="1">
      <c r="BL602" s="594"/>
      <c r="DB602" s="603"/>
      <c r="DC602" s="594"/>
    </row>
    <row r="603" spans="1:107" ht="13.5" customHeight="1">
      <c r="BL603" s="594"/>
      <c r="DB603" s="603"/>
      <c r="DC603" s="594"/>
    </row>
    <row r="604" spans="1:107" ht="13.5" customHeight="1">
      <c r="BL604" s="594"/>
    </row>
    <row r="605" spans="1:107" ht="13.5" customHeight="1">
      <c r="BL605" s="594"/>
    </row>
    <row r="606" spans="1:107" ht="13.5" customHeight="1">
      <c r="BL606" s="594"/>
    </row>
    <row r="607" spans="1:107" ht="13.5" customHeight="1">
      <c r="BL607" s="594"/>
    </row>
    <row r="608" spans="1:107" ht="13.5" customHeight="1">
      <c r="BL608" s="594"/>
    </row>
    <row r="609" spans="64:64" ht="13.5" customHeight="1">
      <c r="BL609" s="594"/>
    </row>
    <row r="610" spans="64:64" ht="13.5" customHeight="1">
      <c r="BL610" s="594"/>
    </row>
  </sheetData>
  <mergeCells count="9">
    <mergeCell ref="CL1:CR1"/>
    <mergeCell ref="CS1:CV1"/>
    <mergeCell ref="CW1:CY1"/>
    <mergeCell ref="CZ1:MH1"/>
    <mergeCell ref="C1:K1"/>
    <mergeCell ref="L1:AN1"/>
    <mergeCell ref="AO1:BF1"/>
    <mergeCell ref="BG1:CA1"/>
    <mergeCell ref="CB1:CK1"/>
  </mergeCells>
  <phoneticPr fontId="58" type="noConversion"/>
  <conditionalFormatting sqref="A4:BL64992 BM457:BQ64992 BR4:MH64992">
    <cfRule type="expression" dxfId="757" priority="0">
      <formula>IF(LEN(A4)&gt;0,1,0)</formula>
    </cfRule>
  </conditionalFormatting>
  <conditionalFormatting sqref="A4:A64992">
    <cfRule type="expression" dxfId="756" priority="61">
      <formula>IF(VLOOKUP($A$3,AttibutePTDMAP,MATCH(F4,dropdown_list_feed_product_type,0)+1,FALSE)&gt;0,1,0)</formula>
    </cfRule>
  </conditionalFormatting>
  <conditionalFormatting sqref="A4:A64992">
    <cfRule type="expression" dxfId="755" priority="62">
      <formula>IF(VLOOKUP($A$3,AttibutePTDMAP,MATCH(F4,dropdown_list_feed_product_type,0)+1,FALSE)&gt;0,0,1)</formula>
    </cfRule>
  </conditionalFormatting>
  <conditionalFormatting sqref="B4:B64992">
    <cfRule type="expression" dxfId="754" priority="64">
      <formula>IF(VLOOKUP($B$3,AttibutePTDMAP,MATCH(F4,dropdown_list_feed_product_type,0)+1,FALSE)&gt;0,1,0)</formula>
    </cfRule>
  </conditionalFormatting>
  <conditionalFormatting sqref="B4:B64992">
    <cfRule type="expression" dxfId="753" priority="65">
      <formula>IF(VLOOKUP($B$3,AttibutePTDMAP,MATCH(F4,dropdown_list_feed_product_type,0)+1,FALSE)&gt;0,0,1)</formula>
    </cfRule>
  </conditionalFormatting>
  <conditionalFormatting sqref="C4:C64992">
    <cfRule type="expression" dxfId="752" priority="67">
      <formula>IF(VLOOKUP($C$3,AttibutePTDMAP,MATCH(F4,dropdown_list_feed_product_type,0)+1,FALSE)&gt;0,1,0)</formula>
    </cfRule>
  </conditionalFormatting>
  <conditionalFormatting sqref="C4:C64992">
    <cfRule type="expression" dxfId="751" priority="68">
      <formula>IF(VLOOKUP($C$3,AttibutePTDMAP,MATCH(F4,dropdown_list_feed_product_type,0)+1,FALSE)&gt;0,0,1)</formula>
    </cfRule>
  </conditionalFormatting>
  <conditionalFormatting sqref="D4:D64992">
    <cfRule type="expression" dxfId="750" priority="70">
      <formula>IF(VLOOKUP($D$3,AttibutePTDMAP,MATCH(F4,dropdown_list_feed_product_type,0)+1,FALSE)&gt;0,1,0)</formula>
    </cfRule>
  </conditionalFormatting>
  <conditionalFormatting sqref="D4:D64992">
    <cfRule type="expression" dxfId="749" priority="71">
      <formula>IF(VLOOKUP($D$3,AttibutePTDMAP,MATCH(F4,dropdown_list_feed_product_type,0)+1,FALSE)&gt;0,0,1)</formula>
    </cfRule>
  </conditionalFormatting>
  <conditionalFormatting sqref="E4:E64992">
    <cfRule type="expression" dxfId="748" priority="73">
      <formula>IF(VLOOKUP($E$3,AttibutePTDMAP,MATCH(F4,dropdown_list_feed_product_type,0)+1,FALSE)&gt;0,1,0)</formula>
    </cfRule>
  </conditionalFormatting>
  <conditionalFormatting sqref="E4:E64992">
    <cfRule type="expression" dxfId="747" priority="74">
      <formula>IF(VLOOKUP($E$3,AttibutePTDMAP,MATCH(F4,dropdown_list_feed_product_type,0)+1,FALSE)&gt;0,0,1)</formula>
    </cfRule>
  </conditionalFormatting>
  <conditionalFormatting sqref="F4:F64992">
    <cfRule type="expression" dxfId="746" priority="76">
      <formula>IF(VLOOKUP($F$3,AttibutePTDMAP,MATCH(F4,dropdown_list_feed_product_type,0)+1,FALSE)&gt;0,1,0)</formula>
    </cfRule>
  </conditionalFormatting>
  <conditionalFormatting sqref="F4:F64992">
    <cfRule type="expression" dxfId="745" priority="77">
      <formula>IF(VLOOKUP($F$3,AttibutePTDMAP,MATCH(F4,dropdown_list_feed_product_type,0)+1,FALSE)&gt;0,0,1)</formula>
    </cfRule>
  </conditionalFormatting>
  <conditionalFormatting sqref="G4:G64992">
    <cfRule type="expression" dxfId="744" priority="79">
      <formula>IF(VLOOKUP($G$3,AttibutePTDMAP,MATCH(F4,dropdown_list_feed_product_type,0)+1,FALSE)&gt;0,1,0)</formula>
    </cfRule>
  </conditionalFormatting>
  <conditionalFormatting sqref="G4:G64992">
    <cfRule type="expression" dxfId="743" priority="80">
      <formula>IF(VLOOKUP($G$3,AttibutePTDMAP,MATCH(F4,dropdown_list_feed_product_type,0)+1,FALSE)&gt;0,0,1)</formula>
    </cfRule>
  </conditionalFormatting>
  <conditionalFormatting sqref="H4:H64992">
    <cfRule type="expression" dxfId="742" priority="82">
      <formula>IF(VLOOKUP($H$3,AttibutePTDMAP,MATCH(F4,dropdown_list_feed_product_type,0)+1,FALSE)&gt;0,1,0)</formula>
    </cfRule>
  </conditionalFormatting>
  <conditionalFormatting sqref="H4:H64992">
    <cfRule type="expression" dxfId="741" priority="83">
      <formula>IF(VLOOKUP($H$3,AttibutePTDMAP,MATCH(F4,dropdown_list_feed_product_type,0)+1,FALSE)&gt;0,0,1)</formula>
    </cfRule>
  </conditionalFormatting>
  <conditionalFormatting sqref="I4:I64992">
    <cfRule type="expression" dxfId="740" priority="85">
      <formula>IF(VLOOKUP($I$3,AttibutePTDMAP,MATCH(F4,dropdown_list_feed_product_type,0)+1,FALSE)&gt;0,1,0)</formula>
    </cfRule>
  </conditionalFormatting>
  <conditionalFormatting sqref="I4:I64992">
    <cfRule type="expression" dxfId="739" priority="86">
      <formula>IF(VLOOKUP($I$3,AttibutePTDMAP,MATCH(F4,dropdown_list_feed_product_type,0)+1,FALSE)&gt;0,0,1)</formula>
    </cfRule>
  </conditionalFormatting>
  <conditionalFormatting sqref="J4:J64992">
    <cfRule type="expression" dxfId="738" priority="88">
      <formula>IF(VLOOKUP($J$3,AttibutePTDMAP,MATCH(F4,dropdown_list_feed_product_type,0)+1,FALSE)&gt;0,1,0)</formula>
    </cfRule>
  </conditionalFormatting>
  <conditionalFormatting sqref="J4:J64992">
    <cfRule type="expression" dxfId="737" priority="89">
      <formula>IF(VLOOKUP($J$3,AttibutePTDMAP,MATCH(F4,dropdown_list_feed_product_type,0)+1,FALSE)&gt;0,0,1)</formula>
    </cfRule>
  </conditionalFormatting>
  <conditionalFormatting sqref="K4:K64992">
    <cfRule type="expression" dxfId="736" priority="91">
      <formula>IF(VLOOKUP($K$3,AttibutePTDMAP,MATCH(F4,dropdown_list_feed_product_type,0)+1,FALSE)&gt;0,1,0)</formula>
    </cfRule>
  </conditionalFormatting>
  <conditionalFormatting sqref="K4:K64992">
    <cfRule type="expression" dxfId="735" priority="92">
      <formula>IF(VLOOKUP($K$3,AttibutePTDMAP,MATCH(F4,dropdown_list_feed_product_type,0)+1,FALSE)&gt;0,0,1)</formula>
    </cfRule>
  </conditionalFormatting>
  <conditionalFormatting sqref="L4:L64992">
    <cfRule type="expression" dxfId="734" priority="94">
      <formula>IF(VLOOKUP($L$3,AttibutePTDMAP,MATCH(F4,dropdown_list_feed_product_type,0)+1,FALSE)&gt;0,1,0)</formula>
    </cfRule>
  </conditionalFormatting>
  <conditionalFormatting sqref="L4:L64992">
    <cfRule type="expression" dxfId="733" priority="95">
      <formula>IF(VLOOKUP($L$3,AttibutePTDMAP,MATCH(F4,dropdown_list_feed_product_type,0)+1,FALSE)&gt;0,0,1)</formula>
    </cfRule>
  </conditionalFormatting>
  <conditionalFormatting sqref="M4:M64992">
    <cfRule type="expression" dxfId="732" priority="97">
      <formula>IF(VLOOKUP($M$3,AttibutePTDMAP,MATCH(F4,dropdown_list_feed_product_type,0)+1,FALSE)&gt;0,1,0)</formula>
    </cfRule>
  </conditionalFormatting>
  <conditionalFormatting sqref="M4:M64992">
    <cfRule type="expression" dxfId="731" priority="98">
      <formula>IF(VLOOKUP($M$3,AttibutePTDMAP,MATCH(F4,dropdown_list_feed_product_type,0)+1,FALSE)&gt;0,0,1)</formula>
    </cfRule>
  </conditionalFormatting>
  <conditionalFormatting sqref="N4:N64992">
    <cfRule type="expression" dxfId="730" priority="100">
      <formula>IF(VLOOKUP($N$3,AttibutePTDMAP,MATCH(F4,dropdown_list_feed_product_type,0)+1,FALSE)&gt;0,1,0)</formula>
    </cfRule>
  </conditionalFormatting>
  <conditionalFormatting sqref="N4:N64992">
    <cfRule type="expression" dxfId="729" priority="101">
      <formula>IF(VLOOKUP($N$3,AttibutePTDMAP,MATCH(F4,dropdown_list_feed_product_type,0)+1,FALSE)&gt;0,0,1)</formula>
    </cfRule>
  </conditionalFormatting>
  <conditionalFormatting sqref="O4:O64992">
    <cfRule type="expression" dxfId="728" priority="103">
      <formula>IF(VLOOKUP($O$3,AttibutePTDMAP,MATCH(F4,dropdown_list_feed_product_type,0)+1,FALSE)&gt;0,1,0)</formula>
    </cfRule>
  </conditionalFormatting>
  <conditionalFormatting sqref="O4:O64992">
    <cfRule type="expression" dxfId="727" priority="104">
      <formula>IF(VLOOKUP($O$3,AttibutePTDMAP,MATCH(F4,dropdown_list_feed_product_type,0)+1,FALSE)&gt;0,0,1)</formula>
    </cfRule>
  </conditionalFormatting>
  <conditionalFormatting sqref="P4:P64992">
    <cfRule type="expression" dxfId="726" priority="106">
      <formula>IF(VLOOKUP($P$3,AttibutePTDMAP,MATCH(F4,dropdown_list_feed_product_type,0)+1,FALSE)&gt;0,1,0)</formula>
    </cfRule>
  </conditionalFormatting>
  <conditionalFormatting sqref="P4:P64992">
    <cfRule type="expression" dxfId="725" priority="107">
      <formula>IF(VLOOKUP($P$3,AttibutePTDMAP,MATCH(F4,dropdown_list_feed_product_type,0)+1,FALSE)&gt;0,0,1)</formula>
    </cfRule>
  </conditionalFormatting>
  <conditionalFormatting sqref="Q4:Q64992">
    <cfRule type="expression" dxfId="724" priority="109">
      <formula>IF(VLOOKUP($Q$3,AttibutePTDMAP,MATCH(F4,dropdown_list_feed_product_type,0)+1,FALSE)&gt;0,1,0)</formula>
    </cfRule>
  </conditionalFormatting>
  <conditionalFormatting sqref="Q4:Q64992">
    <cfRule type="expression" dxfId="723" priority="110">
      <formula>IF(VLOOKUP($Q$3,AttibutePTDMAP,MATCH(F4,dropdown_list_feed_product_type,0)+1,FALSE)&gt;0,0,1)</formula>
    </cfRule>
  </conditionalFormatting>
  <conditionalFormatting sqref="R4:R64992">
    <cfRule type="expression" dxfId="722" priority="112">
      <formula>IF(VLOOKUP($R$3,AttibutePTDMAP,MATCH(F4,dropdown_list_feed_product_type,0)+1,FALSE)&gt;0,1,0)</formula>
    </cfRule>
  </conditionalFormatting>
  <conditionalFormatting sqref="R4:R64992">
    <cfRule type="expression" dxfId="721" priority="113">
      <formula>IF(VLOOKUP($R$3,AttibutePTDMAP,MATCH(F4,dropdown_list_feed_product_type,0)+1,FALSE)&gt;0,0,1)</formula>
    </cfRule>
  </conditionalFormatting>
  <conditionalFormatting sqref="S4:S64992">
    <cfRule type="expression" dxfId="720" priority="115">
      <formula>IF(VLOOKUP($S$3,AttibutePTDMAP,MATCH(F4,dropdown_list_feed_product_type,0)+1,FALSE)&gt;0,1,0)</formula>
    </cfRule>
  </conditionalFormatting>
  <conditionalFormatting sqref="S4:S64992">
    <cfRule type="expression" dxfId="719" priority="116">
      <formula>IF(VLOOKUP($S$3,AttibutePTDMAP,MATCH(F4,dropdown_list_feed_product_type,0)+1,FALSE)&gt;0,0,1)</formula>
    </cfRule>
  </conditionalFormatting>
  <conditionalFormatting sqref="T4:T64992">
    <cfRule type="expression" dxfId="718" priority="118">
      <formula>IF(VLOOKUP($T$3,AttibutePTDMAP,MATCH(F4,dropdown_list_feed_product_type,0)+1,FALSE)&gt;0,1,0)</formula>
    </cfRule>
  </conditionalFormatting>
  <conditionalFormatting sqref="T4:T64992">
    <cfRule type="expression" dxfId="717" priority="119">
      <formula>IF(VLOOKUP($T$3,AttibutePTDMAP,MATCH(F4,dropdown_list_feed_product_type,0)+1,FALSE)&gt;0,0,1)</formula>
    </cfRule>
  </conditionalFormatting>
  <conditionalFormatting sqref="U4:U64992">
    <cfRule type="expression" dxfId="716" priority="121">
      <formula>IF(VLOOKUP($U$3,AttibutePTDMAP,MATCH(F4,dropdown_list_feed_product_type,0)+1,FALSE)&gt;0,1,0)</formula>
    </cfRule>
  </conditionalFormatting>
  <conditionalFormatting sqref="U4:U64992">
    <cfRule type="expression" dxfId="715" priority="122">
      <formula>IF(VLOOKUP($U$3,AttibutePTDMAP,MATCH(F4,dropdown_list_feed_product_type,0)+1,FALSE)&gt;0,0,1)</formula>
    </cfRule>
  </conditionalFormatting>
  <conditionalFormatting sqref="V4:V64992">
    <cfRule type="expression" dxfId="714" priority="124">
      <formula>IF(VLOOKUP($V$3,AttibutePTDMAP,MATCH(F4,dropdown_list_feed_product_type,0)+1,FALSE)&gt;0,1,0)</formula>
    </cfRule>
  </conditionalFormatting>
  <conditionalFormatting sqref="V4:V64992">
    <cfRule type="expression" dxfId="713" priority="125">
      <formula>IF(VLOOKUP($V$3,AttibutePTDMAP,MATCH(F4,dropdown_list_feed_product_type,0)+1,FALSE)&gt;0,0,1)</formula>
    </cfRule>
  </conditionalFormatting>
  <conditionalFormatting sqref="W4:W64992">
    <cfRule type="expression" dxfId="712" priority="127">
      <formula>IF(VLOOKUP($W$3,AttibutePTDMAP,MATCH(F4,dropdown_list_feed_product_type,0)+1,FALSE)&gt;0,1,0)</formula>
    </cfRule>
  </conditionalFormatting>
  <conditionalFormatting sqref="W4:W64992">
    <cfRule type="expression" dxfId="711" priority="128">
      <formula>IF(VLOOKUP($W$3,AttibutePTDMAP,MATCH(F4,dropdown_list_feed_product_type,0)+1,FALSE)&gt;0,0,1)</formula>
    </cfRule>
  </conditionalFormatting>
  <conditionalFormatting sqref="X4:X64992">
    <cfRule type="expression" dxfId="710" priority="130">
      <formula>IF(VLOOKUP($X$3,AttibutePTDMAP,MATCH(F4,dropdown_list_feed_product_type,0)+1,FALSE)&gt;0,1,0)</formula>
    </cfRule>
  </conditionalFormatting>
  <conditionalFormatting sqref="X4:X64992">
    <cfRule type="expression" dxfId="709" priority="131">
      <formula>IF(VLOOKUP($X$3,AttibutePTDMAP,MATCH(F4,dropdown_list_feed_product_type,0)+1,FALSE)&gt;0,0,1)</formula>
    </cfRule>
  </conditionalFormatting>
  <conditionalFormatting sqref="Y4:Y64992">
    <cfRule type="expression" dxfId="708" priority="133">
      <formula>IF(VLOOKUP($Y$3,AttibutePTDMAP,MATCH(F4,dropdown_list_feed_product_type,0)+1,FALSE)&gt;0,1,0)</formula>
    </cfRule>
  </conditionalFormatting>
  <conditionalFormatting sqref="Y4:Y64992">
    <cfRule type="expression" dxfId="707" priority="134">
      <formula>IF(VLOOKUP($Y$3,AttibutePTDMAP,MATCH(F4,dropdown_list_feed_product_type,0)+1,FALSE)&gt;0,0,1)</formula>
    </cfRule>
  </conditionalFormatting>
  <conditionalFormatting sqref="Z4:Z64992">
    <cfRule type="expression" dxfId="706" priority="136">
      <formula>IF(VLOOKUP($Z$3,AttibutePTDMAP,MATCH(F4,dropdown_list_feed_product_type,0)+1,FALSE)&gt;0,1,0)</formula>
    </cfRule>
  </conditionalFormatting>
  <conditionalFormatting sqref="Z4:Z64992">
    <cfRule type="expression" dxfId="705" priority="137">
      <formula>IF(VLOOKUP($Z$3,AttibutePTDMAP,MATCH(F4,dropdown_list_feed_product_type,0)+1,FALSE)&gt;0,0,1)</formula>
    </cfRule>
  </conditionalFormatting>
  <conditionalFormatting sqref="AA4:AA64992">
    <cfRule type="expression" dxfId="704" priority="139">
      <formula>IF(VLOOKUP($AA$3,AttibutePTDMAP,MATCH(F4,dropdown_list_feed_product_type,0)+1,FALSE)&gt;0,1,0)</formula>
    </cfRule>
  </conditionalFormatting>
  <conditionalFormatting sqref="AA4:AA64992">
    <cfRule type="expression" dxfId="703" priority="140">
      <formula>IF(VLOOKUP($AA$3,AttibutePTDMAP,MATCH(F4,dropdown_list_feed_product_type,0)+1,FALSE)&gt;0,0,1)</formula>
    </cfRule>
  </conditionalFormatting>
  <conditionalFormatting sqref="AB4:AB64992">
    <cfRule type="expression" dxfId="702" priority="142">
      <formula>IF(VLOOKUP($AB$3,AttibutePTDMAP,MATCH(F4,dropdown_list_feed_product_type,0)+1,FALSE)&gt;0,1,0)</formula>
    </cfRule>
  </conditionalFormatting>
  <conditionalFormatting sqref="AB4:AB64992">
    <cfRule type="expression" dxfId="701" priority="143">
      <formula>IF(VLOOKUP($AB$3,AttibutePTDMAP,MATCH(F4,dropdown_list_feed_product_type,0)+1,FALSE)&gt;0,0,1)</formula>
    </cfRule>
  </conditionalFormatting>
  <conditionalFormatting sqref="AC4:AC64992">
    <cfRule type="expression" dxfId="700" priority="145">
      <formula>IF(VLOOKUP($AC$3,AttibutePTDMAP,MATCH(F4,dropdown_list_feed_product_type,0)+1,FALSE)&gt;0,1,0)</formula>
    </cfRule>
  </conditionalFormatting>
  <conditionalFormatting sqref="AC4:AC64992">
    <cfRule type="expression" dxfId="699" priority="146">
      <formula>IF(VLOOKUP($AC$3,AttibutePTDMAP,MATCH(F4,dropdown_list_feed_product_type,0)+1,FALSE)&gt;0,0,1)</formula>
    </cfRule>
  </conditionalFormatting>
  <conditionalFormatting sqref="AD4:AD64992">
    <cfRule type="expression" dxfId="698" priority="148">
      <formula>IF(VLOOKUP($AD$3,AttibutePTDMAP,MATCH(F4,dropdown_list_feed_product_type,0)+1,FALSE)&gt;0,1,0)</formula>
    </cfRule>
  </conditionalFormatting>
  <conditionalFormatting sqref="AD4:AD64992">
    <cfRule type="expression" dxfId="697" priority="149">
      <formula>IF(VLOOKUP($AD$3,AttibutePTDMAP,MATCH(F4,dropdown_list_feed_product_type,0)+1,FALSE)&gt;0,0,1)</formula>
    </cfRule>
  </conditionalFormatting>
  <conditionalFormatting sqref="AE4:AE64992">
    <cfRule type="expression" dxfId="696" priority="151">
      <formula>IF(VLOOKUP($AE$3,AttibutePTDMAP,MATCH(F4,dropdown_list_feed_product_type,0)+1,FALSE)&gt;0,1,0)</formula>
    </cfRule>
  </conditionalFormatting>
  <conditionalFormatting sqref="AE4:AE64992">
    <cfRule type="expression" dxfId="695" priority="152">
      <formula>IF(VLOOKUP($AE$3,AttibutePTDMAP,MATCH(F4,dropdown_list_feed_product_type,0)+1,FALSE)&gt;0,0,1)</formula>
    </cfRule>
  </conditionalFormatting>
  <conditionalFormatting sqref="AF4:AF64992">
    <cfRule type="expression" dxfId="694" priority="154">
      <formula>IF(VLOOKUP($AF$3,AttibutePTDMAP,MATCH(F4,dropdown_list_feed_product_type,0)+1,FALSE)&gt;0,1,0)</formula>
    </cfRule>
  </conditionalFormatting>
  <conditionalFormatting sqref="AF4:AF64992">
    <cfRule type="expression" dxfId="693" priority="155">
      <formula>IF(VLOOKUP($AF$3,AttibutePTDMAP,MATCH(F4,dropdown_list_feed_product_type,0)+1,FALSE)&gt;0,0,1)</formula>
    </cfRule>
  </conditionalFormatting>
  <conditionalFormatting sqref="AG4:AG64992">
    <cfRule type="expression" dxfId="692" priority="157">
      <formula>IF(VLOOKUP($AG$3,AttibutePTDMAP,MATCH(F4,dropdown_list_feed_product_type,0)+1,FALSE)&gt;0,1,0)</formula>
    </cfRule>
  </conditionalFormatting>
  <conditionalFormatting sqref="AG4:AG64992">
    <cfRule type="expression" dxfId="691" priority="158">
      <formula>IF(VLOOKUP($AG$3,AttibutePTDMAP,MATCH(F4,dropdown_list_feed_product_type,0)+1,FALSE)&gt;0,0,1)</formula>
    </cfRule>
  </conditionalFormatting>
  <conditionalFormatting sqref="AH4:AH64992">
    <cfRule type="expression" dxfId="690" priority="160">
      <formula>IF(VLOOKUP($AH$3,AttibutePTDMAP,MATCH(F4,dropdown_list_feed_product_type,0)+1,FALSE)&gt;0,1,0)</formula>
    </cfRule>
  </conditionalFormatting>
  <conditionalFormatting sqref="AH4:AH64992">
    <cfRule type="expression" dxfId="689" priority="161">
      <formula>IF(VLOOKUP($AH$3,AttibutePTDMAP,MATCH(F4,dropdown_list_feed_product_type,0)+1,FALSE)&gt;0,0,1)</formula>
    </cfRule>
  </conditionalFormatting>
  <conditionalFormatting sqref="AI4:AI64992">
    <cfRule type="expression" dxfId="688" priority="163">
      <formula>IF(VLOOKUP($AI$3,AttibutePTDMAP,MATCH(F4,dropdown_list_feed_product_type,0)+1,FALSE)&gt;0,1,0)</formula>
    </cfRule>
  </conditionalFormatting>
  <conditionalFormatting sqref="AI4:AI64992">
    <cfRule type="expression" dxfId="687" priority="164">
      <formula>IF(VLOOKUP($AI$3,AttibutePTDMAP,MATCH(F4,dropdown_list_feed_product_type,0)+1,FALSE)&gt;0,0,1)</formula>
    </cfRule>
  </conditionalFormatting>
  <conditionalFormatting sqref="AJ4:AJ64992">
    <cfRule type="expression" dxfId="686" priority="166">
      <formula>IF(VLOOKUP($AJ$3,AttibutePTDMAP,MATCH(F4,dropdown_list_feed_product_type,0)+1,FALSE)&gt;0,1,0)</formula>
    </cfRule>
  </conditionalFormatting>
  <conditionalFormatting sqref="AJ4:AJ64992">
    <cfRule type="expression" dxfId="685" priority="167">
      <formula>IF(VLOOKUP($AJ$3,AttibutePTDMAP,MATCH(F4,dropdown_list_feed_product_type,0)+1,FALSE)&gt;0,0,1)</formula>
    </cfRule>
  </conditionalFormatting>
  <conditionalFormatting sqref="AK4:AK64992">
    <cfRule type="expression" dxfId="684" priority="169">
      <formula>IF(VLOOKUP($AK$3,AttibutePTDMAP,MATCH(F4,dropdown_list_feed_product_type,0)+1,FALSE)&gt;0,1,0)</formula>
    </cfRule>
  </conditionalFormatting>
  <conditionalFormatting sqref="AK4:AK64992">
    <cfRule type="expression" dxfId="683" priority="170">
      <formula>IF(VLOOKUP($AK$3,AttibutePTDMAP,MATCH(F4,dropdown_list_feed_product_type,0)+1,FALSE)&gt;0,0,1)</formula>
    </cfRule>
  </conditionalFormatting>
  <conditionalFormatting sqref="AL4:AL64992">
    <cfRule type="expression" dxfId="682" priority="172">
      <formula>IF(VLOOKUP($AL$3,AttibutePTDMAP,MATCH(F4,dropdown_list_feed_product_type,0)+1,FALSE)&gt;0,1,0)</formula>
    </cfRule>
  </conditionalFormatting>
  <conditionalFormatting sqref="AL4:AL64992">
    <cfRule type="expression" dxfId="681" priority="173">
      <formula>IF(VLOOKUP($AL$3,AttibutePTDMAP,MATCH(F4,dropdown_list_feed_product_type,0)+1,FALSE)&gt;0,0,1)</formula>
    </cfRule>
  </conditionalFormatting>
  <conditionalFormatting sqref="AM4:AM64992">
    <cfRule type="expression" dxfId="680" priority="175">
      <formula>IF(VLOOKUP($AM$3,AttibutePTDMAP,MATCH(F4,dropdown_list_feed_product_type,0)+1,FALSE)&gt;0,1,0)</formula>
    </cfRule>
  </conditionalFormatting>
  <conditionalFormatting sqref="AM4:AM64992">
    <cfRule type="expression" dxfId="679" priority="176">
      <formula>IF(VLOOKUP($AM$3,AttibutePTDMAP,MATCH(F4,dropdown_list_feed_product_type,0)+1,FALSE)&gt;0,0,1)</formula>
    </cfRule>
  </conditionalFormatting>
  <conditionalFormatting sqref="AN4:AN64992">
    <cfRule type="expression" dxfId="678" priority="178">
      <formula>IF(VLOOKUP($AN$3,AttibutePTDMAP,MATCH(F4,dropdown_list_feed_product_type,0)+1,FALSE)&gt;0,1,0)</formula>
    </cfRule>
  </conditionalFormatting>
  <conditionalFormatting sqref="AN4:AN64992">
    <cfRule type="expression" dxfId="677" priority="179">
      <formula>IF(VLOOKUP($AN$3,AttibutePTDMAP,MATCH(F4,dropdown_list_feed_product_type,0)+1,FALSE)&gt;0,0,1)</formula>
    </cfRule>
  </conditionalFormatting>
  <conditionalFormatting sqref="AO4:AO64992">
    <cfRule type="expression" dxfId="676" priority="181">
      <formula>IF(VLOOKUP($AO$3,AttibutePTDMAP,MATCH(F4,dropdown_list_feed_product_type,0)+1,FALSE)&gt;0,1,0)</formula>
    </cfRule>
  </conditionalFormatting>
  <conditionalFormatting sqref="AO4:AO64992">
    <cfRule type="expression" dxfId="675" priority="182">
      <formula>IF(VLOOKUP($AO$3,AttibutePTDMAP,MATCH(F4,dropdown_list_feed_product_type,0)+1,FALSE)&gt;0,0,1)</formula>
    </cfRule>
  </conditionalFormatting>
  <conditionalFormatting sqref="AP4:AP64992">
    <cfRule type="expression" dxfId="674" priority="184">
      <formula>IF(VLOOKUP($AP$3,AttibutePTDMAP,MATCH(F4,dropdown_list_feed_product_type,0)+1,FALSE)&gt;0,1,0)</formula>
    </cfRule>
  </conditionalFormatting>
  <conditionalFormatting sqref="AP4:AP64992">
    <cfRule type="expression" dxfId="673" priority="185">
      <formula>IF(VLOOKUP($AP$3,AttibutePTDMAP,MATCH(F4,dropdown_list_feed_product_type,0)+1,FALSE)&gt;0,0,1)</formula>
    </cfRule>
  </conditionalFormatting>
  <conditionalFormatting sqref="AQ4:AQ64992">
    <cfRule type="expression" dxfId="672" priority="187">
      <formula>IF(VLOOKUP($AQ$3,AttibutePTDMAP,MATCH(F4,dropdown_list_feed_product_type,0)+1,FALSE)&gt;0,1,0)</formula>
    </cfRule>
  </conditionalFormatting>
  <conditionalFormatting sqref="AQ4:AQ64992">
    <cfRule type="expression" dxfId="671" priority="188">
      <formula>IF(VLOOKUP($AQ$3,AttibutePTDMAP,MATCH(F4,dropdown_list_feed_product_type,0)+1,FALSE)&gt;0,0,1)</formula>
    </cfRule>
  </conditionalFormatting>
  <conditionalFormatting sqref="AR4:AR64992">
    <cfRule type="expression" dxfId="670" priority="190">
      <formula>IF(VLOOKUP($AR$3,AttibutePTDMAP,MATCH(F4,dropdown_list_feed_product_type,0)+1,FALSE)&gt;0,1,0)</formula>
    </cfRule>
  </conditionalFormatting>
  <conditionalFormatting sqref="AR4:AR64992">
    <cfRule type="expression" dxfId="669" priority="191">
      <formula>IF(VLOOKUP($AR$3,AttibutePTDMAP,MATCH(F4,dropdown_list_feed_product_type,0)+1,FALSE)&gt;0,0,1)</formula>
    </cfRule>
  </conditionalFormatting>
  <conditionalFormatting sqref="AS4:AS64992">
    <cfRule type="expression" dxfId="668" priority="193">
      <formula>IF(VLOOKUP($AS$3,AttibutePTDMAP,MATCH(F4,dropdown_list_feed_product_type,0)+1,FALSE)&gt;0,1,0)</formula>
    </cfRule>
  </conditionalFormatting>
  <conditionalFormatting sqref="AS4:AS64992">
    <cfRule type="expression" dxfId="667" priority="194">
      <formula>IF(VLOOKUP($AS$3,AttibutePTDMAP,MATCH(F4,dropdown_list_feed_product_type,0)+1,FALSE)&gt;0,0,1)</formula>
    </cfRule>
  </conditionalFormatting>
  <conditionalFormatting sqref="AT4:AT64992">
    <cfRule type="expression" dxfId="666" priority="196">
      <formula>IF(VLOOKUP($AT$3,AttibutePTDMAP,MATCH(F4,dropdown_list_feed_product_type,0)+1,FALSE)&gt;0,1,0)</formula>
    </cfRule>
  </conditionalFormatting>
  <conditionalFormatting sqref="AT4:AT64992">
    <cfRule type="expression" dxfId="665" priority="197">
      <formula>IF(VLOOKUP($AT$3,AttibutePTDMAP,MATCH(F4,dropdown_list_feed_product_type,0)+1,FALSE)&gt;0,0,1)</formula>
    </cfRule>
  </conditionalFormatting>
  <conditionalFormatting sqref="AU4:AU64992">
    <cfRule type="expression" dxfId="664" priority="199">
      <formula>IF(VLOOKUP($AU$3,AttibutePTDMAP,MATCH(F4,dropdown_list_feed_product_type,0)+1,FALSE)&gt;0,1,0)</formula>
    </cfRule>
  </conditionalFormatting>
  <conditionalFormatting sqref="AU4:AU64992">
    <cfRule type="expression" dxfId="663" priority="200">
      <formula>IF(VLOOKUP($AU$3,AttibutePTDMAP,MATCH(F4,dropdown_list_feed_product_type,0)+1,FALSE)&gt;0,0,1)</formula>
    </cfRule>
  </conditionalFormatting>
  <conditionalFormatting sqref="AV4:AV64992">
    <cfRule type="expression" dxfId="662" priority="202">
      <formula>IF(VLOOKUP($AV$3,AttibutePTDMAP,MATCH(F4,dropdown_list_feed_product_type,0)+1,FALSE)&gt;0,1,0)</formula>
    </cfRule>
  </conditionalFormatting>
  <conditionalFormatting sqref="AV4:AV64992">
    <cfRule type="expression" dxfId="661" priority="203">
      <formula>IF(VLOOKUP($AV$3,AttibutePTDMAP,MATCH(F4,dropdown_list_feed_product_type,0)+1,FALSE)&gt;0,0,1)</formula>
    </cfRule>
  </conditionalFormatting>
  <conditionalFormatting sqref="AW4:AW64992">
    <cfRule type="expression" dxfId="660" priority="205">
      <formula>IF(VLOOKUP($AW$3,AttibutePTDMAP,MATCH(F4,dropdown_list_feed_product_type,0)+1,FALSE)&gt;0,1,0)</formula>
    </cfRule>
  </conditionalFormatting>
  <conditionalFormatting sqref="AW4:AW64992">
    <cfRule type="expression" dxfId="659" priority="206">
      <formula>IF(VLOOKUP($AW$3,AttibutePTDMAP,MATCH(F4,dropdown_list_feed_product_type,0)+1,FALSE)&gt;0,0,1)</formula>
    </cfRule>
  </conditionalFormatting>
  <conditionalFormatting sqref="AX4:AX64992">
    <cfRule type="expression" dxfId="658" priority="208">
      <formula>IF(VLOOKUP($AX$3,AttibutePTDMAP,MATCH(F4,dropdown_list_feed_product_type,0)+1,FALSE)&gt;0,1,0)</formula>
    </cfRule>
  </conditionalFormatting>
  <conditionalFormatting sqref="AX4:AX64992">
    <cfRule type="expression" dxfId="657" priority="209">
      <formula>IF(VLOOKUP($AX$3,AttibutePTDMAP,MATCH(F4,dropdown_list_feed_product_type,0)+1,FALSE)&gt;0,0,1)</formula>
    </cfRule>
  </conditionalFormatting>
  <conditionalFormatting sqref="AY4:AY64992">
    <cfRule type="expression" dxfId="656" priority="211">
      <formula>IF(VLOOKUP($AY$3,AttibutePTDMAP,MATCH(F4,dropdown_list_feed_product_type,0)+1,FALSE)&gt;0,1,0)</formula>
    </cfRule>
  </conditionalFormatting>
  <conditionalFormatting sqref="AY4:AY64992">
    <cfRule type="expression" dxfId="655" priority="212">
      <formula>IF(VLOOKUP($AY$3,AttibutePTDMAP,MATCH(F4,dropdown_list_feed_product_type,0)+1,FALSE)&gt;0,0,1)</formula>
    </cfRule>
  </conditionalFormatting>
  <conditionalFormatting sqref="AZ4:AZ64992">
    <cfRule type="expression" dxfId="654" priority="214">
      <formula>IF(VLOOKUP($AZ$3,AttibutePTDMAP,MATCH(F4,dropdown_list_feed_product_type,0)+1,FALSE)&gt;0,1,0)</formula>
    </cfRule>
  </conditionalFormatting>
  <conditionalFormatting sqref="AZ4:AZ64992">
    <cfRule type="expression" dxfId="653" priority="215">
      <formula>IF(VLOOKUP($AZ$3,AttibutePTDMAP,MATCH(F4,dropdown_list_feed_product_type,0)+1,FALSE)&gt;0,0,1)</formula>
    </cfRule>
  </conditionalFormatting>
  <conditionalFormatting sqref="BA4:BA64992">
    <cfRule type="expression" dxfId="652" priority="217">
      <formula>IF(VLOOKUP($BA$3,AttibutePTDMAP,MATCH(F4,dropdown_list_feed_product_type,0)+1,FALSE)&gt;0,1,0)</formula>
    </cfRule>
  </conditionalFormatting>
  <conditionalFormatting sqref="BA4:BA64992">
    <cfRule type="expression" dxfId="651" priority="218">
      <formula>IF(VLOOKUP($BA$3,AttibutePTDMAP,MATCH(F4,dropdown_list_feed_product_type,0)+1,FALSE)&gt;0,0,1)</formula>
    </cfRule>
  </conditionalFormatting>
  <conditionalFormatting sqref="BB4:BB64992">
    <cfRule type="expression" dxfId="650" priority="220">
      <formula>IF(VLOOKUP($BB$3,AttibutePTDMAP,MATCH(F4,dropdown_list_feed_product_type,0)+1,FALSE)&gt;0,1,0)</formula>
    </cfRule>
  </conditionalFormatting>
  <conditionalFormatting sqref="BB4:BB64992">
    <cfRule type="expression" dxfId="649" priority="221">
      <formula>IF(VLOOKUP($BB$3,AttibutePTDMAP,MATCH(F4,dropdown_list_feed_product_type,0)+1,FALSE)&gt;0,0,1)</formula>
    </cfRule>
  </conditionalFormatting>
  <conditionalFormatting sqref="BC4:BC64992">
    <cfRule type="expression" dxfId="648" priority="223">
      <formula>IF(VLOOKUP($BC$3,AttibutePTDMAP,MATCH(F4,dropdown_list_feed_product_type,0)+1,FALSE)&gt;0,1,0)</formula>
    </cfRule>
  </conditionalFormatting>
  <conditionalFormatting sqref="BC4:BC64992">
    <cfRule type="expression" dxfId="647" priority="224">
      <formula>IF(VLOOKUP($BC$3,AttibutePTDMAP,MATCH(F4,dropdown_list_feed_product_type,0)+1,FALSE)&gt;0,0,1)</formula>
    </cfRule>
  </conditionalFormatting>
  <conditionalFormatting sqref="BD4:BD64992">
    <cfRule type="expression" dxfId="646" priority="226">
      <formula>IF(VLOOKUP($BD$3,AttibutePTDMAP,MATCH(F4,dropdown_list_feed_product_type,0)+1,FALSE)&gt;0,1,0)</formula>
    </cfRule>
  </conditionalFormatting>
  <conditionalFormatting sqref="BD4:BD64992">
    <cfRule type="expression" dxfId="645" priority="227">
      <formula>IF(VLOOKUP($BD$3,AttibutePTDMAP,MATCH(F4,dropdown_list_feed_product_type,0)+1,FALSE)&gt;0,0,1)</formula>
    </cfRule>
  </conditionalFormatting>
  <conditionalFormatting sqref="BE4:BE64992">
    <cfRule type="expression" dxfId="644" priority="229">
      <formula>IF(VLOOKUP($BE$3,AttibutePTDMAP,MATCH(F4,dropdown_list_feed_product_type,0)+1,FALSE)&gt;0,1,0)</formula>
    </cfRule>
  </conditionalFormatting>
  <conditionalFormatting sqref="BE4:BE64992">
    <cfRule type="expression" dxfId="643" priority="230">
      <formula>IF(VLOOKUP($BE$3,AttibutePTDMAP,MATCH(F4,dropdown_list_feed_product_type,0)+1,FALSE)&gt;0,0,1)</formula>
    </cfRule>
  </conditionalFormatting>
  <conditionalFormatting sqref="BF4:BF64992">
    <cfRule type="expression" dxfId="642" priority="232">
      <formula>IF(VLOOKUP($BF$3,AttibutePTDMAP,MATCH(F4,dropdown_list_feed_product_type,0)+1,FALSE)&gt;0,1,0)</formula>
    </cfRule>
  </conditionalFormatting>
  <conditionalFormatting sqref="BF4:BF64992">
    <cfRule type="expression" dxfId="641" priority="233">
      <formula>IF(VLOOKUP($BF$3,AttibutePTDMAP,MATCH(F4,dropdown_list_feed_product_type,0)+1,FALSE)&gt;0,0,1)</formula>
    </cfRule>
  </conditionalFormatting>
  <conditionalFormatting sqref="BG4:BG64992">
    <cfRule type="expression" dxfId="640" priority="235">
      <formula>IF(VLOOKUP($BG$3,AttibutePTDMAP,MATCH(F4,dropdown_list_feed_product_type,0)+1,FALSE)&gt;0,1,0)</formula>
    </cfRule>
  </conditionalFormatting>
  <conditionalFormatting sqref="BG4:BG64992">
    <cfRule type="expression" dxfId="639" priority="236">
      <formula>IF(VLOOKUP($BG$3,AttibutePTDMAP,MATCH(F4,dropdown_list_feed_product_type,0)+1,FALSE)&gt;0,0,1)</formula>
    </cfRule>
  </conditionalFormatting>
  <conditionalFormatting sqref="BH4:BH64992">
    <cfRule type="expression" dxfId="638" priority="238">
      <formula>IF(VLOOKUP($BH$3,AttibutePTDMAP,MATCH(F4,dropdown_list_feed_product_type,0)+1,FALSE)&gt;0,1,0)</formula>
    </cfRule>
  </conditionalFormatting>
  <conditionalFormatting sqref="BH4:BH64992">
    <cfRule type="expression" dxfId="637" priority="239">
      <formula>IF(VLOOKUP($BH$3,AttibutePTDMAP,MATCH(F4,dropdown_list_feed_product_type,0)+1,FALSE)&gt;0,0,1)</formula>
    </cfRule>
  </conditionalFormatting>
  <conditionalFormatting sqref="BI4:BI64992">
    <cfRule type="expression" dxfId="636" priority="241">
      <formula>IF(VLOOKUP($BI$3,AttibutePTDMAP,MATCH(F4,dropdown_list_feed_product_type,0)+1,FALSE)&gt;0,1,0)</formula>
    </cfRule>
  </conditionalFormatting>
  <conditionalFormatting sqref="BI4:BI64992">
    <cfRule type="expression" dxfId="635" priority="242">
      <formula>IF(VLOOKUP($BI$3,AttibutePTDMAP,MATCH(F4,dropdown_list_feed_product_type,0)+1,FALSE)&gt;0,0,1)</formula>
    </cfRule>
  </conditionalFormatting>
  <conditionalFormatting sqref="BJ4:BJ64992">
    <cfRule type="expression" dxfId="634" priority="244">
      <formula>IF(VLOOKUP($BJ$3,AttibutePTDMAP,MATCH(F4,dropdown_list_feed_product_type,0)+1,FALSE)&gt;0,1,0)</formula>
    </cfRule>
  </conditionalFormatting>
  <conditionalFormatting sqref="BJ4:BJ64992">
    <cfRule type="expression" dxfId="633" priority="245">
      <formula>IF(VLOOKUP($BJ$3,AttibutePTDMAP,MATCH(F4,dropdown_list_feed_product_type,0)+1,FALSE)&gt;0,0,1)</formula>
    </cfRule>
  </conditionalFormatting>
  <conditionalFormatting sqref="BK4:BK64992">
    <cfRule type="expression" dxfId="632" priority="247">
      <formula>IF(VLOOKUP($BK$3,AttibutePTDMAP,MATCH(F4,dropdown_list_feed_product_type,0)+1,FALSE)&gt;0,1,0)</formula>
    </cfRule>
  </conditionalFormatting>
  <conditionalFormatting sqref="BK4:BK64992">
    <cfRule type="expression" dxfId="631" priority="248">
      <formula>IF(VLOOKUP($BK$3,AttibutePTDMAP,MATCH(F4,dropdown_list_feed_product_type,0)+1,FALSE)&gt;0,0,1)</formula>
    </cfRule>
  </conditionalFormatting>
  <conditionalFormatting sqref="BL4:BL64992">
    <cfRule type="expression" dxfId="630" priority="250">
      <formula>IF(VLOOKUP($BL$3,AttibutePTDMAP,MATCH(F4,dropdown_list_feed_product_type,0)+1,FALSE)&gt;0,1,0)</formula>
    </cfRule>
  </conditionalFormatting>
  <conditionalFormatting sqref="BL4:BL64992">
    <cfRule type="expression" dxfId="629" priority="251">
      <formula>IF(VLOOKUP($BL$3,AttibutePTDMAP,MATCH(F4,dropdown_list_feed_product_type,0)+1,FALSE)&gt;0,0,1)</formula>
    </cfRule>
  </conditionalFormatting>
  <conditionalFormatting sqref="BM4:BM149 BM268:BM330">
    <cfRule type="expression" dxfId="628" priority="252">
      <formula>IF(LEN(BM4)&gt;0,1,0)</formula>
    </cfRule>
  </conditionalFormatting>
  <conditionalFormatting sqref="BM4:BM149 BM268:BM330 BM457:BM64992">
    <cfRule type="expression" dxfId="627" priority="253">
      <formula>IF(VLOOKUP($BM$3,AttibutePTDMAP,MATCH(F4,dropdown_list_feed_product_type,0)+1,FALSE)&gt;0,1,0)</formula>
    </cfRule>
  </conditionalFormatting>
  <conditionalFormatting sqref="BM4:BM149 BM268:BM330 BM457:BM64992">
    <cfRule type="expression" dxfId="626" priority="254">
      <formula>IF(VLOOKUP($BM$3,AttibutePTDMAP,MATCH(F4,dropdown_list_feed_product_type,0)+1,FALSE)&gt;0,0,1)</formula>
    </cfRule>
  </conditionalFormatting>
  <conditionalFormatting sqref="BN4:BN149 BN268:BN330">
    <cfRule type="expression" dxfId="625" priority="255">
      <formula>IF(LEN(BN4)&gt;0,1,0)</formula>
    </cfRule>
  </conditionalFormatting>
  <conditionalFormatting sqref="BN4:BN149 BN268:BN330 BN457:BN64992">
    <cfRule type="expression" dxfId="624" priority="256">
      <formula>IF(VLOOKUP($BN$3,AttibutePTDMAP,MATCH(F4,dropdown_list_feed_product_type,0)+1,FALSE)&gt;0,1,0)</formula>
    </cfRule>
  </conditionalFormatting>
  <conditionalFormatting sqref="BN4:BN149 BN268:BN330 BN457:BN64992">
    <cfRule type="expression" dxfId="623" priority="257">
      <formula>IF(VLOOKUP($BN$3,AttibutePTDMAP,MATCH(F4,dropdown_list_feed_product_type,0)+1,FALSE)&gt;0,0,1)</formula>
    </cfRule>
  </conditionalFormatting>
  <conditionalFormatting sqref="BO4:BO149 BO268:BO330">
    <cfRule type="expression" dxfId="622" priority="258">
      <formula>IF(LEN(BO4)&gt;0,1,0)</formula>
    </cfRule>
  </conditionalFormatting>
  <conditionalFormatting sqref="BO4:BO149 BO268:BO330 BO457:BO64992">
    <cfRule type="expression" dxfId="621" priority="259">
      <formula>IF(VLOOKUP($BO$3,AttibutePTDMAP,MATCH(F4,dropdown_list_feed_product_type,0)+1,FALSE)&gt;0,1,0)</formula>
    </cfRule>
  </conditionalFormatting>
  <conditionalFormatting sqref="BO4:BO149 BO268:BO330 BO457:BO64992">
    <cfRule type="expression" dxfId="620" priority="260">
      <formula>IF(VLOOKUP($BO$3,AttibutePTDMAP,MATCH(F4,dropdown_list_feed_product_type,0)+1,FALSE)&gt;0,0,1)</formula>
    </cfRule>
  </conditionalFormatting>
  <conditionalFormatting sqref="BP4:BP149 BP268:BP330">
    <cfRule type="expression" dxfId="619" priority="261">
      <formula>IF(LEN(BP4)&gt;0,1,0)</formula>
    </cfRule>
  </conditionalFormatting>
  <conditionalFormatting sqref="BP4:BP149 BP268:BP330 BP457:BP64992">
    <cfRule type="expression" dxfId="618" priority="262">
      <formula>IF(VLOOKUP($BP$3,AttibutePTDMAP,MATCH(F4,dropdown_list_feed_product_type,0)+1,FALSE)&gt;0,1,0)</formula>
    </cfRule>
  </conditionalFormatting>
  <conditionalFormatting sqref="BP4:BP149 BP268:BP330 BP457:BP64992">
    <cfRule type="expression" dxfId="617" priority="263">
      <formula>IF(VLOOKUP($BP$3,AttibutePTDMAP,MATCH(F4,dropdown_list_feed_product_type,0)+1,FALSE)&gt;0,0,1)</formula>
    </cfRule>
  </conditionalFormatting>
  <conditionalFormatting sqref="BQ4:BQ149 BQ268:BQ330">
    <cfRule type="expression" dxfId="616" priority="264">
      <formula>IF(LEN(BQ4)&gt;0,1,0)</formula>
    </cfRule>
  </conditionalFormatting>
  <conditionalFormatting sqref="BQ4:BQ149 BQ268:BQ330 BQ457:BQ64992">
    <cfRule type="expression" dxfId="615" priority="265">
      <formula>IF(VLOOKUP($BQ$3,AttibutePTDMAP,MATCH(F4,dropdown_list_feed_product_type,0)+1,FALSE)&gt;0,1,0)</formula>
    </cfRule>
  </conditionalFormatting>
  <conditionalFormatting sqref="BQ4:BQ149 BQ268:BQ330 BQ457:BQ64992">
    <cfRule type="expression" dxfId="614" priority="266">
      <formula>IF(VLOOKUP($BQ$3,AttibutePTDMAP,MATCH(F4,dropdown_list_feed_product_type,0)+1,FALSE)&gt;0,0,1)</formula>
    </cfRule>
  </conditionalFormatting>
  <conditionalFormatting sqref="BR4:BR64992">
    <cfRule type="expression" dxfId="613" priority="268">
      <formula>IF(VLOOKUP($BR$3,AttibutePTDMAP,MATCH(F4,dropdown_list_feed_product_type,0)+1,FALSE)&gt;0,1,0)</formula>
    </cfRule>
  </conditionalFormatting>
  <conditionalFormatting sqref="BR4:BR64992">
    <cfRule type="expression" dxfId="612" priority="269">
      <formula>IF(VLOOKUP($BR$3,AttibutePTDMAP,MATCH(F4,dropdown_list_feed_product_type,0)+1,FALSE)&gt;0,0,1)</formula>
    </cfRule>
  </conditionalFormatting>
  <conditionalFormatting sqref="BS4:BS64992">
    <cfRule type="expression" dxfId="611" priority="271">
      <formula>IF(VLOOKUP($BS$3,AttibutePTDMAP,MATCH(F4,dropdown_list_feed_product_type,0)+1,FALSE)&gt;0,1,0)</formula>
    </cfRule>
  </conditionalFormatting>
  <conditionalFormatting sqref="BS4:BS64992">
    <cfRule type="expression" dxfId="610" priority="272">
      <formula>IF(VLOOKUP($BS$3,AttibutePTDMAP,MATCH(F4,dropdown_list_feed_product_type,0)+1,FALSE)&gt;0,0,1)</formula>
    </cfRule>
  </conditionalFormatting>
  <conditionalFormatting sqref="BT4:BT64992">
    <cfRule type="expression" dxfId="609" priority="274">
      <formula>IF(VLOOKUP($BT$3,AttibutePTDMAP,MATCH(F4,dropdown_list_feed_product_type,0)+1,FALSE)&gt;0,1,0)</formula>
    </cfRule>
  </conditionalFormatting>
  <conditionalFormatting sqref="BT4:BT64992">
    <cfRule type="expression" dxfId="608" priority="275">
      <formula>IF(VLOOKUP($BT$3,AttibutePTDMAP,MATCH(F4,dropdown_list_feed_product_type,0)+1,FALSE)&gt;0,0,1)</formula>
    </cfRule>
  </conditionalFormatting>
  <conditionalFormatting sqref="BU4:BU64992">
    <cfRule type="expression" dxfId="607" priority="277">
      <formula>IF(VLOOKUP($BU$3,AttibutePTDMAP,MATCH(F4,dropdown_list_feed_product_type,0)+1,FALSE)&gt;0,1,0)</formula>
    </cfRule>
  </conditionalFormatting>
  <conditionalFormatting sqref="BU4:BU64992">
    <cfRule type="expression" dxfId="606" priority="278">
      <formula>IF(VLOOKUP($BU$3,AttibutePTDMAP,MATCH(F4,dropdown_list_feed_product_type,0)+1,FALSE)&gt;0,0,1)</formula>
    </cfRule>
  </conditionalFormatting>
  <conditionalFormatting sqref="BV4:BV64992">
    <cfRule type="expression" dxfId="605" priority="280">
      <formula>IF(VLOOKUP($BV$3,AttibutePTDMAP,MATCH(F4,dropdown_list_feed_product_type,0)+1,FALSE)&gt;0,1,0)</formula>
    </cfRule>
  </conditionalFormatting>
  <conditionalFormatting sqref="BV4:BV64992">
    <cfRule type="expression" dxfId="604" priority="281">
      <formula>IF(VLOOKUP($BV$3,AttibutePTDMAP,MATCH(F4,dropdown_list_feed_product_type,0)+1,FALSE)&gt;0,0,1)</formula>
    </cfRule>
  </conditionalFormatting>
  <conditionalFormatting sqref="BW4:BW64992">
    <cfRule type="expression" dxfId="603" priority="283">
      <formula>IF(VLOOKUP($BW$3,AttibutePTDMAP,MATCH(F4,dropdown_list_feed_product_type,0)+1,FALSE)&gt;0,1,0)</formula>
    </cfRule>
  </conditionalFormatting>
  <conditionalFormatting sqref="BW4:BW64992">
    <cfRule type="expression" dxfId="602" priority="284">
      <formula>IF(VLOOKUP($BW$3,AttibutePTDMAP,MATCH(F4,dropdown_list_feed_product_type,0)+1,FALSE)&gt;0,0,1)</formula>
    </cfRule>
  </conditionalFormatting>
  <conditionalFormatting sqref="BX4:BX64992">
    <cfRule type="expression" dxfId="601" priority="286">
      <formula>IF(VLOOKUP($BX$3,AttibutePTDMAP,MATCH(F4,dropdown_list_feed_product_type,0)+1,FALSE)&gt;0,1,0)</formula>
    </cfRule>
  </conditionalFormatting>
  <conditionalFormatting sqref="BX4:BX64992">
    <cfRule type="expression" dxfId="600" priority="287">
      <formula>IF(VLOOKUP($BX$3,AttibutePTDMAP,MATCH(F4,dropdown_list_feed_product_type,0)+1,FALSE)&gt;0,0,1)</formula>
    </cfRule>
  </conditionalFormatting>
  <conditionalFormatting sqref="BY4:BY64992">
    <cfRule type="expression" dxfId="599" priority="289">
      <formula>IF(VLOOKUP($BY$3,AttibutePTDMAP,MATCH(F4,dropdown_list_feed_product_type,0)+1,FALSE)&gt;0,1,0)</formula>
    </cfRule>
  </conditionalFormatting>
  <conditionalFormatting sqref="BY4:BY64992">
    <cfRule type="expression" dxfId="598" priority="290">
      <formula>IF(VLOOKUP($BY$3,AttibutePTDMAP,MATCH(F4,dropdown_list_feed_product_type,0)+1,FALSE)&gt;0,0,1)</formula>
    </cfRule>
  </conditionalFormatting>
  <conditionalFormatting sqref="BZ4:BZ64992">
    <cfRule type="expression" dxfId="597" priority="292">
      <formula>IF(VLOOKUP($BZ$3,AttibutePTDMAP,MATCH(F4,dropdown_list_feed_product_type,0)+1,FALSE)&gt;0,1,0)</formula>
    </cfRule>
  </conditionalFormatting>
  <conditionalFormatting sqref="BZ4:BZ64992">
    <cfRule type="expression" dxfId="596" priority="293">
      <formula>IF(VLOOKUP($BZ$3,AttibutePTDMAP,MATCH(F4,dropdown_list_feed_product_type,0)+1,FALSE)&gt;0,0,1)</formula>
    </cfRule>
  </conditionalFormatting>
  <conditionalFormatting sqref="CA4:CA64992">
    <cfRule type="expression" dxfId="595" priority="295">
      <formula>IF(VLOOKUP($CA$3,AttibutePTDMAP,MATCH(F4,dropdown_list_feed_product_type,0)+1,FALSE)&gt;0,1,0)</formula>
    </cfRule>
  </conditionalFormatting>
  <conditionalFormatting sqref="CA4:CA64992">
    <cfRule type="expression" dxfId="594" priority="296">
      <formula>IF(VLOOKUP($CA$3,AttibutePTDMAP,MATCH(F4,dropdown_list_feed_product_type,0)+1,FALSE)&gt;0,0,1)</formula>
    </cfRule>
  </conditionalFormatting>
  <conditionalFormatting sqref="CB4:CB64992">
    <cfRule type="expression" dxfId="593" priority="298">
      <formula>IF(VLOOKUP($CB$3,AttibutePTDMAP,MATCH(F4,dropdown_list_feed_product_type,0)+1,FALSE)&gt;0,1,0)</formula>
    </cfRule>
  </conditionalFormatting>
  <conditionalFormatting sqref="CB4:CB64992">
    <cfRule type="expression" dxfId="592" priority="299">
      <formula>IF(VLOOKUP($CB$3,AttibutePTDMAP,MATCH(F4,dropdown_list_feed_product_type,0)+1,FALSE)&gt;0,0,1)</formula>
    </cfRule>
  </conditionalFormatting>
  <conditionalFormatting sqref="CC4:CC64992">
    <cfRule type="expression" dxfId="591" priority="301">
      <formula>IF(VLOOKUP($CC$3,AttibutePTDMAP,MATCH(F4,dropdown_list_feed_product_type,0)+1,FALSE)&gt;0,1,0)</formula>
    </cfRule>
  </conditionalFormatting>
  <conditionalFormatting sqref="CC4:CC64992">
    <cfRule type="expression" dxfId="590" priority="302">
      <formula>IF(VLOOKUP($CC$3,AttibutePTDMAP,MATCH(F4,dropdown_list_feed_product_type,0)+1,FALSE)&gt;0,0,1)</formula>
    </cfRule>
  </conditionalFormatting>
  <conditionalFormatting sqref="CD4:CD64992">
    <cfRule type="expression" dxfId="589" priority="304">
      <formula>IF(VLOOKUP($CD$3,AttibutePTDMAP,MATCH(F4,dropdown_list_feed_product_type,0)+1,FALSE)&gt;0,1,0)</formula>
    </cfRule>
  </conditionalFormatting>
  <conditionalFormatting sqref="CD4:CD64992">
    <cfRule type="expression" dxfId="588" priority="305">
      <formula>IF(VLOOKUP($CD$3,AttibutePTDMAP,MATCH(F4,dropdown_list_feed_product_type,0)+1,FALSE)&gt;0,0,1)</formula>
    </cfRule>
  </conditionalFormatting>
  <conditionalFormatting sqref="CE4:CE64992">
    <cfRule type="expression" dxfId="587" priority="307">
      <formula>IF(VLOOKUP($CE$3,AttibutePTDMAP,MATCH(F4,dropdown_list_feed_product_type,0)+1,FALSE)&gt;0,1,0)</formula>
    </cfRule>
  </conditionalFormatting>
  <conditionalFormatting sqref="CE4:CE64992">
    <cfRule type="expression" dxfId="586" priority="308">
      <formula>IF(VLOOKUP($CE$3,AttibutePTDMAP,MATCH(F4,dropdown_list_feed_product_type,0)+1,FALSE)&gt;0,0,1)</formula>
    </cfRule>
  </conditionalFormatting>
  <conditionalFormatting sqref="CF4:CF64992">
    <cfRule type="expression" dxfId="585" priority="310">
      <formula>IF(VLOOKUP($CF$3,AttibutePTDMAP,MATCH(F4,dropdown_list_feed_product_type,0)+1,FALSE)&gt;0,1,0)</formula>
    </cfRule>
  </conditionalFormatting>
  <conditionalFormatting sqref="CF4:CF64992">
    <cfRule type="expression" dxfId="584" priority="311">
      <formula>IF(VLOOKUP($CF$3,AttibutePTDMAP,MATCH(F4,dropdown_list_feed_product_type,0)+1,FALSE)&gt;0,0,1)</formula>
    </cfRule>
  </conditionalFormatting>
  <conditionalFormatting sqref="CG4:CG64992">
    <cfRule type="expression" dxfId="583" priority="313">
      <formula>IF(VLOOKUP($CG$3,AttibutePTDMAP,MATCH(F4,dropdown_list_feed_product_type,0)+1,FALSE)&gt;0,1,0)</formula>
    </cfRule>
  </conditionalFormatting>
  <conditionalFormatting sqref="CG4:CG64992">
    <cfRule type="expression" dxfId="582" priority="314">
      <formula>IF(VLOOKUP($CG$3,AttibutePTDMAP,MATCH(F4,dropdown_list_feed_product_type,0)+1,FALSE)&gt;0,0,1)</formula>
    </cfRule>
  </conditionalFormatting>
  <conditionalFormatting sqref="CH4:CH64992">
    <cfRule type="expression" dxfId="581" priority="316">
      <formula>IF(VLOOKUP($CH$3,AttibutePTDMAP,MATCH(F4,dropdown_list_feed_product_type,0)+1,FALSE)&gt;0,1,0)</formula>
    </cfRule>
  </conditionalFormatting>
  <conditionalFormatting sqref="CH4:CH64992">
    <cfRule type="expression" dxfId="580" priority="317">
      <formula>IF(VLOOKUP($CH$3,AttibutePTDMAP,MATCH(F4,dropdown_list_feed_product_type,0)+1,FALSE)&gt;0,0,1)</formula>
    </cfRule>
  </conditionalFormatting>
  <conditionalFormatting sqref="CI4:CI64992">
    <cfRule type="expression" dxfId="579" priority="319">
      <formula>IF(VLOOKUP($CI$3,AttibutePTDMAP,MATCH(F4,dropdown_list_feed_product_type,0)+1,FALSE)&gt;0,1,0)</formula>
    </cfRule>
  </conditionalFormatting>
  <conditionalFormatting sqref="CI4:CI64992">
    <cfRule type="expression" dxfId="578" priority="320">
      <formula>IF(VLOOKUP($CI$3,AttibutePTDMAP,MATCH(F4,dropdown_list_feed_product_type,0)+1,FALSE)&gt;0,0,1)</formula>
    </cfRule>
  </conditionalFormatting>
  <conditionalFormatting sqref="CJ4:CJ64992">
    <cfRule type="expression" dxfId="577" priority="322">
      <formula>IF(VLOOKUP($CJ$3,AttibutePTDMAP,MATCH(F4,dropdown_list_feed_product_type,0)+1,FALSE)&gt;0,1,0)</formula>
    </cfRule>
  </conditionalFormatting>
  <conditionalFormatting sqref="CJ4:CJ64992">
    <cfRule type="expression" dxfId="576" priority="323">
      <formula>IF(VLOOKUP($CJ$3,AttibutePTDMAP,MATCH(F4,dropdown_list_feed_product_type,0)+1,FALSE)&gt;0,0,1)</formula>
    </cfRule>
  </conditionalFormatting>
  <conditionalFormatting sqref="CK4:CK64992">
    <cfRule type="expression" dxfId="575" priority="325">
      <formula>IF(VLOOKUP($CK$3,AttibutePTDMAP,MATCH(F4,dropdown_list_feed_product_type,0)+1,FALSE)&gt;0,1,0)</formula>
    </cfRule>
  </conditionalFormatting>
  <conditionalFormatting sqref="CK4:CK64992">
    <cfRule type="expression" dxfId="574" priority="326">
      <formula>IF(VLOOKUP($CK$3,AttibutePTDMAP,MATCH(F4,dropdown_list_feed_product_type,0)+1,FALSE)&gt;0,0,1)</formula>
    </cfRule>
  </conditionalFormatting>
  <conditionalFormatting sqref="CL4:CL64992">
    <cfRule type="expression" dxfId="573" priority="328">
      <formula>IF(VLOOKUP($CL$3,AttibutePTDMAP,MATCH(F4,dropdown_list_feed_product_type,0)+1,FALSE)&gt;0,1,0)</formula>
    </cfRule>
  </conditionalFormatting>
  <conditionalFormatting sqref="CL4:CL64992">
    <cfRule type="expression" dxfId="572" priority="329">
      <formula>IF(VLOOKUP($CL$3,AttibutePTDMAP,MATCH(F4,dropdown_list_feed_product_type,0)+1,FALSE)&gt;0,0,1)</formula>
    </cfRule>
  </conditionalFormatting>
  <conditionalFormatting sqref="CM4:CM64992">
    <cfRule type="expression" dxfId="571" priority="331">
      <formula>IF(VLOOKUP($CM$3,AttibutePTDMAP,MATCH(F4,dropdown_list_feed_product_type,0)+1,FALSE)&gt;0,1,0)</formula>
    </cfRule>
  </conditionalFormatting>
  <conditionalFormatting sqref="CM4:CM64992">
    <cfRule type="expression" dxfId="570" priority="332">
      <formula>IF(VLOOKUP($CM$3,AttibutePTDMAP,MATCH(F4,dropdown_list_feed_product_type,0)+1,FALSE)&gt;0,0,1)</formula>
    </cfRule>
  </conditionalFormatting>
  <conditionalFormatting sqref="CN4:CN64992">
    <cfRule type="expression" dxfId="569" priority="334">
      <formula>IF(VLOOKUP($CN$3,AttibutePTDMAP,MATCH(F4,dropdown_list_feed_product_type,0)+1,FALSE)&gt;0,1,0)</formula>
    </cfRule>
  </conditionalFormatting>
  <conditionalFormatting sqref="CN4:CN64992">
    <cfRule type="expression" dxfId="568" priority="335">
      <formula>IF(VLOOKUP($CN$3,AttibutePTDMAP,MATCH(F4,dropdown_list_feed_product_type,0)+1,FALSE)&gt;0,0,1)</formula>
    </cfRule>
  </conditionalFormatting>
  <conditionalFormatting sqref="CO4:CO64992">
    <cfRule type="expression" dxfId="567" priority="337">
      <formula>IF(VLOOKUP($CO$3,AttibutePTDMAP,MATCH(F4,dropdown_list_feed_product_type,0)+1,FALSE)&gt;0,1,0)</formula>
    </cfRule>
  </conditionalFormatting>
  <conditionalFormatting sqref="CO4:CO64992">
    <cfRule type="expression" dxfId="566" priority="338">
      <formula>IF(VLOOKUP($CO$3,AttibutePTDMAP,MATCH(F4,dropdown_list_feed_product_type,0)+1,FALSE)&gt;0,0,1)</formula>
    </cfRule>
  </conditionalFormatting>
  <conditionalFormatting sqref="CP4:CP64992">
    <cfRule type="expression" dxfId="565" priority="340">
      <formula>IF(VLOOKUP($CP$3,AttibutePTDMAP,MATCH(F4,dropdown_list_feed_product_type,0)+1,FALSE)&gt;0,1,0)</formula>
    </cfRule>
  </conditionalFormatting>
  <conditionalFormatting sqref="CP4:CP64992">
    <cfRule type="expression" dxfId="564" priority="341">
      <formula>IF(VLOOKUP($CP$3,AttibutePTDMAP,MATCH(F4,dropdown_list_feed_product_type,0)+1,FALSE)&gt;0,0,1)</formula>
    </cfRule>
  </conditionalFormatting>
  <conditionalFormatting sqref="CQ4:CQ64992">
    <cfRule type="expression" dxfId="563" priority="343">
      <formula>IF(VLOOKUP($CQ$3,AttibutePTDMAP,MATCH(F4,dropdown_list_feed_product_type,0)+1,FALSE)&gt;0,1,0)</formula>
    </cfRule>
  </conditionalFormatting>
  <conditionalFormatting sqref="CQ4:CQ64992">
    <cfRule type="expression" dxfId="562" priority="344">
      <formula>IF(VLOOKUP($CQ$3,AttibutePTDMAP,MATCH(F4,dropdown_list_feed_product_type,0)+1,FALSE)&gt;0,0,1)</formula>
    </cfRule>
  </conditionalFormatting>
  <conditionalFormatting sqref="CR4:CR64992">
    <cfRule type="expression" dxfId="561" priority="346">
      <formula>IF(VLOOKUP($CR$3,AttibutePTDMAP,MATCH(F4,dropdown_list_feed_product_type,0)+1,FALSE)&gt;0,1,0)</formula>
    </cfRule>
  </conditionalFormatting>
  <conditionalFormatting sqref="CR4:CR64992">
    <cfRule type="expression" dxfId="560" priority="347">
      <formula>IF(VLOOKUP($CR$3,AttibutePTDMAP,MATCH(F4,dropdown_list_feed_product_type,0)+1,FALSE)&gt;0,0,1)</formula>
    </cfRule>
  </conditionalFormatting>
  <conditionalFormatting sqref="CS4:CS64992">
    <cfRule type="expression" dxfId="559" priority="349">
      <formula>IF(VLOOKUP($CS$3,AttibutePTDMAP,MATCH(F4,dropdown_list_feed_product_type,0)+1,FALSE)&gt;0,1,0)</formula>
    </cfRule>
  </conditionalFormatting>
  <conditionalFormatting sqref="CS4:CS64992">
    <cfRule type="expression" dxfId="558" priority="350">
      <formula>IF(VLOOKUP($CS$3,AttibutePTDMAP,MATCH(F4,dropdown_list_feed_product_type,0)+1,FALSE)&gt;0,0,1)</formula>
    </cfRule>
  </conditionalFormatting>
  <conditionalFormatting sqref="CT4:CT64992">
    <cfRule type="expression" dxfId="557" priority="352">
      <formula>IF(VLOOKUP($CT$3,AttibutePTDMAP,MATCH(F4,dropdown_list_feed_product_type,0)+1,FALSE)&gt;0,1,0)</formula>
    </cfRule>
  </conditionalFormatting>
  <conditionalFormatting sqref="CT4:CT64992">
    <cfRule type="expression" dxfId="556" priority="353">
      <formula>IF(VLOOKUP($CT$3,AttibutePTDMAP,MATCH(F4,dropdown_list_feed_product_type,0)+1,FALSE)&gt;0,0,1)</formula>
    </cfRule>
  </conditionalFormatting>
  <conditionalFormatting sqref="CU4:CU64992">
    <cfRule type="expression" dxfId="555" priority="355">
      <formula>IF(VLOOKUP($CU$3,AttibutePTDMAP,MATCH(F4,dropdown_list_feed_product_type,0)+1,FALSE)&gt;0,1,0)</formula>
    </cfRule>
  </conditionalFormatting>
  <conditionalFormatting sqref="CU4:CU64992">
    <cfRule type="expression" dxfId="554" priority="356">
      <formula>IF(VLOOKUP($CU$3,AttibutePTDMAP,MATCH(F4,dropdown_list_feed_product_type,0)+1,FALSE)&gt;0,0,1)</formula>
    </cfRule>
  </conditionalFormatting>
  <conditionalFormatting sqref="CV4:CV64992">
    <cfRule type="expression" dxfId="553" priority="358">
      <formula>IF(VLOOKUP($CV$3,AttibutePTDMAP,MATCH(F4,dropdown_list_feed_product_type,0)+1,FALSE)&gt;0,1,0)</formula>
    </cfRule>
  </conditionalFormatting>
  <conditionalFormatting sqref="CV4:CV64992">
    <cfRule type="expression" dxfId="552" priority="359">
      <formula>IF(VLOOKUP($CV$3,AttibutePTDMAP,MATCH(F4,dropdown_list_feed_product_type,0)+1,FALSE)&gt;0,0,1)</formula>
    </cfRule>
  </conditionalFormatting>
  <conditionalFormatting sqref="CW4:CW64992">
    <cfRule type="expression" dxfId="551" priority="361">
      <formula>IF(VLOOKUP($CW$3,AttibutePTDMAP,MATCH(F4,dropdown_list_feed_product_type,0)+1,FALSE)&gt;0,1,0)</formula>
    </cfRule>
  </conditionalFormatting>
  <conditionalFormatting sqref="CW4:CW64992">
    <cfRule type="expression" dxfId="550" priority="362">
      <formula>IF(VLOOKUP($CW$3,AttibutePTDMAP,MATCH(F4,dropdown_list_feed_product_type,0)+1,FALSE)&gt;0,0,1)</formula>
    </cfRule>
  </conditionalFormatting>
  <conditionalFormatting sqref="CX4:CX64992">
    <cfRule type="expression" dxfId="549" priority="364">
      <formula>IF(VLOOKUP($CX$3,AttibutePTDMAP,MATCH(F4,dropdown_list_feed_product_type,0)+1,FALSE)&gt;0,1,0)</formula>
    </cfRule>
  </conditionalFormatting>
  <conditionalFormatting sqref="CX4:CX64992">
    <cfRule type="expression" dxfId="548" priority="365">
      <formula>IF(VLOOKUP($CX$3,AttibutePTDMAP,MATCH(F4,dropdown_list_feed_product_type,0)+1,FALSE)&gt;0,0,1)</formula>
    </cfRule>
  </conditionalFormatting>
  <conditionalFormatting sqref="CY4:CY64992">
    <cfRule type="expression" dxfId="547" priority="367">
      <formula>IF(VLOOKUP($CY$3,AttibutePTDMAP,MATCH(F4,dropdown_list_feed_product_type,0)+1,FALSE)&gt;0,1,0)</formula>
    </cfRule>
  </conditionalFormatting>
  <conditionalFormatting sqref="CY4:CY64992">
    <cfRule type="expression" dxfId="546" priority="368">
      <formula>IF(VLOOKUP($CY$3,AttibutePTDMAP,MATCH(F4,dropdown_list_feed_product_type,0)+1,FALSE)&gt;0,0,1)</formula>
    </cfRule>
  </conditionalFormatting>
  <conditionalFormatting sqref="CZ4:CZ64992">
    <cfRule type="expression" dxfId="545" priority="370">
      <formula>IF(VLOOKUP($CZ$3,AttibutePTDMAP,MATCH(F4,dropdown_list_feed_product_type,0)+1,FALSE)&gt;0,1,0)</formula>
    </cfRule>
  </conditionalFormatting>
  <conditionalFormatting sqref="CZ4:CZ64992">
    <cfRule type="expression" dxfId="544" priority="371">
      <formula>IF(VLOOKUP($CZ$3,AttibutePTDMAP,MATCH(F4,dropdown_list_feed_product_type,0)+1,FALSE)&gt;0,0,1)</formula>
    </cfRule>
  </conditionalFormatting>
  <conditionalFormatting sqref="DA4:DA64992">
    <cfRule type="expression" dxfId="543" priority="373">
      <formula>IF(VLOOKUP($DA$3,AttibutePTDMAP,MATCH(F4,dropdown_list_feed_product_type,0)+1,FALSE)&gt;0,1,0)</formula>
    </cfRule>
  </conditionalFormatting>
  <conditionalFormatting sqref="DA4:DA64992">
    <cfRule type="expression" dxfId="542" priority="374">
      <formula>IF(VLOOKUP($DA$3,AttibutePTDMAP,MATCH(F4,dropdown_list_feed_product_type,0)+1,FALSE)&gt;0,0,1)</formula>
    </cfRule>
  </conditionalFormatting>
  <conditionalFormatting sqref="DB4:DB64992">
    <cfRule type="expression" dxfId="541" priority="376">
      <formula>IF(VLOOKUP($DB$3,AttibutePTDMAP,MATCH(F4,dropdown_list_feed_product_type,0)+1,FALSE)&gt;0,1,0)</formula>
    </cfRule>
  </conditionalFormatting>
  <conditionalFormatting sqref="DB4:DB64992">
    <cfRule type="expression" dxfId="540" priority="377">
      <formula>IF(VLOOKUP($DB$3,AttibutePTDMAP,MATCH(F4,dropdown_list_feed_product_type,0)+1,FALSE)&gt;0,0,1)</formula>
    </cfRule>
  </conditionalFormatting>
  <conditionalFormatting sqref="DC4:DC64992">
    <cfRule type="expression" dxfId="539" priority="379">
      <formula>IF(VLOOKUP($DC$3,AttibutePTDMAP,MATCH(F4,dropdown_list_feed_product_type,0)+1,FALSE)&gt;0,1,0)</formula>
    </cfRule>
  </conditionalFormatting>
  <conditionalFormatting sqref="DC4:DC64992">
    <cfRule type="expression" dxfId="538" priority="380">
      <formula>IF(VLOOKUP($DC$3,AttibutePTDMAP,MATCH(F4,dropdown_list_feed_product_type,0)+1,FALSE)&gt;0,0,1)</formula>
    </cfRule>
  </conditionalFormatting>
  <conditionalFormatting sqref="DD4:DD64992">
    <cfRule type="expression" dxfId="537" priority="382">
      <formula>IF(VLOOKUP($DD$3,AttibutePTDMAP,MATCH(F4,dropdown_list_feed_product_type,0)+1,FALSE)&gt;0,1,0)</formula>
    </cfRule>
  </conditionalFormatting>
  <conditionalFormatting sqref="DD4:DD64992">
    <cfRule type="expression" dxfId="536" priority="383">
      <formula>IF(VLOOKUP($DD$3,AttibutePTDMAP,MATCH(F4,dropdown_list_feed_product_type,0)+1,FALSE)&gt;0,0,1)</formula>
    </cfRule>
  </conditionalFormatting>
  <conditionalFormatting sqref="DE4:DE64992">
    <cfRule type="expression" dxfId="535" priority="385">
      <formula>IF(VLOOKUP($DE$3,AttibutePTDMAP,MATCH(F4,dropdown_list_feed_product_type,0)+1,FALSE)&gt;0,1,0)</formula>
    </cfRule>
  </conditionalFormatting>
  <conditionalFormatting sqref="DE4:DE64992">
    <cfRule type="expression" dxfId="534" priority="386">
      <formula>IF(VLOOKUP($DE$3,AttibutePTDMAP,MATCH(F4,dropdown_list_feed_product_type,0)+1,FALSE)&gt;0,0,1)</formula>
    </cfRule>
  </conditionalFormatting>
  <conditionalFormatting sqref="DF4:DF64992">
    <cfRule type="expression" dxfId="533" priority="388">
      <formula>IF(VLOOKUP($DF$3,AttibutePTDMAP,MATCH(F4,dropdown_list_feed_product_type,0)+1,FALSE)&gt;0,1,0)</formula>
    </cfRule>
  </conditionalFormatting>
  <conditionalFormatting sqref="DF4:DF64992">
    <cfRule type="expression" dxfId="532" priority="389">
      <formula>IF(VLOOKUP($DF$3,AttibutePTDMAP,MATCH(F4,dropdown_list_feed_product_type,0)+1,FALSE)&gt;0,0,1)</formula>
    </cfRule>
  </conditionalFormatting>
  <conditionalFormatting sqref="DG4:DG64992">
    <cfRule type="expression" dxfId="531" priority="391">
      <formula>IF(VLOOKUP($DG$3,AttibutePTDMAP,MATCH(F4,dropdown_list_feed_product_type,0)+1,FALSE)&gt;0,1,0)</formula>
    </cfRule>
  </conditionalFormatting>
  <conditionalFormatting sqref="DG4:DG64992">
    <cfRule type="expression" dxfId="530" priority="392">
      <formula>IF(VLOOKUP($DG$3,AttibutePTDMAP,MATCH(F4,dropdown_list_feed_product_type,0)+1,FALSE)&gt;0,0,1)</formula>
    </cfRule>
  </conditionalFormatting>
  <conditionalFormatting sqref="DH4:DH64992">
    <cfRule type="expression" dxfId="529" priority="394">
      <formula>IF(VLOOKUP($DH$3,AttibutePTDMAP,MATCH(F4,dropdown_list_feed_product_type,0)+1,FALSE)&gt;0,1,0)</formula>
    </cfRule>
  </conditionalFormatting>
  <conditionalFormatting sqref="DH4:DH64992">
    <cfRule type="expression" dxfId="528" priority="395">
      <formula>IF(VLOOKUP($DH$3,AttibutePTDMAP,MATCH(F4,dropdown_list_feed_product_type,0)+1,FALSE)&gt;0,0,1)</formula>
    </cfRule>
  </conditionalFormatting>
  <conditionalFormatting sqref="DI4:DI64992">
    <cfRule type="expression" dxfId="527" priority="397">
      <formula>IF(VLOOKUP($DI$3,AttibutePTDMAP,MATCH(F4,dropdown_list_feed_product_type,0)+1,FALSE)&gt;0,1,0)</formula>
    </cfRule>
  </conditionalFormatting>
  <conditionalFormatting sqref="DI4:DI64992">
    <cfRule type="expression" dxfId="526" priority="398">
      <formula>IF(VLOOKUP($DI$3,AttibutePTDMAP,MATCH(F4,dropdown_list_feed_product_type,0)+1,FALSE)&gt;0,0,1)</formula>
    </cfRule>
  </conditionalFormatting>
  <conditionalFormatting sqref="DJ4:DJ64992">
    <cfRule type="expression" dxfId="525" priority="400">
      <formula>IF(VLOOKUP($DJ$3,AttibutePTDMAP,MATCH(F4,dropdown_list_feed_product_type,0)+1,FALSE)&gt;0,1,0)</formula>
    </cfRule>
  </conditionalFormatting>
  <conditionalFormatting sqref="DJ4:DJ64992">
    <cfRule type="expression" dxfId="524" priority="401">
      <formula>IF(VLOOKUP($DJ$3,AttibutePTDMAP,MATCH(F4,dropdown_list_feed_product_type,0)+1,FALSE)&gt;0,0,1)</formula>
    </cfRule>
  </conditionalFormatting>
  <conditionalFormatting sqref="DK4:DK64992">
    <cfRule type="expression" dxfId="523" priority="403">
      <formula>IF(VLOOKUP($DK$3,AttibutePTDMAP,MATCH(F4,dropdown_list_feed_product_type,0)+1,FALSE)&gt;0,1,0)</formula>
    </cfRule>
  </conditionalFormatting>
  <conditionalFormatting sqref="DK4:DK64992">
    <cfRule type="expression" dxfId="522" priority="404">
      <formula>IF(VLOOKUP($DK$3,AttibutePTDMAP,MATCH(F4,dropdown_list_feed_product_type,0)+1,FALSE)&gt;0,0,1)</formula>
    </cfRule>
  </conditionalFormatting>
  <conditionalFormatting sqref="DL4:DL64992">
    <cfRule type="expression" dxfId="521" priority="406">
      <formula>IF(VLOOKUP($DL$3,AttibutePTDMAP,MATCH(F4,dropdown_list_feed_product_type,0)+1,FALSE)&gt;0,1,0)</formula>
    </cfRule>
  </conditionalFormatting>
  <conditionalFormatting sqref="DL4:DL64992">
    <cfRule type="expression" dxfId="520" priority="407">
      <formula>IF(VLOOKUP($DL$3,AttibutePTDMAP,MATCH(F4,dropdown_list_feed_product_type,0)+1,FALSE)&gt;0,0,1)</formula>
    </cfRule>
  </conditionalFormatting>
  <conditionalFormatting sqref="DM4:DM64992">
    <cfRule type="expression" dxfId="519" priority="409">
      <formula>IF(VLOOKUP($DM$3,AttibutePTDMAP,MATCH(F4,dropdown_list_feed_product_type,0)+1,FALSE)&gt;0,1,0)</formula>
    </cfRule>
  </conditionalFormatting>
  <conditionalFormatting sqref="DM4:DM64992">
    <cfRule type="expression" dxfId="518" priority="410">
      <formula>IF(VLOOKUP($DM$3,AttibutePTDMAP,MATCH(F4,dropdown_list_feed_product_type,0)+1,FALSE)&gt;0,0,1)</formula>
    </cfRule>
  </conditionalFormatting>
  <conditionalFormatting sqref="DN4:DN64992">
    <cfRule type="expression" dxfId="517" priority="412">
      <formula>IF(VLOOKUP($DN$3,AttibutePTDMAP,MATCH(F4,dropdown_list_feed_product_type,0)+1,FALSE)&gt;0,1,0)</formula>
    </cfRule>
  </conditionalFormatting>
  <conditionalFormatting sqref="DN4:DN64992">
    <cfRule type="expression" dxfId="516" priority="413">
      <formula>IF(VLOOKUP($DN$3,AttibutePTDMAP,MATCH(F4,dropdown_list_feed_product_type,0)+1,FALSE)&gt;0,0,1)</formula>
    </cfRule>
  </conditionalFormatting>
  <conditionalFormatting sqref="DO4:DO64992">
    <cfRule type="expression" dxfId="515" priority="415">
      <formula>IF(VLOOKUP($DO$3,AttibutePTDMAP,MATCH(F4,dropdown_list_feed_product_type,0)+1,FALSE)&gt;0,1,0)</formula>
    </cfRule>
  </conditionalFormatting>
  <conditionalFormatting sqref="DO4:DO64992">
    <cfRule type="expression" dxfId="514" priority="416">
      <formula>IF(VLOOKUP($DO$3,AttibutePTDMAP,MATCH(F4,dropdown_list_feed_product_type,0)+1,FALSE)&gt;0,0,1)</formula>
    </cfRule>
  </conditionalFormatting>
  <conditionalFormatting sqref="DP4:DP64992">
    <cfRule type="expression" dxfId="513" priority="418">
      <formula>IF(VLOOKUP($DP$3,AttibutePTDMAP,MATCH(F4,dropdown_list_feed_product_type,0)+1,FALSE)&gt;0,1,0)</formula>
    </cfRule>
  </conditionalFormatting>
  <conditionalFormatting sqref="DP4:DP64992">
    <cfRule type="expression" dxfId="512" priority="419">
      <formula>IF(VLOOKUP($DP$3,AttibutePTDMAP,MATCH(F4,dropdown_list_feed_product_type,0)+1,FALSE)&gt;0,0,1)</formula>
    </cfRule>
  </conditionalFormatting>
  <conditionalFormatting sqref="DQ4:DQ64992">
    <cfRule type="expression" dxfId="511" priority="421">
      <formula>IF(VLOOKUP($DQ$3,AttibutePTDMAP,MATCH(F4,dropdown_list_feed_product_type,0)+1,FALSE)&gt;0,1,0)</formula>
    </cfRule>
  </conditionalFormatting>
  <conditionalFormatting sqref="DQ4:DQ64992">
    <cfRule type="expression" dxfId="510" priority="422">
      <formula>IF(VLOOKUP($DQ$3,AttibutePTDMAP,MATCH(F4,dropdown_list_feed_product_type,0)+1,FALSE)&gt;0,0,1)</formula>
    </cfRule>
  </conditionalFormatting>
  <conditionalFormatting sqref="DR4:DR64992">
    <cfRule type="expression" dxfId="509" priority="424">
      <formula>IF(VLOOKUP($DR$3,AttibutePTDMAP,MATCH(F4,dropdown_list_feed_product_type,0)+1,FALSE)&gt;0,1,0)</formula>
    </cfRule>
  </conditionalFormatting>
  <conditionalFormatting sqref="DR4:DR64992">
    <cfRule type="expression" dxfId="508" priority="425">
      <formula>IF(VLOOKUP($DR$3,AttibutePTDMAP,MATCH(F4,dropdown_list_feed_product_type,0)+1,FALSE)&gt;0,0,1)</formula>
    </cfRule>
  </conditionalFormatting>
  <conditionalFormatting sqref="DS4:DS64992">
    <cfRule type="expression" dxfId="507" priority="427">
      <formula>IF(VLOOKUP($DS$3,AttibutePTDMAP,MATCH(F4,dropdown_list_feed_product_type,0)+1,FALSE)&gt;0,1,0)</formula>
    </cfRule>
  </conditionalFormatting>
  <conditionalFormatting sqref="DS4:DS64992">
    <cfRule type="expression" dxfId="506" priority="428">
      <formula>IF(VLOOKUP($DS$3,AttibutePTDMAP,MATCH(F4,dropdown_list_feed_product_type,0)+1,FALSE)&gt;0,0,1)</formula>
    </cfRule>
  </conditionalFormatting>
  <conditionalFormatting sqref="DT4:DT64992">
    <cfRule type="expression" dxfId="505" priority="430">
      <formula>IF(VLOOKUP($DT$3,AttibutePTDMAP,MATCH(F4,dropdown_list_feed_product_type,0)+1,FALSE)&gt;0,1,0)</formula>
    </cfRule>
  </conditionalFormatting>
  <conditionalFormatting sqref="DT4:DT64992">
    <cfRule type="expression" dxfId="504" priority="431">
      <formula>IF(VLOOKUP($DT$3,AttibutePTDMAP,MATCH(F4,dropdown_list_feed_product_type,0)+1,FALSE)&gt;0,0,1)</formula>
    </cfRule>
  </conditionalFormatting>
  <conditionalFormatting sqref="DU4:DU64992">
    <cfRule type="expression" dxfId="503" priority="433">
      <formula>IF(VLOOKUP($DU$3,AttibutePTDMAP,MATCH(F4,dropdown_list_feed_product_type,0)+1,FALSE)&gt;0,1,0)</formula>
    </cfRule>
  </conditionalFormatting>
  <conditionalFormatting sqref="DU4:DU64992">
    <cfRule type="expression" dxfId="502" priority="434">
      <formula>IF(VLOOKUP($DU$3,AttibutePTDMAP,MATCH(F4,dropdown_list_feed_product_type,0)+1,FALSE)&gt;0,0,1)</formula>
    </cfRule>
  </conditionalFormatting>
  <conditionalFormatting sqref="DV4:DV64992">
    <cfRule type="expression" dxfId="501" priority="436">
      <formula>IF(VLOOKUP($DV$3,AttibutePTDMAP,MATCH(F4,dropdown_list_feed_product_type,0)+1,FALSE)&gt;0,1,0)</formula>
    </cfRule>
  </conditionalFormatting>
  <conditionalFormatting sqref="DV4:DV64992">
    <cfRule type="expression" dxfId="500" priority="437">
      <formula>IF(VLOOKUP($DV$3,AttibutePTDMAP,MATCH(F4,dropdown_list_feed_product_type,0)+1,FALSE)&gt;0,0,1)</formula>
    </cfRule>
  </conditionalFormatting>
  <conditionalFormatting sqref="DW4:DW64992">
    <cfRule type="expression" dxfId="499" priority="439">
      <formula>IF(VLOOKUP($DW$3,AttibutePTDMAP,MATCH(F4,dropdown_list_feed_product_type,0)+1,FALSE)&gt;0,1,0)</formula>
    </cfRule>
  </conditionalFormatting>
  <conditionalFormatting sqref="DW4:DW64992">
    <cfRule type="expression" dxfId="498" priority="440">
      <formula>IF(VLOOKUP($DW$3,AttibutePTDMAP,MATCH(F4,dropdown_list_feed_product_type,0)+1,FALSE)&gt;0,0,1)</formula>
    </cfRule>
  </conditionalFormatting>
  <conditionalFormatting sqref="DX4:DX64992">
    <cfRule type="expression" dxfId="497" priority="442">
      <formula>IF(VLOOKUP($DX$3,AttibutePTDMAP,MATCH(F4,dropdown_list_feed_product_type,0)+1,FALSE)&gt;0,1,0)</formula>
    </cfRule>
  </conditionalFormatting>
  <conditionalFormatting sqref="DX4:DX64992">
    <cfRule type="expression" dxfId="496" priority="443">
      <formula>IF(VLOOKUP($DX$3,AttibutePTDMAP,MATCH(F4,dropdown_list_feed_product_type,0)+1,FALSE)&gt;0,0,1)</formula>
    </cfRule>
  </conditionalFormatting>
  <conditionalFormatting sqref="DY4:DY64992">
    <cfRule type="expression" dxfId="495" priority="445">
      <formula>IF(VLOOKUP($DY$3,AttibutePTDMAP,MATCH(F4,dropdown_list_feed_product_type,0)+1,FALSE)&gt;0,1,0)</formula>
    </cfRule>
  </conditionalFormatting>
  <conditionalFormatting sqref="DY4:DY64992">
    <cfRule type="expression" dxfId="494" priority="446">
      <formula>IF(VLOOKUP($DY$3,AttibutePTDMAP,MATCH(F4,dropdown_list_feed_product_type,0)+1,FALSE)&gt;0,0,1)</formula>
    </cfRule>
  </conditionalFormatting>
  <conditionalFormatting sqref="DZ4:DZ64992">
    <cfRule type="expression" dxfId="493" priority="448">
      <formula>IF(VLOOKUP($DZ$3,AttibutePTDMAP,MATCH(F4,dropdown_list_feed_product_type,0)+1,FALSE)&gt;0,1,0)</formula>
    </cfRule>
  </conditionalFormatting>
  <conditionalFormatting sqref="DZ4:DZ64992">
    <cfRule type="expression" dxfId="492" priority="449">
      <formula>IF(VLOOKUP($DZ$3,AttibutePTDMAP,MATCH(F4,dropdown_list_feed_product_type,0)+1,FALSE)&gt;0,0,1)</formula>
    </cfRule>
  </conditionalFormatting>
  <conditionalFormatting sqref="EA4:EA64992">
    <cfRule type="expression" dxfId="491" priority="451">
      <formula>IF(VLOOKUP($EA$3,AttibutePTDMAP,MATCH(F4,dropdown_list_feed_product_type,0)+1,FALSE)&gt;0,1,0)</formula>
    </cfRule>
  </conditionalFormatting>
  <conditionalFormatting sqref="EA4:EA64992">
    <cfRule type="expression" dxfId="490" priority="452">
      <formula>IF(VLOOKUP($EA$3,AttibutePTDMAP,MATCH(F4,dropdown_list_feed_product_type,0)+1,FALSE)&gt;0,0,1)</formula>
    </cfRule>
  </conditionalFormatting>
  <conditionalFormatting sqref="EB4:EB64992">
    <cfRule type="expression" dxfId="489" priority="454">
      <formula>IF(VLOOKUP($EB$3,AttibutePTDMAP,MATCH(F4,dropdown_list_feed_product_type,0)+1,FALSE)&gt;0,1,0)</formula>
    </cfRule>
  </conditionalFormatting>
  <conditionalFormatting sqref="EB4:EB64992">
    <cfRule type="expression" dxfId="488" priority="455">
      <formula>IF(VLOOKUP($EB$3,AttibutePTDMAP,MATCH(F4,dropdown_list_feed_product_type,0)+1,FALSE)&gt;0,0,1)</formula>
    </cfRule>
  </conditionalFormatting>
  <conditionalFormatting sqref="EC4:EC64992">
    <cfRule type="expression" dxfId="487" priority="457">
      <formula>IF(VLOOKUP($EC$3,AttibutePTDMAP,MATCH(F4,dropdown_list_feed_product_type,0)+1,FALSE)&gt;0,1,0)</formula>
    </cfRule>
  </conditionalFormatting>
  <conditionalFormatting sqref="EC4:EC64992">
    <cfRule type="expression" dxfId="486" priority="458">
      <formula>IF(VLOOKUP($EC$3,AttibutePTDMAP,MATCH(F4,dropdown_list_feed_product_type,0)+1,FALSE)&gt;0,0,1)</formula>
    </cfRule>
  </conditionalFormatting>
  <conditionalFormatting sqref="ED4:ED64992">
    <cfRule type="expression" dxfId="485" priority="460">
      <formula>IF(VLOOKUP($ED$3,AttibutePTDMAP,MATCH(F4,dropdown_list_feed_product_type,0)+1,FALSE)&gt;0,1,0)</formula>
    </cfRule>
  </conditionalFormatting>
  <conditionalFormatting sqref="ED4:ED64992">
    <cfRule type="expression" dxfId="484" priority="461">
      <formula>IF(VLOOKUP($ED$3,AttibutePTDMAP,MATCH(F4,dropdown_list_feed_product_type,0)+1,FALSE)&gt;0,0,1)</formula>
    </cfRule>
  </conditionalFormatting>
  <conditionalFormatting sqref="EE4:EE64992">
    <cfRule type="expression" dxfId="483" priority="463">
      <formula>IF(VLOOKUP($EE$3,AttibutePTDMAP,MATCH(F4,dropdown_list_feed_product_type,0)+1,FALSE)&gt;0,1,0)</formula>
    </cfRule>
  </conditionalFormatting>
  <conditionalFormatting sqref="EE4:EE64992">
    <cfRule type="expression" dxfId="482" priority="464">
      <formula>IF(VLOOKUP($EE$3,AttibutePTDMAP,MATCH(F4,dropdown_list_feed_product_type,0)+1,FALSE)&gt;0,0,1)</formula>
    </cfRule>
  </conditionalFormatting>
  <conditionalFormatting sqref="EF4:EF64992">
    <cfRule type="expression" dxfId="481" priority="466">
      <formula>IF(VLOOKUP($EF$3,AttibutePTDMAP,MATCH(F4,dropdown_list_feed_product_type,0)+1,FALSE)&gt;0,1,0)</formula>
    </cfRule>
  </conditionalFormatting>
  <conditionalFormatting sqref="EF4:EF64992">
    <cfRule type="expression" dxfId="480" priority="467">
      <formula>IF(VLOOKUP($EF$3,AttibutePTDMAP,MATCH(F4,dropdown_list_feed_product_type,0)+1,FALSE)&gt;0,0,1)</formula>
    </cfRule>
  </conditionalFormatting>
  <conditionalFormatting sqref="EG4:EG64992">
    <cfRule type="expression" dxfId="479" priority="469">
      <formula>IF(VLOOKUP($EG$3,AttibutePTDMAP,MATCH(F4,dropdown_list_feed_product_type,0)+1,FALSE)&gt;0,1,0)</formula>
    </cfRule>
  </conditionalFormatting>
  <conditionalFormatting sqref="EG4:EG64992">
    <cfRule type="expression" dxfId="478" priority="470">
      <formula>IF(VLOOKUP($EG$3,AttibutePTDMAP,MATCH(F4,dropdown_list_feed_product_type,0)+1,FALSE)&gt;0,0,1)</formula>
    </cfRule>
  </conditionalFormatting>
  <conditionalFormatting sqref="EH4:EH64992">
    <cfRule type="expression" dxfId="477" priority="472">
      <formula>IF(VLOOKUP($EH$3,AttibutePTDMAP,MATCH(F4,dropdown_list_feed_product_type,0)+1,FALSE)&gt;0,1,0)</formula>
    </cfRule>
  </conditionalFormatting>
  <conditionalFormatting sqref="EH4:EH64992">
    <cfRule type="expression" dxfId="476" priority="473">
      <formula>IF(VLOOKUP($EH$3,AttibutePTDMAP,MATCH(F4,dropdown_list_feed_product_type,0)+1,FALSE)&gt;0,0,1)</formula>
    </cfRule>
  </conditionalFormatting>
  <conditionalFormatting sqref="EI4:EI64992">
    <cfRule type="expression" dxfId="475" priority="475">
      <formula>IF(VLOOKUP($EI$3,AttibutePTDMAP,MATCH(F4,dropdown_list_feed_product_type,0)+1,FALSE)&gt;0,1,0)</formula>
    </cfRule>
  </conditionalFormatting>
  <conditionalFormatting sqref="EI4:EI64992">
    <cfRule type="expression" dxfId="474" priority="476">
      <formula>IF(VLOOKUP($EI$3,AttibutePTDMAP,MATCH(F4,dropdown_list_feed_product_type,0)+1,FALSE)&gt;0,0,1)</formula>
    </cfRule>
  </conditionalFormatting>
  <conditionalFormatting sqref="EJ4:EJ64992">
    <cfRule type="expression" dxfId="473" priority="478">
      <formula>IF(VLOOKUP($EJ$3,AttibutePTDMAP,MATCH(F4,dropdown_list_feed_product_type,0)+1,FALSE)&gt;0,1,0)</formula>
    </cfRule>
  </conditionalFormatting>
  <conditionalFormatting sqref="EJ4:EJ64992">
    <cfRule type="expression" dxfId="472" priority="479">
      <formula>IF(VLOOKUP($EJ$3,AttibutePTDMAP,MATCH(F4,dropdown_list_feed_product_type,0)+1,FALSE)&gt;0,0,1)</formula>
    </cfRule>
  </conditionalFormatting>
  <conditionalFormatting sqref="EK4:EK64992">
    <cfRule type="expression" dxfId="471" priority="481">
      <formula>IF(VLOOKUP($EK$3,AttibutePTDMAP,MATCH(F4,dropdown_list_feed_product_type,0)+1,FALSE)&gt;0,1,0)</formula>
    </cfRule>
  </conditionalFormatting>
  <conditionalFormatting sqref="EK4:EK64992">
    <cfRule type="expression" dxfId="470" priority="482">
      <formula>IF(VLOOKUP($EK$3,AttibutePTDMAP,MATCH(F4,dropdown_list_feed_product_type,0)+1,FALSE)&gt;0,0,1)</formula>
    </cfRule>
  </conditionalFormatting>
  <conditionalFormatting sqref="EL4:EL64992">
    <cfRule type="expression" dxfId="469" priority="484">
      <formula>IF(VLOOKUP($EL$3,AttibutePTDMAP,MATCH(F4,dropdown_list_feed_product_type,0)+1,FALSE)&gt;0,1,0)</formula>
    </cfRule>
  </conditionalFormatting>
  <conditionalFormatting sqref="EL4:EL64992">
    <cfRule type="expression" dxfId="468" priority="485">
      <formula>IF(VLOOKUP($EL$3,AttibutePTDMAP,MATCH(F4,dropdown_list_feed_product_type,0)+1,FALSE)&gt;0,0,1)</formula>
    </cfRule>
  </conditionalFormatting>
  <conditionalFormatting sqref="EM4:EM64992">
    <cfRule type="expression" dxfId="467" priority="487">
      <formula>IF(VLOOKUP($EM$3,AttibutePTDMAP,MATCH(F4,dropdown_list_feed_product_type,0)+1,FALSE)&gt;0,1,0)</formula>
    </cfRule>
  </conditionalFormatting>
  <conditionalFormatting sqref="EM4:EM64992">
    <cfRule type="expression" dxfId="466" priority="488">
      <formula>IF(VLOOKUP($EM$3,AttibutePTDMAP,MATCH(F4,dropdown_list_feed_product_type,0)+1,FALSE)&gt;0,0,1)</formula>
    </cfRule>
  </conditionalFormatting>
  <conditionalFormatting sqref="EN4:EN64992">
    <cfRule type="expression" dxfId="465" priority="490">
      <formula>IF(VLOOKUP($EN$3,AttibutePTDMAP,MATCH(F4,dropdown_list_feed_product_type,0)+1,FALSE)&gt;0,1,0)</formula>
    </cfRule>
  </conditionalFormatting>
  <conditionalFormatting sqref="EN4:EN64992">
    <cfRule type="expression" dxfId="464" priority="491">
      <formula>IF(VLOOKUP($EN$3,AttibutePTDMAP,MATCH(F4,dropdown_list_feed_product_type,0)+1,FALSE)&gt;0,0,1)</formula>
    </cfRule>
  </conditionalFormatting>
  <conditionalFormatting sqref="EO4:EO64992">
    <cfRule type="expression" dxfId="463" priority="493">
      <formula>IF(VLOOKUP($EO$3,AttibutePTDMAP,MATCH(F4,dropdown_list_feed_product_type,0)+1,FALSE)&gt;0,1,0)</formula>
    </cfRule>
  </conditionalFormatting>
  <conditionalFormatting sqref="EO4:EO64992">
    <cfRule type="expression" dxfId="462" priority="494">
      <formula>IF(VLOOKUP($EO$3,AttibutePTDMAP,MATCH(F4,dropdown_list_feed_product_type,0)+1,FALSE)&gt;0,0,1)</formula>
    </cfRule>
  </conditionalFormatting>
  <conditionalFormatting sqref="EP4:EP64992">
    <cfRule type="expression" dxfId="461" priority="496">
      <formula>IF(VLOOKUP($EP$3,AttibutePTDMAP,MATCH(F4,dropdown_list_feed_product_type,0)+1,FALSE)&gt;0,1,0)</formula>
    </cfRule>
  </conditionalFormatting>
  <conditionalFormatting sqref="EP4:EP64992">
    <cfRule type="expression" dxfId="460" priority="497">
      <formula>IF(VLOOKUP($EP$3,AttibutePTDMAP,MATCH(F4,dropdown_list_feed_product_type,0)+1,FALSE)&gt;0,0,1)</formula>
    </cfRule>
  </conditionalFormatting>
  <conditionalFormatting sqref="EQ4:EQ64992">
    <cfRule type="expression" dxfId="459" priority="499">
      <formula>IF(VLOOKUP($EQ$3,AttibutePTDMAP,MATCH(F4,dropdown_list_feed_product_type,0)+1,FALSE)&gt;0,1,0)</formula>
    </cfRule>
  </conditionalFormatting>
  <conditionalFormatting sqref="EQ4:EQ64992">
    <cfRule type="expression" dxfId="458" priority="500">
      <formula>IF(VLOOKUP($EQ$3,AttibutePTDMAP,MATCH(F4,dropdown_list_feed_product_type,0)+1,FALSE)&gt;0,0,1)</formula>
    </cfRule>
  </conditionalFormatting>
  <conditionalFormatting sqref="ER4:ER64992">
    <cfRule type="expression" dxfId="457" priority="502">
      <formula>IF(VLOOKUP($ER$3,AttibutePTDMAP,MATCH(F4,dropdown_list_feed_product_type,0)+1,FALSE)&gt;0,1,0)</formula>
    </cfRule>
  </conditionalFormatting>
  <conditionalFormatting sqref="ER4:ER64992">
    <cfRule type="expression" dxfId="456" priority="503">
      <formula>IF(VLOOKUP($ER$3,AttibutePTDMAP,MATCH(F4,dropdown_list_feed_product_type,0)+1,FALSE)&gt;0,0,1)</formula>
    </cfRule>
  </conditionalFormatting>
  <conditionalFormatting sqref="ES4:ES64992">
    <cfRule type="expression" dxfId="455" priority="505">
      <formula>IF(VLOOKUP($ES$3,AttibutePTDMAP,MATCH(F4,dropdown_list_feed_product_type,0)+1,FALSE)&gt;0,1,0)</formula>
    </cfRule>
  </conditionalFormatting>
  <conditionalFormatting sqref="ES4:ES64992">
    <cfRule type="expression" dxfId="454" priority="506">
      <formula>IF(VLOOKUP($ES$3,AttibutePTDMAP,MATCH(F4,dropdown_list_feed_product_type,0)+1,FALSE)&gt;0,0,1)</formula>
    </cfRule>
  </conditionalFormatting>
  <conditionalFormatting sqref="ET4:ET64992">
    <cfRule type="expression" dxfId="453" priority="508">
      <formula>IF(VLOOKUP($ET$3,AttibutePTDMAP,MATCH(F4,dropdown_list_feed_product_type,0)+1,FALSE)&gt;0,1,0)</formula>
    </cfRule>
  </conditionalFormatting>
  <conditionalFormatting sqref="ET4:ET64992">
    <cfRule type="expression" dxfId="452" priority="509">
      <formula>IF(VLOOKUP($ET$3,AttibutePTDMAP,MATCH(F4,dropdown_list_feed_product_type,0)+1,FALSE)&gt;0,0,1)</formula>
    </cfRule>
  </conditionalFormatting>
  <conditionalFormatting sqref="EU4:EU64992">
    <cfRule type="expression" dxfId="451" priority="511">
      <formula>IF(VLOOKUP($EU$3,AttibutePTDMAP,MATCH(F4,dropdown_list_feed_product_type,0)+1,FALSE)&gt;0,1,0)</formula>
    </cfRule>
  </conditionalFormatting>
  <conditionalFormatting sqref="EU4:EU64992">
    <cfRule type="expression" dxfId="450" priority="512">
      <formula>IF(VLOOKUP($EU$3,AttibutePTDMAP,MATCH(F4,dropdown_list_feed_product_type,0)+1,FALSE)&gt;0,0,1)</formula>
    </cfRule>
  </conditionalFormatting>
  <conditionalFormatting sqref="EV4:EV64992">
    <cfRule type="expression" dxfId="449" priority="514">
      <formula>IF(VLOOKUP($EV$3,AttibutePTDMAP,MATCH(F4,dropdown_list_feed_product_type,0)+1,FALSE)&gt;0,1,0)</formula>
    </cfRule>
  </conditionalFormatting>
  <conditionalFormatting sqref="EV4:EV64992">
    <cfRule type="expression" dxfId="448" priority="515">
      <formula>IF(VLOOKUP($EV$3,AttibutePTDMAP,MATCH(F4,dropdown_list_feed_product_type,0)+1,FALSE)&gt;0,0,1)</formula>
    </cfRule>
  </conditionalFormatting>
  <conditionalFormatting sqref="EW4:EW64992">
    <cfRule type="expression" dxfId="447" priority="517">
      <formula>IF(VLOOKUP($EW$3,AttibutePTDMAP,MATCH(F4,dropdown_list_feed_product_type,0)+1,FALSE)&gt;0,1,0)</formula>
    </cfRule>
  </conditionalFormatting>
  <conditionalFormatting sqref="EW4:EW64992">
    <cfRule type="expression" dxfId="446" priority="518">
      <formula>IF(VLOOKUP($EW$3,AttibutePTDMAP,MATCH(F4,dropdown_list_feed_product_type,0)+1,FALSE)&gt;0,0,1)</formula>
    </cfRule>
  </conditionalFormatting>
  <conditionalFormatting sqref="EX4:EX64992">
    <cfRule type="expression" dxfId="445" priority="520">
      <formula>IF(VLOOKUP($EX$3,AttibutePTDMAP,MATCH(F4,dropdown_list_feed_product_type,0)+1,FALSE)&gt;0,1,0)</formula>
    </cfRule>
  </conditionalFormatting>
  <conditionalFormatting sqref="EX4:EX64992">
    <cfRule type="expression" dxfId="444" priority="521">
      <formula>IF(VLOOKUP($EX$3,AttibutePTDMAP,MATCH(F4,dropdown_list_feed_product_type,0)+1,FALSE)&gt;0,0,1)</formula>
    </cfRule>
  </conditionalFormatting>
  <conditionalFormatting sqref="EY4:EY64992">
    <cfRule type="expression" dxfId="443" priority="523">
      <formula>IF(VLOOKUP($EY$3,AttibutePTDMAP,MATCH(F4,dropdown_list_feed_product_type,0)+1,FALSE)&gt;0,1,0)</formula>
    </cfRule>
  </conditionalFormatting>
  <conditionalFormatting sqref="EY4:EY64992">
    <cfRule type="expression" dxfId="442" priority="524">
      <formula>IF(VLOOKUP($EY$3,AttibutePTDMAP,MATCH(F4,dropdown_list_feed_product_type,0)+1,FALSE)&gt;0,0,1)</formula>
    </cfRule>
  </conditionalFormatting>
  <conditionalFormatting sqref="EZ4:EZ64992">
    <cfRule type="expression" dxfId="441" priority="526">
      <formula>IF(VLOOKUP($EZ$3,AttibutePTDMAP,MATCH(F4,dropdown_list_feed_product_type,0)+1,FALSE)&gt;0,1,0)</formula>
    </cfRule>
  </conditionalFormatting>
  <conditionalFormatting sqref="EZ4:EZ64992">
    <cfRule type="expression" dxfId="440" priority="527">
      <formula>IF(VLOOKUP($EZ$3,AttibutePTDMAP,MATCH(F4,dropdown_list_feed_product_type,0)+1,FALSE)&gt;0,0,1)</formula>
    </cfRule>
  </conditionalFormatting>
  <conditionalFormatting sqref="FA4:FA64992">
    <cfRule type="expression" dxfId="439" priority="529">
      <formula>IF(VLOOKUP($FA$3,AttibutePTDMAP,MATCH(F4,dropdown_list_feed_product_type,0)+1,FALSE)&gt;0,1,0)</formula>
    </cfRule>
  </conditionalFormatting>
  <conditionalFormatting sqref="FA4:FA64992">
    <cfRule type="expression" dxfId="438" priority="530">
      <formula>IF(VLOOKUP($FA$3,AttibutePTDMAP,MATCH(F4,dropdown_list_feed_product_type,0)+1,FALSE)&gt;0,0,1)</formula>
    </cfRule>
  </conditionalFormatting>
  <conditionalFormatting sqref="FB4:FB64992">
    <cfRule type="expression" dxfId="437" priority="532">
      <formula>IF(VLOOKUP($FB$3,AttibutePTDMAP,MATCH(F4,dropdown_list_feed_product_type,0)+1,FALSE)&gt;0,1,0)</formula>
    </cfRule>
  </conditionalFormatting>
  <conditionalFormatting sqref="FB4:FB64992">
    <cfRule type="expression" dxfId="436" priority="533">
      <formula>IF(VLOOKUP($FB$3,AttibutePTDMAP,MATCH(F4,dropdown_list_feed_product_type,0)+1,FALSE)&gt;0,0,1)</formula>
    </cfRule>
  </conditionalFormatting>
  <conditionalFormatting sqref="FC4:FC64992">
    <cfRule type="expression" dxfId="435" priority="535">
      <formula>IF(VLOOKUP($FC$3,AttibutePTDMAP,MATCH(F4,dropdown_list_feed_product_type,0)+1,FALSE)&gt;0,1,0)</formula>
    </cfRule>
  </conditionalFormatting>
  <conditionalFormatting sqref="FC4:FC64992">
    <cfRule type="expression" dxfId="434" priority="536">
      <formula>IF(VLOOKUP($FC$3,AttibutePTDMAP,MATCH(F4,dropdown_list_feed_product_type,0)+1,FALSE)&gt;0,0,1)</formula>
    </cfRule>
  </conditionalFormatting>
  <conditionalFormatting sqref="FD4:FD64992">
    <cfRule type="expression" dxfId="433" priority="538">
      <formula>IF(VLOOKUP($FD$3,AttibutePTDMAP,MATCH(F4,dropdown_list_feed_product_type,0)+1,FALSE)&gt;0,1,0)</formula>
    </cfRule>
  </conditionalFormatting>
  <conditionalFormatting sqref="FD4:FD64992">
    <cfRule type="expression" dxfId="432" priority="539">
      <formula>IF(VLOOKUP($FD$3,AttibutePTDMAP,MATCH(F4,dropdown_list_feed_product_type,0)+1,FALSE)&gt;0,0,1)</formula>
    </cfRule>
  </conditionalFormatting>
  <conditionalFormatting sqref="FE4:FE64992">
    <cfRule type="expression" dxfId="431" priority="541">
      <formula>IF(VLOOKUP($FE$3,AttibutePTDMAP,MATCH(F4,dropdown_list_feed_product_type,0)+1,FALSE)&gt;0,1,0)</formula>
    </cfRule>
  </conditionalFormatting>
  <conditionalFormatting sqref="FE4:FE64992">
    <cfRule type="expression" dxfId="430" priority="542">
      <formula>IF(VLOOKUP($FE$3,AttibutePTDMAP,MATCH(F4,dropdown_list_feed_product_type,0)+1,FALSE)&gt;0,0,1)</formula>
    </cfRule>
  </conditionalFormatting>
  <conditionalFormatting sqref="FF4:FF64992">
    <cfRule type="expression" dxfId="429" priority="544">
      <formula>IF(VLOOKUP($FF$3,AttibutePTDMAP,MATCH(F4,dropdown_list_feed_product_type,0)+1,FALSE)&gt;0,1,0)</formula>
    </cfRule>
  </conditionalFormatting>
  <conditionalFormatting sqref="FF4:FF64992">
    <cfRule type="expression" dxfId="428" priority="545">
      <formula>IF(VLOOKUP($FF$3,AttibutePTDMAP,MATCH(F4,dropdown_list_feed_product_type,0)+1,FALSE)&gt;0,0,1)</formula>
    </cfRule>
  </conditionalFormatting>
  <conditionalFormatting sqref="FG4:FG64992">
    <cfRule type="expression" dxfId="427" priority="547">
      <formula>IF(VLOOKUP($FG$3,AttibutePTDMAP,MATCH(F4,dropdown_list_feed_product_type,0)+1,FALSE)&gt;0,1,0)</formula>
    </cfRule>
  </conditionalFormatting>
  <conditionalFormatting sqref="FG4:FG64992">
    <cfRule type="expression" dxfId="426" priority="548">
      <formula>IF(VLOOKUP($FG$3,AttibutePTDMAP,MATCH(F4,dropdown_list_feed_product_type,0)+1,FALSE)&gt;0,0,1)</formula>
    </cfRule>
  </conditionalFormatting>
  <conditionalFormatting sqref="FH4:FH64992">
    <cfRule type="expression" dxfId="425" priority="550">
      <formula>IF(VLOOKUP($FH$3,AttibutePTDMAP,MATCH(F4,dropdown_list_feed_product_type,0)+1,FALSE)&gt;0,1,0)</formula>
    </cfRule>
  </conditionalFormatting>
  <conditionalFormatting sqref="FH4:FH64992">
    <cfRule type="expression" dxfId="424" priority="551">
      <formula>IF(VLOOKUP($FH$3,AttibutePTDMAP,MATCH(F4,dropdown_list_feed_product_type,0)+1,FALSE)&gt;0,0,1)</formula>
    </cfRule>
  </conditionalFormatting>
  <conditionalFormatting sqref="FI4:FI64992">
    <cfRule type="expression" dxfId="423" priority="553">
      <formula>IF(VLOOKUP($FI$3,AttibutePTDMAP,MATCH(F4,dropdown_list_feed_product_type,0)+1,FALSE)&gt;0,1,0)</formula>
    </cfRule>
  </conditionalFormatting>
  <conditionalFormatting sqref="FI4:FI64992">
    <cfRule type="expression" dxfId="422" priority="554">
      <formula>IF(VLOOKUP($FI$3,AttibutePTDMAP,MATCH(F4,dropdown_list_feed_product_type,0)+1,FALSE)&gt;0,0,1)</formula>
    </cfRule>
  </conditionalFormatting>
  <conditionalFormatting sqref="FJ4:FJ64992">
    <cfRule type="expression" dxfId="421" priority="556">
      <formula>IF(VLOOKUP($FJ$3,AttibutePTDMAP,MATCH(F4,dropdown_list_feed_product_type,0)+1,FALSE)&gt;0,1,0)</formula>
    </cfRule>
  </conditionalFormatting>
  <conditionalFormatting sqref="FJ4:FJ64992">
    <cfRule type="expression" dxfId="420" priority="557">
      <formula>IF(VLOOKUP($FJ$3,AttibutePTDMAP,MATCH(F4,dropdown_list_feed_product_type,0)+1,FALSE)&gt;0,0,1)</formula>
    </cfRule>
  </conditionalFormatting>
  <conditionalFormatting sqref="FK4:FK64992">
    <cfRule type="expression" dxfId="419" priority="559">
      <formula>IF(VLOOKUP($FK$3,AttibutePTDMAP,MATCH(F4,dropdown_list_feed_product_type,0)+1,FALSE)&gt;0,1,0)</formula>
    </cfRule>
  </conditionalFormatting>
  <conditionalFormatting sqref="FK4:FK64992">
    <cfRule type="expression" dxfId="418" priority="560">
      <formula>IF(VLOOKUP($FK$3,AttibutePTDMAP,MATCH(F4,dropdown_list_feed_product_type,0)+1,FALSE)&gt;0,0,1)</formula>
    </cfRule>
  </conditionalFormatting>
  <conditionalFormatting sqref="FL4:FL64992">
    <cfRule type="expression" dxfId="417" priority="562">
      <formula>IF(VLOOKUP($FL$3,AttibutePTDMAP,MATCH(F4,dropdown_list_feed_product_type,0)+1,FALSE)&gt;0,1,0)</formula>
    </cfRule>
  </conditionalFormatting>
  <conditionalFormatting sqref="FL4:FL64992">
    <cfRule type="expression" dxfId="416" priority="563">
      <formula>IF(VLOOKUP($FL$3,AttibutePTDMAP,MATCH(F4,dropdown_list_feed_product_type,0)+1,FALSE)&gt;0,0,1)</formula>
    </cfRule>
  </conditionalFormatting>
  <conditionalFormatting sqref="FM4:FM64992">
    <cfRule type="expression" dxfId="415" priority="565">
      <formula>IF(VLOOKUP($FM$3,AttibutePTDMAP,MATCH(F4,dropdown_list_feed_product_type,0)+1,FALSE)&gt;0,1,0)</formula>
    </cfRule>
  </conditionalFormatting>
  <conditionalFormatting sqref="FM4:FM64992">
    <cfRule type="expression" dxfId="414" priority="566">
      <formula>IF(VLOOKUP($FM$3,AttibutePTDMAP,MATCH(F4,dropdown_list_feed_product_type,0)+1,FALSE)&gt;0,0,1)</formula>
    </cfRule>
  </conditionalFormatting>
  <conditionalFormatting sqref="FN4:FN64992">
    <cfRule type="expression" dxfId="413" priority="568">
      <formula>IF(VLOOKUP($FN$3,AttibutePTDMAP,MATCH(F4,dropdown_list_feed_product_type,0)+1,FALSE)&gt;0,1,0)</formula>
    </cfRule>
  </conditionalFormatting>
  <conditionalFormatting sqref="FN4:FN64992">
    <cfRule type="expression" dxfId="412" priority="569">
      <formula>IF(VLOOKUP($FN$3,AttibutePTDMAP,MATCH(F4,dropdown_list_feed_product_type,0)+1,FALSE)&gt;0,0,1)</formula>
    </cfRule>
  </conditionalFormatting>
  <conditionalFormatting sqref="FO4:FO64992">
    <cfRule type="expression" dxfId="411" priority="571">
      <formula>IF(VLOOKUP($FO$3,AttibutePTDMAP,MATCH(F4,dropdown_list_feed_product_type,0)+1,FALSE)&gt;0,1,0)</formula>
    </cfRule>
  </conditionalFormatting>
  <conditionalFormatting sqref="FO4:FO64992">
    <cfRule type="expression" dxfId="410" priority="572">
      <formula>IF(VLOOKUP($FO$3,AttibutePTDMAP,MATCH(F4,dropdown_list_feed_product_type,0)+1,FALSE)&gt;0,0,1)</formula>
    </cfRule>
  </conditionalFormatting>
  <conditionalFormatting sqref="FP4:FP64992">
    <cfRule type="expression" dxfId="409" priority="574">
      <formula>IF(VLOOKUP($FP$3,AttibutePTDMAP,MATCH(F4,dropdown_list_feed_product_type,0)+1,FALSE)&gt;0,1,0)</formula>
    </cfRule>
  </conditionalFormatting>
  <conditionalFormatting sqref="FP4:FP64992">
    <cfRule type="expression" dxfId="408" priority="575">
      <formula>IF(VLOOKUP($FP$3,AttibutePTDMAP,MATCH(F4,dropdown_list_feed_product_type,0)+1,FALSE)&gt;0,0,1)</formula>
    </cfRule>
  </conditionalFormatting>
  <conditionalFormatting sqref="FQ4:FQ64992">
    <cfRule type="expression" dxfId="407" priority="577">
      <formula>IF(VLOOKUP($FQ$3,AttibutePTDMAP,MATCH(F4,dropdown_list_feed_product_type,0)+1,FALSE)&gt;0,1,0)</formula>
    </cfRule>
  </conditionalFormatting>
  <conditionalFormatting sqref="FQ4:FQ64992">
    <cfRule type="expression" dxfId="406" priority="578">
      <formula>IF(VLOOKUP($FQ$3,AttibutePTDMAP,MATCH(F4,dropdown_list_feed_product_type,0)+1,FALSE)&gt;0,0,1)</formula>
    </cfRule>
  </conditionalFormatting>
  <conditionalFormatting sqref="FR4:FR64992">
    <cfRule type="expression" dxfId="405" priority="580">
      <formula>IF(VLOOKUP($FR$3,AttibutePTDMAP,MATCH(F4,dropdown_list_feed_product_type,0)+1,FALSE)&gt;0,1,0)</formula>
    </cfRule>
  </conditionalFormatting>
  <conditionalFormatting sqref="FR4:FR64992">
    <cfRule type="expression" dxfId="404" priority="581">
      <formula>IF(VLOOKUP($FR$3,AttibutePTDMAP,MATCH(F4,dropdown_list_feed_product_type,0)+1,FALSE)&gt;0,0,1)</formula>
    </cfRule>
  </conditionalFormatting>
  <conditionalFormatting sqref="FS4:FS64992">
    <cfRule type="expression" dxfId="403" priority="583">
      <formula>IF(VLOOKUP($FS$3,AttibutePTDMAP,MATCH(F4,dropdown_list_feed_product_type,0)+1,FALSE)&gt;0,1,0)</formula>
    </cfRule>
  </conditionalFormatting>
  <conditionalFormatting sqref="FS4:FS64992">
    <cfRule type="expression" dxfId="402" priority="584">
      <formula>IF(VLOOKUP($FS$3,AttibutePTDMAP,MATCH(F4,dropdown_list_feed_product_type,0)+1,FALSE)&gt;0,0,1)</formula>
    </cfRule>
  </conditionalFormatting>
  <conditionalFormatting sqref="FT4:FT64992">
    <cfRule type="expression" dxfId="401" priority="586">
      <formula>IF(VLOOKUP($FT$3,AttibutePTDMAP,MATCH(F4,dropdown_list_feed_product_type,0)+1,FALSE)&gt;0,1,0)</formula>
    </cfRule>
  </conditionalFormatting>
  <conditionalFormatting sqref="FT4:FT64992">
    <cfRule type="expression" dxfId="400" priority="587">
      <formula>IF(VLOOKUP($FT$3,AttibutePTDMAP,MATCH(F4,dropdown_list_feed_product_type,0)+1,FALSE)&gt;0,0,1)</formula>
    </cfRule>
  </conditionalFormatting>
  <conditionalFormatting sqref="FU4:FU64992">
    <cfRule type="expression" dxfId="399" priority="589">
      <formula>IF(VLOOKUP($FU$3,AttibutePTDMAP,MATCH(F4,dropdown_list_feed_product_type,0)+1,FALSE)&gt;0,1,0)</formula>
    </cfRule>
  </conditionalFormatting>
  <conditionalFormatting sqref="FU4:FU64992">
    <cfRule type="expression" dxfId="398" priority="590">
      <formula>IF(VLOOKUP($FU$3,AttibutePTDMAP,MATCH(F4,dropdown_list_feed_product_type,0)+1,FALSE)&gt;0,0,1)</formula>
    </cfRule>
  </conditionalFormatting>
  <conditionalFormatting sqref="FV4:FV64992">
    <cfRule type="expression" dxfId="397" priority="592">
      <formula>IF(VLOOKUP($FV$3,AttibutePTDMAP,MATCH(F4,dropdown_list_feed_product_type,0)+1,FALSE)&gt;0,1,0)</formula>
    </cfRule>
  </conditionalFormatting>
  <conditionalFormatting sqref="FV4:FV64992">
    <cfRule type="expression" dxfId="396" priority="593">
      <formula>IF(VLOOKUP($FV$3,AttibutePTDMAP,MATCH(F4,dropdown_list_feed_product_type,0)+1,FALSE)&gt;0,0,1)</formula>
    </cfRule>
  </conditionalFormatting>
  <conditionalFormatting sqref="FW4:FW64992">
    <cfRule type="expression" dxfId="395" priority="595">
      <formula>IF(VLOOKUP($FW$3,AttibutePTDMAP,MATCH(F4,dropdown_list_feed_product_type,0)+1,FALSE)&gt;0,1,0)</formula>
    </cfRule>
  </conditionalFormatting>
  <conditionalFormatting sqref="FW4:FW64992">
    <cfRule type="expression" dxfId="394" priority="596">
      <formula>IF(VLOOKUP($FW$3,AttibutePTDMAP,MATCH(F4,dropdown_list_feed_product_type,0)+1,FALSE)&gt;0,0,1)</formula>
    </cfRule>
  </conditionalFormatting>
  <conditionalFormatting sqref="FX4:FX64992">
    <cfRule type="expression" dxfId="393" priority="598">
      <formula>IF(VLOOKUP($FX$3,AttibutePTDMAP,MATCH(F4,dropdown_list_feed_product_type,0)+1,FALSE)&gt;0,1,0)</formula>
    </cfRule>
  </conditionalFormatting>
  <conditionalFormatting sqref="FX4:FX64992">
    <cfRule type="expression" dxfId="392" priority="599">
      <formula>IF(VLOOKUP($FX$3,AttibutePTDMAP,MATCH(F4,dropdown_list_feed_product_type,0)+1,FALSE)&gt;0,0,1)</formula>
    </cfRule>
  </conditionalFormatting>
  <conditionalFormatting sqref="FY4:FY64992">
    <cfRule type="expression" dxfId="391" priority="601">
      <formula>IF(VLOOKUP($FY$3,AttibutePTDMAP,MATCH(F4,dropdown_list_feed_product_type,0)+1,FALSE)&gt;0,1,0)</formula>
    </cfRule>
  </conditionalFormatting>
  <conditionalFormatting sqref="FY4:FY64992">
    <cfRule type="expression" dxfId="390" priority="602">
      <formula>IF(VLOOKUP($FY$3,AttibutePTDMAP,MATCH(F4,dropdown_list_feed_product_type,0)+1,FALSE)&gt;0,0,1)</formula>
    </cfRule>
  </conditionalFormatting>
  <conditionalFormatting sqref="FZ4:FZ64992">
    <cfRule type="expression" dxfId="389" priority="604">
      <formula>IF(VLOOKUP($FZ$3,AttibutePTDMAP,MATCH(F4,dropdown_list_feed_product_type,0)+1,FALSE)&gt;0,1,0)</formula>
    </cfRule>
  </conditionalFormatting>
  <conditionalFormatting sqref="FZ4:FZ64992">
    <cfRule type="expression" dxfId="388" priority="605">
      <formula>IF(VLOOKUP($FZ$3,AttibutePTDMAP,MATCH(F4,dropdown_list_feed_product_type,0)+1,FALSE)&gt;0,0,1)</formula>
    </cfRule>
  </conditionalFormatting>
  <conditionalFormatting sqref="GA4:GA64992">
    <cfRule type="expression" dxfId="387" priority="607">
      <formula>IF(VLOOKUP($GA$3,AttibutePTDMAP,MATCH(F4,dropdown_list_feed_product_type,0)+1,FALSE)&gt;0,1,0)</formula>
    </cfRule>
  </conditionalFormatting>
  <conditionalFormatting sqref="GA4:GA64992">
    <cfRule type="expression" dxfId="386" priority="608">
      <formula>IF(VLOOKUP($GA$3,AttibutePTDMAP,MATCH(F4,dropdown_list_feed_product_type,0)+1,FALSE)&gt;0,0,1)</formula>
    </cfRule>
  </conditionalFormatting>
  <conditionalFormatting sqref="GB4:GB64992">
    <cfRule type="expression" dxfId="385" priority="610">
      <formula>IF(VLOOKUP($GB$3,AttibutePTDMAP,MATCH(F4,dropdown_list_feed_product_type,0)+1,FALSE)&gt;0,1,0)</formula>
    </cfRule>
  </conditionalFormatting>
  <conditionalFormatting sqref="GB4:GB64992">
    <cfRule type="expression" dxfId="384" priority="611">
      <formula>IF(VLOOKUP($GB$3,AttibutePTDMAP,MATCH(F4,dropdown_list_feed_product_type,0)+1,FALSE)&gt;0,0,1)</formula>
    </cfRule>
  </conditionalFormatting>
  <conditionalFormatting sqref="GC4:GC64992">
    <cfRule type="expression" dxfId="383" priority="613">
      <formula>IF(VLOOKUP($GC$3,AttibutePTDMAP,MATCH(F4,dropdown_list_feed_product_type,0)+1,FALSE)&gt;0,1,0)</formula>
    </cfRule>
  </conditionalFormatting>
  <conditionalFormatting sqref="GC4:GC64992">
    <cfRule type="expression" dxfId="382" priority="614">
      <formula>IF(VLOOKUP($GC$3,AttibutePTDMAP,MATCH(F4,dropdown_list_feed_product_type,0)+1,FALSE)&gt;0,0,1)</formula>
    </cfRule>
  </conditionalFormatting>
  <conditionalFormatting sqref="GD4:GD64992">
    <cfRule type="expression" dxfId="381" priority="616">
      <formula>IF(VLOOKUP($GD$3,AttibutePTDMAP,MATCH(F4,dropdown_list_feed_product_type,0)+1,FALSE)&gt;0,1,0)</formula>
    </cfRule>
  </conditionalFormatting>
  <conditionalFormatting sqref="GD4:GD64992">
    <cfRule type="expression" dxfId="380" priority="617">
      <formula>IF(VLOOKUP($GD$3,AttibutePTDMAP,MATCH(F4,dropdown_list_feed_product_type,0)+1,FALSE)&gt;0,0,1)</formula>
    </cfRule>
  </conditionalFormatting>
  <conditionalFormatting sqref="GE4:GE64992">
    <cfRule type="expression" dxfId="379" priority="619">
      <formula>IF(VLOOKUP($GE$3,AttibutePTDMAP,MATCH(F4,dropdown_list_feed_product_type,0)+1,FALSE)&gt;0,1,0)</formula>
    </cfRule>
  </conditionalFormatting>
  <conditionalFormatting sqref="GE4:GE64992">
    <cfRule type="expression" dxfId="378" priority="620">
      <formula>IF(VLOOKUP($GE$3,AttibutePTDMAP,MATCH(F4,dropdown_list_feed_product_type,0)+1,FALSE)&gt;0,0,1)</formula>
    </cfRule>
  </conditionalFormatting>
  <conditionalFormatting sqref="GF4:GF64992">
    <cfRule type="expression" dxfId="377" priority="622">
      <formula>IF(VLOOKUP($GF$3,AttibutePTDMAP,MATCH(F4,dropdown_list_feed_product_type,0)+1,FALSE)&gt;0,1,0)</formula>
    </cfRule>
  </conditionalFormatting>
  <conditionalFormatting sqref="GF4:GF64992">
    <cfRule type="expression" dxfId="376" priority="623">
      <formula>IF(VLOOKUP($GF$3,AttibutePTDMAP,MATCH(F4,dropdown_list_feed_product_type,0)+1,FALSE)&gt;0,0,1)</formula>
    </cfRule>
  </conditionalFormatting>
  <conditionalFormatting sqref="GG4:GG64992">
    <cfRule type="expression" dxfId="375" priority="625">
      <formula>IF(VLOOKUP($GG$3,AttibutePTDMAP,MATCH(F4,dropdown_list_feed_product_type,0)+1,FALSE)&gt;0,1,0)</formula>
    </cfRule>
  </conditionalFormatting>
  <conditionalFormatting sqref="GG4:GG64992">
    <cfRule type="expression" dxfId="374" priority="626">
      <formula>IF(VLOOKUP($GG$3,AttibutePTDMAP,MATCH(F4,dropdown_list_feed_product_type,0)+1,FALSE)&gt;0,0,1)</formula>
    </cfRule>
  </conditionalFormatting>
  <conditionalFormatting sqref="GH4:GH64992">
    <cfRule type="expression" dxfId="373" priority="628">
      <formula>IF(VLOOKUP($GH$3,AttibutePTDMAP,MATCH(F4,dropdown_list_feed_product_type,0)+1,FALSE)&gt;0,1,0)</formula>
    </cfRule>
  </conditionalFormatting>
  <conditionalFormatting sqref="GH4:GH64992">
    <cfRule type="expression" dxfId="372" priority="629">
      <formula>IF(VLOOKUP($GH$3,AttibutePTDMAP,MATCH(F4,dropdown_list_feed_product_type,0)+1,FALSE)&gt;0,0,1)</formula>
    </cfRule>
  </conditionalFormatting>
  <conditionalFormatting sqref="GI4:GI64992">
    <cfRule type="expression" dxfId="371" priority="631">
      <formula>IF(VLOOKUP($GI$3,AttibutePTDMAP,MATCH(F4,dropdown_list_feed_product_type,0)+1,FALSE)&gt;0,1,0)</formula>
    </cfRule>
  </conditionalFormatting>
  <conditionalFormatting sqref="GI4:GI64992">
    <cfRule type="expression" dxfId="370" priority="632">
      <formula>IF(VLOOKUP($GI$3,AttibutePTDMAP,MATCH(F4,dropdown_list_feed_product_type,0)+1,FALSE)&gt;0,0,1)</formula>
    </cfRule>
  </conditionalFormatting>
  <conditionalFormatting sqref="GJ4:GJ64992">
    <cfRule type="expression" dxfId="369" priority="634">
      <formula>IF(VLOOKUP($GJ$3,AttibutePTDMAP,MATCH(F4,dropdown_list_feed_product_type,0)+1,FALSE)&gt;0,1,0)</formula>
    </cfRule>
  </conditionalFormatting>
  <conditionalFormatting sqref="GJ4:GJ64992">
    <cfRule type="expression" dxfId="368" priority="635">
      <formula>IF(VLOOKUP($GJ$3,AttibutePTDMAP,MATCH(F4,dropdown_list_feed_product_type,0)+1,FALSE)&gt;0,0,1)</formula>
    </cfRule>
  </conditionalFormatting>
  <conditionalFormatting sqref="GK4:GK64992">
    <cfRule type="expression" dxfId="367" priority="637">
      <formula>IF(VLOOKUP($GK$3,AttibutePTDMAP,MATCH(F4,dropdown_list_feed_product_type,0)+1,FALSE)&gt;0,1,0)</formula>
    </cfRule>
  </conditionalFormatting>
  <conditionalFormatting sqref="GK4:GK64992">
    <cfRule type="expression" dxfId="366" priority="638">
      <formula>IF(VLOOKUP($GK$3,AttibutePTDMAP,MATCH(F4,dropdown_list_feed_product_type,0)+1,FALSE)&gt;0,0,1)</formula>
    </cfRule>
  </conditionalFormatting>
  <conditionalFormatting sqref="GL4:GL64992">
    <cfRule type="expression" dxfId="365" priority="640">
      <formula>IF(VLOOKUP($GL$3,AttibutePTDMAP,MATCH(F4,dropdown_list_feed_product_type,0)+1,FALSE)&gt;0,1,0)</formula>
    </cfRule>
  </conditionalFormatting>
  <conditionalFormatting sqref="GL4:GL64992">
    <cfRule type="expression" dxfId="364" priority="641">
      <formula>IF(VLOOKUP($GL$3,AttibutePTDMAP,MATCH(F4,dropdown_list_feed_product_type,0)+1,FALSE)&gt;0,0,1)</formula>
    </cfRule>
  </conditionalFormatting>
  <conditionalFormatting sqref="GM4:GM64992">
    <cfRule type="expression" dxfId="363" priority="643">
      <formula>IF(VLOOKUP($GM$3,AttibutePTDMAP,MATCH(F4,dropdown_list_feed_product_type,0)+1,FALSE)&gt;0,1,0)</formula>
    </cfRule>
  </conditionalFormatting>
  <conditionalFormatting sqref="GM4:GM64992">
    <cfRule type="expression" dxfId="362" priority="644">
      <formula>IF(VLOOKUP($GM$3,AttibutePTDMAP,MATCH(F4,dropdown_list_feed_product_type,0)+1,FALSE)&gt;0,0,1)</formula>
    </cfRule>
  </conditionalFormatting>
  <conditionalFormatting sqref="GN4:GN64992">
    <cfRule type="expression" dxfId="361" priority="646">
      <formula>IF(VLOOKUP($GN$3,AttibutePTDMAP,MATCH(F4,dropdown_list_feed_product_type,0)+1,FALSE)&gt;0,1,0)</formula>
    </cfRule>
  </conditionalFormatting>
  <conditionalFormatting sqref="GN4:GN64992">
    <cfRule type="expression" dxfId="360" priority="647">
      <formula>IF(VLOOKUP($GN$3,AttibutePTDMAP,MATCH(F4,dropdown_list_feed_product_type,0)+1,FALSE)&gt;0,0,1)</formula>
    </cfRule>
  </conditionalFormatting>
  <conditionalFormatting sqref="GO4:GO64992">
    <cfRule type="expression" dxfId="359" priority="649">
      <formula>IF(VLOOKUP($GO$3,AttibutePTDMAP,MATCH(F4,dropdown_list_feed_product_type,0)+1,FALSE)&gt;0,1,0)</formula>
    </cfRule>
  </conditionalFormatting>
  <conditionalFormatting sqref="GO4:GO64992">
    <cfRule type="expression" dxfId="358" priority="650">
      <formula>IF(VLOOKUP($GO$3,AttibutePTDMAP,MATCH(F4,dropdown_list_feed_product_type,0)+1,FALSE)&gt;0,0,1)</formula>
    </cfRule>
  </conditionalFormatting>
  <conditionalFormatting sqref="GP4:GP64992">
    <cfRule type="expression" dxfId="357" priority="652">
      <formula>IF(VLOOKUP($GP$3,AttibutePTDMAP,MATCH(F4,dropdown_list_feed_product_type,0)+1,FALSE)&gt;0,1,0)</formula>
    </cfRule>
  </conditionalFormatting>
  <conditionalFormatting sqref="GP4:GP64992">
    <cfRule type="expression" dxfId="356" priority="653">
      <formula>IF(VLOOKUP($GP$3,AttibutePTDMAP,MATCH(F4,dropdown_list_feed_product_type,0)+1,FALSE)&gt;0,0,1)</formula>
    </cfRule>
  </conditionalFormatting>
  <conditionalFormatting sqref="GQ4:GQ64992">
    <cfRule type="expression" dxfId="355" priority="655">
      <formula>IF(VLOOKUP($GQ$3,AttibutePTDMAP,MATCH(F4,dropdown_list_feed_product_type,0)+1,FALSE)&gt;0,1,0)</formula>
    </cfRule>
  </conditionalFormatting>
  <conditionalFormatting sqref="GQ4:GQ64992">
    <cfRule type="expression" dxfId="354" priority="656">
      <formula>IF(VLOOKUP($GQ$3,AttibutePTDMAP,MATCH(F4,dropdown_list_feed_product_type,0)+1,FALSE)&gt;0,0,1)</formula>
    </cfRule>
  </conditionalFormatting>
  <conditionalFormatting sqref="GR4:GR64992">
    <cfRule type="expression" dxfId="353" priority="658">
      <formula>IF(VLOOKUP($GR$3,AttibutePTDMAP,MATCH(F4,dropdown_list_feed_product_type,0)+1,FALSE)&gt;0,1,0)</formula>
    </cfRule>
  </conditionalFormatting>
  <conditionalFormatting sqref="GR4:GR64992">
    <cfRule type="expression" dxfId="352" priority="659">
      <formula>IF(VLOOKUP($GR$3,AttibutePTDMAP,MATCH(F4,dropdown_list_feed_product_type,0)+1,FALSE)&gt;0,0,1)</formula>
    </cfRule>
  </conditionalFormatting>
  <conditionalFormatting sqref="GS4:GS64992">
    <cfRule type="expression" dxfId="351" priority="661">
      <formula>IF(VLOOKUP($GS$3,AttibutePTDMAP,MATCH(F4,dropdown_list_feed_product_type,0)+1,FALSE)&gt;0,1,0)</formula>
    </cfRule>
  </conditionalFormatting>
  <conditionalFormatting sqref="GS4:GS64992">
    <cfRule type="expression" dxfId="350" priority="662">
      <formula>IF(VLOOKUP($GS$3,AttibutePTDMAP,MATCH(F4,dropdown_list_feed_product_type,0)+1,FALSE)&gt;0,0,1)</formula>
    </cfRule>
  </conditionalFormatting>
  <conditionalFormatting sqref="GT4:GT64992">
    <cfRule type="expression" dxfId="349" priority="664">
      <formula>IF(VLOOKUP($GT$3,AttibutePTDMAP,MATCH(F4,dropdown_list_feed_product_type,0)+1,FALSE)&gt;0,1,0)</formula>
    </cfRule>
  </conditionalFormatting>
  <conditionalFormatting sqref="GT4:GT64992">
    <cfRule type="expression" dxfId="348" priority="665">
      <formula>IF(VLOOKUP($GT$3,AttibutePTDMAP,MATCH(F4,dropdown_list_feed_product_type,0)+1,FALSE)&gt;0,0,1)</formula>
    </cfRule>
  </conditionalFormatting>
  <conditionalFormatting sqref="GU4:GU64992">
    <cfRule type="expression" dxfId="347" priority="667">
      <formula>IF(VLOOKUP($GU$3,AttibutePTDMAP,MATCH(F4,dropdown_list_feed_product_type,0)+1,FALSE)&gt;0,1,0)</formula>
    </cfRule>
  </conditionalFormatting>
  <conditionalFormatting sqref="GU4:GU64992">
    <cfRule type="expression" dxfId="346" priority="668">
      <formula>IF(VLOOKUP($GU$3,AttibutePTDMAP,MATCH(F4,dropdown_list_feed_product_type,0)+1,FALSE)&gt;0,0,1)</formula>
    </cfRule>
  </conditionalFormatting>
  <conditionalFormatting sqref="GV4:GV64992">
    <cfRule type="expression" dxfId="345" priority="670">
      <formula>IF(VLOOKUP($GV$3,AttibutePTDMAP,MATCH(F4,dropdown_list_feed_product_type,0)+1,FALSE)&gt;0,1,0)</formula>
    </cfRule>
  </conditionalFormatting>
  <conditionalFormatting sqref="GV4:GV64992">
    <cfRule type="expression" dxfId="344" priority="671">
      <formula>IF(VLOOKUP($GV$3,AttibutePTDMAP,MATCH(F4,dropdown_list_feed_product_type,0)+1,FALSE)&gt;0,0,1)</formula>
    </cfRule>
  </conditionalFormatting>
  <conditionalFormatting sqref="GW4:GW64992">
    <cfRule type="expression" dxfId="343" priority="673">
      <formula>IF(VLOOKUP($GW$3,AttibutePTDMAP,MATCH(F4,dropdown_list_feed_product_type,0)+1,FALSE)&gt;0,1,0)</formula>
    </cfRule>
  </conditionalFormatting>
  <conditionalFormatting sqref="GW4:GW64992">
    <cfRule type="expression" dxfId="342" priority="674">
      <formula>IF(VLOOKUP($GW$3,AttibutePTDMAP,MATCH(F4,dropdown_list_feed_product_type,0)+1,FALSE)&gt;0,0,1)</formula>
    </cfRule>
  </conditionalFormatting>
  <conditionalFormatting sqref="GX4:GX64992">
    <cfRule type="expression" dxfId="341" priority="676">
      <formula>IF(VLOOKUP($GX$3,AttibutePTDMAP,MATCH(F4,dropdown_list_feed_product_type,0)+1,FALSE)&gt;0,1,0)</formula>
    </cfRule>
  </conditionalFormatting>
  <conditionalFormatting sqref="GX4:GX64992">
    <cfRule type="expression" dxfId="340" priority="677">
      <formula>IF(VLOOKUP($GX$3,AttibutePTDMAP,MATCH(F4,dropdown_list_feed_product_type,0)+1,FALSE)&gt;0,0,1)</formula>
    </cfRule>
  </conditionalFormatting>
  <conditionalFormatting sqref="GY4:GY64992">
    <cfRule type="expression" dxfId="339" priority="679">
      <formula>IF(VLOOKUP($GY$3,AttibutePTDMAP,MATCH(F4,dropdown_list_feed_product_type,0)+1,FALSE)&gt;0,1,0)</formula>
    </cfRule>
  </conditionalFormatting>
  <conditionalFormatting sqref="GY4:GY64992">
    <cfRule type="expression" dxfId="338" priority="680">
      <formula>IF(VLOOKUP($GY$3,AttibutePTDMAP,MATCH(F4,dropdown_list_feed_product_type,0)+1,FALSE)&gt;0,0,1)</formula>
    </cfRule>
  </conditionalFormatting>
  <conditionalFormatting sqref="GZ4:GZ64992">
    <cfRule type="expression" dxfId="337" priority="682">
      <formula>IF(VLOOKUP($GZ$3,AttibutePTDMAP,MATCH(F4,dropdown_list_feed_product_type,0)+1,FALSE)&gt;0,1,0)</formula>
    </cfRule>
  </conditionalFormatting>
  <conditionalFormatting sqref="GZ4:GZ64992">
    <cfRule type="expression" dxfId="336" priority="683">
      <formula>IF(VLOOKUP($GZ$3,AttibutePTDMAP,MATCH(F4,dropdown_list_feed_product_type,0)+1,FALSE)&gt;0,0,1)</formula>
    </cfRule>
  </conditionalFormatting>
  <conditionalFormatting sqref="HA4:HA64992">
    <cfRule type="expression" dxfId="335" priority="685">
      <formula>IF(VLOOKUP($HA$3,AttibutePTDMAP,MATCH(F4,dropdown_list_feed_product_type,0)+1,FALSE)&gt;0,1,0)</formula>
    </cfRule>
  </conditionalFormatting>
  <conditionalFormatting sqref="HA4:HA64992">
    <cfRule type="expression" dxfId="334" priority="686">
      <formula>IF(VLOOKUP($HA$3,AttibutePTDMAP,MATCH(F4,dropdown_list_feed_product_type,0)+1,FALSE)&gt;0,0,1)</formula>
    </cfRule>
  </conditionalFormatting>
  <conditionalFormatting sqref="HB4:HB64992">
    <cfRule type="expression" dxfId="333" priority="688">
      <formula>IF(VLOOKUP($HB$3,AttibutePTDMAP,MATCH(F4,dropdown_list_feed_product_type,0)+1,FALSE)&gt;0,1,0)</formula>
    </cfRule>
  </conditionalFormatting>
  <conditionalFormatting sqref="HB4:HB64992">
    <cfRule type="expression" dxfId="332" priority="689">
      <formula>IF(VLOOKUP($HB$3,AttibutePTDMAP,MATCH(F4,dropdown_list_feed_product_type,0)+1,FALSE)&gt;0,0,1)</formula>
    </cfRule>
  </conditionalFormatting>
  <conditionalFormatting sqref="HC4:HC64992">
    <cfRule type="expression" dxfId="331" priority="691">
      <formula>IF(VLOOKUP($HC$3,AttibutePTDMAP,MATCH(F4,dropdown_list_feed_product_type,0)+1,FALSE)&gt;0,1,0)</formula>
    </cfRule>
  </conditionalFormatting>
  <conditionalFormatting sqref="HC4:HC64992">
    <cfRule type="expression" dxfId="330" priority="692">
      <formula>IF(VLOOKUP($HC$3,AttibutePTDMAP,MATCH(F4,dropdown_list_feed_product_type,0)+1,FALSE)&gt;0,0,1)</formula>
    </cfRule>
  </conditionalFormatting>
  <conditionalFormatting sqref="HD4:HD64992">
    <cfRule type="expression" dxfId="329" priority="694">
      <formula>IF(VLOOKUP($HD$3,AttibutePTDMAP,MATCH(F4,dropdown_list_feed_product_type,0)+1,FALSE)&gt;0,1,0)</formula>
    </cfRule>
  </conditionalFormatting>
  <conditionalFormatting sqref="HD4:HD64992">
    <cfRule type="expression" dxfId="328" priority="695">
      <formula>IF(VLOOKUP($HD$3,AttibutePTDMAP,MATCH(F4,dropdown_list_feed_product_type,0)+1,FALSE)&gt;0,0,1)</formula>
    </cfRule>
  </conditionalFormatting>
  <conditionalFormatting sqref="HE4:HE64992">
    <cfRule type="expression" dxfId="327" priority="697">
      <formula>IF(VLOOKUP($HE$3,AttibutePTDMAP,MATCH(F4,dropdown_list_feed_product_type,0)+1,FALSE)&gt;0,1,0)</formula>
    </cfRule>
  </conditionalFormatting>
  <conditionalFormatting sqref="HE4:HE64992">
    <cfRule type="expression" dxfId="326" priority="698">
      <formula>IF(VLOOKUP($HE$3,AttibutePTDMAP,MATCH(F4,dropdown_list_feed_product_type,0)+1,FALSE)&gt;0,0,1)</formula>
    </cfRule>
  </conditionalFormatting>
  <conditionalFormatting sqref="HF4:HF64992">
    <cfRule type="expression" dxfId="325" priority="700">
      <formula>IF(VLOOKUP($HF$3,AttibutePTDMAP,MATCH(F4,dropdown_list_feed_product_type,0)+1,FALSE)&gt;0,1,0)</formula>
    </cfRule>
  </conditionalFormatting>
  <conditionalFormatting sqref="HF4:HF64992">
    <cfRule type="expression" dxfId="324" priority="701">
      <formula>IF(VLOOKUP($HF$3,AttibutePTDMAP,MATCH(F4,dropdown_list_feed_product_type,0)+1,FALSE)&gt;0,0,1)</formula>
    </cfRule>
  </conditionalFormatting>
  <conditionalFormatting sqref="HG4:HG64992">
    <cfRule type="expression" dxfId="323" priority="703">
      <formula>IF(VLOOKUP($HG$3,AttibutePTDMAP,MATCH(F4,dropdown_list_feed_product_type,0)+1,FALSE)&gt;0,1,0)</formula>
    </cfRule>
  </conditionalFormatting>
  <conditionalFormatting sqref="HG4:HG64992">
    <cfRule type="expression" dxfId="322" priority="704">
      <formula>IF(VLOOKUP($HG$3,AttibutePTDMAP,MATCH(F4,dropdown_list_feed_product_type,0)+1,FALSE)&gt;0,0,1)</formula>
    </cfRule>
  </conditionalFormatting>
  <conditionalFormatting sqref="HH4:HH64992">
    <cfRule type="expression" dxfId="321" priority="706">
      <formula>IF(VLOOKUP($HH$3,AttibutePTDMAP,MATCH(F4,dropdown_list_feed_product_type,0)+1,FALSE)&gt;0,1,0)</formula>
    </cfRule>
  </conditionalFormatting>
  <conditionalFormatting sqref="HH4:HH64992">
    <cfRule type="expression" dxfId="320" priority="707">
      <formula>IF(VLOOKUP($HH$3,AttibutePTDMAP,MATCH(F4,dropdown_list_feed_product_type,0)+1,FALSE)&gt;0,0,1)</formula>
    </cfRule>
  </conditionalFormatting>
  <conditionalFormatting sqref="HI4:HI64992">
    <cfRule type="expression" dxfId="319" priority="709">
      <formula>IF(VLOOKUP($HI$3,AttibutePTDMAP,MATCH(F4,dropdown_list_feed_product_type,0)+1,FALSE)&gt;0,1,0)</formula>
    </cfRule>
  </conditionalFormatting>
  <conditionalFormatting sqref="HI4:HI64992">
    <cfRule type="expression" dxfId="318" priority="710">
      <formula>IF(VLOOKUP($HI$3,AttibutePTDMAP,MATCH(F4,dropdown_list_feed_product_type,0)+1,FALSE)&gt;0,0,1)</formula>
    </cfRule>
  </conditionalFormatting>
  <conditionalFormatting sqref="HJ4:HJ64992">
    <cfRule type="expression" dxfId="317" priority="712">
      <formula>IF(VLOOKUP($HJ$3,AttibutePTDMAP,MATCH(F4,dropdown_list_feed_product_type,0)+1,FALSE)&gt;0,1,0)</formula>
    </cfRule>
  </conditionalFormatting>
  <conditionalFormatting sqref="HJ4:HJ64992">
    <cfRule type="expression" dxfId="316" priority="713">
      <formula>IF(VLOOKUP($HJ$3,AttibutePTDMAP,MATCH(F4,dropdown_list_feed_product_type,0)+1,FALSE)&gt;0,0,1)</formula>
    </cfRule>
  </conditionalFormatting>
  <conditionalFormatting sqref="HK4:HK64992">
    <cfRule type="expression" dxfId="315" priority="715">
      <formula>IF(VLOOKUP($HK$3,AttibutePTDMAP,MATCH(F4,dropdown_list_feed_product_type,0)+1,FALSE)&gt;0,1,0)</formula>
    </cfRule>
  </conditionalFormatting>
  <conditionalFormatting sqref="HK4:HK64992">
    <cfRule type="expression" dxfId="314" priority="716">
      <formula>IF(VLOOKUP($HK$3,AttibutePTDMAP,MATCH(F4,dropdown_list_feed_product_type,0)+1,FALSE)&gt;0,0,1)</formula>
    </cfRule>
  </conditionalFormatting>
  <conditionalFormatting sqref="HL4:HL64992">
    <cfRule type="expression" dxfId="313" priority="718">
      <formula>IF(VLOOKUP($HL$3,AttibutePTDMAP,MATCH(F4,dropdown_list_feed_product_type,0)+1,FALSE)&gt;0,1,0)</formula>
    </cfRule>
  </conditionalFormatting>
  <conditionalFormatting sqref="HL4:HL64992">
    <cfRule type="expression" dxfId="312" priority="719">
      <formula>IF(VLOOKUP($HL$3,AttibutePTDMAP,MATCH(F4,dropdown_list_feed_product_type,0)+1,FALSE)&gt;0,0,1)</formula>
    </cfRule>
  </conditionalFormatting>
  <conditionalFormatting sqref="HM4:HM64992">
    <cfRule type="expression" dxfId="311" priority="721">
      <formula>IF(VLOOKUP($HM$3,AttibutePTDMAP,MATCH(F4,dropdown_list_feed_product_type,0)+1,FALSE)&gt;0,1,0)</formula>
    </cfRule>
  </conditionalFormatting>
  <conditionalFormatting sqref="HM4:HM64992">
    <cfRule type="expression" dxfId="310" priority="722">
      <formula>IF(VLOOKUP($HM$3,AttibutePTDMAP,MATCH(F4,dropdown_list_feed_product_type,0)+1,FALSE)&gt;0,0,1)</formula>
    </cfRule>
  </conditionalFormatting>
  <conditionalFormatting sqref="HN4:HN64992">
    <cfRule type="expression" dxfId="309" priority="724">
      <formula>IF(VLOOKUP($HN$3,AttibutePTDMAP,MATCH(F4,dropdown_list_feed_product_type,0)+1,FALSE)&gt;0,1,0)</formula>
    </cfRule>
  </conditionalFormatting>
  <conditionalFormatting sqref="HN4:HN64992">
    <cfRule type="expression" dxfId="308" priority="725">
      <formula>IF(VLOOKUP($HN$3,AttibutePTDMAP,MATCH(F4,dropdown_list_feed_product_type,0)+1,FALSE)&gt;0,0,1)</formula>
    </cfRule>
  </conditionalFormatting>
  <conditionalFormatting sqref="HO4:HO64992">
    <cfRule type="expression" dxfId="307" priority="727">
      <formula>IF(VLOOKUP($HO$3,AttibutePTDMAP,MATCH(F4,dropdown_list_feed_product_type,0)+1,FALSE)&gt;0,1,0)</formula>
    </cfRule>
  </conditionalFormatting>
  <conditionalFormatting sqref="HO4:HO64992">
    <cfRule type="expression" dxfId="306" priority="728">
      <formula>IF(VLOOKUP($HO$3,AttibutePTDMAP,MATCH(F4,dropdown_list_feed_product_type,0)+1,FALSE)&gt;0,0,1)</formula>
    </cfRule>
  </conditionalFormatting>
  <conditionalFormatting sqref="HP4:HP64992">
    <cfRule type="expression" dxfId="305" priority="730">
      <formula>IF(VLOOKUP($HP$3,AttibutePTDMAP,MATCH(F4,dropdown_list_feed_product_type,0)+1,FALSE)&gt;0,1,0)</formula>
    </cfRule>
  </conditionalFormatting>
  <conditionalFormatting sqref="HP4:HP64992">
    <cfRule type="expression" dxfId="304" priority="731">
      <formula>IF(VLOOKUP($HP$3,AttibutePTDMAP,MATCH(F4,dropdown_list_feed_product_type,0)+1,FALSE)&gt;0,0,1)</formula>
    </cfRule>
  </conditionalFormatting>
  <conditionalFormatting sqref="HQ4:HQ64992">
    <cfRule type="expression" dxfId="303" priority="733">
      <formula>IF(VLOOKUP($HQ$3,AttibutePTDMAP,MATCH(F4,dropdown_list_feed_product_type,0)+1,FALSE)&gt;0,1,0)</formula>
    </cfRule>
  </conditionalFormatting>
  <conditionalFormatting sqref="HQ4:HQ64992">
    <cfRule type="expression" dxfId="302" priority="734">
      <formula>IF(VLOOKUP($HQ$3,AttibutePTDMAP,MATCH(F4,dropdown_list_feed_product_type,0)+1,FALSE)&gt;0,0,1)</formula>
    </cfRule>
  </conditionalFormatting>
  <conditionalFormatting sqref="HR4:HR64992">
    <cfRule type="expression" dxfId="301" priority="736">
      <formula>IF(VLOOKUP($HR$3,AttibutePTDMAP,MATCH(F4,dropdown_list_feed_product_type,0)+1,FALSE)&gt;0,1,0)</formula>
    </cfRule>
  </conditionalFormatting>
  <conditionalFormatting sqref="HR4:HR64992">
    <cfRule type="expression" dxfId="300" priority="737">
      <formula>IF(VLOOKUP($HR$3,AttibutePTDMAP,MATCH(F4,dropdown_list_feed_product_type,0)+1,FALSE)&gt;0,0,1)</formula>
    </cfRule>
  </conditionalFormatting>
  <conditionalFormatting sqref="HS4:HS64992">
    <cfRule type="expression" dxfId="299" priority="739">
      <formula>IF(VLOOKUP($HS$3,AttibutePTDMAP,MATCH(F4,dropdown_list_feed_product_type,0)+1,FALSE)&gt;0,1,0)</formula>
    </cfRule>
  </conditionalFormatting>
  <conditionalFormatting sqref="HS4:HS64992">
    <cfRule type="expression" dxfId="298" priority="740">
      <formula>IF(VLOOKUP($HS$3,AttibutePTDMAP,MATCH(F4,dropdown_list_feed_product_type,0)+1,FALSE)&gt;0,0,1)</formula>
    </cfRule>
  </conditionalFormatting>
  <conditionalFormatting sqref="HT4:HT64992">
    <cfRule type="expression" dxfId="297" priority="742">
      <formula>IF(VLOOKUP($HT$3,AttibutePTDMAP,MATCH(F4,dropdown_list_feed_product_type,0)+1,FALSE)&gt;0,1,0)</formula>
    </cfRule>
  </conditionalFormatting>
  <conditionalFormatting sqref="HT4:HT64992">
    <cfRule type="expression" dxfId="296" priority="743">
      <formula>IF(VLOOKUP($HT$3,AttibutePTDMAP,MATCH(F4,dropdown_list_feed_product_type,0)+1,FALSE)&gt;0,0,1)</formula>
    </cfRule>
  </conditionalFormatting>
  <conditionalFormatting sqref="HU4:HU64992">
    <cfRule type="expression" dxfId="295" priority="745">
      <formula>IF(VLOOKUP($HU$3,AttibutePTDMAP,MATCH(F4,dropdown_list_feed_product_type,0)+1,FALSE)&gt;0,1,0)</formula>
    </cfRule>
  </conditionalFormatting>
  <conditionalFormatting sqref="HU4:HU64992">
    <cfRule type="expression" dxfId="294" priority="746">
      <formula>IF(VLOOKUP($HU$3,AttibutePTDMAP,MATCH(F4,dropdown_list_feed_product_type,0)+1,FALSE)&gt;0,0,1)</formula>
    </cfRule>
  </conditionalFormatting>
  <conditionalFormatting sqref="HV4:HV64992">
    <cfRule type="expression" dxfId="293" priority="748">
      <formula>IF(VLOOKUP($HV$3,AttibutePTDMAP,MATCH(F4,dropdown_list_feed_product_type,0)+1,FALSE)&gt;0,1,0)</formula>
    </cfRule>
  </conditionalFormatting>
  <conditionalFormatting sqref="HV4:HV64992">
    <cfRule type="expression" dxfId="292" priority="749">
      <formula>IF(VLOOKUP($HV$3,AttibutePTDMAP,MATCH(F4,dropdown_list_feed_product_type,0)+1,FALSE)&gt;0,0,1)</formula>
    </cfRule>
  </conditionalFormatting>
  <conditionalFormatting sqref="HW4:HW64992">
    <cfRule type="expression" dxfId="291" priority="751">
      <formula>IF(VLOOKUP($HW$3,AttibutePTDMAP,MATCH(F4,dropdown_list_feed_product_type,0)+1,FALSE)&gt;0,1,0)</formula>
    </cfRule>
  </conditionalFormatting>
  <conditionalFormatting sqref="HW4:HW64992">
    <cfRule type="expression" dxfId="290" priority="752">
      <formula>IF(VLOOKUP($HW$3,AttibutePTDMAP,MATCH(F4,dropdown_list_feed_product_type,0)+1,FALSE)&gt;0,0,1)</formula>
    </cfRule>
  </conditionalFormatting>
  <conditionalFormatting sqref="HX4:HX64992">
    <cfRule type="expression" dxfId="289" priority="754">
      <formula>IF(VLOOKUP($HX$3,AttibutePTDMAP,MATCH(F4,dropdown_list_feed_product_type,0)+1,FALSE)&gt;0,1,0)</formula>
    </cfRule>
  </conditionalFormatting>
  <conditionalFormatting sqref="HX4:HX64992">
    <cfRule type="expression" dxfId="288" priority="755">
      <formula>IF(VLOOKUP($HX$3,AttibutePTDMAP,MATCH(F4,dropdown_list_feed_product_type,0)+1,FALSE)&gt;0,0,1)</formula>
    </cfRule>
  </conditionalFormatting>
  <conditionalFormatting sqref="HY4:HY64992">
    <cfRule type="expression" dxfId="287" priority="757">
      <formula>IF(VLOOKUP($HY$3,AttibutePTDMAP,MATCH(F4,dropdown_list_feed_product_type,0)+1,FALSE)&gt;0,1,0)</formula>
    </cfRule>
  </conditionalFormatting>
  <conditionalFormatting sqref="HY4:HY64992">
    <cfRule type="expression" dxfId="286" priority="758">
      <formula>IF(VLOOKUP($HY$3,AttibutePTDMAP,MATCH(F4,dropdown_list_feed_product_type,0)+1,FALSE)&gt;0,0,1)</formula>
    </cfRule>
  </conditionalFormatting>
  <conditionalFormatting sqref="HZ4:HZ64992">
    <cfRule type="expression" dxfId="285" priority="760">
      <formula>IF(VLOOKUP($HZ$3,AttibutePTDMAP,MATCH(F4,dropdown_list_feed_product_type,0)+1,FALSE)&gt;0,1,0)</formula>
    </cfRule>
  </conditionalFormatting>
  <conditionalFormatting sqref="HZ4:HZ64992">
    <cfRule type="expression" dxfId="284" priority="761">
      <formula>IF(VLOOKUP($HZ$3,AttibutePTDMAP,MATCH(F4,dropdown_list_feed_product_type,0)+1,FALSE)&gt;0,0,1)</formula>
    </cfRule>
  </conditionalFormatting>
  <conditionalFormatting sqref="IA4:IA64992">
    <cfRule type="expression" dxfId="283" priority="763">
      <formula>IF(VLOOKUP($IA$3,AttibutePTDMAP,MATCH(F4,dropdown_list_feed_product_type,0)+1,FALSE)&gt;0,1,0)</formula>
    </cfRule>
  </conditionalFormatting>
  <conditionalFormatting sqref="IA4:IA64992">
    <cfRule type="expression" dxfId="282" priority="764">
      <formula>IF(VLOOKUP($IA$3,AttibutePTDMAP,MATCH(F4,dropdown_list_feed_product_type,0)+1,FALSE)&gt;0,0,1)</formula>
    </cfRule>
  </conditionalFormatting>
  <conditionalFormatting sqref="IB4:IB64992">
    <cfRule type="expression" dxfId="281" priority="766">
      <formula>IF(VLOOKUP($IB$3,AttibutePTDMAP,MATCH(F4,dropdown_list_feed_product_type,0)+1,FALSE)&gt;0,1,0)</formula>
    </cfRule>
  </conditionalFormatting>
  <conditionalFormatting sqref="IB4:IB64992">
    <cfRule type="expression" dxfId="280" priority="767">
      <formula>IF(VLOOKUP($IB$3,AttibutePTDMAP,MATCH(F4,dropdown_list_feed_product_type,0)+1,FALSE)&gt;0,0,1)</formula>
    </cfRule>
  </conditionalFormatting>
  <conditionalFormatting sqref="IC4:IC64992">
    <cfRule type="expression" dxfId="279" priority="769">
      <formula>IF(VLOOKUP($IC$3,AttibutePTDMAP,MATCH(F4,dropdown_list_feed_product_type,0)+1,FALSE)&gt;0,1,0)</formula>
    </cfRule>
  </conditionalFormatting>
  <conditionalFormatting sqref="IC4:IC64992">
    <cfRule type="expression" dxfId="278" priority="770">
      <formula>IF(VLOOKUP($IC$3,AttibutePTDMAP,MATCH(F4,dropdown_list_feed_product_type,0)+1,FALSE)&gt;0,0,1)</formula>
    </cfRule>
  </conditionalFormatting>
  <conditionalFormatting sqref="ID4:ID64992">
    <cfRule type="expression" dxfId="277" priority="772">
      <formula>IF(VLOOKUP($ID$3,AttibutePTDMAP,MATCH(F4,dropdown_list_feed_product_type,0)+1,FALSE)&gt;0,1,0)</formula>
    </cfRule>
  </conditionalFormatting>
  <conditionalFormatting sqref="ID4:ID64992">
    <cfRule type="expression" dxfId="276" priority="773">
      <formula>IF(VLOOKUP($ID$3,AttibutePTDMAP,MATCH(F4,dropdown_list_feed_product_type,0)+1,FALSE)&gt;0,0,1)</formula>
    </cfRule>
  </conditionalFormatting>
  <conditionalFormatting sqref="IE4:IE64992">
    <cfRule type="expression" dxfId="275" priority="775">
      <formula>IF(VLOOKUP($IE$3,AttibutePTDMAP,MATCH(F4,dropdown_list_feed_product_type,0)+1,FALSE)&gt;0,1,0)</formula>
    </cfRule>
  </conditionalFormatting>
  <conditionalFormatting sqref="IE4:IE64992">
    <cfRule type="expression" dxfId="274" priority="776">
      <formula>IF(VLOOKUP($IE$3,AttibutePTDMAP,MATCH(F4,dropdown_list_feed_product_type,0)+1,FALSE)&gt;0,0,1)</formula>
    </cfRule>
  </conditionalFormatting>
  <conditionalFormatting sqref="IF4:IF64992">
    <cfRule type="expression" dxfId="273" priority="778">
      <formula>IF(VLOOKUP($IF$3,AttibutePTDMAP,MATCH(F4,dropdown_list_feed_product_type,0)+1,FALSE)&gt;0,1,0)</formula>
    </cfRule>
  </conditionalFormatting>
  <conditionalFormatting sqref="IF4:IF64992">
    <cfRule type="expression" dxfId="272" priority="779">
      <formula>IF(VLOOKUP($IF$3,AttibutePTDMAP,MATCH(F4,dropdown_list_feed_product_type,0)+1,FALSE)&gt;0,0,1)</formula>
    </cfRule>
  </conditionalFormatting>
  <conditionalFormatting sqref="IG4:IG64992">
    <cfRule type="expression" dxfId="271" priority="781">
      <formula>IF(VLOOKUP($IG$3,AttibutePTDMAP,MATCH(F4,dropdown_list_feed_product_type,0)+1,FALSE)&gt;0,1,0)</formula>
    </cfRule>
  </conditionalFormatting>
  <conditionalFormatting sqref="IG4:IG64992">
    <cfRule type="expression" dxfId="270" priority="782">
      <formula>IF(VLOOKUP($IG$3,AttibutePTDMAP,MATCH(F4,dropdown_list_feed_product_type,0)+1,FALSE)&gt;0,0,1)</formula>
    </cfRule>
  </conditionalFormatting>
  <conditionalFormatting sqref="IH4:IH64992">
    <cfRule type="expression" dxfId="269" priority="784">
      <formula>IF(VLOOKUP($IH$3,AttibutePTDMAP,MATCH(F4,dropdown_list_feed_product_type,0)+1,FALSE)&gt;0,1,0)</formula>
    </cfRule>
  </conditionalFormatting>
  <conditionalFormatting sqref="IH4:IH64992">
    <cfRule type="expression" dxfId="268" priority="785">
      <formula>IF(VLOOKUP($IH$3,AttibutePTDMAP,MATCH(F4,dropdown_list_feed_product_type,0)+1,FALSE)&gt;0,0,1)</formula>
    </cfRule>
  </conditionalFormatting>
  <conditionalFormatting sqref="II4:II64992">
    <cfRule type="expression" dxfId="267" priority="787">
      <formula>IF(VLOOKUP($II$3,AttibutePTDMAP,MATCH(F4,dropdown_list_feed_product_type,0)+1,FALSE)&gt;0,1,0)</formula>
    </cfRule>
  </conditionalFormatting>
  <conditionalFormatting sqref="II4:II64992">
    <cfRule type="expression" dxfId="266" priority="788">
      <formula>IF(VLOOKUP($II$3,AttibutePTDMAP,MATCH(F4,dropdown_list_feed_product_type,0)+1,FALSE)&gt;0,0,1)</formula>
    </cfRule>
  </conditionalFormatting>
  <conditionalFormatting sqref="IJ4:IJ64992">
    <cfRule type="expression" dxfId="265" priority="790">
      <formula>IF(VLOOKUP($IJ$3,AttibutePTDMAP,MATCH(F4,dropdown_list_feed_product_type,0)+1,FALSE)&gt;0,1,0)</formula>
    </cfRule>
  </conditionalFormatting>
  <conditionalFormatting sqref="IJ4:IJ64992">
    <cfRule type="expression" dxfId="264" priority="791">
      <formula>IF(VLOOKUP($IJ$3,AttibutePTDMAP,MATCH(F4,dropdown_list_feed_product_type,0)+1,FALSE)&gt;0,0,1)</formula>
    </cfRule>
  </conditionalFormatting>
  <conditionalFormatting sqref="IK4:IK64992">
    <cfRule type="expression" dxfId="263" priority="793">
      <formula>IF(VLOOKUP($IK$3,AttibutePTDMAP,MATCH(F4,dropdown_list_feed_product_type,0)+1,FALSE)&gt;0,1,0)</formula>
    </cfRule>
  </conditionalFormatting>
  <conditionalFormatting sqref="IK4:IK64992">
    <cfRule type="expression" dxfId="262" priority="794">
      <formula>IF(VLOOKUP($IK$3,AttibutePTDMAP,MATCH(F4,dropdown_list_feed_product_type,0)+1,FALSE)&gt;0,0,1)</formula>
    </cfRule>
  </conditionalFormatting>
  <conditionalFormatting sqref="IL4:IL64992">
    <cfRule type="expression" dxfId="261" priority="796">
      <formula>IF(VLOOKUP($IL$3,AttibutePTDMAP,MATCH(F4,dropdown_list_feed_product_type,0)+1,FALSE)&gt;0,1,0)</formula>
    </cfRule>
  </conditionalFormatting>
  <conditionalFormatting sqref="IL4:IL64992">
    <cfRule type="expression" dxfId="260" priority="797">
      <formula>IF(VLOOKUP($IL$3,AttibutePTDMAP,MATCH(F4,dropdown_list_feed_product_type,0)+1,FALSE)&gt;0,0,1)</formula>
    </cfRule>
  </conditionalFormatting>
  <conditionalFormatting sqref="IM4:IM64992">
    <cfRule type="expression" dxfId="259" priority="799">
      <formula>IF(VLOOKUP($IM$3,AttibutePTDMAP,MATCH(F4,dropdown_list_feed_product_type,0)+1,FALSE)&gt;0,1,0)</formula>
    </cfRule>
  </conditionalFormatting>
  <conditionalFormatting sqref="IM4:IM64992">
    <cfRule type="expression" dxfId="258" priority="800">
      <formula>IF(VLOOKUP($IM$3,AttibutePTDMAP,MATCH(F4,dropdown_list_feed_product_type,0)+1,FALSE)&gt;0,0,1)</formula>
    </cfRule>
  </conditionalFormatting>
  <conditionalFormatting sqref="IN4:IN64992">
    <cfRule type="expression" dxfId="257" priority="802">
      <formula>IF(VLOOKUP($IN$3,AttibutePTDMAP,MATCH(F4,dropdown_list_feed_product_type,0)+1,FALSE)&gt;0,1,0)</formula>
    </cfRule>
  </conditionalFormatting>
  <conditionalFormatting sqref="IN4:IN64992">
    <cfRule type="expression" dxfId="256" priority="803">
      <formula>IF(VLOOKUP($IN$3,AttibutePTDMAP,MATCH(F4,dropdown_list_feed_product_type,0)+1,FALSE)&gt;0,0,1)</formula>
    </cfRule>
  </conditionalFormatting>
  <conditionalFormatting sqref="IO4:IO64992">
    <cfRule type="expression" dxfId="255" priority="805">
      <formula>IF(VLOOKUP($IO$3,AttibutePTDMAP,MATCH(F4,dropdown_list_feed_product_type,0)+1,FALSE)&gt;0,1,0)</formula>
    </cfRule>
  </conditionalFormatting>
  <conditionalFormatting sqref="IO4:IO64992">
    <cfRule type="expression" dxfId="254" priority="806">
      <formula>IF(VLOOKUP($IO$3,AttibutePTDMAP,MATCH(F4,dropdown_list_feed_product_type,0)+1,FALSE)&gt;0,0,1)</formula>
    </cfRule>
  </conditionalFormatting>
  <conditionalFormatting sqref="IP4:IP64992">
    <cfRule type="expression" dxfId="253" priority="808">
      <formula>IF(VLOOKUP($IP$3,AttibutePTDMAP,MATCH(F4,dropdown_list_feed_product_type,0)+1,FALSE)&gt;0,1,0)</formula>
    </cfRule>
  </conditionalFormatting>
  <conditionalFormatting sqref="IP4:IP64992">
    <cfRule type="expression" dxfId="252" priority="809">
      <formula>IF(VLOOKUP($IP$3,AttibutePTDMAP,MATCH(F4,dropdown_list_feed_product_type,0)+1,FALSE)&gt;0,0,1)</formula>
    </cfRule>
  </conditionalFormatting>
  <conditionalFormatting sqref="IQ4:IQ64992">
    <cfRule type="expression" dxfId="251" priority="811">
      <formula>IF(VLOOKUP($IQ$3,AttibutePTDMAP,MATCH(F4,dropdown_list_feed_product_type,0)+1,FALSE)&gt;0,1,0)</formula>
    </cfRule>
  </conditionalFormatting>
  <conditionalFormatting sqref="IQ4:IQ64992">
    <cfRule type="expression" dxfId="250" priority="812">
      <formula>IF(VLOOKUP($IQ$3,AttibutePTDMAP,MATCH(F4,dropdown_list_feed_product_type,0)+1,FALSE)&gt;0,0,1)</formula>
    </cfRule>
  </conditionalFormatting>
  <conditionalFormatting sqref="IR4:IR64992">
    <cfRule type="expression" dxfId="249" priority="814">
      <formula>IF(VLOOKUP($IR$3,AttibutePTDMAP,MATCH(F4,dropdown_list_feed_product_type,0)+1,FALSE)&gt;0,1,0)</formula>
    </cfRule>
  </conditionalFormatting>
  <conditionalFormatting sqref="IR4:IR64992">
    <cfRule type="expression" dxfId="248" priority="815">
      <formula>IF(VLOOKUP($IR$3,AttibutePTDMAP,MATCH(F4,dropdown_list_feed_product_type,0)+1,FALSE)&gt;0,0,1)</formula>
    </cfRule>
  </conditionalFormatting>
  <conditionalFormatting sqref="IS4:IS64992">
    <cfRule type="expression" dxfId="247" priority="817">
      <formula>IF(VLOOKUP($IS$3,AttibutePTDMAP,MATCH(F4,dropdown_list_feed_product_type,0)+1,FALSE)&gt;0,1,0)</formula>
    </cfRule>
  </conditionalFormatting>
  <conditionalFormatting sqref="IS4:IS64992">
    <cfRule type="expression" dxfId="246" priority="818">
      <formula>IF(VLOOKUP($IS$3,AttibutePTDMAP,MATCH(F4,dropdown_list_feed_product_type,0)+1,FALSE)&gt;0,0,1)</formula>
    </cfRule>
  </conditionalFormatting>
  <conditionalFormatting sqref="IT4:IT64992">
    <cfRule type="expression" dxfId="245" priority="820">
      <formula>IF(VLOOKUP($IT$3,AttibutePTDMAP,MATCH(F4,dropdown_list_feed_product_type,0)+1,FALSE)&gt;0,1,0)</formula>
    </cfRule>
  </conditionalFormatting>
  <conditionalFormatting sqref="IT4:IT64992">
    <cfRule type="expression" dxfId="244" priority="821">
      <formula>IF(VLOOKUP($IT$3,AttibutePTDMAP,MATCH(F4,dropdown_list_feed_product_type,0)+1,FALSE)&gt;0,0,1)</formula>
    </cfRule>
  </conditionalFormatting>
  <conditionalFormatting sqref="IU4:IU64992">
    <cfRule type="expression" dxfId="243" priority="823">
      <formula>IF(VLOOKUP($IU$3,AttibutePTDMAP,MATCH(F4,dropdown_list_feed_product_type,0)+1,FALSE)&gt;0,1,0)</formula>
    </cfRule>
  </conditionalFormatting>
  <conditionalFormatting sqref="IU4:IU64992">
    <cfRule type="expression" dxfId="242" priority="824">
      <formula>IF(VLOOKUP($IU$3,AttibutePTDMAP,MATCH(F4,dropdown_list_feed_product_type,0)+1,FALSE)&gt;0,0,1)</formula>
    </cfRule>
  </conditionalFormatting>
  <conditionalFormatting sqref="IV4:IV64992">
    <cfRule type="expression" dxfId="241" priority="826">
      <formula>IF(VLOOKUP($IV$3,AttibutePTDMAP,MATCH(F4,dropdown_list_feed_product_type,0)+1,FALSE)&gt;0,1,0)</formula>
    </cfRule>
  </conditionalFormatting>
  <conditionalFormatting sqref="IV4:IV64992">
    <cfRule type="expression" dxfId="240" priority="827">
      <formula>IF(VLOOKUP($IV$3,AttibutePTDMAP,MATCH(F4,dropdown_list_feed_product_type,0)+1,FALSE)&gt;0,0,1)</formula>
    </cfRule>
  </conditionalFormatting>
  <conditionalFormatting sqref="IW4:IW64992">
    <cfRule type="expression" dxfId="239" priority="829">
      <formula>IF(VLOOKUP($IW$3,AttibutePTDMAP,MATCH(F4,dropdown_list_feed_product_type,0)+1,FALSE)&gt;0,1,0)</formula>
    </cfRule>
  </conditionalFormatting>
  <conditionalFormatting sqref="IW4:IW64992">
    <cfRule type="expression" dxfId="238" priority="830">
      <formula>IF(VLOOKUP($IW$3,AttibutePTDMAP,MATCH(F4,dropdown_list_feed_product_type,0)+1,FALSE)&gt;0,0,1)</formula>
    </cfRule>
  </conditionalFormatting>
  <conditionalFormatting sqref="IX4:IX64992">
    <cfRule type="expression" dxfId="237" priority="832">
      <formula>IF(VLOOKUP($IX$3,AttibutePTDMAP,MATCH(F4,dropdown_list_feed_product_type,0)+1,FALSE)&gt;0,1,0)</formula>
    </cfRule>
  </conditionalFormatting>
  <conditionalFormatting sqref="IX4:IX64992">
    <cfRule type="expression" dxfId="236" priority="833">
      <formula>IF(VLOOKUP($IX$3,AttibutePTDMAP,MATCH(F4,dropdown_list_feed_product_type,0)+1,FALSE)&gt;0,0,1)</formula>
    </cfRule>
  </conditionalFormatting>
  <conditionalFormatting sqref="IY4:IY64992">
    <cfRule type="expression" dxfId="235" priority="835">
      <formula>IF(VLOOKUP($IY$3,AttibutePTDMAP,MATCH(F4,dropdown_list_feed_product_type,0)+1,FALSE)&gt;0,1,0)</formula>
    </cfRule>
  </conditionalFormatting>
  <conditionalFormatting sqref="IY4:IY64992">
    <cfRule type="expression" dxfId="234" priority="836">
      <formula>IF(VLOOKUP($IY$3,AttibutePTDMAP,MATCH(F4,dropdown_list_feed_product_type,0)+1,FALSE)&gt;0,0,1)</formula>
    </cfRule>
  </conditionalFormatting>
  <conditionalFormatting sqref="IZ4:IZ64992">
    <cfRule type="expression" dxfId="233" priority="838">
      <formula>IF(VLOOKUP($IZ$3,AttibutePTDMAP,MATCH(F4,dropdown_list_feed_product_type,0)+1,FALSE)&gt;0,1,0)</formula>
    </cfRule>
  </conditionalFormatting>
  <conditionalFormatting sqref="IZ4:IZ64992">
    <cfRule type="expression" dxfId="232" priority="839">
      <formula>IF(VLOOKUP($IZ$3,AttibutePTDMAP,MATCH(F4,dropdown_list_feed_product_type,0)+1,FALSE)&gt;0,0,1)</formula>
    </cfRule>
  </conditionalFormatting>
  <conditionalFormatting sqref="JA4:JA64992">
    <cfRule type="expression" dxfId="231" priority="841">
      <formula>IF(VLOOKUP($JA$3,AttibutePTDMAP,MATCH(F4,dropdown_list_feed_product_type,0)+1,FALSE)&gt;0,1,0)</formula>
    </cfRule>
  </conditionalFormatting>
  <conditionalFormatting sqref="JA4:JA64992">
    <cfRule type="expression" dxfId="230" priority="842">
      <formula>IF(VLOOKUP($JA$3,AttibutePTDMAP,MATCH(F4,dropdown_list_feed_product_type,0)+1,FALSE)&gt;0,0,1)</formula>
    </cfRule>
  </conditionalFormatting>
  <conditionalFormatting sqref="JB4:JB64992">
    <cfRule type="expression" dxfId="229" priority="844">
      <formula>IF(VLOOKUP($JB$3,AttibutePTDMAP,MATCH(F4,dropdown_list_feed_product_type,0)+1,FALSE)&gt;0,1,0)</formula>
    </cfRule>
  </conditionalFormatting>
  <conditionalFormatting sqref="JB4:JB64992">
    <cfRule type="expression" dxfId="228" priority="845">
      <formula>IF(VLOOKUP($JB$3,AttibutePTDMAP,MATCH(F4,dropdown_list_feed_product_type,0)+1,FALSE)&gt;0,0,1)</formula>
    </cfRule>
  </conditionalFormatting>
  <conditionalFormatting sqref="JC4:JC64992">
    <cfRule type="expression" dxfId="227" priority="847">
      <formula>IF(VLOOKUP($JC$3,AttibutePTDMAP,MATCH(F4,dropdown_list_feed_product_type,0)+1,FALSE)&gt;0,1,0)</formula>
    </cfRule>
  </conditionalFormatting>
  <conditionalFormatting sqref="JC4:JC64992">
    <cfRule type="expression" dxfId="226" priority="848">
      <formula>IF(VLOOKUP($JC$3,AttibutePTDMAP,MATCH(F4,dropdown_list_feed_product_type,0)+1,FALSE)&gt;0,0,1)</formula>
    </cfRule>
  </conditionalFormatting>
  <conditionalFormatting sqref="JD4:JD64992">
    <cfRule type="expression" dxfId="225" priority="850">
      <formula>IF(VLOOKUP($JD$3,AttibutePTDMAP,MATCH(F4,dropdown_list_feed_product_type,0)+1,FALSE)&gt;0,1,0)</formula>
    </cfRule>
  </conditionalFormatting>
  <conditionalFormatting sqref="JD4:JD64992">
    <cfRule type="expression" dxfId="224" priority="851">
      <formula>IF(VLOOKUP($JD$3,AttibutePTDMAP,MATCH(F4,dropdown_list_feed_product_type,0)+1,FALSE)&gt;0,0,1)</formula>
    </cfRule>
  </conditionalFormatting>
  <conditionalFormatting sqref="JE4:JE64992">
    <cfRule type="expression" dxfId="223" priority="853">
      <formula>IF(VLOOKUP($JE$3,AttibutePTDMAP,MATCH(F4,dropdown_list_feed_product_type,0)+1,FALSE)&gt;0,1,0)</formula>
    </cfRule>
  </conditionalFormatting>
  <conditionalFormatting sqref="JE4:JE64992">
    <cfRule type="expression" dxfId="222" priority="854">
      <formula>IF(VLOOKUP($JE$3,AttibutePTDMAP,MATCH(F4,dropdown_list_feed_product_type,0)+1,FALSE)&gt;0,0,1)</formula>
    </cfRule>
  </conditionalFormatting>
  <conditionalFormatting sqref="JF4:JF64992">
    <cfRule type="expression" dxfId="221" priority="856">
      <formula>IF(VLOOKUP($JF$3,AttibutePTDMAP,MATCH(F4,dropdown_list_feed_product_type,0)+1,FALSE)&gt;0,1,0)</formula>
    </cfRule>
  </conditionalFormatting>
  <conditionalFormatting sqref="JF4:JF64992">
    <cfRule type="expression" dxfId="220" priority="857">
      <formula>IF(VLOOKUP($JF$3,AttibutePTDMAP,MATCH(F4,dropdown_list_feed_product_type,0)+1,FALSE)&gt;0,0,1)</formula>
    </cfRule>
  </conditionalFormatting>
  <conditionalFormatting sqref="JG4:JG64992">
    <cfRule type="expression" dxfId="219" priority="859">
      <formula>IF(VLOOKUP($JG$3,AttibutePTDMAP,MATCH(F4,dropdown_list_feed_product_type,0)+1,FALSE)&gt;0,1,0)</formula>
    </cfRule>
  </conditionalFormatting>
  <conditionalFormatting sqref="JG4:JG64992">
    <cfRule type="expression" dxfId="218" priority="860">
      <formula>IF(VLOOKUP($JG$3,AttibutePTDMAP,MATCH(F4,dropdown_list_feed_product_type,0)+1,FALSE)&gt;0,0,1)</formula>
    </cfRule>
  </conditionalFormatting>
  <conditionalFormatting sqref="JH4:JH64992">
    <cfRule type="expression" dxfId="217" priority="862">
      <formula>IF(VLOOKUP($JH$3,AttibutePTDMAP,MATCH(F4,dropdown_list_feed_product_type,0)+1,FALSE)&gt;0,1,0)</formula>
    </cfRule>
  </conditionalFormatting>
  <conditionalFormatting sqref="JH4:JH64992">
    <cfRule type="expression" dxfId="216" priority="863">
      <formula>IF(VLOOKUP($JH$3,AttibutePTDMAP,MATCH(F4,dropdown_list_feed_product_type,0)+1,FALSE)&gt;0,0,1)</formula>
    </cfRule>
  </conditionalFormatting>
  <conditionalFormatting sqref="JI4:JI64992">
    <cfRule type="expression" dxfId="215" priority="865">
      <formula>IF(VLOOKUP($JI$3,AttibutePTDMAP,MATCH(F4,dropdown_list_feed_product_type,0)+1,FALSE)&gt;0,1,0)</formula>
    </cfRule>
  </conditionalFormatting>
  <conditionalFormatting sqref="JI4:JI64992">
    <cfRule type="expression" dxfId="214" priority="866">
      <formula>IF(VLOOKUP($JI$3,AttibutePTDMAP,MATCH(F4,dropdown_list_feed_product_type,0)+1,FALSE)&gt;0,0,1)</formula>
    </cfRule>
  </conditionalFormatting>
  <conditionalFormatting sqref="JJ4:JJ64992">
    <cfRule type="expression" dxfId="213" priority="868">
      <formula>IF(VLOOKUP($JJ$3,AttibutePTDMAP,MATCH(F4,dropdown_list_feed_product_type,0)+1,FALSE)&gt;0,1,0)</formula>
    </cfRule>
  </conditionalFormatting>
  <conditionalFormatting sqref="JJ4:JJ64992">
    <cfRule type="expression" dxfId="212" priority="869">
      <formula>IF(VLOOKUP($JJ$3,AttibutePTDMAP,MATCH(F4,dropdown_list_feed_product_type,0)+1,FALSE)&gt;0,0,1)</formula>
    </cfRule>
  </conditionalFormatting>
  <conditionalFormatting sqref="JK4:JK64992">
    <cfRule type="expression" dxfId="211" priority="871">
      <formula>IF(VLOOKUP($JK$3,AttibutePTDMAP,MATCH(F4,dropdown_list_feed_product_type,0)+1,FALSE)&gt;0,1,0)</formula>
    </cfRule>
  </conditionalFormatting>
  <conditionalFormatting sqref="JK4:JK64992">
    <cfRule type="expression" dxfId="210" priority="872">
      <formula>IF(VLOOKUP($JK$3,AttibutePTDMAP,MATCH(F4,dropdown_list_feed_product_type,0)+1,FALSE)&gt;0,0,1)</formula>
    </cfRule>
  </conditionalFormatting>
  <conditionalFormatting sqref="JL4:JL64992">
    <cfRule type="expression" dxfId="209" priority="874">
      <formula>IF(VLOOKUP($JL$3,AttibutePTDMAP,MATCH(F4,dropdown_list_feed_product_type,0)+1,FALSE)&gt;0,1,0)</formula>
    </cfRule>
  </conditionalFormatting>
  <conditionalFormatting sqref="JL4:JL64992">
    <cfRule type="expression" dxfId="208" priority="875">
      <formula>IF(VLOOKUP($JL$3,AttibutePTDMAP,MATCH(F4,dropdown_list_feed_product_type,0)+1,FALSE)&gt;0,0,1)</formula>
    </cfRule>
  </conditionalFormatting>
  <conditionalFormatting sqref="JM4:JM64992">
    <cfRule type="expression" dxfId="207" priority="877">
      <formula>IF(VLOOKUP($JM$3,AttibutePTDMAP,MATCH(F4,dropdown_list_feed_product_type,0)+1,FALSE)&gt;0,1,0)</formula>
    </cfRule>
  </conditionalFormatting>
  <conditionalFormatting sqref="JM4:JM64992">
    <cfRule type="expression" dxfId="206" priority="878">
      <formula>IF(VLOOKUP($JM$3,AttibutePTDMAP,MATCH(F4,dropdown_list_feed_product_type,0)+1,FALSE)&gt;0,0,1)</formula>
    </cfRule>
  </conditionalFormatting>
  <conditionalFormatting sqref="JN4:JN64992">
    <cfRule type="expression" dxfId="205" priority="880">
      <formula>IF(VLOOKUP($JN$3,AttibutePTDMAP,MATCH(F4,dropdown_list_feed_product_type,0)+1,FALSE)&gt;0,1,0)</formula>
    </cfRule>
  </conditionalFormatting>
  <conditionalFormatting sqref="JN4:JN64992">
    <cfRule type="expression" dxfId="204" priority="881">
      <formula>IF(VLOOKUP($JN$3,AttibutePTDMAP,MATCH(F4,dropdown_list_feed_product_type,0)+1,FALSE)&gt;0,0,1)</formula>
    </cfRule>
  </conditionalFormatting>
  <conditionalFormatting sqref="JO4:JO64992">
    <cfRule type="expression" dxfId="203" priority="883">
      <formula>IF(VLOOKUP($JO$3,AttibutePTDMAP,MATCH(F4,dropdown_list_feed_product_type,0)+1,FALSE)&gt;0,1,0)</formula>
    </cfRule>
  </conditionalFormatting>
  <conditionalFormatting sqref="JO4:JO64992">
    <cfRule type="expression" dxfId="202" priority="884">
      <formula>IF(VLOOKUP($JO$3,AttibutePTDMAP,MATCH(F4,dropdown_list_feed_product_type,0)+1,FALSE)&gt;0,0,1)</formula>
    </cfRule>
  </conditionalFormatting>
  <conditionalFormatting sqref="JP4:JP64992">
    <cfRule type="expression" dxfId="201" priority="886">
      <formula>IF(VLOOKUP($JP$3,AttibutePTDMAP,MATCH(F4,dropdown_list_feed_product_type,0)+1,FALSE)&gt;0,1,0)</formula>
    </cfRule>
  </conditionalFormatting>
  <conditionalFormatting sqref="JP4:JP64992">
    <cfRule type="expression" dxfId="200" priority="887">
      <formula>IF(VLOOKUP($JP$3,AttibutePTDMAP,MATCH(F4,dropdown_list_feed_product_type,0)+1,FALSE)&gt;0,0,1)</formula>
    </cfRule>
  </conditionalFormatting>
  <conditionalFormatting sqref="JQ4:JQ64992">
    <cfRule type="expression" dxfId="199" priority="889">
      <formula>IF(VLOOKUP($JQ$3,AttibutePTDMAP,MATCH(F4,dropdown_list_feed_product_type,0)+1,FALSE)&gt;0,1,0)</formula>
    </cfRule>
  </conditionalFormatting>
  <conditionalFormatting sqref="JQ4:JQ64992">
    <cfRule type="expression" dxfId="198" priority="890">
      <formula>IF(VLOOKUP($JQ$3,AttibutePTDMAP,MATCH(F4,dropdown_list_feed_product_type,0)+1,FALSE)&gt;0,0,1)</formula>
    </cfRule>
  </conditionalFormatting>
  <conditionalFormatting sqref="JR4:JR64992">
    <cfRule type="expression" dxfId="197" priority="892">
      <formula>IF(VLOOKUP($JR$3,AttibutePTDMAP,MATCH(F4,dropdown_list_feed_product_type,0)+1,FALSE)&gt;0,1,0)</formula>
    </cfRule>
  </conditionalFormatting>
  <conditionalFormatting sqref="JR4:JR64992">
    <cfRule type="expression" dxfId="196" priority="893">
      <formula>IF(VLOOKUP($JR$3,AttibutePTDMAP,MATCH(F4,dropdown_list_feed_product_type,0)+1,FALSE)&gt;0,0,1)</formula>
    </cfRule>
  </conditionalFormatting>
  <conditionalFormatting sqref="JS4:JS64992">
    <cfRule type="expression" dxfId="195" priority="895">
      <formula>IF(VLOOKUP($JS$3,AttibutePTDMAP,MATCH(F4,dropdown_list_feed_product_type,0)+1,FALSE)&gt;0,1,0)</formula>
    </cfRule>
  </conditionalFormatting>
  <conditionalFormatting sqref="JS4:JS64992">
    <cfRule type="expression" dxfId="194" priority="896">
      <formula>IF(VLOOKUP($JS$3,AttibutePTDMAP,MATCH(F4,dropdown_list_feed_product_type,0)+1,FALSE)&gt;0,0,1)</formula>
    </cfRule>
  </conditionalFormatting>
  <conditionalFormatting sqref="JT4:JT64992">
    <cfRule type="expression" dxfId="193" priority="898">
      <formula>IF(VLOOKUP($JT$3,AttibutePTDMAP,MATCH(F4,dropdown_list_feed_product_type,0)+1,FALSE)&gt;0,1,0)</formula>
    </cfRule>
  </conditionalFormatting>
  <conditionalFormatting sqref="JT4:JT64992">
    <cfRule type="expression" dxfId="192" priority="899">
      <formula>IF(VLOOKUP($JT$3,AttibutePTDMAP,MATCH(F4,dropdown_list_feed_product_type,0)+1,FALSE)&gt;0,0,1)</formula>
    </cfRule>
  </conditionalFormatting>
  <conditionalFormatting sqref="JU4:JU64992">
    <cfRule type="expression" dxfId="191" priority="901">
      <formula>IF(VLOOKUP($JU$3,AttibutePTDMAP,MATCH(F4,dropdown_list_feed_product_type,0)+1,FALSE)&gt;0,1,0)</formula>
    </cfRule>
  </conditionalFormatting>
  <conditionalFormatting sqref="JU4:JU64992">
    <cfRule type="expression" dxfId="190" priority="902">
      <formula>IF(VLOOKUP($JU$3,AttibutePTDMAP,MATCH(F4,dropdown_list_feed_product_type,0)+1,FALSE)&gt;0,0,1)</formula>
    </cfRule>
  </conditionalFormatting>
  <conditionalFormatting sqref="JV4:JV64992">
    <cfRule type="expression" dxfId="189" priority="904">
      <formula>IF(VLOOKUP($JV$3,AttibutePTDMAP,MATCH(F4,dropdown_list_feed_product_type,0)+1,FALSE)&gt;0,1,0)</formula>
    </cfRule>
  </conditionalFormatting>
  <conditionalFormatting sqref="JV4:JV64992">
    <cfRule type="expression" dxfId="188" priority="905">
      <formula>IF(VLOOKUP($JV$3,AttibutePTDMAP,MATCH(F4,dropdown_list_feed_product_type,0)+1,FALSE)&gt;0,0,1)</formula>
    </cfRule>
  </conditionalFormatting>
  <conditionalFormatting sqref="JW4:JW64992">
    <cfRule type="expression" dxfId="187" priority="907">
      <formula>IF(VLOOKUP($JW$3,AttibutePTDMAP,MATCH(F4,dropdown_list_feed_product_type,0)+1,FALSE)&gt;0,1,0)</formula>
    </cfRule>
  </conditionalFormatting>
  <conditionalFormatting sqref="JW4:JW64992">
    <cfRule type="expression" dxfId="186" priority="908">
      <formula>IF(VLOOKUP($JW$3,AttibutePTDMAP,MATCH(F4,dropdown_list_feed_product_type,0)+1,FALSE)&gt;0,0,1)</formula>
    </cfRule>
  </conditionalFormatting>
  <conditionalFormatting sqref="JX4:JX64992">
    <cfRule type="expression" dxfId="185" priority="910">
      <formula>IF(VLOOKUP($JX$3,AttibutePTDMAP,MATCH(F4,dropdown_list_feed_product_type,0)+1,FALSE)&gt;0,1,0)</formula>
    </cfRule>
  </conditionalFormatting>
  <conditionalFormatting sqref="JX4:JX64992">
    <cfRule type="expression" dxfId="184" priority="911">
      <formula>IF(VLOOKUP($JX$3,AttibutePTDMAP,MATCH(F4,dropdown_list_feed_product_type,0)+1,FALSE)&gt;0,0,1)</formula>
    </cfRule>
  </conditionalFormatting>
  <conditionalFormatting sqref="JY4:JY64992">
    <cfRule type="expression" dxfId="183" priority="913">
      <formula>IF(VLOOKUP($JY$3,AttibutePTDMAP,MATCH(F4,dropdown_list_feed_product_type,0)+1,FALSE)&gt;0,1,0)</formula>
    </cfRule>
  </conditionalFormatting>
  <conditionalFormatting sqref="JY4:JY64992">
    <cfRule type="expression" dxfId="182" priority="914">
      <formula>IF(VLOOKUP($JY$3,AttibutePTDMAP,MATCH(F4,dropdown_list_feed_product_type,0)+1,FALSE)&gt;0,0,1)</formula>
    </cfRule>
  </conditionalFormatting>
  <conditionalFormatting sqref="JZ4:JZ64992">
    <cfRule type="expression" dxfId="181" priority="916">
      <formula>IF(VLOOKUP($JZ$3,AttibutePTDMAP,MATCH(F4,dropdown_list_feed_product_type,0)+1,FALSE)&gt;0,1,0)</formula>
    </cfRule>
  </conditionalFormatting>
  <conditionalFormatting sqref="JZ4:JZ64992">
    <cfRule type="expression" dxfId="180" priority="917">
      <formula>IF(VLOOKUP($JZ$3,AttibutePTDMAP,MATCH(F4,dropdown_list_feed_product_type,0)+1,FALSE)&gt;0,0,1)</formula>
    </cfRule>
  </conditionalFormatting>
  <conditionalFormatting sqref="KA4:KA64992">
    <cfRule type="expression" dxfId="179" priority="919">
      <formula>IF(VLOOKUP($KA$3,AttibutePTDMAP,MATCH(F4,dropdown_list_feed_product_type,0)+1,FALSE)&gt;0,1,0)</formula>
    </cfRule>
  </conditionalFormatting>
  <conditionalFormatting sqref="KA4:KA64992">
    <cfRule type="expression" dxfId="178" priority="920">
      <formula>IF(VLOOKUP($KA$3,AttibutePTDMAP,MATCH(F4,dropdown_list_feed_product_type,0)+1,FALSE)&gt;0,0,1)</formula>
    </cfRule>
  </conditionalFormatting>
  <conditionalFormatting sqref="KB4:KB64992">
    <cfRule type="expression" dxfId="177" priority="922">
      <formula>IF(VLOOKUP($KB$3,AttibutePTDMAP,MATCH(F4,dropdown_list_feed_product_type,0)+1,FALSE)&gt;0,1,0)</formula>
    </cfRule>
  </conditionalFormatting>
  <conditionalFormatting sqref="KB4:KB64992">
    <cfRule type="expression" dxfId="176" priority="923">
      <formula>IF(VLOOKUP($KB$3,AttibutePTDMAP,MATCH(F4,dropdown_list_feed_product_type,0)+1,FALSE)&gt;0,0,1)</formula>
    </cfRule>
  </conditionalFormatting>
  <conditionalFormatting sqref="KC4:KC64992">
    <cfRule type="expression" dxfId="175" priority="925">
      <formula>IF(VLOOKUP($KC$3,AttibutePTDMAP,MATCH(F4,dropdown_list_feed_product_type,0)+1,FALSE)&gt;0,1,0)</formula>
    </cfRule>
  </conditionalFormatting>
  <conditionalFormatting sqref="KC4:KC64992">
    <cfRule type="expression" dxfId="174" priority="926">
      <formula>IF(VLOOKUP($KC$3,AttibutePTDMAP,MATCH(F4,dropdown_list_feed_product_type,0)+1,FALSE)&gt;0,0,1)</formula>
    </cfRule>
  </conditionalFormatting>
  <conditionalFormatting sqref="KD4:KD64992">
    <cfRule type="expression" dxfId="173" priority="928">
      <formula>IF(VLOOKUP($KD$3,AttibutePTDMAP,MATCH(F4,dropdown_list_feed_product_type,0)+1,FALSE)&gt;0,1,0)</formula>
    </cfRule>
  </conditionalFormatting>
  <conditionalFormatting sqref="KD4:KD64992">
    <cfRule type="expression" dxfId="172" priority="929">
      <formula>IF(VLOOKUP($KD$3,AttibutePTDMAP,MATCH(F4,dropdown_list_feed_product_type,0)+1,FALSE)&gt;0,0,1)</formula>
    </cfRule>
  </conditionalFormatting>
  <conditionalFormatting sqref="KE4:KE64992">
    <cfRule type="expression" dxfId="171" priority="931">
      <formula>IF(VLOOKUP($KE$3,AttibutePTDMAP,MATCH(F4,dropdown_list_feed_product_type,0)+1,FALSE)&gt;0,1,0)</formula>
    </cfRule>
  </conditionalFormatting>
  <conditionalFormatting sqref="KE4:KE64992">
    <cfRule type="expression" dxfId="170" priority="932">
      <formula>IF(VLOOKUP($KE$3,AttibutePTDMAP,MATCH(F4,dropdown_list_feed_product_type,0)+1,FALSE)&gt;0,0,1)</formula>
    </cfRule>
  </conditionalFormatting>
  <conditionalFormatting sqref="KF4:KF64992">
    <cfRule type="expression" dxfId="169" priority="934">
      <formula>IF(VLOOKUP($KF$3,AttibutePTDMAP,MATCH(F4,dropdown_list_feed_product_type,0)+1,FALSE)&gt;0,1,0)</formula>
    </cfRule>
  </conditionalFormatting>
  <conditionalFormatting sqref="KF4:KF64992">
    <cfRule type="expression" dxfId="168" priority="935">
      <formula>IF(VLOOKUP($KF$3,AttibutePTDMAP,MATCH(F4,dropdown_list_feed_product_type,0)+1,FALSE)&gt;0,0,1)</formula>
    </cfRule>
  </conditionalFormatting>
  <conditionalFormatting sqref="KG4:KG64992">
    <cfRule type="expression" dxfId="167" priority="937">
      <formula>IF(VLOOKUP($KG$3,AttibutePTDMAP,MATCH(F4,dropdown_list_feed_product_type,0)+1,FALSE)&gt;0,1,0)</formula>
    </cfRule>
  </conditionalFormatting>
  <conditionalFormatting sqref="KG4:KG64992">
    <cfRule type="expression" dxfId="166" priority="938">
      <formula>IF(VLOOKUP($KG$3,AttibutePTDMAP,MATCH(F4,dropdown_list_feed_product_type,0)+1,FALSE)&gt;0,0,1)</formula>
    </cfRule>
  </conditionalFormatting>
  <conditionalFormatting sqref="KH4:KH64992">
    <cfRule type="expression" dxfId="165" priority="940">
      <formula>IF(VLOOKUP($KH$3,AttibutePTDMAP,MATCH(F4,dropdown_list_feed_product_type,0)+1,FALSE)&gt;0,1,0)</formula>
    </cfRule>
  </conditionalFormatting>
  <conditionalFormatting sqref="KH4:KH64992">
    <cfRule type="expression" dxfId="164" priority="941">
      <formula>IF(VLOOKUP($KH$3,AttibutePTDMAP,MATCH(F4,dropdown_list_feed_product_type,0)+1,FALSE)&gt;0,0,1)</formula>
    </cfRule>
  </conditionalFormatting>
  <conditionalFormatting sqref="KI4:KI64992">
    <cfRule type="expression" dxfId="163" priority="943">
      <formula>IF(VLOOKUP($KI$3,AttibutePTDMAP,MATCH(F4,dropdown_list_feed_product_type,0)+1,FALSE)&gt;0,1,0)</formula>
    </cfRule>
  </conditionalFormatting>
  <conditionalFormatting sqref="KI4:KI64992">
    <cfRule type="expression" dxfId="162" priority="944">
      <formula>IF(VLOOKUP($KI$3,AttibutePTDMAP,MATCH(F4,dropdown_list_feed_product_type,0)+1,FALSE)&gt;0,0,1)</formula>
    </cfRule>
  </conditionalFormatting>
  <conditionalFormatting sqref="KJ4:KJ64992">
    <cfRule type="expression" dxfId="161" priority="946">
      <formula>IF(VLOOKUP($KJ$3,AttibutePTDMAP,MATCH(F4,dropdown_list_feed_product_type,0)+1,FALSE)&gt;0,1,0)</formula>
    </cfRule>
  </conditionalFormatting>
  <conditionalFormatting sqref="KJ4:KJ64992">
    <cfRule type="expression" dxfId="160" priority="947">
      <formula>IF(VLOOKUP($KJ$3,AttibutePTDMAP,MATCH(F4,dropdown_list_feed_product_type,0)+1,FALSE)&gt;0,0,1)</formula>
    </cfRule>
  </conditionalFormatting>
  <conditionalFormatting sqref="KK4:KK64992">
    <cfRule type="expression" dxfId="159" priority="949">
      <formula>IF(VLOOKUP($KK$3,AttibutePTDMAP,MATCH(F4,dropdown_list_feed_product_type,0)+1,FALSE)&gt;0,1,0)</formula>
    </cfRule>
  </conditionalFormatting>
  <conditionalFormatting sqref="KK4:KK64992">
    <cfRule type="expression" dxfId="158" priority="950">
      <formula>IF(VLOOKUP($KK$3,AttibutePTDMAP,MATCH(F4,dropdown_list_feed_product_type,0)+1,FALSE)&gt;0,0,1)</formula>
    </cfRule>
  </conditionalFormatting>
  <conditionalFormatting sqref="KL4:KL64992">
    <cfRule type="expression" dxfId="157" priority="952">
      <formula>IF(VLOOKUP($KL$3,AttibutePTDMAP,MATCH(F4,dropdown_list_feed_product_type,0)+1,FALSE)&gt;0,1,0)</formula>
    </cfRule>
  </conditionalFormatting>
  <conditionalFormatting sqref="KL4:KL64992">
    <cfRule type="expression" dxfId="156" priority="953">
      <formula>IF(VLOOKUP($KL$3,AttibutePTDMAP,MATCH(F4,dropdown_list_feed_product_type,0)+1,FALSE)&gt;0,0,1)</formula>
    </cfRule>
  </conditionalFormatting>
  <conditionalFormatting sqref="KM4:KM64992">
    <cfRule type="expression" dxfId="155" priority="955">
      <formula>IF(VLOOKUP($KM$3,AttibutePTDMAP,MATCH(F4,dropdown_list_feed_product_type,0)+1,FALSE)&gt;0,1,0)</formula>
    </cfRule>
  </conditionalFormatting>
  <conditionalFormatting sqref="KM4:KM64992">
    <cfRule type="expression" dxfId="154" priority="956">
      <formula>IF(VLOOKUP($KM$3,AttibutePTDMAP,MATCH(F4,dropdown_list_feed_product_type,0)+1,FALSE)&gt;0,0,1)</formula>
    </cfRule>
  </conditionalFormatting>
  <conditionalFormatting sqref="KN4:KN64992">
    <cfRule type="expression" dxfId="153" priority="958">
      <formula>IF(VLOOKUP($KN$3,AttibutePTDMAP,MATCH(F4,dropdown_list_feed_product_type,0)+1,FALSE)&gt;0,1,0)</formula>
    </cfRule>
  </conditionalFormatting>
  <conditionalFormatting sqref="KN4:KN64992">
    <cfRule type="expression" dxfId="152" priority="959">
      <formula>IF(VLOOKUP($KN$3,AttibutePTDMAP,MATCH(F4,dropdown_list_feed_product_type,0)+1,FALSE)&gt;0,0,1)</formula>
    </cfRule>
  </conditionalFormatting>
  <conditionalFormatting sqref="KO4:KO64992">
    <cfRule type="expression" dxfId="151" priority="961">
      <formula>IF(VLOOKUP($KO$3,AttibutePTDMAP,MATCH(F4,dropdown_list_feed_product_type,0)+1,FALSE)&gt;0,1,0)</formula>
    </cfRule>
  </conditionalFormatting>
  <conditionalFormatting sqref="KO4:KO64992">
    <cfRule type="expression" dxfId="150" priority="962">
      <formula>IF(VLOOKUP($KO$3,AttibutePTDMAP,MATCH(F4,dropdown_list_feed_product_type,0)+1,FALSE)&gt;0,0,1)</formula>
    </cfRule>
  </conditionalFormatting>
  <conditionalFormatting sqref="KP4:KP64992">
    <cfRule type="expression" dxfId="149" priority="964">
      <formula>IF(VLOOKUP($KP$3,AttibutePTDMAP,MATCH(F4,dropdown_list_feed_product_type,0)+1,FALSE)&gt;0,1,0)</formula>
    </cfRule>
  </conditionalFormatting>
  <conditionalFormatting sqref="KP4:KP64992">
    <cfRule type="expression" dxfId="148" priority="965">
      <formula>IF(VLOOKUP($KP$3,AttibutePTDMAP,MATCH(F4,dropdown_list_feed_product_type,0)+1,FALSE)&gt;0,0,1)</formula>
    </cfRule>
  </conditionalFormatting>
  <conditionalFormatting sqref="KQ4:KQ64992">
    <cfRule type="expression" dxfId="147" priority="967">
      <formula>IF(VLOOKUP($KQ$3,AttibutePTDMAP,MATCH(F4,dropdown_list_feed_product_type,0)+1,FALSE)&gt;0,1,0)</formula>
    </cfRule>
  </conditionalFormatting>
  <conditionalFormatting sqref="KQ4:KQ64992">
    <cfRule type="expression" dxfId="146" priority="968">
      <formula>IF(VLOOKUP($KQ$3,AttibutePTDMAP,MATCH(F4,dropdown_list_feed_product_type,0)+1,FALSE)&gt;0,0,1)</formula>
    </cfRule>
  </conditionalFormatting>
  <conditionalFormatting sqref="KR4:KR64992">
    <cfRule type="expression" dxfId="145" priority="970">
      <formula>IF(VLOOKUP($KR$3,AttibutePTDMAP,MATCH(F4,dropdown_list_feed_product_type,0)+1,FALSE)&gt;0,1,0)</formula>
    </cfRule>
  </conditionalFormatting>
  <conditionalFormatting sqref="KR4:KR64992">
    <cfRule type="expression" dxfId="144" priority="971">
      <formula>IF(VLOOKUP($KR$3,AttibutePTDMAP,MATCH(F4,dropdown_list_feed_product_type,0)+1,FALSE)&gt;0,0,1)</formula>
    </cfRule>
  </conditionalFormatting>
  <conditionalFormatting sqref="KS4:KS64992">
    <cfRule type="expression" dxfId="143" priority="973">
      <formula>IF(VLOOKUP($KS$3,AttibutePTDMAP,MATCH(F4,dropdown_list_feed_product_type,0)+1,FALSE)&gt;0,1,0)</formula>
    </cfRule>
  </conditionalFormatting>
  <conditionalFormatting sqref="KS4:KS64992">
    <cfRule type="expression" dxfId="142" priority="974">
      <formula>IF(VLOOKUP($KS$3,AttibutePTDMAP,MATCH(F4,dropdown_list_feed_product_type,0)+1,FALSE)&gt;0,0,1)</formula>
    </cfRule>
  </conditionalFormatting>
  <conditionalFormatting sqref="KT4:KT64992">
    <cfRule type="expression" dxfId="141" priority="976">
      <formula>IF(VLOOKUP($KT$3,AttibutePTDMAP,MATCH(F4,dropdown_list_feed_product_type,0)+1,FALSE)&gt;0,1,0)</formula>
    </cfRule>
  </conditionalFormatting>
  <conditionalFormatting sqref="KT4:KT64992">
    <cfRule type="expression" dxfId="140" priority="977">
      <formula>IF(VLOOKUP($KT$3,AttibutePTDMAP,MATCH(F4,dropdown_list_feed_product_type,0)+1,FALSE)&gt;0,0,1)</formula>
    </cfRule>
  </conditionalFormatting>
  <conditionalFormatting sqref="KU4:KU64992">
    <cfRule type="expression" dxfId="139" priority="979">
      <formula>IF(VLOOKUP($KU$3,AttibutePTDMAP,MATCH(F4,dropdown_list_feed_product_type,0)+1,FALSE)&gt;0,1,0)</formula>
    </cfRule>
  </conditionalFormatting>
  <conditionalFormatting sqref="KU4:KU64992">
    <cfRule type="expression" dxfId="138" priority="980">
      <formula>IF(VLOOKUP($KU$3,AttibutePTDMAP,MATCH(F4,dropdown_list_feed_product_type,0)+1,FALSE)&gt;0,0,1)</formula>
    </cfRule>
  </conditionalFormatting>
  <conditionalFormatting sqref="KV4:KV64992">
    <cfRule type="expression" dxfId="137" priority="982">
      <formula>IF(VLOOKUP($KV$3,AttibutePTDMAP,MATCH(F4,dropdown_list_feed_product_type,0)+1,FALSE)&gt;0,1,0)</formula>
    </cfRule>
  </conditionalFormatting>
  <conditionalFormatting sqref="KV4:KV64992">
    <cfRule type="expression" dxfId="136" priority="983">
      <formula>IF(VLOOKUP($KV$3,AttibutePTDMAP,MATCH(F4,dropdown_list_feed_product_type,0)+1,FALSE)&gt;0,0,1)</formula>
    </cfRule>
  </conditionalFormatting>
  <conditionalFormatting sqref="KW4:KW64992">
    <cfRule type="expression" dxfId="135" priority="985">
      <formula>IF(VLOOKUP($KW$3,AttibutePTDMAP,MATCH(F4,dropdown_list_feed_product_type,0)+1,FALSE)&gt;0,1,0)</formula>
    </cfRule>
  </conditionalFormatting>
  <conditionalFormatting sqref="KW4:KW64992">
    <cfRule type="expression" dxfId="134" priority="986">
      <formula>IF(VLOOKUP($KW$3,AttibutePTDMAP,MATCH(F4,dropdown_list_feed_product_type,0)+1,FALSE)&gt;0,0,1)</formula>
    </cfRule>
  </conditionalFormatting>
  <conditionalFormatting sqref="KX4:KX64992">
    <cfRule type="expression" dxfId="133" priority="988">
      <formula>IF(VLOOKUP($KX$3,AttibutePTDMAP,MATCH(F4,dropdown_list_feed_product_type,0)+1,FALSE)&gt;0,1,0)</formula>
    </cfRule>
  </conditionalFormatting>
  <conditionalFormatting sqref="KX4:KX64992">
    <cfRule type="expression" dxfId="132" priority="989">
      <formula>IF(VLOOKUP($KX$3,AttibutePTDMAP,MATCH(F4,dropdown_list_feed_product_type,0)+1,FALSE)&gt;0,0,1)</formula>
    </cfRule>
  </conditionalFormatting>
  <conditionalFormatting sqref="KY4:KY64992">
    <cfRule type="expression" dxfId="131" priority="991">
      <formula>IF(VLOOKUP($KY$3,AttibutePTDMAP,MATCH(F4,dropdown_list_feed_product_type,0)+1,FALSE)&gt;0,1,0)</formula>
    </cfRule>
  </conditionalFormatting>
  <conditionalFormatting sqref="KY4:KY64992">
    <cfRule type="expression" dxfId="130" priority="992">
      <formula>IF(VLOOKUP($KY$3,AttibutePTDMAP,MATCH(F4,dropdown_list_feed_product_type,0)+1,FALSE)&gt;0,0,1)</formula>
    </cfRule>
  </conditionalFormatting>
  <conditionalFormatting sqref="KZ4:KZ64992">
    <cfRule type="expression" dxfId="129" priority="994">
      <formula>IF(VLOOKUP($KZ$3,AttibutePTDMAP,MATCH(F4,dropdown_list_feed_product_type,0)+1,FALSE)&gt;0,1,0)</formula>
    </cfRule>
  </conditionalFormatting>
  <conditionalFormatting sqref="KZ4:KZ64992">
    <cfRule type="expression" dxfId="128" priority="995">
      <formula>IF(VLOOKUP($KZ$3,AttibutePTDMAP,MATCH(F4,dropdown_list_feed_product_type,0)+1,FALSE)&gt;0,0,1)</formula>
    </cfRule>
  </conditionalFormatting>
  <conditionalFormatting sqref="LA4:LA64992">
    <cfRule type="expression" dxfId="127" priority="997">
      <formula>IF(VLOOKUP($LA$3,AttibutePTDMAP,MATCH(F4,dropdown_list_feed_product_type,0)+1,FALSE)&gt;0,1,0)</formula>
    </cfRule>
  </conditionalFormatting>
  <conditionalFormatting sqref="LA4:LA64992">
    <cfRule type="expression" dxfId="126" priority="998">
      <formula>IF(VLOOKUP($LA$3,AttibutePTDMAP,MATCH(F4,dropdown_list_feed_product_type,0)+1,FALSE)&gt;0,0,1)</formula>
    </cfRule>
  </conditionalFormatting>
  <conditionalFormatting sqref="LB4:LB64992">
    <cfRule type="expression" dxfId="125" priority="1000">
      <formula>IF(VLOOKUP($LB$3,AttibutePTDMAP,MATCH(F4,dropdown_list_feed_product_type,0)+1,FALSE)&gt;0,1,0)</formula>
    </cfRule>
  </conditionalFormatting>
  <conditionalFormatting sqref="LB4:LB64992">
    <cfRule type="expression" dxfId="124" priority="1001">
      <formula>IF(VLOOKUP($LB$3,AttibutePTDMAP,MATCH(F4,dropdown_list_feed_product_type,0)+1,FALSE)&gt;0,0,1)</formula>
    </cfRule>
  </conditionalFormatting>
  <conditionalFormatting sqref="LC4:LC64992">
    <cfRule type="expression" dxfId="123" priority="1003">
      <formula>IF(VLOOKUP($LC$3,AttibutePTDMAP,MATCH(F4,dropdown_list_feed_product_type,0)+1,FALSE)&gt;0,1,0)</formula>
    </cfRule>
  </conditionalFormatting>
  <conditionalFormatting sqref="LC4:LC64992">
    <cfRule type="expression" dxfId="122" priority="1004">
      <formula>IF(VLOOKUP($LC$3,AttibutePTDMAP,MATCH(F4,dropdown_list_feed_product_type,0)+1,FALSE)&gt;0,0,1)</formula>
    </cfRule>
  </conditionalFormatting>
  <conditionalFormatting sqref="LD4:LD64992">
    <cfRule type="expression" dxfId="121" priority="1006">
      <formula>IF(VLOOKUP($LD$3,AttibutePTDMAP,MATCH(F4,dropdown_list_feed_product_type,0)+1,FALSE)&gt;0,1,0)</formula>
    </cfRule>
  </conditionalFormatting>
  <conditionalFormatting sqref="LD4:LD64992">
    <cfRule type="expression" dxfId="120" priority="1007">
      <formula>IF(VLOOKUP($LD$3,AttibutePTDMAP,MATCH(F4,dropdown_list_feed_product_type,0)+1,FALSE)&gt;0,0,1)</formula>
    </cfRule>
  </conditionalFormatting>
  <conditionalFormatting sqref="LE4:LE64992">
    <cfRule type="expression" dxfId="119" priority="1009">
      <formula>IF(VLOOKUP($LE$3,AttibutePTDMAP,MATCH(F4,dropdown_list_feed_product_type,0)+1,FALSE)&gt;0,1,0)</formula>
    </cfRule>
  </conditionalFormatting>
  <conditionalFormatting sqref="LE4:LE64992">
    <cfRule type="expression" dxfId="118" priority="1010">
      <formula>IF(VLOOKUP($LE$3,AttibutePTDMAP,MATCH(F4,dropdown_list_feed_product_type,0)+1,FALSE)&gt;0,0,1)</formula>
    </cfRule>
  </conditionalFormatting>
  <conditionalFormatting sqref="LF4:LF64992">
    <cfRule type="expression" dxfId="117" priority="1012">
      <formula>IF(VLOOKUP($LF$3,AttibutePTDMAP,MATCH(F4,dropdown_list_feed_product_type,0)+1,FALSE)&gt;0,1,0)</formula>
    </cfRule>
  </conditionalFormatting>
  <conditionalFormatting sqref="LF4:LF64992">
    <cfRule type="expression" dxfId="116" priority="1013">
      <formula>IF(VLOOKUP($LF$3,AttibutePTDMAP,MATCH(F4,dropdown_list_feed_product_type,0)+1,FALSE)&gt;0,0,1)</formula>
    </cfRule>
  </conditionalFormatting>
  <conditionalFormatting sqref="LG4:LG64992">
    <cfRule type="expression" dxfId="115" priority="1015">
      <formula>IF(VLOOKUP($LG$3,AttibutePTDMAP,MATCH(F4,dropdown_list_feed_product_type,0)+1,FALSE)&gt;0,1,0)</formula>
    </cfRule>
  </conditionalFormatting>
  <conditionalFormatting sqref="LG4:LG64992">
    <cfRule type="expression" dxfId="114" priority="1016">
      <formula>IF(VLOOKUP($LG$3,AttibutePTDMAP,MATCH(F4,dropdown_list_feed_product_type,0)+1,FALSE)&gt;0,0,1)</formula>
    </cfRule>
  </conditionalFormatting>
  <conditionalFormatting sqref="LH4:LH64992">
    <cfRule type="expression" dxfId="113" priority="1018">
      <formula>IF(VLOOKUP($LH$3,AttibutePTDMAP,MATCH(F4,dropdown_list_feed_product_type,0)+1,FALSE)&gt;0,1,0)</formula>
    </cfRule>
  </conditionalFormatting>
  <conditionalFormatting sqref="LH4:LH64992">
    <cfRule type="expression" dxfId="112" priority="1019">
      <formula>IF(VLOOKUP($LH$3,AttibutePTDMAP,MATCH(F4,dropdown_list_feed_product_type,0)+1,FALSE)&gt;0,0,1)</formula>
    </cfRule>
  </conditionalFormatting>
  <conditionalFormatting sqref="LI4:LI64992">
    <cfRule type="expression" dxfId="111" priority="1021">
      <formula>IF(VLOOKUP($LI$3,AttibutePTDMAP,MATCH(F4,dropdown_list_feed_product_type,0)+1,FALSE)&gt;0,1,0)</formula>
    </cfRule>
  </conditionalFormatting>
  <conditionalFormatting sqref="LI4:LI64992">
    <cfRule type="expression" dxfId="110" priority="1022">
      <formula>IF(VLOOKUP($LI$3,AttibutePTDMAP,MATCH(F4,dropdown_list_feed_product_type,0)+1,FALSE)&gt;0,0,1)</formula>
    </cfRule>
  </conditionalFormatting>
  <conditionalFormatting sqref="LJ4:LJ64992">
    <cfRule type="expression" dxfId="109" priority="1024">
      <formula>IF(VLOOKUP($LJ$3,AttibutePTDMAP,MATCH(F4,dropdown_list_feed_product_type,0)+1,FALSE)&gt;0,1,0)</formula>
    </cfRule>
  </conditionalFormatting>
  <conditionalFormatting sqref="LJ4:LJ64992">
    <cfRule type="expression" dxfId="108" priority="1025">
      <formula>IF(VLOOKUP($LJ$3,AttibutePTDMAP,MATCH(F4,dropdown_list_feed_product_type,0)+1,FALSE)&gt;0,0,1)</formula>
    </cfRule>
  </conditionalFormatting>
  <conditionalFormatting sqref="LK4:LK64992">
    <cfRule type="expression" dxfId="107" priority="1027">
      <formula>IF(VLOOKUP($LK$3,AttibutePTDMAP,MATCH(F4,dropdown_list_feed_product_type,0)+1,FALSE)&gt;0,1,0)</formula>
    </cfRule>
  </conditionalFormatting>
  <conditionalFormatting sqref="LK4:LK64992">
    <cfRule type="expression" dxfId="106" priority="1028">
      <formula>IF(VLOOKUP($LK$3,AttibutePTDMAP,MATCH(F4,dropdown_list_feed_product_type,0)+1,FALSE)&gt;0,0,1)</formula>
    </cfRule>
  </conditionalFormatting>
  <conditionalFormatting sqref="LL4:LL64992">
    <cfRule type="expression" dxfId="105" priority="1030">
      <formula>IF(VLOOKUP($LL$3,AttibutePTDMAP,MATCH(F4,dropdown_list_feed_product_type,0)+1,FALSE)&gt;0,1,0)</formula>
    </cfRule>
  </conditionalFormatting>
  <conditionalFormatting sqref="LL4:LL64992">
    <cfRule type="expression" dxfId="104" priority="1031">
      <formula>IF(VLOOKUP($LL$3,AttibutePTDMAP,MATCH(F4,dropdown_list_feed_product_type,0)+1,FALSE)&gt;0,0,1)</formula>
    </cfRule>
  </conditionalFormatting>
  <conditionalFormatting sqref="LM4:LM64992">
    <cfRule type="expression" dxfId="103" priority="1033">
      <formula>IF(VLOOKUP($LM$3,AttibutePTDMAP,MATCH(F4,dropdown_list_feed_product_type,0)+1,FALSE)&gt;0,1,0)</formula>
    </cfRule>
  </conditionalFormatting>
  <conditionalFormatting sqref="LM4:LM64992">
    <cfRule type="expression" dxfId="102" priority="1034">
      <formula>IF(VLOOKUP($LM$3,AttibutePTDMAP,MATCH(F4,dropdown_list_feed_product_type,0)+1,FALSE)&gt;0,0,1)</formula>
    </cfRule>
  </conditionalFormatting>
  <conditionalFormatting sqref="LN4:LN64992">
    <cfRule type="expression" dxfId="101" priority="1036">
      <formula>IF(VLOOKUP($LN$3,AttibutePTDMAP,MATCH(F4,dropdown_list_feed_product_type,0)+1,FALSE)&gt;0,1,0)</formula>
    </cfRule>
  </conditionalFormatting>
  <conditionalFormatting sqref="LN4:LN64992">
    <cfRule type="expression" dxfId="100" priority="1037">
      <formula>IF(VLOOKUP($LN$3,AttibutePTDMAP,MATCH(F4,dropdown_list_feed_product_type,0)+1,FALSE)&gt;0,0,1)</formula>
    </cfRule>
  </conditionalFormatting>
  <conditionalFormatting sqref="LO4:LO64992">
    <cfRule type="expression" dxfId="99" priority="1039">
      <formula>IF(VLOOKUP($LO$3,AttibutePTDMAP,MATCH(F4,dropdown_list_feed_product_type,0)+1,FALSE)&gt;0,1,0)</formula>
    </cfRule>
  </conditionalFormatting>
  <conditionalFormatting sqref="LO4:LO64992">
    <cfRule type="expression" dxfId="98" priority="1040">
      <formula>IF(VLOOKUP($LO$3,AttibutePTDMAP,MATCH(F4,dropdown_list_feed_product_type,0)+1,FALSE)&gt;0,0,1)</formula>
    </cfRule>
  </conditionalFormatting>
  <conditionalFormatting sqref="LP4:LP64992">
    <cfRule type="expression" dxfId="97" priority="1042">
      <formula>IF(VLOOKUP($LP$3,AttibutePTDMAP,MATCH(F4,dropdown_list_feed_product_type,0)+1,FALSE)&gt;0,1,0)</formula>
    </cfRule>
  </conditionalFormatting>
  <conditionalFormatting sqref="LP4:LP64992">
    <cfRule type="expression" dxfId="96" priority="1043">
      <formula>IF(VLOOKUP($LP$3,AttibutePTDMAP,MATCH(F4,dropdown_list_feed_product_type,0)+1,FALSE)&gt;0,0,1)</formula>
    </cfRule>
  </conditionalFormatting>
  <conditionalFormatting sqref="LQ4:LQ64992">
    <cfRule type="expression" dxfId="95" priority="1045">
      <formula>IF(VLOOKUP($LQ$3,AttibutePTDMAP,MATCH(F4,dropdown_list_feed_product_type,0)+1,FALSE)&gt;0,1,0)</formula>
    </cfRule>
  </conditionalFormatting>
  <conditionalFormatting sqref="LQ4:LQ64992">
    <cfRule type="expression" dxfId="94" priority="1046">
      <formula>IF(VLOOKUP($LQ$3,AttibutePTDMAP,MATCH(F4,dropdown_list_feed_product_type,0)+1,FALSE)&gt;0,0,1)</formula>
    </cfRule>
  </conditionalFormatting>
  <conditionalFormatting sqref="LR4:LR64992">
    <cfRule type="expression" dxfId="93" priority="1048">
      <formula>IF(VLOOKUP($LR$3,AttibutePTDMAP,MATCH(F4,dropdown_list_feed_product_type,0)+1,FALSE)&gt;0,1,0)</formula>
    </cfRule>
  </conditionalFormatting>
  <conditionalFormatting sqref="LR4:LR64992">
    <cfRule type="expression" dxfId="92" priority="1049">
      <formula>IF(VLOOKUP($LR$3,AttibutePTDMAP,MATCH(F4,dropdown_list_feed_product_type,0)+1,FALSE)&gt;0,0,1)</formula>
    </cfRule>
  </conditionalFormatting>
  <conditionalFormatting sqref="LS4:LS64992">
    <cfRule type="expression" dxfId="91" priority="1051">
      <formula>IF(VLOOKUP($LS$3,AttibutePTDMAP,MATCH(F4,dropdown_list_feed_product_type,0)+1,FALSE)&gt;0,1,0)</formula>
    </cfRule>
  </conditionalFormatting>
  <conditionalFormatting sqref="LS4:LS64992">
    <cfRule type="expression" dxfId="90" priority="1052">
      <formula>IF(VLOOKUP($LS$3,AttibutePTDMAP,MATCH(F4,dropdown_list_feed_product_type,0)+1,FALSE)&gt;0,0,1)</formula>
    </cfRule>
  </conditionalFormatting>
  <conditionalFormatting sqref="LT4:LT64992">
    <cfRule type="expression" dxfId="89" priority="1054">
      <formula>IF(VLOOKUP($LT$3,AttibutePTDMAP,MATCH(F4,dropdown_list_feed_product_type,0)+1,FALSE)&gt;0,1,0)</formula>
    </cfRule>
  </conditionalFormatting>
  <conditionalFormatting sqref="LT4:LT64992">
    <cfRule type="expression" dxfId="88" priority="1055">
      <formula>IF(VLOOKUP($LT$3,AttibutePTDMAP,MATCH(F4,dropdown_list_feed_product_type,0)+1,FALSE)&gt;0,0,1)</formula>
    </cfRule>
  </conditionalFormatting>
  <conditionalFormatting sqref="LU4:LU64992">
    <cfRule type="expression" dxfId="87" priority="1057">
      <formula>IF(VLOOKUP($LU$3,AttibutePTDMAP,MATCH(F4,dropdown_list_feed_product_type,0)+1,FALSE)&gt;0,1,0)</formula>
    </cfRule>
  </conditionalFormatting>
  <conditionalFormatting sqref="LU4:LU64992">
    <cfRule type="expression" dxfId="86" priority="1058">
      <formula>IF(VLOOKUP($LU$3,AttibutePTDMAP,MATCH(F4,dropdown_list_feed_product_type,0)+1,FALSE)&gt;0,0,1)</formula>
    </cfRule>
  </conditionalFormatting>
  <conditionalFormatting sqref="LV4:LV64992">
    <cfRule type="expression" dxfId="85" priority="1060">
      <formula>IF(VLOOKUP($LV$3,AttibutePTDMAP,MATCH(F4,dropdown_list_feed_product_type,0)+1,FALSE)&gt;0,1,0)</formula>
    </cfRule>
  </conditionalFormatting>
  <conditionalFormatting sqref="LV4:LV64992">
    <cfRule type="expression" dxfId="84" priority="1061">
      <formula>IF(VLOOKUP($LV$3,AttibutePTDMAP,MATCH(F4,dropdown_list_feed_product_type,0)+1,FALSE)&gt;0,0,1)</formula>
    </cfRule>
  </conditionalFormatting>
  <conditionalFormatting sqref="LW4:LW64992">
    <cfRule type="expression" dxfId="83" priority="1063">
      <formula>IF(VLOOKUP($LW$3,AttibutePTDMAP,MATCH(F4,dropdown_list_feed_product_type,0)+1,FALSE)&gt;0,1,0)</formula>
    </cfRule>
  </conditionalFormatting>
  <conditionalFormatting sqref="LW4:LW64992">
    <cfRule type="expression" dxfId="82" priority="1064">
      <formula>IF(VLOOKUP($LW$3,AttibutePTDMAP,MATCH(F4,dropdown_list_feed_product_type,0)+1,FALSE)&gt;0,0,1)</formula>
    </cfRule>
  </conditionalFormatting>
  <conditionalFormatting sqref="LX4:LX64992">
    <cfRule type="expression" dxfId="81" priority="1066">
      <formula>IF(VLOOKUP($LX$3,AttibutePTDMAP,MATCH(F4,dropdown_list_feed_product_type,0)+1,FALSE)&gt;0,1,0)</formula>
    </cfRule>
  </conditionalFormatting>
  <conditionalFormatting sqref="LX4:LX64992">
    <cfRule type="expression" dxfId="80" priority="1067">
      <formula>IF(VLOOKUP($LX$3,AttibutePTDMAP,MATCH(F4,dropdown_list_feed_product_type,0)+1,FALSE)&gt;0,0,1)</formula>
    </cfRule>
  </conditionalFormatting>
  <conditionalFormatting sqref="LY4:LY64992">
    <cfRule type="expression" dxfId="79" priority="1069">
      <formula>IF(VLOOKUP($LY$3,AttibutePTDMAP,MATCH(F4,dropdown_list_feed_product_type,0)+1,FALSE)&gt;0,1,0)</formula>
    </cfRule>
  </conditionalFormatting>
  <conditionalFormatting sqref="LY4:LY64992">
    <cfRule type="expression" dxfId="78" priority="1070">
      <formula>IF(VLOOKUP($LY$3,AttibutePTDMAP,MATCH(F4,dropdown_list_feed_product_type,0)+1,FALSE)&gt;0,0,1)</formula>
    </cfRule>
  </conditionalFormatting>
  <conditionalFormatting sqref="LZ4:LZ64992">
    <cfRule type="expression" dxfId="77" priority="1072">
      <formula>IF(VLOOKUP($LZ$3,AttibutePTDMAP,MATCH(F4,dropdown_list_feed_product_type,0)+1,FALSE)&gt;0,1,0)</formula>
    </cfRule>
  </conditionalFormatting>
  <conditionalFormatting sqref="LZ4:LZ64992">
    <cfRule type="expression" dxfId="76" priority="1073">
      <formula>IF(VLOOKUP($LZ$3,AttibutePTDMAP,MATCH(F4,dropdown_list_feed_product_type,0)+1,FALSE)&gt;0,0,1)</formula>
    </cfRule>
  </conditionalFormatting>
  <conditionalFormatting sqref="MA4:MA64992">
    <cfRule type="expression" dxfId="75" priority="1075">
      <formula>IF(VLOOKUP($MA$3,AttibutePTDMAP,MATCH(F4,dropdown_list_feed_product_type,0)+1,FALSE)&gt;0,1,0)</formula>
    </cfRule>
  </conditionalFormatting>
  <conditionalFormatting sqref="MA4:MA64992">
    <cfRule type="expression" dxfId="74" priority="1076">
      <formula>IF(VLOOKUP($MA$3,AttibutePTDMAP,MATCH(F4,dropdown_list_feed_product_type,0)+1,FALSE)&gt;0,0,1)</formula>
    </cfRule>
  </conditionalFormatting>
  <conditionalFormatting sqref="MB4:MB64992">
    <cfRule type="expression" dxfId="73" priority="1078">
      <formula>IF(VLOOKUP($MB$3,AttibutePTDMAP,MATCH(F4,dropdown_list_feed_product_type,0)+1,FALSE)&gt;0,1,0)</formula>
    </cfRule>
  </conditionalFormatting>
  <conditionalFormatting sqref="MB4:MB64992">
    <cfRule type="expression" dxfId="72" priority="1079">
      <formula>IF(VLOOKUP($MB$3,AttibutePTDMAP,MATCH(F4,dropdown_list_feed_product_type,0)+1,FALSE)&gt;0,0,1)</formula>
    </cfRule>
  </conditionalFormatting>
  <conditionalFormatting sqref="MC4:MC64992">
    <cfRule type="expression" dxfId="71" priority="1081">
      <formula>IF(VLOOKUP($MC$3,AttibutePTDMAP,MATCH(F4,dropdown_list_feed_product_type,0)+1,FALSE)&gt;0,1,0)</formula>
    </cfRule>
  </conditionalFormatting>
  <conditionalFormatting sqref="MC4:MC64992">
    <cfRule type="expression" dxfId="70" priority="1082">
      <formula>IF(VLOOKUP($MC$3,AttibutePTDMAP,MATCH(F4,dropdown_list_feed_product_type,0)+1,FALSE)&gt;0,0,1)</formula>
    </cfRule>
  </conditionalFormatting>
  <conditionalFormatting sqref="MD4:MD64992">
    <cfRule type="expression" dxfId="69" priority="1084">
      <formula>IF(VLOOKUP($MD$3,AttibutePTDMAP,MATCH(F4,dropdown_list_feed_product_type,0)+1,FALSE)&gt;0,1,0)</formula>
    </cfRule>
  </conditionalFormatting>
  <conditionalFormatting sqref="MD4:MD64992">
    <cfRule type="expression" dxfId="68" priority="1085">
      <formula>IF(VLOOKUP($MD$3,AttibutePTDMAP,MATCH(F4,dropdown_list_feed_product_type,0)+1,FALSE)&gt;0,0,1)</formula>
    </cfRule>
  </conditionalFormatting>
  <conditionalFormatting sqref="ME4:ME64992">
    <cfRule type="expression" dxfId="67" priority="1087">
      <formula>IF(VLOOKUP($ME$3,AttibutePTDMAP,MATCH(F4,dropdown_list_feed_product_type,0)+1,FALSE)&gt;0,1,0)</formula>
    </cfRule>
  </conditionalFormatting>
  <conditionalFormatting sqref="ME4:ME64992">
    <cfRule type="expression" dxfId="66" priority="1088">
      <formula>IF(VLOOKUP($ME$3,AttibutePTDMAP,MATCH(F4,dropdown_list_feed_product_type,0)+1,FALSE)&gt;0,0,1)</formula>
    </cfRule>
  </conditionalFormatting>
  <conditionalFormatting sqref="MF4:MF64992">
    <cfRule type="expression" dxfId="65" priority="1090">
      <formula>IF(VLOOKUP($MF$3,AttibutePTDMAP,MATCH(F4,dropdown_list_feed_product_type,0)+1,FALSE)&gt;0,1,0)</formula>
    </cfRule>
  </conditionalFormatting>
  <conditionalFormatting sqref="MF4:MF64992">
    <cfRule type="expression" dxfId="64" priority="1091">
      <formula>IF(VLOOKUP($MF$3,AttibutePTDMAP,MATCH(F4,dropdown_list_feed_product_type,0)+1,FALSE)&gt;0,0,1)</formula>
    </cfRule>
  </conditionalFormatting>
  <conditionalFormatting sqref="MG4:MG64992">
    <cfRule type="expression" dxfId="63" priority="1093">
      <formula>IF(VLOOKUP($MG$3,AttibutePTDMAP,MATCH(F4,dropdown_list_feed_product_type,0)+1,FALSE)&gt;0,1,0)</formula>
    </cfRule>
  </conditionalFormatting>
  <conditionalFormatting sqref="MG4:MG64992">
    <cfRule type="expression" dxfId="62" priority="1094">
      <formula>IF(VLOOKUP($MG$3,AttibutePTDMAP,MATCH(F4,dropdown_list_feed_product_type,0)+1,FALSE)&gt;0,0,1)</formula>
    </cfRule>
  </conditionalFormatting>
  <conditionalFormatting sqref="MH4:MH64992">
    <cfRule type="expression" dxfId="61" priority="1096">
      <formula>IF(VLOOKUP($MH$3,AttibutePTDMAP,MATCH(F4,dropdown_list_feed_product_type,0)+1,FALSE)&gt;0,1,0)</formula>
    </cfRule>
  </conditionalFormatting>
  <conditionalFormatting sqref="MH4:MH64992">
    <cfRule type="expression" dxfId="60" priority="1097">
      <formula>IF(VLOOKUP($MH$3,AttibutePTDMAP,MATCH(F4,dropdown_list_feed_product_type,0)+1,FALSE)&gt;0,0,1)</formula>
    </cfRule>
  </conditionalFormatting>
  <conditionalFormatting sqref="BM150:BM208">
    <cfRule type="expression" dxfId="59" priority="46">
      <formula>IF(LEN(BM150)&gt;0,1,0)</formula>
    </cfRule>
  </conditionalFormatting>
  <conditionalFormatting sqref="BM150:BM208">
    <cfRule type="expression" dxfId="58" priority="47">
      <formula>IF(VLOOKUP($BM$3,AttibutePTDMAP,MATCH(F150,dropdown_list_feed_product_type,0)+1,FALSE)&gt;0,1,0)</formula>
    </cfRule>
  </conditionalFormatting>
  <conditionalFormatting sqref="BM150:BM208">
    <cfRule type="expression" dxfId="57" priority="48">
      <formula>IF(VLOOKUP($BM$3,AttibutePTDMAP,MATCH(F150,dropdown_list_feed_product_type,0)+1,FALSE)&gt;0,0,1)</formula>
    </cfRule>
  </conditionalFormatting>
  <conditionalFormatting sqref="BN150:BN208">
    <cfRule type="expression" dxfId="56" priority="49">
      <formula>IF(LEN(BN150)&gt;0,1,0)</formula>
    </cfRule>
  </conditionalFormatting>
  <conditionalFormatting sqref="BN150:BN208">
    <cfRule type="expression" dxfId="55" priority="50">
      <formula>IF(VLOOKUP($BN$3,AttibutePTDMAP,MATCH(F150,dropdown_list_feed_product_type,0)+1,FALSE)&gt;0,1,0)</formula>
    </cfRule>
  </conditionalFormatting>
  <conditionalFormatting sqref="BN150:BN208">
    <cfRule type="expression" dxfId="54" priority="51">
      <formula>IF(VLOOKUP($BN$3,AttibutePTDMAP,MATCH(F150,dropdown_list_feed_product_type,0)+1,FALSE)&gt;0,0,1)</formula>
    </cfRule>
  </conditionalFormatting>
  <conditionalFormatting sqref="BO150:BO208">
    <cfRule type="expression" dxfId="53" priority="52">
      <formula>IF(LEN(BO150)&gt;0,1,0)</formula>
    </cfRule>
  </conditionalFormatting>
  <conditionalFormatting sqref="BO150:BO208">
    <cfRule type="expression" dxfId="52" priority="53">
      <formula>IF(VLOOKUP($BO$3,AttibutePTDMAP,MATCH(F150,dropdown_list_feed_product_type,0)+1,FALSE)&gt;0,1,0)</formula>
    </cfRule>
  </conditionalFormatting>
  <conditionalFormatting sqref="BO150:BO208">
    <cfRule type="expression" dxfId="51" priority="54">
      <formula>IF(VLOOKUP($BO$3,AttibutePTDMAP,MATCH(F150,dropdown_list_feed_product_type,0)+1,FALSE)&gt;0,0,1)</formula>
    </cfRule>
  </conditionalFormatting>
  <conditionalFormatting sqref="BP150:BP208">
    <cfRule type="expression" dxfId="50" priority="55">
      <formula>IF(LEN(BP150)&gt;0,1,0)</formula>
    </cfRule>
  </conditionalFormatting>
  <conditionalFormatting sqref="BP150:BP208">
    <cfRule type="expression" dxfId="49" priority="56">
      <formula>IF(VLOOKUP($BP$3,AttibutePTDMAP,MATCH(F150,dropdown_list_feed_product_type,0)+1,FALSE)&gt;0,1,0)</formula>
    </cfRule>
  </conditionalFormatting>
  <conditionalFormatting sqref="BP150:BP208">
    <cfRule type="expression" dxfId="48" priority="57">
      <formula>IF(VLOOKUP($BP$3,AttibutePTDMAP,MATCH(F150,dropdown_list_feed_product_type,0)+1,FALSE)&gt;0,0,1)</formula>
    </cfRule>
  </conditionalFormatting>
  <conditionalFormatting sqref="BQ150:BQ208">
    <cfRule type="expression" dxfId="47" priority="58">
      <formula>IF(LEN(BQ150)&gt;0,1,0)</formula>
    </cfRule>
  </conditionalFormatting>
  <conditionalFormatting sqref="BQ150:BQ208">
    <cfRule type="expression" dxfId="46" priority="59">
      <formula>IF(VLOOKUP($BQ$3,AttibutePTDMAP,MATCH(F150,dropdown_list_feed_product_type,0)+1,FALSE)&gt;0,1,0)</formula>
    </cfRule>
  </conditionalFormatting>
  <conditionalFormatting sqref="BQ150:BQ208">
    <cfRule type="expression" dxfId="45" priority="60">
      <formula>IF(VLOOKUP($BQ$3,AttibutePTDMAP,MATCH(F150,dropdown_list_feed_product_type,0)+1,FALSE)&gt;0,0,1)</formula>
    </cfRule>
  </conditionalFormatting>
  <conditionalFormatting sqref="BM209:BM267">
    <cfRule type="expression" dxfId="44" priority="31">
      <formula>IF(LEN(BM209)&gt;0,1,0)</formula>
    </cfRule>
  </conditionalFormatting>
  <conditionalFormatting sqref="BM209:BM267">
    <cfRule type="expression" dxfId="43" priority="32">
      <formula>IF(VLOOKUP($BM$3,AttibutePTDMAP,MATCH(F209,dropdown_list_feed_product_type,0)+1,FALSE)&gt;0,1,0)</formula>
    </cfRule>
  </conditionalFormatting>
  <conditionalFormatting sqref="BM209:BM267">
    <cfRule type="expression" dxfId="42" priority="33">
      <formula>IF(VLOOKUP($BM$3,AttibutePTDMAP,MATCH(F209,dropdown_list_feed_product_type,0)+1,FALSE)&gt;0,0,1)</formula>
    </cfRule>
  </conditionalFormatting>
  <conditionalFormatting sqref="BN209:BN267">
    <cfRule type="expression" dxfId="41" priority="34">
      <formula>IF(LEN(BN209)&gt;0,1,0)</formula>
    </cfRule>
  </conditionalFormatting>
  <conditionalFormatting sqref="BN209:BN267">
    <cfRule type="expression" dxfId="40" priority="35">
      <formula>IF(VLOOKUP($BN$3,AttibutePTDMAP,MATCH(F209,dropdown_list_feed_product_type,0)+1,FALSE)&gt;0,1,0)</formula>
    </cfRule>
  </conditionalFormatting>
  <conditionalFormatting sqref="BN209:BN267">
    <cfRule type="expression" dxfId="39" priority="36">
      <formula>IF(VLOOKUP($BN$3,AttibutePTDMAP,MATCH(F209,dropdown_list_feed_product_type,0)+1,FALSE)&gt;0,0,1)</formula>
    </cfRule>
  </conditionalFormatting>
  <conditionalFormatting sqref="BO209:BO267">
    <cfRule type="expression" dxfId="38" priority="37">
      <formula>IF(LEN(BO209)&gt;0,1,0)</formula>
    </cfRule>
  </conditionalFormatting>
  <conditionalFormatting sqref="BO209:BO267">
    <cfRule type="expression" dxfId="37" priority="38">
      <formula>IF(VLOOKUP($BO$3,AttibutePTDMAP,MATCH(F209,dropdown_list_feed_product_type,0)+1,FALSE)&gt;0,1,0)</formula>
    </cfRule>
  </conditionalFormatting>
  <conditionalFormatting sqref="BO209:BO267">
    <cfRule type="expression" dxfId="36" priority="39">
      <formula>IF(VLOOKUP($BO$3,AttibutePTDMAP,MATCH(F209,dropdown_list_feed_product_type,0)+1,FALSE)&gt;0,0,1)</formula>
    </cfRule>
  </conditionalFormatting>
  <conditionalFormatting sqref="BP209:BP267">
    <cfRule type="expression" dxfId="35" priority="40">
      <formula>IF(LEN(BP209)&gt;0,1,0)</formula>
    </cfRule>
  </conditionalFormatting>
  <conditionalFormatting sqref="BP209:BP267">
    <cfRule type="expression" dxfId="34" priority="41">
      <formula>IF(VLOOKUP($BP$3,AttibutePTDMAP,MATCH(F209,dropdown_list_feed_product_type,0)+1,FALSE)&gt;0,1,0)</formula>
    </cfRule>
  </conditionalFormatting>
  <conditionalFormatting sqref="BP209:BP267">
    <cfRule type="expression" dxfId="33" priority="42">
      <formula>IF(VLOOKUP($BP$3,AttibutePTDMAP,MATCH(F209,dropdown_list_feed_product_type,0)+1,FALSE)&gt;0,0,1)</formula>
    </cfRule>
  </conditionalFormatting>
  <conditionalFormatting sqref="BQ209:BQ267">
    <cfRule type="expression" dxfId="32" priority="43">
      <formula>IF(LEN(BQ209)&gt;0,1,0)</formula>
    </cfRule>
  </conditionalFormatting>
  <conditionalFormatting sqref="BQ209:BQ267">
    <cfRule type="expression" dxfId="31" priority="44">
      <formula>IF(VLOOKUP($BQ$3,AttibutePTDMAP,MATCH(F209,dropdown_list_feed_product_type,0)+1,FALSE)&gt;0,1,0)</formula>
    </cfRule>
  </conditionalFormatting>
  <conditionalFormatting sqref="BQ209:BQ267">
    <cfRule type="expression" dxfId="30" priority="45">
      <formula>IF(VLOOKUP($BQ$3,AttibutePTDMAP,MATCH(F209,dropdown_list_feed_product_type,0)+1,FALSE)&gt;0,0,1)</formula>
    </cfRule>
  </conditionalFormatting>
  <conditionalFormatting sqref="BM331:BM393">
    <cfRule type="expression" dxfId="29" priority="16">
      <formula>IF(LEN(BM331)&gt;0,1,0)</formula>
    </cfRule>
  </conditionalFormatting>
  <conditionalFormatting sqref="BM331:BM393">
    <cfRule type="expression" dxfId="28" priority="17">
      <formula>IF(VLOOKUP($BM$3,AttibutePTDMAP,MATCH(F331,dropdown_list_feed_product_type,0)+1,FALSE)&gt;0,1,0)</formula>
    </cfRule>
  </conditionalFormatting>
  <conditionalFormatting sqref="BM331:BM393">
    <cfRule type="expression" dxfId="27" priority="18">
      <formula>IF(VLOOKUP($BM$3,AttibutePTDMAP,MATCH(F331,dropdown_list_feed_product_type,0)+1,FALSE)&gt;0,0,1)</formula>
    </cfRule>
  </conditionalFormatting>
  <conditionalFormatting sqref="BN331:BN393">
    <cfRule type="expression" dxfId="26" priority="19">
      <formula>IF(LEN(BN331)&gt;0,1,0)</formula>
    </cfRule>
  </conditionalFormatting>
  <conditionalFormatting sqref="BN331:BN393">
    <cfRule type="expression" dxfId="25" priority="20">
      <formula>IF(VLOOKUP($BN$3,AttibutePTDMAP,MATCH(F331,dropdown_list_feed_product_type,0)+1,FALSE)&gt;0,1,0)</formula>
    </cfRule>
  </conditionalFormatting>
  <conditionalFormatting sqref="BN331:BN393">
    <cfRule type="expression" dxfId="24" priority="21">
      <formula>IF(VLOOKUP($BN$3,AttibutePTDMAP,MATCH(F331,dropdown_list_feed_product_type,0)+1,FALSE)&gt;0,0,1)</formula>
    </cfRule>
  </conditionalFormatting>
  <conditionalFormatting sqref="BO331:BO393">
    <cfRule type="expression" dxfId="23" priority="22">
      <formula>IF(LEN(BO331)&gt;0,1,0)</formula>
    </cfRule>
  </conditionalFormatting>
  <conditionalFormatting sqref="BO331:BO393">
    <cfRule type="expression" dxfId="22" priority="23">
      <formula>IF(VLOOKUP($BO$3,AttibutePTDMAP,MATCH(F331,dropdown_list_feed_product_type,0)+1,FALSE)&gt;0,1,0)</formula>
    </cfRule>
  </conditionalFormatting>
  <conditionalFormatting sqref="BO331:BO393">
    <cfRule type="expression" dxfId="21" priority="24">
      <formula>IF(VLOOKUP($BO$3,AttibutePTDMAP,MATCH(F331,dropdown_list_feed_product_type,0)+1,FALSE)&gt;0,0,1)</formula>
    </cfRule>
  </conditionalFormatting>
  <conditionalFormatting sqref="BP331:BP393">
    <cfRule type="expression" dxfId="20" priority="25">
      <formula>IF(LEN(BP331)&gt;0,1,0)</formula>
    </cfRule>
  </conditionalFormatting>
  <conditionalFormatting sqref="BP331:BP393">
    <cfRule type="expression" dxfId="19" priority="26">
      <formula>IF(VLOOKUP($BP$3,AttibutePTDMAP,MATCH(F331,dropdown_list_feed_product_type,0)+1,FALSE)&gt;0,1,0)</formula>
    </cfRule>
  </conditionalFormatting>
  <conditionalFormatting sqref="BP331:BP393">
    <cfRule type="expression" dxfId="18" priority="27">
      <formula>IF(VLOOKUP($BP$3,AttibutePTDMAP,MATCH(F331,dropdown_list_feed_product_type,0)+1,FALSE)&gt;0,0,1)</formula>
    </cfRule>
  </conditionalFormatting>
  <conditionalFormatting sqref="BQ331:BQ393">
    <cfRule type="expression" dxfId="17" priority="28">
      <formula>IF(LEN(BQ331)&gt;0,1,0)</formula>
    </cfRule>
  </conditionalFormatting>
  <conditionalFormatting sqref="BQ331:BQ393">
    <cfRule type="expression" dxfId="16" priority="29">
      <formula>IF(VLOOKUP($BQ$3,AttibutePTDMAP,MATCH(F331,dropdown_list_feed_product_type,0)+1,FALSE)&gt;0,1,0)</formula>
    </cfRule>
  </conditionalFormatting>
  <conditionalFormatting sqref="BQ331:BQ393">
    <cfRule type="expression" dxfId="15" priority="30">
      <formula>IF(VLOOKUP($BQ$3,AttibutePTDMAP,MATCH(F331,dropdown_list_feed_product_type,0)+1,FALSE)&gt;0,0,1)</formula>
    </cfRule>
  </conditionalFormatting>
  <conditionalFormatting sqref="BM394:BM456">
    <cfRule type="expression" dxfId="14" priority="1">
      <formula>IF(LEN(BM394)&gt;0,1,0)</formula>
    </cfRule>
  </conditionalFormatting>
  <conditionalFormatting sqref="BM394:BM456">
    <cfRule type="expression" dxfId="13" priority="2">
      <formula>IF(VLOOKUP($BM$3,AttibutePTDMAP,MATCH(F394,dropdown_list_feed_product_type,0)+1,FALSE)&gt;0,1,0)</formula>
    </cfRule>
  </conditionalFormatting>
  <conditionalFormatting sqref="BM394:BM456">
    <cfRule type="expression" dxfId="12" priority="3">
      <formula>IF(VLOOKUP($BM$3,AttibutePTDMAP,MATCH(F394,dropdown_list_feed_product_type,0)+1,FALSE)&gt;0,0,1)</formula>
    </cfRule>
  </conditionalFormatting>
  <conditionalFormatting sqref="BN394:BN456">
    <cfRule type="expression" dxfId="11" priority="4">
      <formula>IF(LEN(BN394)&gt;0,1,0)</formula>
    </cfRule>
  </conditionalFormatting>
  <conditionalFormatting sqref="BN394:BN456">
    <cfRule type="expression" dxfId="10" priority="5">
      <formula>IF(VLOOKUP($BN$3,AttibutePTDMAP,MATCH(F394,dropdown_list_feed_product_type,0)+1,FALSE)&gt;0,1,0)</formula>
    </cfRule>
  </conditionalFormatting>
  <conditionalFormatting sqref="BN394:BN456">
    <cfRule type="expression" dxfId="9" priority="6">
      <formula>IF(VLOOKUP($BN$3,AttibutePTDMAP,MATCH(F394,dropdown_list_feed_product_type,0)+1,FALSE)&gt;0,0,1)</formula>
    </cfRule>
  </conditionalFormatting>
  <conditionalFormatting sqref="BO394:BO456">
    <cfRule type="expression" dxfId="8" priority="7">
      <formula>IF(LEN(BO394)&gt;0,1,0)</formula>
    </cfRule>
  </conditionalFormatting>
  <conditionalFormatting sqref="BO394:BO456">
    <cfRule type="expression" dxfId="7" priority="8">
      <formula>IF(VLOOKUP($BO$3,AttibutePTDMAP,MATCH(F394,dropdown_list_feed_product_type,0)+1,FALSE)&gt;0,1,0)</formula>
    </cfRule>
  </conditionalFormatting>
  <conditionalFormatting sqref="BO394:BO456">
    <cfRule type="expression" dxfId="6" priority="9">
      <formula>IF(VLOOKUP($BO$3,AttibutePTDMAP,MATCH(F394,dropdown_list_feed_product_type,0)+1,FALSE)&gt;0,0,1)</formula>
    </cfRule>
  </conditionalFormatting>
  <conditionalFormatting sqref="BP394:BP456">
    <cfRule type="expression" dxfId="5" priority="10">
      <formula>IF(LEN(BP394)&gt;0,1,0)</formula>
    </cfRule>
  </conditionalFormatting>
  <conditionalFormatting sqref="BP394:BP456">
    <cfRule type="expression" dxfId="4" priority="11">
      <formula>IF(VLOOKUP($BP$3,AttibutePTDMAP,MATCH(F394,dropdown_list_feed_product_type,0)+1,FALSE)&gt;0,1,0)</formula>
    </cfRule>
  </conditionalFormatting>
  <conditionalFormatting sqref="BP394:BP456">
    <cfRule type="expression" dxfId="3" priority="12">
      <formula>IF(VLOOKUP($BP$3,AttibutePTDMAP,MATCH(F394,dropdown_list_feed_product_type,0)+1,FALSE)&gt;0,0,1)</formula>
    </cfRule>
  </conditionalFormatting>
  <conditionalFormatting sqref="BQ394:BQ456">
    <cfRule type="expression" dxfId="2" priority="13">
      <formula>IF(LEN(BQ394)&gt;0,1,0)</formula>
    </cfRule>
  </conditionalFormatting>
  <conditionalFormatting sqref="BQ394:BQ456">
    <cfRule type="expression" dxfId="1" priority="14">
      <formula>IF(VLOOKUP($BQ$3,AttibutePTDMAP,MATCH(F394,dropdown_list_feed_product_type,0)+1,FALSE)&gt;0,1,0)</formula>
    </cfRule>
  </conditionalFormatting>
  <conditionalFormatting sqref="BQ394:BQ456">
    <cfRule type="expression" dxfId="0" priority="15">
      <formula>IF(VLOOKUP($BQ$3,AttibutePTDMAP,MATCH(F394,dropdown_list_feed_product_type,0)+1,FALSE)&gt;0,0,1)</formula>
    </cfRule>
  </conditionalFormatting>
  <dataValidations count="236">
    <dataValidation type="list" allowBlank="1" showDropDown="1" showInputMessage="1" prompt="是否必填? : 必填项 定义和用途 : 卖家为每件商品指定唯一的标识编码。发布的每件商品必须拥有唯一的 SKU。当确定了某一商品的 SKU 后，如需对其进行更改，首先需要从系统中将与此 SKU 相关的所有商品（如其所有子商品等）删除。" sqref="A4:A64992">
      <formula1>"1"</formula1>
    </dataValidation>
    <dataValidation type="list" allowBlank="1" showDropDown="1" showInputMessage="1" prompt="是否必填? : 必填项 定义和用途 : 商品的简短名称，将以粗体显示在商品页面和浏览器窗口的标题栏中。如欲发布子商品，请确保在商品名称中加入颜色或尺寸等变体信息，以对商品进行区分。 请按照：英文品牌名（如适用）+中文品牌名+具体商品名称+型号+性能词语+颜色或者尺寸信息，这个规则来命名。" sqref="B4:B64992">
      <formula1>"1"</formula1>
    </dataValidation>
    <dataValidation type="list" allowBlank="1" showDropDown="1" showInputMessage="1" prompt="是否必填? : 必填项 定义和用途 : 商品的品牌或制造商。" sqref="C4:C64992">
      <formula1>"1"</formula1>
    </dataValidation>
    <dataValidation type="list" allowBlank="1" showDropDown="1" showInputMessage="1" prompt="是否必填? : 必填项 定义和用途 : 请详细说明您的商品的制造商。" sqref="D4:D64992">
      <formula1>"1"</formula1>
    </dataValidation>
    <dataValidation type="list" allowBlank="1" showDropDown="1" showInputMessage="1" prompt="是否必填? : 需填项 定义和用途 : 商品的文本描述。" sqref="E4:E64992">
      <formula1>"1"</formula1>
    </dataValidation>
    <dataValidation type="list" allowBlank="1" showDropDown="1" showInputMessage="1" prompt="是否必填? : 必填项 定义和用途 : 每个商品分类下通常定义了多个商品类型。从“模板”选项卡的下拉菜单中选择一个商品类型，或者从“有效值”选项卡中选择一个值。" sqref="F4:F64992">
      <formula1>"1"</formula1>
    </dataValidation>
    <dataValidation type="list" allowBlank="1" showDropDown="1" showInputMessage="1" prompt="是否必填? : 选填项 定义和用途 : 一个标准的、包含字母与数字的字符串，用来唯一标识每件商品。可以是 GTIN、UPC 或 EAN。如果提供了 “商品编码类型”，则该项为必填项。" sqref="G4:G64992">
      <formula1>"1"</formula1>
    </dataValidation>
    <dataValidation type="list" allowBlank="1" showDropDown="1" showInputMessage="1" prompt="是否必填? : 选填项 定义和用途 : 您在“商品编码”输入项中所输入的标准的、唯一商品编码。如果提供了“商品编码”，则该项为必填项。" sqref="H4:H64992">
      <formula1>"1"</formula1>
    </dataValidation>
    <dataValidation type="list" allowBlank="1" showDropDown="1" showInputMessage="1" prompt="是否必填? : 必填项 定义和用途 : 在此指定如何处理您提供的商品数据：更新 、部分更新，或是删除。当您更改现有商品信息中的任何输入项时（包括将库存设置为 0），请使用 “部分更新”。仅当您希望将某一商品从商品目录中永久性地彻底删除时，才使用 “删除”。  在确定了某一商品的 SKU 后，如需对其进行更改，首先需要从系统中将与此 SKU 相关的所有商品（如其所有子商品等）删除，然后重新上传更新的 SKU。" sqref="I4:I64992">
      <formula1>"1"</formula1>
    </dataValidation>
    <dataValidation type="list" allowBlank="1" showDropDown="1" showInputMessage="1" prompt="是否必填? : 需填项 定义和用途 : 如适用，请提交商品的制造商零件编号。大多数商品的制造商零件编号与其型号相同，但也有一些制造商会区分零件编号和型号。" sqref="J4:J64992">
      <formula1>"1"</formula1>
    </dataValidation>
    <dataValidation type="list" allowBlank="1" showDropDown="1" showInputMessage="1" prompt="是否必填? : 选填项 定义和用途 : 净重的计量单位。" sqref="BD4:BD64992 K4:K64992">
      <formula1>"1"</formula1>
    </dataValidation>
    <dataValidation type="list" allowBlank="1" showDropDown="1" showInputMessage="1" prompt="是否必填? : 选填项 定义和用途 : 大于 0 的价格。不含千位分隔符和货币符号。" sqref="L4:L64992">
      <formula1>"1"</formula1>
    </dataValidation>
    <dataValidation type="list" allowBlank="1" showDropDown="1" showInputMessage="1" prompt="是否必填? : 选填项 定义和用途 : 价格数据所使用的货币单位。如果提供了最低广告宣传价格、厂家建议零售价、商品价格或特价，则该项为必填项。所有与价格相关的输入项将使用同一货币单位。" sqref="M4:M64992">
      <formula1>"1"</formula1>
    </dataValidation>
    <dataValidation type="list" allowBlank="1" showDropDown="1" showInputMessage="1" prompt="是否必填? : 选填项 定义和用途 : 卖家提供的特价商品的销售价格，以当地货币表示。亚马逊网站会将商品的“市场价格”划掉，显示此商品正以该特价销售。" sqref="N4:N64992">
      <formula1>"1"</formula1>
    </dataValidation>
    <dataValidation type="list" allowBlank="1" showDropDown="1" showInputMessage="1" prompt="是否必填? : 选填项 定义和用途 : 特价开始时间" sqref="O4:O64992">
      <formula1>"1"</formula1>
    </dataValidation>
    <dataValidation type="list" allowBlank="1" showDropDown="1" showInputMessage="1" prompt="是否必填? : 选填项 定义和用途 : 特价结束时间；在此之后将恢复原价，只显示商品的“商品价格”。" sqref="P4:P64992">
      <formula1>"1"</formula1>
    </dataValidation>
    <dataValidation type="list" allowBlank="1" showDropDown="1" showInputMessage="1" prompt="是否必填? : 选填项 定义和用途 : 卖家自行配送商品：输入您能提供的可售商品的数量。该值显示的是您当前的真实库存。该输入项只适用于子商品或独立商品。如果首次提交商品信息时该输入项留空，商品将显示为“缺货”。不要对任何父商品填写该项。                                   亚马逊配送商品：请勿输入数量，该输入项不适用于亚马逊物流商品。您可以在一个单独的栏中提交运营中心编号（参阅“数据定义”了解更多详情。）" sqref="Q4:Q64992">
      <formula1>"1"</formula1>
    </dataValidation>
    <dataValidation type="list" allowBlank="1" showDropDown="1" showInputMessage="1" prompt="是否必填? : 选填项 定义和用途 : 表示商品状况的数值。请参阅状况指南定义。" sqref="R4:R64992">
      <formula1>"1"</formula1>
    </dataValidation>
    <dataValidation type="list" allowBlank="1" showDropDown="1" showInputMessage="1" prompt="是否必填? : 选填项 定义和用途 : 用于具体说明该商品新旧程度的描述性文本。" sqref="S4:S64992">
      <formula1>"1"</formula1>
    </dataValidation>
    <dataValidation type="list" allowBlank="1" showDropDown="1" showInputMessage="1" prompt="是否必填? : 选填项 定义和用途 : 表示自收到商品订单到可配送该商品之间的天数。备货时间的默认值为两个工作日。如果您的备货时间超过两个工作日，请使用该输入项指定。 " sqref="T4:T64992">
      <formula1>"1"</formula1>
    </dataValidation>
    <dataValidation type="list" allowBlank="1" showDropDown="1" showInputMessage="1" prompt="是否必填? : 需填项 定义和用途 : 当您要对之前已发布过的商品进行上传时，请在该输入项内指定该商品在网站上发布的日期； 当您要对之前未发布过的商品进行上传或测试时，请将该日期设置为一年之后。当您准备好要正式发布该商品时，我们将针对如何设置发布日期，为您提供具体说明。" sqref="U4:U64992">
      <formula1>"1"</formula1>
    </dataValidation>
    <dataValidation type="list" allowBlank="1" showDropDown="1" showInputMessage="1" prompt="是否必填? : 选填项 定义和用途 : 卖家可以在该输入项内为商品提前设定可出售日期（在此日期之前该商品可见，但无法被购买）。" sqref="V4:V64992">
      <formula1>"1"</formula1>
    </dataValidation>
    <dataValidation type="list" allowBlank="1" showDropDown="1" showInputMessage="1" prompt="是否必填? : 选填项 定义和用途 : 卖家可以对缺货商品进行配送的日期。" sqref="W4:W64992">
      <formula1>"1"</formula1>
    </dataValidation>
    <dataValidation type="list" allowBlank="1" showDropDown="1" showInputMessage="1" prompt="是否必填? : 选填项 定义和用途 : 对于指定商品，请说明每个买家在单笔订单中所能购买的最大商品数量。" sqref="X4:X64992">
      <formula1>"1"</formula1>
    </dataValidation>
    <dataValidation type="list" allowBlank="1" showDropDown="1" showInputMessage="1" prompt="是否必填? : 选填项 定义和用途 : 请说明在同一发货包裹中，能容纳的该商品的最大数量。" sqref="Y4:Y64992">
      <formula1>"1"</formula1>
    </dataValidation>
    <dataValidation type="list" allowBlank="1" showDropDown="1" showInputMessage="1" prompt="是否必填? : 选填项 定义和用途 : 请说明制造商是否已停止生产该商品。" sqref="Z4:Z64992">
      <formula1>"1"</formula1>
    </dataValidation>
    <dataValidation type="list" allowBlank="1" showDropDown="1" showInputMessage="1" prompt="是否必填? : 选填项 定义和用途 : 请忽略该输入项。 如果您就该商品提供折扣优惠，请在该输入项内为此折扣优惠命名。该名称便于今后对此折扣优惠的修改或删除。" sqref="AA4:AB64992">
      <formula1>"1"</formula1>
    </dataValidation>
    <dataValidation type="list" allowBlank="1" showDropDown="1" showInputMessage="1" prompt="是否必填? : 选填项 定义和用途 : 请忽略该输入项。 如果您提供折扣优惠，请描述折扣优惠的具体情况" sqref="AC4:AD64992">
      <formula1>"1"</formula1>
    </dataValidation>
    <dataValidation type="list" allowBlank="1" showDropDown="1" showInputMessage="1" prompt="是否必填? : 选填项 定义和用途 : 请忽略该输入项。 折扣优惠的开始时间。对于每一个折扣优惠，您需要提供四项信息：开始时间，截止时间，折扣优惠信息，折扣优惠名称。注意：这四种信息对应一个折扣优惠" sqref="AE4:AF64992">
      <formula1>"1"</formula1>
    </dataValidation>
    <dataValidation type="list" allowBlank="1" showDropDown="1" showInputMessage="1" prompt="是否必填? : 选填项 定义和用途 : 请忽略该输入项。 折扣优惠的截止时间。折扣优惠在“开始时间”至“截止时间”内有效。" sqref="AG4:AH64992">
      <formula1>"1"</formula1>
    </dataValidation>
    <dataValidation type="list" allowBlank="1" showDropDown="1" showInputMessage="1" prompt="是否必填? : 选填项 定义和用途 : 如果您的所有商品都使用“卓越亚马逊物流”服务，请忽略该输入项。  如果您可以为该商品打印礼品信息，请在此处指明。如果该输入项留空，则默认值为“否”。" sqref="AI4:AI64992">
      <formula1>"1"</formula1>
    </dataValidation>
    <dataValidation type="list" allowBlank="1" showDropDown="1" showInputMessage="1" prompt="是否必填? : 选填项 定义和用途 : 如果您的所有商品都使用“卓越亚马逊物流”服务，请忽略该输入项。  如果您能为该商品提供礼品包装，请在此处指明。如果该输入项留空，则默认值为“否”。" sqref="AJ4:AJ64992">
      <formula1>"1"</formula1>
    </dataValidation>
    <dataValidation type="list" allowBlank="1" showDropDown="1" showInputMessage="1" prompt="是否必填? : 选填项 定义和用途 : 如果卓越亚马逊的工作人员曾经给您提供过该参数，请填写在本输入项内； 如果我们没有提供该参数给您，请不要填写该本项，将其留空。" sqref="AK4:AK64992">
      <formula1>"1"</formula1>
    </dataValidation>
    <dataValidation type="list" allowBlank="1" showDropDown="1" showInputMessage="1" prompt="是否必填? : 选填项 定义和用途 : 产品中包括的物品数量" sqref="AL4:AL64992">
      <formula1>"1"</formula1>
    </dataValidation>
    <dataValidation type="list" allowBlank="1" showDropDown="1" showInputMessage="1" prompt="是否必填? : 需填项 定义和用途 : ASIN 中包含的商品数量。特指一般被称为“每件”或销售单位的服装。  例如： 1 包 8 只装短袜：商品包裹数量 = 1 5 包 8 只装短袜：商品包裹数量 = 6" sqref="AM4:AM64992">
      <formula1>"1"</formula1>
    </dataValidation>
    <dataValidation type="list" allowBlank="1" showDropDown="1" showInputMessage="1" prompt="是否必填? : null 定义和用途 : 卖家可以根据业务需要和使用情况创建一系列配送模板。这些配送模板可以包含不同的地区、预计送达时间及运费。在添加商品信息时，卖家需要为商品选择配送模板。该配送模板将被用于检索网站上的有效配送选项。" sqref="AN4:AN64992">
      <formula1>"1"</formula1>
    </dataValidation>
    <dataValidation type="list" allowBlank="1" showDropDown="1" showInputMessage="1" prompt="是否必填? : 选填项 定义和用途 : 商品包装完毕后发货时的重量。该输入项的值将显示在商品页面，用于计算按重量收取的商品运费。您必须在该输入项内输入值，该值将应用于该商品所有订单的运费。  如果您的所有商品都使用“卓越亚马逊物流”服务，请忽略以下内容： 如果您选择了按重量收取商品运费的选项，则您必须在该输入项内输入值，该值将应用于该商品所有订单的运费。" sqref="AO4:AO64992">
      <formula1>"1"</formula1>
    </dataValidation>
    <dataValidation type="list" allowBlank="1" showDropDown="1" showInputMessage="1" prompt="是否必填? : 选填项 定义和用途 : 用来描述商品包装完毕后发货时重量的计量单位，以克、千克、盎司或磅计量。" sqref="AP4:AP64992">
      <formula1>"1"</formula1>
    </dataValidation>
    <dataValidation type="list" allowBlank="1" showDropDown="1" showInputMessage="1" prompt="是否必填? : 选填项 定义和用途 : 商品的重量。" sqref="AQ4:AQ64992">
      <formula1>"1"</formula1>
    </dataValidation>
    <dataValidation type="list" allowBlank="1" showDropDown="1" showInputMessage="1" prompt="是否必填? : 选填项 定义和用途 : 用来描述商品重量的计量单位，以克、千克、盎司或磅计量。" sqref="AR4:AR64992">
      <formula1>"1"</formula1>
    </dataValidation>
    <dataValidation type="list" allowBlank="1" showDropDown="1" showInputMessage="1" prompt="是否必填? : 选填项 定义和用途 : 商品的长度。" sqref="AS4:AS64992">
      <formula1>"1"</formula1>
    </dataValidation>
    <dataValidation type="list" allowBlank="1" showDropDown="1" showInputMessage="1" prompt="是否必填? : 选填项 定义和用途 : 商品的宽度。" sqref="AT4:AT64992">
      <formula1>"1"</formula1>
    </dataValidation>
    <dataValidation type="list" allowBlank="1" showDropDown="1" showInputMessage="1" prompt="是否必填? : 选填项 定义和用途 : 商品的高度。" sqref="AU4:AU64992">
      <formula1>"1"</formula1>
    </dataValidation>
    <dataValidation type="list" allowBlank="1" showDropDown="1" showInputMessage="1" prompt="是否必填? : 选填项 定义和用途 : 用来描述商品尺寸（宽、长、高）的计量单位，以厘米、米、英寸或英尺计量。" sqref="AV4:AV64992">
      <formula1>"1"</formula1>
    </dataValidation>
    <dataValidation type="list" allowBlank="1" showDropDown="1" showInputMessage="1" prompt="是否必填? : 选填项 定义和用途 : 商品的长度（不含包装），用来与其他商品进行比较。  请参考“单位价格”选项卡，了解更多信息。" sqref="AW4:AW64992">
      <formula1>"1"</formula1>
    </dataValidation>
    <dataValidation type="list" allowBlank="1" showDropDown="1" showInputMessage="1" prompt="是否必填? : 选填项 定义和用途 : 长度的计量单位。" sqref="AX4:AX64992">
      <formula1>"1"</formula1>
    </dataValidation>
    <dataValidation type="list" allowBlank="1" showDropDown="1" showInputMessage="1" prompt="是否必填? : 选填项 定义和用途 : 容量" sqref="AY4:AY64992">
      <formula1>"1"</formula1>
    </dataValidation>
    <dataValidation type="list" allowBlank="1" showDropDown="1" showInputMessage="1" prompt="是否必填? : 选填项 定义和用途 : 容量单位" sqref="AZ4:AZ64992">
      <formula1>"1"</formula1>
    </dataValidation>
    <dataValidation type="list" allowBlank="1" showDropDown="1" showInputMessage="1" prompt="是否必填? : 选填项 定义和用途 : 商品的容量（不含包装），用来与其他商品进行比较。  请参考“单位价格”选项卡，了解更多信息。" sqref="BA4:BA64992">
      <formula1>"1"</formula1>
    </dataValidation>
    <dataValidation type="list" allowBlank="1" showDropDown="1" showInputMessage="1" prompt="是否必填? : 选填项 定义和用途 : 容量的计量单位。" sqref="BB4:BB64992">
      <formula1>"1"</formula1>
    </dataValidation>
    <dataValidation type="list" allowBlank="1" showDropDown="1" showInputMessage="1" prompt="是否必填? : 选填项 定义和用途 : 商品的重量（不含包装），用来与其他商品进行比较。  请参考“单位价格”选项卡，了解更多信息。" sqref="BC4:BC64992">
      <formula1>"1"</formula1>
    </dataValidation>
    <dataValidation type="list" allowBlank="1" showDropDown="1" showInputMessage="1" prompt="是否必填? : 选填项 定义和用途 : 该商品的直径。" sqref="BE4:BE64992">
      <formula1>"1"</formula1>
    </dataValidation>
    <dataValidation type="list" allowBlank="1" showDropDown="1" showInputMessage="1" prompt="是否必填? : 选填项 定义和用途 : 用于描述该商品直径的计量单位，以厘米、米、英寸或英尺表示。" sqref="BF4:BF64992">
      <formula1>"1"</formula1>
    </dataValidation>
    <dataValidation type="list" allowBlank="1" showDropDown="1" showInputMessage="1" prompt="是否必填? : 需填项 定义和用途 : 简短的描述性文本，从某几个具体的角度，通过列举商品特性对商品进行说明。" sqref="BG4:BK64992">
      <formula1>"1"</formula1>
    </dataValidation>
    <dataValidation type="list" allowBlank="1" showDropDown="1" showInputMessage="1" prompt="是否必填? : 必填项 定义和用途 : 这决定了商品将被分配到哪些分类节点。请查阅分类树指南，了解最适合您的商品的值。如果不提供该值，买家将无法看到您的商品。" sqref="BL4:BL64992">
      <formula1>"1"</formula1>
    </dataValidation>
    <dataValidation type="list" allowBlank="1" showDropDown="1" showInputMessage="1" prompt="是否必填? : 选填项 定义和用途 : 最能恰当描述商品的词语或短语。当买家在卓越亚马逊网站上搜索商品时，它能够帮助买家找到相应的商品。" sqref="BM4:BQ64992">
      <formula1>"1"</formula1>
    </dataValidation>
    <dataValidation type="list" allowBlank="1" showDropDown="1" showInputMessage="1" prompt="是否必填? : 选填项 定义和用途 : 该商品的推荐用途是什么？请从“有效值”选项卡中选择适当的值进行填写。" sqref="BR4:BV64992">
      <formula1>"1"</formula1>
    </dataValidation>
    <dataValidation type="list" allowBlank="1" showDropDown="1" showInputMessage="1" prompt="是否必填? : 选填项 定义和用途 : 本输入项只适用于超级卖家，用于为超级卖家的商品指定超级关键字。子商品只能使用那些指定给了其相关父商品的超级关键字。" sqref="BW4:CA64992">
      <formula1>"1"</formula1>
    </dataValidation>
    <dataValidation type="list" allowBlank="1" showDropDown="1" showInputMessage="1" prompt="是否必填? : 必填项 定义和用途 : 商品的主图片所对应的 URL。必须对所有商品提供该 URL。" sqref="CB4:CB64992">
      <formula1>"1"</formula1>
    </dataValidation>
    <dataValidation type="list" allowBlank="1" showDropDown="1" showInputMessage="1" prompt="是否必填? : 选填项 定义和用途 : 您商品的其他图片的 URL。当买家点击查看商品的其他相关视图时，这些图片将显示在详情页面上。例如，您可使用该输入项显示商品的标签或包装信息。可以上传商品的不同视图的其他图片，或者可以调动情绪的其他图片。" sqref="CC4:CJ64992">
      <formula1>"1"</formula1>
    </dataValidation>
    <dataValidation type="list" allowBlank="1" showDropDown="1" showInputMessage="1" prompt="是否必填? : 选填项 定义和用途 : 对于做颜色变体的商品，可以上传相应颜色的样本图片的 URL。" sqref="CK4:CK64992">
      <formula1>"1"</formula1>
    </dataValidation>
    <dataValidation type="list" allowBlank="1" showDropDown="1" showInputMessage="1" prompt="是否必填? : 选填项 定义和用途 : 亚马逊配送商品：对于使用亚马逊配送服务的卖家，此输入项可以指定使用哪个配送网络。如果对“运营中心编号”留空或者使用“默认” 一值，同时指定了商品数量，则会将商品作为卖家自行配送。  卖家自行配送商品：请勿输入运营中心编号，因为此类编号不适用卖家自行配送商品。" sqref="CL4:CL64992">
      <formula1>"1"</formula1>
    </dataValidation>
    <dataValidation type="list" allowBlank="1" showDropDown="1" showInputMessage="1" prompt="是否必填? : 选填项 定义和用途 : 可交运的包裹长度" sqref="CM4:CM64992">
      <formula1>"1"</formula1>
    </dataValidation>
    <dataValidation type="list" allowBlank="1" showDropDown="1" showInputMessage="1" prompt="是否必填? : 选填项 定义和用途 : 可交运的包裹宽度" sqref="CN4:CN64992">
      <formula1>"1"</formula1>
    </dataValidation>
    <dataValidation type="list" allowBlank="1" showDropDown="1" showInputMessage="1" prompt="是否必填? : 选填项 定义和用途 : 可交运的包裹高度" sqref="CO4:CO64992">
      <formula1>"1"</formula1>
    </dataValidation>
    <dataValidation type="list" allowBlank="1" showDropDown="1" showInputMessage="1" prompt="是否必填? : 选填项 定义和用途 : 可交运包裹的尺寸计量单位" sqref="CP4:CP64992">
      <formula1>"1"</formula1>
    </dataValidation>
    <dataValidation type="list" allowBlank="1" showDropDown="1" showInputMessage="1" prompt="是否必填? : 选填项 定义和用途 : 可交运包裹的重量。这个值将用于“卓越亚马逊物流”服务。" sqref="CQ4:CQ64992">
      <formula1>"1"</formula1>
    </dataValidation>
    <dataValidation type="list" allowBlank="1" showDropDown="1" showInputMessage="1" prompt="是否必填? : 选填项 定义和用途 : 可交运包裹的重量计量单位" sqref="CR4:CR64992">
      <formula1>"1"</formula1>
    </dataValidation>
    <dataValidation type="list" allowBlank="1" showDropDown="1" showInputMessage="1" prompt="是否必填? : 需填项 定义和用途 : 定义某件商品与其他或类似商品的关系。 “父商品”定义商品的基本数据。父商品是不可购买的。“父商品”仅指定其子商品共有的属性，且只是一件虚拟商品。“子商品”定义父商品可能存在的变体（即规格、口味等），并代表真正销售的商品。  如果填写了以下任意栏，则该项为必填项：变体主题、口味、尺寸。有关如何构建商品变体的更多信息，请参阅模板的“示例”选项卡。" sqref="CS4:CS64992">
      <formula1>"1"</formula1>
    </dataValidation>
    <dataValidation type="list" allowBlank="1" showDropDown="1" showInputMessage="1" prompt="是否必填? : 选填项 定义和用途 : 如果该商品为子商品，请填写与其关联的父商品的SKU。如果该商品为父商品，不要填写该项。" sqref="CT4:CT64992">
      <formula1>"1"</formula1>
    </dataValidation>
    <dataValidation type="list" allowBlank="1" showDropDown="1" showInputMessage="1" prompt="是否必填? : 选填项 定义和用途 : 描述相关商品间的关系。如果该商品为另一商品的变体（即不同的颜色或尺寸等。例如，“红色珠光唇膏”是“唇膏”的一个变体），请输入 “变体”。对于存在商品变体关系的父商品，请不要在该输入项中填写信息。" sqref="CU4:CU64992">
      <formula1>"1"</formula1>
    </dataValidation>
    <dataValidation type="list" allowBlank="1" showDropDown="1" showInputMessage="1" prompt="是否必填? : 选填项 定义和用途 : 描述父商品根据哪些参数来划分不同的子商品。在父商品和子商品的该输入项中所输入的值应相同。例如：如果某商品按照尺寸划分，请输入 “尺寸”。如果某商品按照颜色划分，请输入 “颜色”。卖家可以自行决定使用哪种变体主题名称（如，“数量”可以是您选择的任意数字）。" sqref="CV4:CV64992">
      <formula1>"1"</formula1>
    </dataValidation>
    <dataValidation type="list" allowBlank="1" showDropDown="1" showInputMessage="1" prompt="是否必填? : 必填项 定义和用途 : 生产该商品的国家，请填入两个字母的国家代码。" sqref="CW4:CW64992">
      <formula1>"1"</formula1>
    </dataValidation>
    <dataValidation type="list" allowBlank="1" showDropDown="1" showInputMessage="1" prompt="是否必填? : 选填项 定义和用途 : 卖家应当依据国家规定完整真实填写有关风险提示等内容，否则承担由此引起的全部责任。" sqref="CX4:CX64992">
      <formula1>"1"</formula1>
    </dataValidation>
    <dataValidation type="list" allowBlank="1" showDropDown="1" showInputMessage="1" prompt="是否必填? : 选填项 定义和用途 : 如适用，请提示任何涉及该商品的警告。" sqref="CY4:CY64992">
      <formula1>"1"</formula1>
    </dataValidation>
    <dataValidation type="list" allowBlank="1" showDropDown="1" showInputMessage="1" prompt="是否必填? : 选填项 定义和用途 : 如果您的商品按照不同颜色被区分为某父商品的子商品，请使用该输入项说明商品的颜色。  请注意：在填写此输入项之前，请确保该商品是一个子商品，并在该商品相应的“父商品或子商品”输入项中的值为“子商品”。" sqref="CZ4:CZ64992">
      <formula1>"1"</formula1>
    </dataValidation>
    <dataValidation type="list" allowBlank="1" showDropDown="1" showInputMessage="1" prompt="是否必填? : 选填项 定义和用途 : 如果您提供的颜色不是标准颜色，您需要从我们提供的颜色范围内找最接近您产品颜色的值。比如您产品的颜色是“乳白”，那么请从我们的颜色列表里选择“白”。  请注意：在填写此输入项之前，请确保该商品是一个子商品，并在该商品相应的“父商品或子商品”输入项中的值为“子商品”。" sqref="DA4:DA64992">
      <formula1>"1"</formula1>
    </dataValidation>
    <dataValidation type="list" allowBlank="1" showDropDown="1" showInputMessage="1" prompt="是否必填? : 选填项 定义和用途 : 如果您的商品按照不同尺寸被区分为某父商品的子商品，请使用该输入项说明商品的尺寸。  请注意：在填写此输入项之前，请确保该商品是一个子商品，并在该商品相应的“父商品或子商品”输入项中的值为“子商品”。" sqref="DB4:DB64992">
      <formula1>"1"</formula1>
    </dataValidation>
    <dataValidation type="list" allowBlank="1" showDropDown="1" showInputMessage="1" prompt="是否必填? : 选填项 定义和用途 : 请说明该商品的标准尺寸名称。如果提供了“尺寸”，则该项为必填项。  请注意：在填写此输入项之前，请确保该商品是一个子商品，并在该商品相应的“父商品或子商品”输入项中的值为“child”。" sqref="DC4:DC64992">
      <formula1>"1"</formula1>
    </dataValidation>
    <dataValidation type="list" allowBlank="1" showDropDown="1" showInputMessage="1" prompt="是否必填? : 选填项 定义和用途 : 请详细说明您为该商品提供的任何方面的保修信息。" sqref="DD4:DD64992">
      <formula1>"1"</formula1>
    </dataValidation>
    <dataValidation type="list" allowBlank="1" showDropDown="1" showInputMessage="1" prompt="是否必填? : 选填项 定义和用途 : 指明制造该商品的主要材料。" sqref="DE4:DE64992">
      <formula1>"1"</formula1>
    </dataValidation>
    <dataValidation type="list" allowBlank="1" showDropDown="1" showInputMessage="1" prompt="是否必填? : 需填项 定义和用途 : 主要用于车用油类商品及其他润滑剂等。" sqref="DF4:DF64992">
      <formula1>"1"</formula1>
    </dataValidation>
    <dataValidation type="list" allowBlank="1" showDropDown="1" showInputMessage="1" prompt="是否必填? : 选填项 定义和用途 : 除电视或投影仪之外的产品的屏幕显示器类型（对于电视和投影仪，请使用显示技术）" sqref="DG4:DG64992">
      <formula1>"1"</formula1>
    </dataValidation>
    <dataValidation type="list" allowBlank="1" showDropDown="1" showInputMessage="1" prompt="是否必填? : 选填项 定义和用途 : 屏幕的尺寸。" sqref="DH4:DH64992">
      <formula1>"1"</formula1>
    </dataValidation>
    <dataValidation type="list" allowBlank="1" showDropDown="1" showInputMessage="1" prompt="是否必填? : 选填项 定义和用途 : 屏幕尺寸的度量单位。" sqref="DI4:DI64992">
      <formula1>"1"</formula1>
    </dataValidation>
    <dataValidation type="list" allowBlank="1" showDropDown="1" showInputMessage="1" prompt="是否必填? : 需填项 定义和用途 : 商品抛光" sqref="DJ4:DJ64992">
      <formula1>"1"</formula1>
    </dataValidation>
    <dataValidation type="list" allowBlank="1" showDropDown="1" showInputMessage="1" prompt="是否必填? : 需填项 定义和用途 : 镜头的类型" sqref="DK4:DK64992">
      <formula1>"1"</formula1>
    </dataValidation>
    <dataValidation type="list" allowBlank="1" showDropDown="1" showInputMessage="1" prompt="是否必填? : 需填项 定义和用途 : 请列出包装中随商品附带的配件，并用逗号分隔。请记住，此信息将被所有卖家使用，但不包括清单中的详细信息" sqref="DL4:DL64992">
      <formula1>"1"</formula1>
    </dataValidation>
    <dataValidation type="list" allowBlank="1" showDropDown="1" showInputMessage="1" prompt="是否必填? : 需填项 定义和用途 : 是否只是相机机身，还是含一个或多个镜头的套件。应为能够适用不同镜头（例如可更换镜头）的所有相机提填写此属性" sqref="DM4:DM64992">
      <formula1>"1"</formula1>
    </dataValidation>
    <dataValidation type="list" allowBlank="1" showDropDown="1" showInputMessage="1" prompt="是否必填? : 需填项 定义和用途 : 制造商品的主要材料（尤其是袋子、盒子、外包装）" sqref="DN4:DN64992">
      <formula1>"1"</formula1>
    </dataValidation>
    <dataValidation type="list" allowBlank="1" showDropDown="1" showInputMessage="1" prompt="是否必填? : 需填项 定义和用途 : 商品的形状/款式。例如，使用此属性描述手机或摄像机的形状。" sqref="DO4:DO64992">
      <formula1>"1"</formula1>
    </dataValidation>
    <dataValidation type="list" allowBlank="1" showDropDown="1" showInputMessage="1" prompt="是否必填? : 选填项 定义和用途 : 商品是否支持指纹识别技术" sqref="DP4:DP64992">
      <formula1>"1"</formula1>
    </dataValidation>
    <dataValidation type="list" allowBlank="1" showDropDown="1" showInputMessage="1" prompt="是否必填? : 选填项 定义和用途 : 计算机运行湿度范围的描述" sqref="DQ4:DQ64992">
      <formula1>"1"</formula1>
    </dataValidation>
    <dataValidation type="list" allowBlank="1" showDropDown="1" showInputMessage="1" prompt="是否必填? : 选填项 定义和用途 : 系统语言" sqref="DR4:DR64992">
      <formula1>"1"</formula1>
    </dataValidation>
    <dataValidation type="list" allowBlank="1" showDropDown="1" showInputMessage="1" prompt="是否必填? : 需填项 定义和用途 : 描述宽高比" sqref="DS4:DS64992">
      <formula1>"1"</formula1>
    </dataValidation>
    <dataValidation type="list" allowBlank="1" showDropDown="1" showInputMessage="1" prompt="是否必填? : 需填项 定义和用途 : 是否实时取景" sqref="DT4:DT64992">
      <formula1>"1"</formula1>
    </dataValidation>
    <dataValidation type="list" allowBlank="1" showDropDown="1" showInputMessage="1" prompt="是否必填? : 选填项 定义和用途 : 产品使用的可移动内存的类型" sqref="DU4:DU64992">
      <formula1>"1"</formula1>
    </dataValidation>
    <dataValidation type="list" allowBlank="1" showDropDown="1" showInputMessage="1" prompt="是否必填? : 选填项 定义和用途 : 产品的最大存储容量" sqref="DV4:DV64992">
      <formula1>"1"</formula1>
    </dataValidation>
    <dataValidation type="list" allowBlank="1" showDropDown="1" showInputMessage="1" prompt="是否必填? : 选填项 定义和用途 : 产品最大存储容量的度量单位" sqref="DW4:DW64992">
      <formula1>"1"</formula1>
    </dataValidation>
    <dataValidation type="list" allowBlank="1" showDropDown="1" showInputMessage="1" prompt="是否必填? : 选填项 定义和用途 : 内存插槽的数量和类型" sqref="DX4:DX64992">
      <formula1>"1"</formula1>
    </dataValidation>
    <dataValidation type="list" allowBlank="1" showDropDown="1" showInputMessage="1" prompt="是否必填? : 选填项 定义和用途 : 产品支持的媒体或文件类型。用逗号分隔各种类型" sqref="DY4:EC64992">
      <formula1>"1"</formula1>
    </dataValidation>
    <dataValidation type="list" allowBlank="1" showDropDown="1" showInputMessage="1" prompt="是否必填? : 选填项 定义和用途 : GPS 和地理位置标记功能" sqref="ED4:ED64992">
      <formula1>"1"</formula1>
    </dataValidation>
    <dataValidation type="list" allowBlank="1" showDropDown="1" showInputMessage="1" prompt="是否必填? : 需填项 定义和用途 : 描述导航设备中所包括的航点或路线管理的类型" sqref="EE4:EE64992">
      <formula1>"1"</formula1>
    </dataValidation>
    <dataValidation type="list" allowBlank="1" showDropDown="1" showInputMessage="1" prompt="是否必填? : 需填项 定义和用途 : 指明地图覆盖的地理位置以及地图的类型" sqref="EF4:EJ64992">
      <formula1>"1"</formula1>
    </dataValidation>
    <dataValidation type="list" allowBlank="1" showDropDown="1" showInputMessage="1" prompt="是否必填? : 需填项 定义和用途 : 描述所包括的路况更新服务" sqref="EK4:EO64992">
      <formula1>"1"</formula1>
    </dataValidation>
    <dataValidation type="list" allowBlank="1" showDropDown="1" showInputMessage="1" prompt="是否必填? : 选填项 定义和用途 : 计算机接口" sqref="EP4:EP64992">
      <formula1>"1"</formula1>
    </dataValidation>
    <dataValidation type="list" allowBlank="1" showDropDown="1" showInputMessage="1" prompt="是否必填? : 选填项 定义和用途 : 产品的能源效率，包括待机电源关闭功能" sqref="EQ4:EQ64992">
      <formula1>"1"</formula1>
    </dataValidation>
    <dataValidation type="list" allowBlank="1" showDropDown="1" showInputMessage="1" prompt="是否必填? : 选填项 定义和用途 : 产品的主电源插头类型" sqref="ER4:ER64992">
      <formula1>"1"</formula1>
    </dataValidation>
    <dataValidation type="list" allowBlank="1" showDropDown="1" showInputMessage="1" prompt="是否必填? : 需填项 定义和用途 : 商品的电源类型。" sqref="ES4:ES64992">
      <formula1>"1"</formula1>
    </dataValidation>
    <dataValidation type="list" allowBlank="1" showDropDown="1" showInputMessage="1" prompt="是否必填? : 选填项 定义和用途 : 请指定制造商为该商品提供的保修类型。" sqref="ET4:ET64992">
      <formula1>"1"</formula1>
    </dataValidation>
    <dataValidation type="list" allowBlank="1" showDropDown="1" showInputMessage="1" prompt="是否必填? : 选填项 定义和用途 : 如果制造商为该商品提供与维修维护相关的保修，请在该输入项内进行具体描述。" sqref="EU4:EU64992">
      <formula1>"1"</formula1>
    </dataValidation>
    <dataValidation type="list" allowBlank="1" showDropDown="1" showInputMessage="1" prompt="是否必填? : 选填项 定义和用途 : 如果制造商为该商品提供与零部件更换相关的保修，请在该输入项内进行具体描述。" sqref="EV4:EV64992">
      <formula1>"1"</formula1>
    </dataValidation>
    <dataValidation type="list" allowBlank="1" showDropDown="1" showInputMessage="1" prompt="是否必填? : 选填项 定义和用途 : 产品是否包括电池？" sqref="EW4:EW64992">
      <formula1>"1"</formula1>
    </dataValidation>
    <dataValidation type="list" allowBlank="1" showDropDown="1" showInputMessage="1" prompt="是否必填? : 需填项 定义和用途 : 商品所需的电池数量。" sqref="EX4:EX64992">
      <formula1>"1"</formula1>
    </dataValidation>
    <dataValidation type="list" allowBlank="1" showDropDown="1" showInputMessage="1" prompt="是否必填? : 选填项 定义和用途 : 请指定该商品需要使用的电池类型。" sqref="EY4:FA64992">
      <formula1>"1"</formula1>
    </dataValidation>
    <dataValidation type="list" allowBlank="1" showDropDown="1" showInputMessage="1" prompt="是否必填? : 需填项 定义和用途 : 产品所需的电池数量" sqref="FB4:FB64992">
      <formula1>"1"</formula1>
    </dataValidation>
    <dataValidation type="list" allowBlank="1" showDropDown="1" showInputMessage="1" prompt="是否必填? : 需填项 定义和用途 : 产品一年消耗的能量" sqref="FC4:FC64992">
      <formula1>"1"</formula1>
    </dataValidation>
    <dataValidation type="list" allowBlank="1" showDropDown="1" showInputMessage="1" prompt="是否必填? : 需填项 定义和用途 : 产品一年消耗的能量的度量单位" sqref="FD4:FD64992">
      <formula1>"1"</formula1>
    </dataValidation>
    <dataValidation type="list" allowBlank="1" showDropDown="1" showInputMessage="1" prompt="是否必填? : 需填项 定义和用途 : 电缆的长度 - 包括度量单位" sqref="FE4:FF64992">
      <formula1>"1"</formula1>
    </dataValidation>
    <dataValidation type="list" allowBlank="1" showDropDown="1" showInputMessage="1" prompt="是否必填? : 需填项 定义和用途 : HDMI 端口的数量" sqref="FG4:FG64992">
      <formula1>"1"</formula1>
    </dataValidation>
    <dataValidation type="list" allowBlank="1" showDropDown="1" showInputMessage="1" prompt="是否必填? : 需填项 定义和用途 : s 视频输出的数量" sqref="FH4:FH64992">
      <formula1>"1"</formula1>
    </dataValidation>
    <dataValidation type="list" allowBlank="1" showDropDown="1" showInputMessage="1" prompt="是否必填? : 需填项 定义和用途 : 火线端口的数量" sqref="FI4:FI64992">
      <formula1>"1"</formula1>
    </dataValidation>
    <dataValidation type="list" allowBlank="1" showDropDown="1" showInputMessage="1" prompt="是否必填? : 需填项 定义和用途 : USB 端口的数量" sqref="FJ4:FJ64992">
      <formula1>"1"</formula1>
    </dataValidation>
    <dataValidation type="list" allowBlank="1" showDropDown="1" showInputMessage="1" prompt="是否必填? : 选填项 定义和用途 : 以太网端口的数量" sqref="FK4:FK64992">
      <formula1>"1"</formula1>
    </dataValidation>
    <dataValidation type="list" allowBlank="1" showDropDown="1" showInputMessage="1" prompt="是否必填? : 需填项 定义和用途 : 产品是否具有触摸屏、语音识别或其他一些人工输入技术功能" sqref="FL4:FP64992">
      <formula1>"1"</formula1>
    </dataValidation>
    <dataValidation type="list" allowBlank="1" showDropDown="1" showInputMessage="1" prompt="是否必填? : 选填项 定义和用途 : 产品如何连接到网络" sqref="FQ4:FQ64992">
      <formula1>"1"</formula1>
    </dataValidation>
    <dataValidation type="list" allowBlank="1" showDropDown="1" showInputMessage="1" prompt="是否必填? : 需填项 定义和用途 : 产品使用的无线信号类型" sqref="FR4:FV64992">
      <formula1>"1"</formula1>
    </dataValidation>
    <dataValidation type="list" allowBlank="1" showDropDown="1" showInputMessage="1" prompt="是否必填? : 需填项 定义和用途 : 与此特定产品相兼容的产品。用逗号分隔" sqref="FW4:FW64992">
      <formula1>"1"</formula1>
    </dataValidation>
    <dataValidation type="list" allowBlank="1" showDropDown="1" showInputMessage="1" prompt="是否必填? : 需填项 定义和用途 : 产品的最低系统要求。可以使用此属性指明内存、软件或操作系统的最低要求" sqref="FX4:FX64992">
      <formula1>"1"</formula1>
    </dataValidation>
    <dataValidation type="list" allowBlank="1" showDropDown="1" showInputMessage="1" prompt="是否必填? : 需填项 定义和用途 : 产品使用的操作系统。" sqref="FY4:GC64992">
      <formula1>"1"</formula1>
    </dataValidation>
    <dataValidation type="list" allowBlank="1" showDropDown="1" showInputMessage="1" prompt="是否必填? : 选填项 定义和用途 : 产品支持的 Internet 或流服务（例如 BBC iPlayer、YouTube、LoveFilm）。每列输入一种服务。" sqref="GD4:GH64992">
      <formula1>"1"</formula1>
    </dataValidation>
    <dataValidation type="list" allowBlank="1" showDropDown="1" showInputMessage="1" prompt="是否必填? : 选填项 定义和用途 : 包括何种软件" sqref="GI4:GI64992">
      <formula1>"1"</formula1>
    </dataValidation>
    <dataValidation type="list" allowBlank="1" showDropDown="1" showInputMessage="1" prompt="是否必填? : 需填项 定义和用途 : 描述商品具有的所有特性 - 每列一个特性。请确保此信息内容真实、表述清晰 - 请勿使用主观性形容词，例如“了不起”、“太棒了”。请勿包含商品兼容的型号（但可以包含兼容设备）。请记住，此信息将被所有卖家使用，不要包含您的商品特有的信息，例如公司名称或“免运费”" sqref="GJ4:GN64992">
      <formula1>"1"</formula1>
    </dataValidation>
    <dataValidation type="list" allowBlank="1" showDropDown="1" showInputMessage="1" prompt="是否必填? : 需填项 定义和用途 : 产品符合或达到的能源效率规格" sqref="GO4:GS64992">
      <formula1>"1"</formula1>
    </dataValidation>
    <dataValidation type="list" allowBlank="1" showDropDown="1" showInputMessage="1" prompt="是否必填? : 需填项 定义和用途 : 电视或其他显示屏的最大刷新率，单位为 Hz" sqref="GT4:GU64992">
      <formula1>"1"</formula1>
    </dataValidation>
    <dataValidation type="list" allowBlank="1" showDropDown="1" showInputMessage="1" prompt="是否必填? : 选填项 定义和用途 : 所包括的遥控器类型" sqref="GV4:GV64992">
      <formula1>"1"</formula1>
    </dataValidation>
    <dataValidation type="list" allowBlank="1" showDropDown="1" showInputMessage="1" prompt="是否必填? : 选填项 定义和用途 : 指定商品的输出功率" sqref="GW4:GW64992">
      <formula1>"1"</formula1>
    </dataValidation>
    <dataValidation type="list" allowBlank="1" showDropDown="1" showInputMessage="1" prompt="是否必填? : 需填项 定义和用途 : 电池的功率，单位为 mAh" sqref="GX4:GX64992">
      <formula1>"1"</formula1>
    </dataValidation>
    <dataValidation type="list" allowBlank="1" showDropDown="1" showInputMessage="1" prompt="是否必填? : 需填项 定义和用途 : 电池的化学成份" sqref="GY4:GY64992">
      <formula1>"1"</formula1>
    </dataValidation>
    <dataValidation type="list" allowBlank="1" showDropDown="1" showInputMessage="1" prompt="是否必填? : 选填项 定义和用途 : 相机附带的电池类型" sqref="GZ4:GZ64992">
      <formula1>"1"</formula1>
    </dataValidation>
    <dataValidation type="list" allowBlank="1" showDropDown="1" showInputMessage="1" prompt="是否必填? : 选填项 定义和用途 : 锂电池的容量" sqref="HA4:HA64992">
      <formula1>"1"</formula1>
    </dataValidation>
    <dataValidation type="list" allowBlank="1" showDropDown="1" showInputMessage="1" prompt="是否必填? : 选填项 定义和用途 : 仅电池 电池安装在设备中 电池与设备在同一包装中" sqref="HB4:HB64992">
      <formula1>"1"</formula1>
    </dataValidation>
    <dataValidation type="list" allowBlank="1" showDropDown="1" showInputMessage="1" prompt="是否必填? : 选填项 定义和用途 : 每个电池（或手机）的电压，以伏特为单位表示。" sqref="HC4:HC64992">
      <formula1>"1"</formula1>
    </dataValidation>
    <dataValidation type="list" allowBlank="1" showDropDown="1" showInputMessage="1" prompt="是否必填? : 选填项 定义和用途 : 电池在其寿命期间可以充电的次数" sqref="HD4:HD64992">
      <formula1>"1"</formula1>
    </dataValidation>
    <dataValidation type="list" allowBlank="1" showDropDown="1" showInputMessage="1" prompt="是否必填? : 选填项 定义和用途 : 电池的平均寿命，单位为小时。" sqref="HE4:HE64992">
      <formula1>"1"</formula1>
    </dataValidation>
    <dataValidation type="list" allowBlank="1" showDropDown="1" showInputMessage="1" prompt="是否必填? : 选填项 定义和用途 : 电池平均寿命的度量单位。如已指定电池平均寿命，则此字段为必填项。" sqref="HF4:HF64992">
      <formula1>"1"</formula1>
    </dataValidation>
    <dataValidation type="list" allowBlank="1" showDropDown="1" showInputMessage="1" prompt="是否必填? : 选填项 定义和用途 : 此项用来说明商品形态的所有不同类型" sqref="HG4:HG64992">
      <formula1>"1"</formula1>
    </dataValidation>
    <dataValidation type="list" allowBlank="1" showDropDown="1" showInputMessage="1" prompt="是否必填? : 选填项 定义和用途 : 表明该商品能在哪些车型上使用 " sqref="HH4:HP64992">
      <formula1>"1"</formula1>
    </dataValidation>
    <dataValidation type="list" allowBlank="1" showDropDown="1" showInputMessage="1" prompt="是否必填? : 必填项 定义和用途 : 说明该轮胎的功能" sqref="HQ4:HQ64992">
      <formula1>"1"</formula1>
    </dataValidation>
    <dataValidation type="list" allowBlank="1" showDropDown="1" showInputMessage="1" prompt="是否必填? : 必填项 定义和用途 : 说明该轮胎的规格" sqref="HR4:HR64992">
      <formula1>"1"</formula1>
    </dataValidation>
    <dataValidation type="list" allowBlank="1" showDropDown="1" showInputMessage="1" prompt="是否必填? : 选填项 定义和用途 : 说明该轮胎的速度等级" sqref="HS4:HS64992">
      <formula1>"1"</formula1>
    </dataValidation>
    <dataValidation type="list" allowBlank="1" showDropDown="1" showInputMessage="1" prompt="是否必填? : 选填项 定义和用途 : 说明该轮胎的胎面宽度" sqref="HT4:HT64992">
      <formula1>"1"</formula1>
    </dataValidation>
    <dataValidation type="list" allowBlank="1" showDropDown="1" showInputMessage="1" prompt="是否必填? : 选填项 定义和用途 : 说明该轮胎的胎面宽度的计量单位" sqref="HU4:HU64992">
      <formula1>"1"</formula1>
    </dataValidation>
    <dataValidation type="list" allowBlank="1" showDropDown="1" showInputMessage="1" prompt="是否必填? : 选填项 定义和用途 : 说明该轮胎的断面宽度数值" sqref="HV4:HV64992">
      <formula1>"1"</formula1>
    </dataValidation>
    <dataValidation type="list" allowBlank="1" showDropDown="1" showInputMessage="1" prompt="是否必填? : 选填项 定义和用途 : 说明该轮胎断面宽度的计量单位" sqref="HW4:HW64992">
      <formula1>"1"</formula1>
    </dataValidation>
    <dataValidation type="list" allowBlank="1" showDropDown="1" showInputMessage="1" prompt="是否必填? : 选填项 定义和用途 : 说明该轮胎的宽高比" sqref="HX4:HX64992">
      <formula1>"1"</formula1>
    </dataValidation>
    <dataValidation type="list" allowBlank="1" showDropDown="1" showInputMessage="1" prompt="是否必填? : 选填项 定义和用途 : 说明该轮毂中心孔大小的数值" sqref="HY4:HY64992">
      <formula1>"1"</formula1>
    </dataValidation>
    <dataValidation type="list" allowBlank="1" showDropDown="1" showInputMessage="1" prompt="是否必填? : 选填项 定义和用途 : 说明该轮毂中心孔的计量单位" sqref="HZ4:HZ64992">
      <formula1>"1"</formula1>
    </dataValidation>
    <dataValidation type="list" allowBlank="1" showDropDown="1" showInputMessage="1" prompt="是否必填? : 选填项 定义和用途 : 说明该商品的轮毂直径的数值" sqref="IA4:IA64992">
      <formula1>"1"</formula1>
    </dataValidation>
    <dataValidation type="list" allowBlank="1" showDropDown="1" showInputMessage="1" prompt="是否必填? : 选填项 定义和用途 : 说明该商品的轮毂直径的计量单位" sqref="IB4:IB64992">
      <formula1>"1"</formula1>
    </dataValidation>
    <dataValidation type="list" allowBlank="1" showDropDown="1" showInputMessage="1" prompt="是否必填? : 选填项 定义和用途 : 说明该轮毂上的孔的数量" sqref="IC4:IC64992">
      <formula1>"1"</formula1>
    </dataValidation>
    <dataValidation type="list" allowBlank="1" showDropDown="1" showInputMessage="1" prompt="是否必填? : 选填项 定义和用途 : 说明该轮胎的孔距数值" sqref="ID4:IE64992">
      <formula1>"1"</formula1>
    </dataValidation>
    <dataValidation type="list" allowBlank="1" showDropDown="1" showInputMessage="1" prompt="是否必填? : 选填项 定义和用途 : 说明该轮胎孔距的计量单位" sqref="IF4:IF64992">
      <formula1>"1"</formula1>
    </dataValidation>
    <dataValidation type="list" allowBlank="1" showDropDown="1" showInputMessage="1" prompt="是否必填? : 选填项 定义和用途 : 说明该轮胎的偏距值" sqref="IG4:IG64992">
      <formula1>"1"</formula1>
    </dataValidation>
    <dataValidation type="list" allowBlank="1" showDropDown="1" showInputMessage="1" prompt="是否必填? : 选填项 定义和用途 : 说明该轮胎偏距值的计量单位" sqref="IH4:IH64992">
      <formula1>"1"</formula1>
    </dataValidation>
    <dataValidation type="list" allowBlank="1" showDropDown="1" showInputMessage="1" prompt="是否必填? : 选填项 定义和用途 : 描述该轮胎的物理结构" sqref="II4:II64992">
      <formula1>"1"</formula1>
    </dataValidation>
    <dataValidation type="list" allowBlank="1" showDropDown="1" showInputMessage="1" prompt="是否必填? : 选填项 定义和用途 : 说明该车轮的辐条数量 " sqref="IJ4:IJ64992">
      <formula1>"1"</formula1>
    </dataValidation>
    <dataValidation type="list" allowBlank="1" showDropDown="1" showInputMessage="1" prompt="是否必填? : 选填项 定义和用途 : 输入该商品的载重系数，请注意，商品的载重系数应该与商品的速度等级分开" sqref="IK4:IK64992">
      <formula1>"1"</formula1>
    </dataValidation>
    <dataValidation type="list" allowBlank="1" showDropDown="1" showInputMessage="1" prompt="是否必填? : 选填项 定义和用途 : 车辆上市年份 " sqref="IL4:IL64992">
      <formula1>"1"</formula1>
    </dataValidation>
    <dataValidation type="list" allowBlank="1" showDropDown="1" showInputMessage="1" prompt="是否必填? : 选填项 定义和用途 : 部分侧后视镜可以加热从而去除湿气" sqref="IM4:IM64992">
      <formula1>"1"</formula1>
    </dataValidation>
    <dataValidation type="list" allowBlank="1" showDropDown="1" showInputMessage="1" prompt="是否必填? : 选填项 定义和用途 : 说明该商品安装在哪个位置" sqref="IN4:IN64992">
      <formula1>"1"</formula1>
    </dataValidation>
    <dataValidation type="list" allowBlank="1" showDropDown="1" showInputMessage="1" prompt="是否必填? : 选填项 定义和用途 : 说明该商品的接口类型" sqref="IO4:IX64992">
      <formula1>"1"</formula1>
    </dataValidation>
    <dataValidation type="list" allowBlank="1" showDropDown="1" showInputMessage="1" prompt="是否必填? : 选填项 定义和用途 : 表明后视镜是否可以折叠" sqref="IY4:IY64992">
      <formula1>"1"</formula1>
    </dataValidation>
    <dataValidation type="list" allowBlank="1" showDropDown="1" showInputMessage="1" prompt="是否必填? : 选填项 定义和用途 : 说明镜面涂层材料" sqref="IZ4:IZ64992">
      <formula1>"1"</formula1>
    </dataValidation>
    <dataValidation type="list" allowBlank="1" showDropDown="1" showInputMessage="1" prompt="是否必填? : 选填项 定义和用途 : 说明该商品是由什么面料构成" sqref="JA4:JJ64992">
      <formula1>"1"</formula1>
    </dataValidation>
    <dataValidation type="list" allowBlank="1" showDropDown="1" showInputMessage="1" prompt="是否必填? : 选填项 定义和用途 : 说明该商品的最大使用高度 " sqref="JK4:JK64992">
      <formula1>"1"</formula1>
    </dataValidation>
    <dataValidation type="list" allowBlank="1" showDropDown="1" showInputMessage="1" prompt="是否必填? : 选填项 定义和用途 : 选择最大使用高度的计量单位 " sqref="JL4:JL64992">
      <formula1>"1"</formula1>
    </dataValidation>
    <dataValidation type="list" allowBlank="1" showDropDown="1" showInputMessage="1" prompt="是否必填? : 选填项 定义和用途 : 说明该商品的最小使用高度 " sqref="JM4:JM64992">
      <formula1>"1"</formula1>
    </dataValidation>
    <dataValidation type="list" allowBlank="1" showDropDown="1" showInputMessage="1" prompt="是否必填? : 选填项 定义和用途 : 选择最小使用高度的计量单位 " sqref="JN4:JN64992">
      <formula1>"1"</formula1>
    </dataValidation>
    <dataValidation type="list" allowBlank="1" showDropDown="1" showInputMessage="1" prompt="是否必填? : 选填项 定义和用途 : 说明该商品能安全承载的重量 " sqref="JO4:JO64992">
      <formula1>"1"</formula1>
    </dataValidation>
    <dataValidation type="list" allowBlank="1" showDropDown="1" showInputMessage="1" prompt="是否必填? : 选填项 定义和用途 : 说明商品载重量的单位 " sqref="JP4:JP64992">
      <formula1>"1"</formula1>
    </dataValidation>
    <dataValidation type="list" allowBlank="1" showDropDown="1" showInputMessage="1" prompt="是否必填? : 选填项 定义和用途 : 部分后视镜会在表面或者外壳上附带转向灯" sqref="JQ4:JQ64992">
      <formula1>"1"</formula1>
    </dataValidation>
    <dataValidation type="list" allowBlank="1" showDropDown="1" showInputMessage="1" prompt="是否必填? : 选填项 定义和用途 : 说明后视镜的调节方式" sqref="JR4:JR64992">
      <formula1>"1"</formula1>
    </dataValidation>
    <dataValidation type="list" allowBlank="1" showDropDown="1" showInputMessage="1" prompt="是否必填? : 选填项 定义和用途 : 接收器支持的音频和视频解码器；产品可以播放的音频压缩格式" sqref="JS4:JW64992">
      <formula1>"1"</formula1>
    </dataValidation>
    <dataValidation type="list" allowBlank="1" showDropDown="1" showInputMessage="1" prompt="是否必填? : 需填项 定义和用途 : 产品的额定瓦数" sqref="JX4:JX64992">
      <formula1>"1"</formula1>
    </dataValidation>
    <dataValidation type="list" allowBlank="1" showDropDown="1" showInputMessage="1" prompt="是否必填? : 需填项 定义和用途 : 主电源的电压" sqref="JY4:JY64992">
      <formula1>"1"</formula1>
    </dataValidation>
    <dataValidation type="list" allowBlank="1" showDropDown="1" showInputMessage="1" prompt="是否必填? : 需填项 定义和用途 : 屏幕的最大分辨率。值应被指定为逐行扫描 (p)" sqref="JZ4:JZ64992">
      <formula1>"1"</formula1>
    </dataValidation>
    <dataValidation type="list" allowBlank="1" showDropDown="1" showInputMessage="1" prompt="是否必填? : 需填项 定义和用途 : 屏幕表面抛光" sqref="KA4:KA64992">
      <formula1>"1"</formula1>
    </dataValidation>
    <dataValidation type="list" allowBlank="1" showDropDown="1" showInputMessage="1" prompt="是否必填? : 选填项 定义和用途 : 已安装的闪存大小" sqref="KB4:KB64992">
      <formula1>"1"</formula1>
    </dataValidation>
    <dataValidation type="list" allowBlank="1" showDropDown="1" showInputMessage="1" prompt="是否必填? : 选填项 定义和用途 : 已安装的闪存的度量单位" sqref="KC4:KC64992">
      <formula1>"1"</formula1>
    </dataValidation>
    <dataValidation type="list" allowBlank="1" showDropDown="1" showInputMessage="1" prompt="是否必填? : 需填项 定义和用途 : 描述所有音频输出模式" sqref="KD4:KD64992">
      <formula1>"1"</formula1>
    </dataValidation>
    <dataValidation type="list" allowBlank="1" showDropDown="1" showInputMessage="1" prompt="是否必填? : 选填项 定义和用途 : 形状因数/扬声器类型" sqref="KE4:KE64992">
      <formula1>"1"</formula1>
    </dataValidation>
    <dataValidation type="list" allowBlank="1" showDropDown="1" showInputMessage="1" prompt="是否必填? : 选填项 定义和用途 : 包括多少装置 - 例如一个单独的扬声器或一对扬声器" sqref="KF4:KF64992">
      <formula1>"1"</formula1>
    </dataValidation>
    <dataValidation type="list" allowBlank="1" showDropDown="1" showInputMessage="1" prompt="是否必填? : 需填项 定义和用途 : 图片显示的对比度产品所显示的图片中最白与最黑区域的比率" sqref="KG4:KG64992">
      <formula1>"1"</formula1>
    </dataValidation>
    <dataValidation type="list" allowBlank="1" showDropDown="1" showInputMessage="1" prompt="是否必填? : 需填项 定义和用途 : DVI 端口的数量" sqref="KH4:KH64992">
      <formula1>"1"</formula1>
    </dataValidation>
    <dataValidation type="list" allowBlank="1" showDropDown="1" showInputMessage="1" prompt="是否必填? : 选填项 定义和用途 : 接收器的调谐器类型，例如 AM、AM/FM、Freeview、Freesat 等用逗号分隔多个类型" sqref="KI4:KI64992">
      <formula1>"1"</formula1>
    </dataValidation>
    <dataValidation type="list" allowBlank="1" showDropDown="1" showInputMessage="1" prompt="是否必填? : 需填项 定义和用途 : 产品的放大技术" sqref="KJ4:KJ64992">
      <formula1>"1"</formula1>
    </dataValidation>
    <dataValidation type="list" allowBlank="1" showDropDown="1" showInputMessage="1" prompt="是否必填? : 需填项 定义和用途 : 低音炮输出的数量" sqref="KK4:KK64992">
      <formula1>"1"</formula1>
    </dataValidation>
    <dataValidation type="list" allowBlank="1" showDropDown="1" showInputMessage="1" prompt="是否必填? : 需填项 定义和用途 : 蓝光播放器支持的地区" sqref="KL4:KL64992">
      <formula1>"1"</formula1>
    </dataValidation>
    <dataValidation type="list" allowBlank="1" showDropDown="1" showInputMessage="1" prompt="是否必填? : 需填项 定义和用途 : 组件视频输出的数量" sqref="KM4:KM64992">
      <formula1>"1"</formula1>
    </dataValidation>
    <dataValidation type="list" allowBlank="1" showDropDown="1" showInputMessage="1" prompt="是否必填? : 需填项 定义和用途 : DVD 或蓝光播放器支持的地区" sqref="KN4:KN64992">
      <formula1>"1"</formula1>
    </dataValidation>
    <dataValidation type="list" allowBlank="1" showDropDown="1" showInputMessage="1" prompt="是否必填? : 需填项 定义和用途 : 产品是 DVD 播放器还是刻录机" sqref="KO4:KO64992">
      <formula1>"1"</formula1>
    </dataValidation>
    <dataValidation type="list" allowBlank="1" showDropDown="1" showInputMessage="1" prompt="是否必填? : 选填项 定义和用途 : 产品拥有的 VGA 输入的数量" sqref="KP4:KP64992">
      <formula1>"1"</formula1>
    </dataValidation>
    <dataValidation type="list" allowBlank="1" showDropDown="1" showInputMessage="1" prompt="是否必填? : 选填项 定义和用途 : 产品拥有的组件视频输入的数量" sqref="KQ4:KQ64992">
      <formula1>"1"</formula1>
    </dataValidation>
    <dataValidation type="list" allowBlank="1" showDropDown="1" showInputMessage="1" prompt="是否必填? : 需填项 定义和用途 : 光学音频输入的数量" sqref="KR4:KR64992">
      <formula1>"1"</formula1>
    </dataValidation>
    <dataValidation type="list" allowBlank="1" showDropDown="1" showInputMessage="1" prompt="是否必填? : 选填项 定义和用途 : 数字同轴输入的数量" sqref="KS4:KS64992">
      <formula1>"1"</formula1>
    </dataValidation>
    <dataValidation type="list" allowBlank="1" showDropDown="1" showInputMessage="1" prompt="是否必填? : 选填项 定义和用途 : 产品上可用的 S 视频端口的数量" sqref="KT4:KT64992">
      <formula1>"1"</formula1>
    </dataValidation>
    <dataValidation type="list" allowBlank="1" showDropDown="1" showInputMessage="1" prompt="是否必填? : 需填项 定义和用途 : 如何连接扬声器" sqref="KU4:KU64992">
      <formula1>"1"</formula1>
    </dataValidation>
    <dataValidation type="list" allowBlank="1" showDropDown="1" showInputMessage="1" prompt="是否必填? : 选填项 定义和用途 : 产品的阻抗" sqref="KV4:KW64992">
      <formula1>"1"</formula1>
    </dataValidation>
    <dataValidation type="list" allowBlank="1" showDropDown="1" showInputMessage="1" prompt="是否必填? : 需填项 定义和用途 : 扬声器的最大输入功率。" sqref="KX4:KX64992">
      <formula1>"1"</formula1>
    </dataValidation>
    <dataValidation type="list" allowBlank="1" showDropDown="1" showInputMessage="1" prompt="是否必填? : 选填项 定义和用途 : 扬声器最大输入功率的度量单位" sqref="KY4:KY64992">
      <formula1>"1"</formula1>
    </dataValidation>
    <dataValidation type="list" allowBlank="1" showDropDown="1" showInputMessage="1" prompt="是否必填? : 选填项 定义和用途 : 扬声器灵敏度额定值" sqref="KZ4:KZ64992">
      <formula1>"1"</formula1>
    </dataValidation>
    <dataValidation type="list" allowBlank="1" showDropDown="1" showInputMessage="1" prompt="是否必填? : 选填项 定义和用途 : 扬声器效率额定值的度量单位" sqref="LA4:LA64992">
      <formula1>"1"</formula1>
    </dataValidation>
    <dataValidation type="list" allowBlank="1" showDropDown="1" showInputMessage="1" prompt="是否必填? : 需填项 定义和用途 : 高频扬声器驱动器的直径" sqref="LB4:LB64992">
      <formula1>"1"</formula1>
    </dataValidation>
    <dataValidation type="list" allowBlank="1" showDropDown="1" showInputMessage="1" prompt="是否必填? : 选填项 定义和用途 : 高频扬声器驱动器直径的度量单位" sqref="LC4:LC64992">
      <formula1>"1"</formula1>
    </dataValidation>
    <dataValidation type="list" allowBlank="1" showDropDown="1" showInputMessage="1" prompt="是否必填? : 需填项 定义和用途 : 制造高频扬声器锥的材料" sqref="LD4:LD64992">
      <formula1>"1"</formula1>
    </dataValidation>
    <dataValidation type="list" allowBlank="1" showDropDown="1" showInputMessage="1" prompt="是否必填? : 需填项 定义和用途 : 中频扬声器驱动器的直径" sqref="LE4:LE64992">
      <formula1>"1"</formula1>
    </dataValidation>
    <dataValidation type="list" allowBlank="1" showDropDown="1" showInputMessage="1" prompt="是否必填? : 选填项 定义和用途 : 中频扬声器驱动器直径的度量单位" sqref="LF4:LF64992">
      <formula1>"1"</formula1>
    </dataValidation>
    <dataValidation type="list" allowBlank="1" showDropDown="1" showInputMessage="1" prompt="是否必填? : 需填项 定义和用途 : 制造中频扬声器锥的材料" sqref="LG4:LG64992">
      <formula1>"1"</formula1>
    </dataValidation>
    <dataValidation type="list" allowBlank="1" showDropDown="1" showInputMessage="1" prompt="是否必填? : 需填项 定义和用途 : 低音驱动器的直径" sqref="LH4:LH64992">
      <formula1>"1"</formula1>
    </dataValidation>
    <dataValidation type="list" allowBlank="1" showDropDown="1" showInputMessage="1" prompt="是否必填? : 选填项 定义和用途 : 低音驱动器直径的度量单位" sqref="LI4:LI64992">
      <formula1>"1"</formula1>
    </dataValidation>
    <dataValidation type="list" allowBlank="1" showDropDown="1" showInputMessage="1" prompt="是否必填? : 需填项 定义和用途 : 制造低音扬声器锥的材料" sqref="LJ4:LJ64992">
      <formula1>"1"</formula1>
    </dataValidation>
    <dataValidation type="list" allowBlank="1" showDropDown="1" showInputMessage="1" prompt="是否必填? : 需填项 定义和用途 : 低音炮直径" sqref="LK4:LK64992">
      <formula1>"1"</formula1>
    </dataValidation>
    <dataValidation type="list" allowBlank="1" showDropDown="1" showInputMessage="1" prompt="是否必填? : 选填项 定义和用途 : 低音炮扬声器直径的度量单位" sqref="LL4:LL64992">
      <formula1>"1"</formula1>
    </dataValidation>
    <dataValidation type="list" allowBlank="1" showDropDown="1" showInputMessage="1" prompt="是否必填? : 需填项 定义和用途 : 制造低音炮锥的材料" sqref="LM4:LM64992">
      <formula1>"1"</formula1>
    </dataValidation>
    <dataValidation type="list" allowBlank="1" showDropDown="1" showInputMessage="1" prompt="是否必填? : 需填项 定义和用途 : 低音炮的电源" sqref="LN4:LN64992">
      <formula1>"1"</formula1>
    </dataValidation>
    <dataValidation type="list" allowBlank="1" showDropDown="1" showInputMessage="1" prompt="是否必填? : 需填项 定义和用途 : 低音炮中放大器的瓦数" sqref="LO4:LO64992">
      <formula1>"1"</formula1>
    </dataValidation>
    <dataValidation type="list" allowBlank="1" showDropDown="1" showInputMessage="1" prompt="是否必填? : 需填项 定义和用途 : 制造扬声器网罩的材料" sqref="LP4:LP64992">
      <formula1>"1"</formula1>
    </dataValidation>
    <dataValidation type="list" allowBlank="1" showDropDown="1" showInputMessage="1" prompt="是否必填? : 需填项 定义和用途 : 扬声器网是否可以移动" sqref="LQ4:LQ64992">
      <formula1>"1"</formula1>
    </dataValidation>
    <dataValidation type="list" allowBlank="1" showDropDown="1" showInputMessage="1" prompt="是否必填? : 需填项 定义和用途 : 扬声器的形状（通常用于墙壁内或天花板内扬声器）" sqref="LR4:LR64992">
      <formula1>"1"</formula1>
    </dataValidation>
    <dataValidation type="list" allowBlank="1" showDropDown="1" showInputMessage="1" prompt="是否必填? : 选填项 定义和用途 : 表明该产品的操作方式是手动还是自动" sqref="LS4:LU64992">
      <formula1>"1"</formula1>
    </dataValidation>
    <dataValidation type="list" allowBlank="1" showDropDown="1" showInputMessage="1" prompt="是否必填? : 选填项 定义和用途 : 表明灯泡的光源类型" sqref="LV4:LV64992">
      <formula1>"1"</formula1>
    </dataValidation>
    <dataValidation type="list" allowBlank="1" showDropDown="1" showInputMessage="1" prompt="是否必填? : 选填项 定义和用途 : 说明镜子表层的形状" sqref="LW4:LW64992">
      <formula1>"1"</formula1>
    </dataValidation>
    <dataValidation type="list" allowBlank="1" showDropDown="1" showInputMessage="1" prompt="是否必填? : 选填项 定义和用途 : PartType（零件类型）是汽车零部件工业协会 (AAIA) 定义的一个主要属性。此值可以是文本字符串也可以是一个编号 (ID)。卓越亚马逊使用 AAIA ACES 和 PIES XML 的规格说明中规定的 ID。这些 ID 的最新完整版本可以在 AAIA 网站的零件配置数据库 (PCDB) 中找到：http://www.aftermarket.org/eCommerce/eCatalog/eC" sqref="LX4:LX64992">
      <formula1>"1"</formula1>
    </dataValidation>
    <dataValidation type="list" allowBlank="1" showDropDown="1" showInputMessage="1" prompt="是否必填? : 选填项 定义和用途 : 表明该商品的内部部分是由什么材料制作成的" sqref="LY4:MC64992">
      <formula1>"1"</formula1>
    </dataValidation>
    <dataValidation type="list" allowBlank="1" showDropDown="1" showInputMessage="1" prompt="是否必填? : 选填项 定义和用途 : 表明该商品的外部部分是由什么材料制作成的" sqref="MD4:MH64992">
      <formula1>"1"</formula1>
    </dataValidation>
  </dataValidations>
  <pageMargins left="0.7" right="0.7" top="0.75" bottom="0.75" header="0.3" footer="0.3"/>
  <pageSetup paperSize="9" orientation="portrait" horizontalDpi="180" verticalDpi="180"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9525</xdr:rowOff>
              </from>
              <to>
                <xdr:col>0</xdr:col>
                <xdr:colOff>28575</xdr:colOff>
                <xdr:row>0</xdr:row>
                <xdr:rowOff>28575</xdr:rowOff>
              </to>
            </anchor>
          </controlPr>
        </control>
      </mc:Choice>
      <mc:Fallback>
        <control shapeId="7169" r:id="rId4"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Y52"/>
  <sheetViews>
    <sheetView workbookViewId="0"/>
  </sheetViews>
  <sheetFormatPr defaultColWidth="9.125" defaultRowHeight="12.75"/>
  <cols>
    <col min="1" max="1" width="53.75" style="71" customWidth="1"/>
    <col min="2" max="2" width="20.875" style="71" bestFit="1" customWidth="1"/>
    <col min="3" max="3" width="20.875" style="71" customWidth="1"/>
    <col min="4" max="4" width="23" style="71" bestFit="1" customWidth="1"/>
    <col min="5" max="5" width="15.75" style="71" bestFit="1" customWidth="1"/>
    <col min="6" max="6" width="15.625" style="71" bestFit="1" customWidth="1"/>
    <col min="7" max="7" width="15.625" style="71" customWidth="1"/>
    <col min="8" max="8" width="15.75" style="71" bestFit="1" customWidth="1"/>
    <col min="9" max="9" width="10.625" style="71" bestFit="1" customWidth="1"/>
    <col min="10" max="10" width="18" style="71" customWidth="1"/>
    <col min="11" max="15" width="15.875" style="71" customWidth="1"/>
    <col min="16" max="16" width="20.375" style="71" customWidth="1"/>
    <col min="17" max="17" width="9.875" style="71" customWidth="1"/>
    <col min="18" max="18" width="20.375" style="71" customWidth="1"/>
    <col min="19" max="19" width="16" style="71" customWidth="1"/>
    <col min="20" max="20" width="16.875" style="71" customWidth="1"/>
    <col min="21" max="21" width="23.125" style="71" bestFit="1" customWidth="1"/>
    <col min="22" max="22" width="23.125" style="71" customWidth="1"/>
    <col min="23" max="23" width="40.625" style="71" bestFit="1" customWidth="1"/>
    <col min="24" max="24" width="41.25" style="71" bestFit="1" customWidth="1"/>
    <col min="25" max="25" width="46.25" style="71" bestFit="1" customWidth="1"/>
    <col min="26" max="26" width="7.375" style="71" bestFit="1" customWidth="1"/>
    <col min="27" max="27" width="5.375" style="71" bestFit="1" customWidth="1"/>
    <col min="28" max="28" width="6.875" style="71" bestFit="1" customWidth="1"/>
    <col min="29" max="29" width="9.125" style="71"/>
    <col min="30" max="30" width="12.25" style="71" bestFit="1" customWidth="1"/>
    <col min="31" max="31" width="10.375" style="71" bestFit="1" customWidth="1"/>
    <col min="32" max="32" width="10" style="71" bestFit="1" customWidth="1"/>
    <col min="33" max="33" width="14" style="71" bestFit="1" customWidth="1"/>
    <col min="34" max="34" width="14.875" style="71" bestFit="1" customWidth="1"/>
    <col min="35" max="35" width="16.875" style="71" bestFit="1" customWidth="1"/>
    <col min="36" max="36" width="19.25" style="71" bestFit="1" customWidth="1"/>
    <col min="37" max="37" width="24.125" style="71" bestFit="1" customWidth="1"/>
    <col min="38" max="38" width="17.125" style="71" customWidth="1"/>
    <col min="39" max="40" width="11.625" style="71" bestFit="1" customWidth="1"/>
    <col min="41" max="41" width="17.125" style="71" bestFit="1" customWidth="1"/>
    <col min="42" max="45" width="17.125" style="71" customWidth="1"/>
    <col min="46" max="48" width="17.125" style="71" bestFit="1" customWidth="1"/>
    <col min="49" max="51" width="17.125" style="71" customWidth="1"/>
    <col min="52" max="52" width="12.125" style="71" bestFit="1" customWidth="1"/>
    <col min="53" max="57" width="12.125" style="71" customWidth="1"/>
    <col min="58" max="58" width="20" style="71" bestFit="1" customWidth="1"/>
    <col min="59" max="59" width="20" style="71" customWidth="1"/>
    <col min="60" max="64" width="21.125" style="71" customWidth="1"/>
    <col min="65" max="65" width="30" style="71" bestFit="1" customWidth="1"/>
    <col min="66" max="66" width="20.625" style="71" customWidth="1"/>
    <col min="67" max="67" width="17.25" style="71" customWidth="1"/>
    <col min="68" max="75" width="12.625" style="71" customWidth="1"/>
    <col min="76" max="76" width="15" style="71" customWidth="1"/>
    <col min="77" max="77" width="13.125" style="71" customWidth="1"/>
    <col min="78" max="78" width="18.875" style="71" customWidth="1"/>
    <col min="79" max="79" width="12.125" style="71" bestFit="1" customWidth="1"/>
    <col min="80" max="80" width="18.625" style="71" bestFit="1" customWidth="1"/>
    <col min="81" max="81" width="9.625" style="71" bestFit="1" customWidth="1"/>
    <col min="82" max="82" width="9.625" style="71" customWidth="1"/>
    <col min="83" max="84" width="17.75" style="71" bestFit="1" customWidth="1"/>
    <col min="85" max="86" width="17.75" style="71" customWidth="1"/>
    <col min="87" max="87" width="7.75" style="71" bestFit="1" customWidth="1"/>
    <col min="88" max="88" width="17.75" style="71" bestFit="1" customWidth="1"/>
    <col min="89" max="89" width="15.375" style="71" customWidth="1"/>
    <col min="90" max="90" width="18.75" style="71" bestFit="1" customWidth="1"/>
    <col min="91" max="93" width="18.75" style="71" customWidth="1"/>
    <col min="94" max="94" width="18.375" style="71" customWidth="1"/>
    <col min="95" max="95" width="19.875" style="71" customWidth="1"/>
    <col min="96" max="96" width="26" style="71" bestFit="1" customWidth="1"/>
    <col min="97" max="97" width="18" style="71" customWidth="1"/>
    <col min="98" max="98" width="26" style="71" bestFit="1" customWidth="1"/>
    <col min="99" max="99" width="18" style="71" customWidth="1"/>
    <col min="100" max="100" width="14.25" style="71" bestFit="1" customWidth="1"/>
    <col min="101" max="101" width="19.875" style="71" bestFit="1" customWidth="1"/>
    <col min="102" max="102" width="13.875" style="71" bestFit="1" customWidth="1"/>
    <col min="103" max="103" width="13" style="71" bestFit="1" customWidth="1"/>
    <col min="104" max="104" width="13.875" style="71" bestFit="1" customWidth="1"/>
    <col min="105" max="105" width="16.875" style="71" bestFit="1" customWidth="1"/>
    <col min="106" max="106" width="15.625" style="71" customWidth="1"/>
    <col min="107" max="107" width="17.25" style="71" bestFit="1" customWidth="1"/>
    <col min="108" max="108" width="15.375" style="71" customWidth="1"/>
    <col min="109" max="109" width="13" style="71" bestFit="1" customWidth="1"/>
    <col min="110" max="110" width="11.875" style="71" customWidth="1"/>
    <col min="111" max="111" width="13.25" style="71" customWidth="1"/>
    <col min="112" max="112" width="13" style="71" customWidth="1"/>
    <col min="113" max="113" width="15.125" style="71" customWidth="1"/>
    <col min="114" max="114" width="18.375" style="71" bestFit="1" customWidth="1"/>
    <col min="115" max="115" width="19.875" style="71" bestFit="1" customWidth="1"/>
    <col min="116" max="116" width="15.75" style="71" customWidth="1"/>
    <col min="117" max="121" width="19.875" style="71" bestFit="1" customWidth="1"/>
    <col min="122" max="126" width="26" style="71" customWidth="1"/>
    <col min="127" max="127" width="14.25" style="71" bestFit="1" customWidth="1"/>
    <col min="128" max="128" width="32.875" style="71" bestFit="1" customWidth="1"/>
    <col min="129" max="129" width="32.875" style="71" customWidth="1"/>
    <col min="130" max="130" width="13" style="71" bestFit="1" customWidth="1"/>
    <col min="131" max="131" width="13.875" style="71" bestFit="1" customWidth="1"/>
    <col min="132" max="132" width="13.75" style="71" customWidth="1"/>
    <col min="133" max="133" width="18.375" style="71" bestFit="1" customWidth="1"/>
    <col min="134" max="134" width="20.25" style="71" bestFit="1" customWidth="1"/>
    <col min="135" max="135" width="15" style="71" bestFit="1" customWidth="1"/>
    <col min="136" max="136" width="11.875" style="71" customWidth="1"/>
    <col min="137" max="137" width="11.875" style="71" bestFit="1" customWidth="1"/>
    <col min="138" max="138" width="23" style="71" bestFit="1" customWidth="1"/>
    <col min="139" max="139" width="17.625" style="71" bestFit="1" customWidth="1"/>
    <col min="140" max="140" width="21" style="71" bestFit="1" customWidth="1"/>
    <col min="141" max="141" width="10.125" style="71" bestFit="1" customWidth="1"/>
    <col min="142" max="142" width="22.875" style="71" bestFit="1" customWidth="1"/>
    <col min="143" max="148" width="22.875" style="71" customWidth="1"/>
    <col min="149" max="149" width="25.125" style="71" customWidth="1"/>
    <col min="150" max="150" width="15" style="71" bestFit="1" customWidth="1"/>
    <col min="151" max="151" width="33.75" style="71" bestFit="1" customWidth="1"/>
    <col min="152" max="152" width="20.875" style="71" customWidth="1"/>
    <col min="153" max="153" width="23.75" style="71" bestFit="1" customWidth="1"/>
    <col min="154" max="157" width="23.375" style="71" bestFit="1" customWidth="1"/>
    <col min="158" max="158" width="16.625" style="71" bestFit="1" customWidth="1"/>
    <col min="159" max="159" width="18.75" style="71" customWidth="1"/>
    <col min="160" max="160" width="13.75" style="71" customWidth="1"/>
    <col min="161" max="16384" width="9.125" style="71"/>
  </cols>
  <sheetData>
    <row r="1" spans="1:181" s="37" customFormat="1" ht="45" customHeight="1">
      <c r="A1" s="34" t="s">
        <v>568</v>
      </c>
      <c r="B1" s="35"/>
      <c r="C1" s="35"/>
      <c r="D1" s="35"/>
      <c r="E1" s="35"/>
      <c r="F1" s="35"/>
      <c r="G1" s="36"/>
      <c r="U1" s="38"/>
      <c r="V1" s="38"/>
      <c r="W1" s="38"/>
      <c r="X1" s="38"/>
      <c r="Y1" s="38"/>
      <c r="Z1" s="38"/>
      <c r="AA1" s="38"/>
      <c r="AB1" s="38"/>
      <c r="AC1" s="39"/>
      <c r="AL1" s="39"/>
      <c r="AO1" s="39"/>
      <c r="AP1" s="39"/>
      <c r="AQ1" s="39"/>
      <c r="AR1" s="39"/>
      <c r="AS1" s="39"/>
      <c r="AT1" s="39"/>
      <c r="AZ1" s="40"/>
      <c r="BA1" s="40"/>
      <c r="BB1" s="40"/>
      <c r="BC1" s="40"/>
      <c r="BD1" s="40"/>
      <c r="BE1" s="40"/>
      <c r="CW1" s="40"/>
      <c r="CZ1" s="40"/>
      <c r="DA1" s="40"/>
      <c r="DC1" s="39"/>
      <c r="DE1" s="39"/>
      <c r="DF1" s="39"/>
      <c r="DG1" s="39"/>
      <c r="EU1" s="41"/>
      <c r="EX1" s="39"/>
      <c r="EY1" s="39"/>
      <c r="EZ1" s="40"/>
      <c r="FA1" s="40"/>
    </row>
    <row r="2" spans="1:181" s="37" customFormat="1" ht="23.25" thickBot="1">
      <c r="A2" s="34" t="s">
        <v>569</v>
      </c>
      <c r="B2" s="42"/>
      <c r="C2" s="42"/>
      <c r="D2" s="42"/>
      <c r="E2" s="42"/>
      <c r="F2" s="43"/>
      <c r="G2" s="43"/>
      <c r="H2" s="44"/>
      <c r="I2" s="44"/>
      <c r="J2" s="44"/>
      <c r="K2" s="44"/>
      <c r="L2" s="44"/>
      <c r="M2" s="44"/>
      <c r="N2" s="44"/>
      <c r="O2" s="44"/>
      <c r="P2" s="44"/>
      <c r="Q2" s="44"/>
      <c r="R2" s="44"/>
      <c r="S2" s="44"/>
      <c r="T2" s="44"/>
      <c r="U2" s="44"/>
      <c r="V2" s="44"/>
      <c r="W2" s="44"/>
      <c r="X2" s="44"/>
      <c r="Y2" s="44"/>
      <c r="Z2" s="44"/>
      <c r="AA2" s="44"/>
      <c r="AB2" s="44"/>
      <c r="AC2" s="44"/>
      <c r="AE2" s="38"/>
      <c r="AF2" s="38"/>
      <c r="AG2" s="39"/>
      <c r="AZ2" s="39"/>
      <c r="BA2" s="39"/>
      <c r="BB2" s="39"/>
      <c r="BC2" s="39"/>
      <c r="BD2" s="39"/>
      <c r="BE2" s="39"/>
      <c r="BF2" s="39"/>
      <c r="BM2" s="40"/>
      <c r="BN2" s="40"/>
      <c r="DA2" s="40"/>
      <c r="DD2" s="40"/>
      <c r="DF2" s="39"/>
      <c r="DI2" s="39"/>
      <c r="DJ2" s="39"/>
      <c r="FB2" s="39"/>
      <c r="FC2" s="39"/>
      <c r="FD2" s="40"/>
      <c r="FE2" s="40"/>
    </row>
    <row r="3" spans="1:181" s="63" customFormat="1" ht="26.25" thickBot="1">
      <c r="A3" s="45" t="s">
        <v>570</v>
      </c>
      <c r="B3" s="46" t="s">
        <v>405</v>
      </c>
      <c r="C3" s="46" t="s">
        <v>571</v>
      </c>
      <c r="D3" s="47" t="s">
        <v>572</v>
      </c>
      <c r="E3" s="46" t="s">
        <v>573</v>
      </c>
      <c r="F3" s="48" t="s">
        <v>574</v>
      </c>
      <c r="G3" s="48" t="s">
        <v>575</v>
      </c>
      <c r="H3" s="48" t="s">
        <v>576</v>
      </c>
      <c r="I3" s="49" t="s">
        <v>577</v>
      </c>
      <c r="J3" s="48" t="s">
        <v>578</v>
      </c>
      <c r="K3" s="48" t="s">
        <v>579</v>
      </c>
      <c r="L3" s="48" t="s">
        <v>580</v>
      </c>
      <c r="M3" s="48" t="s">
        <v>581</v>
      </c>
      <c r="N3" s="48" t="s">
        <v>582</v>
      </c>
      <c r="O3" s="48" t="s">
        <v>583</v>
      </c>
      <c r="P3" s="48" t="s">
        <v>584</v>
      </c>
      <c r="Q3" s="46" t="s">
        <v>585</v>
      </c>
      <c r="R3" s="48" t="s">
        <v>586</v>
      </c>
      <c r="S3" s="48" t="s">
        <v>587</v>
      </c>
      <c r="T3" s="48" t="s">
        <v>588</v>
      </c>
      <c r="U3" s="48" t="s">
        <v>589</v>
      </c>
      <c r="V3" s="48" t="s">
        <v>590</v>
      </c>
      <c r="W3" s="48" t="s">
        <v>591</v>
      </c>
      <c r="X3" s="48" t="s">
        <v>592</v>
      </c>
      <c r="Y3" s="50" t="s">
        <v>593</v>
      </c>
      <c r="Z3" s="48" t="s">
        <v>594</v>
      </c>
      <c r="AA3" s="48" t="s">
        <v>595</v>
      </c>
      <c r="AB3" s="48" t="s">
        <v>596</v>
      </c>
      <c r="AC3" s="48" t="s">
        <v>597</v>
      </c>
      <c r="AD3" s="51" t="s">
        <v>598</v>
      </c>
      <c r="AE3" s="51" t="s">
        <v>599</v>
      </c>
      <c r="AF3" s="51" t="s">
        <v>600</v>
      </c>
      <c r="AG3" s="51" t="s">
        <v>601</v>
      </c>
      <c r="AH3" s="51" t="s">
        <v>602</v>
      </c>
      <c r="AI3" s="51" t="s">
        <v>603</v>
      </c>
      <c r="AJ3" s="51" t="s">
        <v>604</v>
      </c>
      <c r="AK3" s="51" t="s">
        <v>605</v>
      </c>
      <c r="AL3" s="52" t="s">
        <v>606</v>
      </c>
      <c r="AM3" s="52" t="s">
        <v>607</v>
      </c>
      <c r="AN3" s="52" t="s">
        <v>608</v>
      </c>
      <c r="AO3" s="53" t="s">
        <v>609</v>
      </c>
      <c r="AP3" s="53" t="s">
        <v>610</v>
      </c>
      <c r="AQ3" s="53" t="s">
        <v>611</v>
      </c>
      <c r="AR3" s="53" t="s">
        <v>612</v>
      </c>
      <c r="AS3" s="53" t="s">
        <v>613</v>
      </c>
      <c r="AT3" s="53" t="s">
        <v>614</v>
      </c>
      <c r="AU3" s="53" t="s">
        <v>615</v>
      </c>
      <c r="AV3" s="53" t="s">
        <v>616</v>
      </c>
      <c r="AW3" s="53" t="s">
        <v>617</v>
      </c>
      <c r="AX3" s="53" t="s">
        <v>618</v>
      </c>
      <c r="AY3" s="53" t="s">
        <v>619</v>
      </c>
      <c r="AZ3" s="53" t="s">
        <v>620</v>
      </c>
      <c r="BA3" s="53" t="s">
        <v>621</v>
      </c>
      <c r="BB3" s="53" t="s">
        <v>622</v>
      </c>
      <c r="BC3" s="53" t="s">
        <v>623</v>
      </c>
      <c r="BD3" s="53" t="s">
        <v>624</v>
      </c>
      <c r="BE3" s="53" t="s">
        <v>625</v>
      </c>
      <c r="BF3" s="53" t="s">
        <v>626</v>
      </c>
      <c r="BG3" s="53" t="s">
        <v>627</v>
      </c>
      <c r="BH3" s="53" t="s">
        <v>628</v>
      </c>
      <c r="BI3" s="53" t="s">
        <v>629</v>
      </c>
      <c r="BJ3" s="53" t="s">
        <v>630</v>
      </c>
      <c r="BK3" s="53" t="s">
        <v>631</v>
      </c>
      <c r="BL3" s="53" t="s">
        <v>632</v>
      </c>
      <c r="BM3" s="54" t="s">
        <v>633</v>
      </c>
      <c r="BN3" s="54" t="s">
        <v>634</v>
      </c>
      <c r="BO3" s="54" t="s">
        <v>635</v>
      </c>
      <c r="BP3" s="54" t="s">
        <v>636</v>
      </c>
      <c r="BQ3" s="54" t="s">
        <v>637</v>
      </c>
      <c r="BR3" s="54" t="s">
        <v>638</v>
      </c>
      <c r="BS3" s="54" t="s">
        <v>639</v>
      </c>
      <c r="BT3" s="54" t="s">
        <v>640</v>
      </c>
      <c r="BU3" s="54" t="s">
        <v>641</v>
      </c>
      <c r="BV3" s="54" t="s">
        <v>642</v>
      </c>
      <c r="BW3" s="55" t="s">
        <v>643</v>
      </c>
      <c r="BX3" s="56" t="s">
        <v>644</v>
      </c>
      <c r="BY3" s="56" t="s">
        <v>645</v>
      </c>
      <c r="BZ3" s="56" t="s">
        <v>646</v>
      </c>
      <c r="CA3" s="56" t="s">
        <v>647</v>
      </c>
      <c r="CB3" s="57" t="s">
        <v>648</v>
      </c>
      <c r="CC3" s="57" t="s">
        <v>649</v>
      </c>
      <c r="CD3" s="57" t="s">
        <v>650</v>
      </c>
      <c r="CE3" s="57" t="s">
        <v>651</v>
      </c>
      <c r="CF3" s="57" t="s">
        <v>652</v>
      </c>
      <c r="CG3" s="57" t="s">
        <v>653</v>
      </c>
      <c r="CH3" s="57" t="s">
        <v>654</v>
      </c>
      <c r="CI3" s="57" t="s">
        <v>655</v>
      </c>
      <c r="CJ3" s="57" t="s">
        <v>656</v>
      </c>
      <c r="CK3" s="57" t="s">
        <v>657</v>
      </c>
      <c r="CL3" s="57" t="s">
        <v>658</v>
      </c>
      <c r="CM3" s="57" t="s">
        <v>659</v>
      </c>
      <c r="CN3" s="57" t="s">
        <v>660</v>
      </c>
      <c r="CO3" s="57" t="s">
        <v>661</v>
      </c>
      <c r="CP3" s="57" t="s">
        <v>662</v>
      </c>
      <c r="CQ3" s="57" t="s">
        <v>663</v>
      </c>
      <c r="CR3" s="57" t="s">
        <v>664</v>
      </c>
      <c r="CS3" s="58" t="s">
        <v>665</v>
      </c>
      <c r="CT3" s="58" t="s">
        <v>666</v>
      </c>
      <c r="CU3" s="58" t="s">
        <v>667</v>
      </c>
      <c r="CV3" s="58" t="s">
        <v>668</v>
      </c>
      <c r="CW3" s="58" t="s">
        <v>669</v>
      </c>
      <c r="CX3" s="58" t="s">
        <v>670</v>
      </c>
      <c r="CY3" s="58" t="s">
        <v>671</v>
      </c>
      <c r="CZ3" s="58" t="s">
        <v>672</v>
      </c>
      <c r="DA3" s="58" t="s">
        <v>673</v>
      </c>
      <c r="DB3" s="58" t="s">
        <v>674</v>
      </c>
      <c r="DC3" s="59" t="s">
        <v>675</v>
      </c>
      <c r="DD3" s="59" t="s">
        <v>676</v>
      </c>
      <c r="DE3" s="59" t="s">
        <v>677</v>
      </c>
      <c r="DF3" s="59" t="s">
        <v>678</v>
      </c>
      <c r="DG3" s="59" t="s">
        <v>679</v>
      </c>
      <c r="DH3" s="59" t="s">
        <v>680</v>
      </c>
      <c r="DI3" s="60" t="s">
        <v>681</v>
      </c>
      <c r="DJ3" s="60" t="s">
        <v>682</v>
      </c>
      <c r="DK3" s="60" t="s">
        <v>683</v>
      </c>
      <c r="DL3" s="60" t="s">
        <v>684</v>
      </c>
      <c r="DM3" s="60" t="s">
        <v>685</v>
      </c>
      <c r="DN3" s="60" t="s">
        <v>686</v>
      </c>
      <c r="DO3" s="60" t="s">
        <v>687</v>
      </c>
      <c r="DP3" s="60" t="s">
        <v>688</v>
      </c>
      <c r="DQ3" s="60" t="s">
        <v>689</v>
      </c>
      <c r="DR3" s="60" t="s">
        <v>690</v>
      </c>
      <c r="DS3" s="60" t="s">
        <v>691</v>
      </c>
      <c r="DT3" s="60" t="s">
        <v>692</v>
      </c>
      <c r="DU3" s="60" t="s">
        <v>693</v>
      </c>
      <c r="DV3" s="60" t="s">
        <v>694</v>
      </c>
      <c r="DW3" s="61" t="s">
        <v>695</v>
      </c>
      <c r="DX3" s="61" t="s">
        <v>696</v>
      </c>
      <c r="DY3" s="61" t="s">
        <v>697</v>
      </c>
      <c r="DZ3" s="61" t="s">
        <v>698</v>
      </c>
      <c r="EA3" s="61" t="s">
        <v>699</v>
      </c>
      <c r="EB3" s="61" t="s">
        <v>700</v>
      </c>
      <c r="EC3" s="61" t="s">
        <v>701</v>
      </c>
      <c r="ED3" s="61" t="s">
        <v>702</v>
      </c>
      <c r="EE3" s="61" t="s">
        <v>703</v>
      </c>
      <c r="EF3" s="61" t="s">
        <v>704</v>
      </c>
      <c r="EG3" s="61" t="s">
        <v>705</v>
      </c>
      <c r="EH3" s="61" t="s">
        <v>706</v>
      </c>
      <c r="EI3" s="61" t="s">
        <v>707</v>
      </c>
      <c r="EJ3" s="61" t="s">
        <v>708</v>
      </c>
      <c r="EK3" s="61" t="s">
        <v>709</v>
      </c>
      <c r="EL3" s="61" t="s">
        <v>710</v>
      </c>
      <c r="EM3" s="61" t="s">
        <v>711</v>
      </c>
      <c r="EN3" s="61" t="s">
        <v>712</v>
      </c>
      <c r="EO3" s="61" t="s">
        <v>713</v>
      </c>
      <c r="EP3" s="61" t="s">
        <v>714</v>
      </c>
      <c r="EQ3" s="61" t="s">
        <v>715</v>
      </c>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row>
    <row r="4" spans="1:181" s="69" customFormat="1" ht="90" thickBot="1">
      <c r="A4" s="64" t="s">
        <v>716</v>
      </c>
      <c r="B4" s="65" t="s">
        <v>717</v>
      </c>
      <c r="C4" s="66" t="s">
        <v>718</v>
      </c>
      <c r="D4" s="66" t="s">
        <v>719</v>
      </c>
      <c r="E4" s="66" t="s">
        <v>720</v>
      </c>
      <c r="F4" s="67" t="s">
        <v>721</v>
      </c>
      <c r="G4" s="66" t="s">
        <v>722</v>
      </c>
      <c r="H4" s="66" t="s">
        <v>723</v>
      </c>
      <c r="I4" s="66" t="s">
        <v>724</v>
      </c>
      <c r="J4" s="68" t="s">
        <v>725</v>
      </c>
      <c r="K4" s="66" t="s">
        <v>726</v>
      </c>
      <c r="L4" s="66"/>
      <c r="M4" s="66"/>
      <c r="N4" s="66"/>
      <c r="O4" s="66"/>
      <c r="P4" s="66" t="s">
        <v>727</v>
      </c>
      <c r="Q4" s="66" t="s">
        <v>728</v>
      </c>
      <c r="R4" s="68" t="s">
        <v>729</v>
      </c>
      <c r="S4" s="68"/>
      <c r="T4" s="68"/>
      <c r="U4" s="68" t="s">
        <v>730</v>
      </c>
      <c r="V4" s="68"/>
      <c r="W4" s="68"/>
      <c r="X4" s="68"/>
      <c r="Y4" s="68"/>
      <c r="AA4" s="66"/>
      <c r="AC4" s="66"/>
      <c r="AD4" s="66" t="s">
        <v>731</v>
      </c>
      <c r="AE4" s="66" t="s">
        <v>732</v>
      </c>
      <c r="AF4" s="66" t="s">
        <v>733</v>
      </c>
      <c r="AG4" s="66" t="s">
        <v>734</v>
      </c>
      <c r="AH4" s="66"/>
      <c r="AI4" s="70" t="s">
        <v>735</v>
      </c>
      <c r="AJ4" s="66" t="s">
        <v>736</v>
      </c>
      <c r="AK4" s="71"/>
      <c r="AL4" s="66" t="s">
        <v>737</v>
      </c>
      <c r="AM4" s="66" t="s">
        <v>738</v>
      </c>
      <c r="AN4" s="66" t="s">
        <v>739</v>
      </c>
      <c r="AO4" s="66" t="s">
        <v>740</v>
      </c>
      <c r="AP4" s="66" t="s">
        <v>741</v>
      </c>
      <c r="AQ4" s="66" t="s">
        <v>742</v>
      </c>
      <c r="AR4" s="66" t="s">
        <v>743</v>
      </c>
      <c r="AS4" s="66"/>
      <c r="AT4" s="66" t="s">
        <v>744</v>
      </c>
      <c r="AU4" s="66" t="s">
        <v>745</v>
      </c>
      <c r="AV4" s="66" t="s">
        <v>746</v>
      </c>
      <c r="AW4" s="66"/>
      <c r="AX4" s="66"/>
      <c r="AY4" s="66"/>
      <c r="AZ4" s="66"/>
      <c r="BA4" s="66"/>
      <c r="BB4" s="66"/>
      <c r="BC4" s="66"/>
      <c r="BD4" s="66"/>
      <c r="BE4" s="66" t="s">
        <v>747</v>
      </c>
      <c r="BF4" s="66" t="s">
        <v>748</v>
      </c>
      <c r="BG4" s="66" t="s">
        <v>749</v>
      </c>
      <c r="BH4" s="68" t="s">
        <v>750</v>
      </c>
      <c r="BI4" s="68"/>
      <c r="BJ4" s="68"/>
      <c r="BK4" s="68"/>
      <c r="BL4" s="68"/>
      <c r="BM4" s="68" t="s">
        <v>751</v>
      </c>
      <c r="BN4" s="68"/>
      <c r="BO4" s="72"/>
      <c r="BP4" s="72"/>
      <c r="BQ4" s="72"/>
      <c r="BR4" s="72"/>
      <c r="BS4" s="72"/>
      <c r="BT4" s="72"/>
      <c r="BU4" s="72"/>
      <c r="BV4" s="72"/>
      <c r="BX4" s="66"/>
      <c r="BY4" s="73"/>
      <c r="BZ4" s="66"/>
      <c r="CA4" s="66"/>
      <c r="CI4" s="66"/>
      <c r="CR4" s="69" t="s">
        <v>340</v>
      </c>
      <c r="CS4" s="66" t="s">
        <v>752</v>
      </c>
      <c r="CT4" s="66" t="s">
        <v>753</v>
      </c>
      <c r="CU4" s="66" t="s">
        <v>754</v>
      </c>
      <c r="CV4" s="66" t="s">
        <v>755</v>
      </c>
      <c r="CW4" s="66"/>
      <c r="CX4" s="66"/>
      <c r="DA4" s="66"/>
      <c r="DB4" s="66"/>
      <c r="DW4" s="68" t="s">
        <v>756</v>
      </c>
      <c r="DX4" s="68"/>
      <c r="DY4" s="68"/>
      <c r="DZ4" s="68"/>
      <c r="EA4" s="68"/>
      <c r="EB4" s="68"/>
      <c r="EC4" s="68"/>
      <c r="ED4" s="68"/>
      <c r="EE4" s="66"/>
      <c r="EF4" s="67" t="s">
        <v>757</v>
      </c>
      <c r="EG4" s="66"/>
      <c r="EH4" s="66" t="s">
        <v>758</v>
      </c>
      <c r="EI4" s="66" t="s">
        <v>758</v>
      </c>
      <c r="EJ4" s="66"/>
      <c r="EK4" s="66"/>
      <c r="EQ4" s="66"/>
      <c r="ER4" s="66"/>
      <c r="ES4" s="66"/>
      <c r="EU4" s="72"/>
      <c r="EV4" s="72"/>
      <c r="EW4" s="72"/>
      <c r="EX4" s="72"/>
      <c r="EY4" s="72"/>
      <c r="EZ4" s="72"/>
      <c r="FG4" s="66"/>
      <c r="FH4" s="66"/>
      <c r="FI4" s="66"/>
      <c r="FJ4" s="66"/>
      <c r="FK4" s="66"/>
    </row>
    <row r="5" spans="1:181" s="69" customFormat="1" ht="139.5" customHeight="1">
      <c r="A5" s="74" t="s">
        <v>759</v>
      </c>
      <c r="B5" s="73" t="s">
        <v>760</v>
      </c>
      <c r="C5" s="73" t="s">
        <v>761</v>
      </c>
      <c r="D5" s="73"/>
      <c r="E5" s="73"/>
      <c r="F5" s="67" t="s">
        <v>762</v>
      </c>
      <c r="G5" s="73" t="s">
        <v>763</v>
      </c>
      <c r="H5" s="73" t="s">
        <v>763</v>
      </c>
      <c r="I5" s="73" t="s">
        <v>764</v>
      </c>
      <c r="J5" s="75" t="s">
        <v>765</v>
      </c>
      <c r="K5" s="73" t="s">
        <v>766</v>
      </c>
      <c r="L5" s="73"/>
      <c r="M5" s="73"/>
      <c r="N5" s="73"/>
      <c r="O5" s="73"/>
      <c r="P5" s="73" t="s">
        <v>767</v>
      </c>
      <c r="Q5" s="76" t="s">
        <v>768</v>
      </c>
      <c r="R5" s="73"/>
      <c r="S5" s="75"/>
      <c r="T5" s="75"/>
      <c r="U5" s="73" t="s">
        <v>769</v>
      </c>
      <c r="V5" s="73"/>
      <c r="W5" s="73"/>
      <c r="X5" s="73"/>
      <c r="Y5" s="73"/>
      <c r="AA5" s="75"/>
      <c r="AC5" s="73"/>
      <c r="AD5" s="76" t="s">
        <v>770</v>
      </c>
      <c r="AE5" s="76" t="s">
        <v>732</v>
      </c>
      <c r="AF5" s="76" t="s">
        <v>771</v>
      </c>
      <c r="AG5" s="76" t="s">
        <v>772</v>
      </c>
      <c r="AH5" s="76"/>
      <c r="AI5" s="70" t="s">
        <v>735</v>
      </c>
      <c r="AJ5" s="76" t="s">
        <v>773</v>
      </c>
      <c r="AK5" s="71"/>
      <c r="AL5" s="76" t="s">
        <v>774</v>
      </c>
      <c r="AM5" s="76" t="s">
        <v>775</v>
      </c>
      <c r="AN5" s="76" t="s">
        <v>776</v>
      </c>
      <c r="AO5" s="73" t="s">
        <v>777</v>
      </c>
      <c r="AP5" s="73" t="s">
        <v>778</v>
      </c>
      <c r="AQ5" s="73" t="s">
        <v>779</v>
      </c>
      <c r="AR5" s="67" t="s">
        <v>780</v>
      </c>
      <c r="AS5" s="73" t="s">
        <v>781</v>
      </c>
      <c r="AT5" s="75" t="s">
        <v>782</v>
      </c>
      <c r="AU5" s="75"/>
      <c r="AV5" s="73"/>
      <c r="AW5" s="73"/>
      <c r="AX5" s="73"/>
      <c r="AY5" s="73"/>
      <c r="AZ5" s="73"/>
      <c r="BA5" s="73"/>
      <c r="BB5" s="73"/>
      <c r="BC5" s="73"/>
      <c r="BD5" s="73"/>
      <c r="BE5" s="77" t="s">
        <v>747</v>
      </c>
      <c r="BF5" s="77" t="s">
        <v>749</v>
      </c>
      <c r="BG5" s="73" t="s">
        <v>748</v>
      </c>
      <c r="BH5" s="73" t="s">
        <v>783</v>
      </c>
      <c r="BI5" s="73" t="s">
        <v>784</v>
      </c>
      <c r="BJ5" s="73"/>
      <c r="BK5" s="73"/>
      <c r="BL5" s="73"/>
      <c r="BM5" s="75" t="s">
        <v>751</v>
      </c>
      <c r="BN5" s="75"/>
      <c r="BO5" s="73"/>
      <c r="BP5" s="73"/>
      <c r="BQ5" s="73"/>
      <c r="BR5" s="73"/>
      <c r="BS5" s="73"/>
      <c r="BT5" s="73"/>
      <c r="BU5" s="73"/>
      <c r="BV5" s="73"/>
      <c r="BX5" s="73"/>
      <c r="BY5" s="73"/>
      <c r="BZ5" s="73" t="s">
        <v>785</v>
      </c>
      <c r="CA5" s="73"/>
      <c r="CI5" s="73"/>
      <c r="CR5" s="69" t="s">
        <v>340</v>
      </c>
      <c r="CS5" s="73" t="s">
        <v>752</v>
      </c>
      <c r="CT5" s="73" t="s">
        <v>786</v>
      </c>
      <c r="CU5" s="73" t="s">
        <v>754</v>
      </c>
      <c r="CV5" s="73" t="s">
        <v>787</v>
      </c>
      <c r="CW5" s="73" t="s">
        <v>788</v>
      </c>
      <c r="CX5" s="73" t="s">
        <v>789</v>
      </c>
      <c r="DA5" s="73" t="s">
        <v>752</v>
      </c>
      <c r="DB5" s="73" t="s">
        <v>790</v>
      </c>
      <c r="DW5" s="73" t="s">
        <v>791</v>
      </c>
      <c r="DX5" s="73"/>
      <c r="DY5" s="73"/>
      <c r="DZ5" s="73"/>
      <c r="EA5" s="73"/>
      <c r="EB5" s="73"/>
      <c r="EC5" s="73"/>
      <c r="ED5" s="73"/>
      <c r="EE5" s="73"/>
      <c r="EF5" s="76" t="s">
        <v>757</v>
      </c>
      <c r="EG5" s="76"/>
      <c r="EH5" s="76" t="s">
        <v>758</v>
      </c>
      <c r="EI5" s="76" t="s">
        <v>758</v>
      </c>
      <c r="EJ5" s="76"/>
      <c r="ER5" s="73"/>
      <c r="ES5" s="73"/>
      <c r="EU5" s="73"/>
      <c r="EV5" s="73"/>
      <c r="EW5" s="73"/>
      <c r="EX5" s="73"/>
      <c r="EY5" s="73"/>
      <c r="EZ5" s="73"/>
      <c r="FG5" s="73"/>
      <c r="FH5" s="73"/>
      <c r="FI5" s="73"/>
      <c r="FJ5" s="73"/>
      <c r="FK5" s="73"/>
    </row>
    <row r="6" spans="1:181" s="80" customFormat="1" ht="13.5" thickBot="1">
      <c r="A6" s="78"/>
      <c r="B6" s="79"/>
      <c r="C6" s="79"/>
      <c r="D6" s="79"/>
      <c r="E6" s="79"/>
      <c r="F6" s="79"/>
      <c r="G6" s="79"/>
      <c r="H6" s="79"/>
      <c r="I6" s="79"/>
      <c r="J6" s="79"/>
      <c r="K6" s="79"/>
      <c r="L6" s="79"/>
      <c r="M6" s="79"/>
      <c r="N6" s="79"/>
      <c r="O6" s="79"/>
      <c r="P6" s="79"/>
      <c r="R6" s="79"/>
      <c r="S6" s="79"/>
      <c r="T6" s="79"/>
      <c r="U6" s="79"/>
      <c r="V6" s="79"/>
      <c r="W6" s="79"/>
      <c r="X6" s="79"/>
      <c r="Y6" s="79"/>
      <c r="AA6" s="79"/>
      <c r="AC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X6" s="79"/>
      <c r="BY6" s="79"/>
      <c r="BZ6" s="79"/>
      <c r="CA6" s="79"/>
      <c r="CI6" s="79"/>
      <c r="CS6" s="79"/>
      <c r="CT6" s="79"/>
      <c r="CU6" s="79"/>
      <c r="CV6" s="79"/>
      <c r="CW6" s="79"/>
      <c r="CX6" s="79"/>
      <c r="DA6" s="79"/>
      <c r="DB6" s="79"/>
      <c r="DW6" s="79"/>
      <c r="DX6" s="79"/>
      <c r="DY6" s="79"/>
      <c r="DZ6" s="79"/>
      <c r="EA6" s="79"/>
      <c r="EB6" s="79"/>
      <c r="EC6" s="79"/>
      <c r="ED6" s="79"/>
      <c r="EE6" s="79"/>
      <c r="ER6" s="79"/>
      <c r="ES6" s="79"/>
      <c r="EU6" s="79"/>
      <c r="EV6" s="79"/>
      <c r="EW6" s="79"/>
      <c r="EX6" s="79"/>
      <c r="EY6" s="79"/>
      <c r="EZ6" s="79"/>
      <c r="FG6" s="79"/>
      <c r="FH6" s="79"/>
      <c r="FI6" s="79"/>
      <c r="FJ6" s="79"/>
      <c r="FK6" s="79"/>
    </row>
    <row r="7" spans="1:181" s="69" customFormat="1" ht="67.5" customHeight="1">
      <c r="A7" s="81" t="s">
        <v>792</v>
      </c>
      <c r="B7" s="65" t="s">
        <v>793</v>
      </c>
      <c r="C7" s="66" t="s">
        <v>718</v>
      </c>
      <c r="D7" s="66"/>
      <c r="E7" s="66"/>
      <c r="F7" s="67" t="s">
        <v>721</v>
      </c>
      <c r="G7" s="66" t="s">
        <v>722</v>
      </c>
      <c r="H7" s="66" t="s">
        <v>723</v>
      </c>
      <c r="J7" s="68"/>
      <c r="K7" s="66"/>
      <c r="L7" s="66"/>
      <c r="M7" s="66"/>
      <c r="N7" s="66"/>
      <c r="O7" s="66"/>
      <c r="Q7" s="66"/>
      <c r="S7" s="68"/>
      <c r="T7" s="68"/>
      <c r="U7" s="68"/>
      <c r="V7" s="68"/>
      <c r="W7" s="68"/>
      <c r="X7" s="68"/>
      <c r="Y7" s="68"/>
      <c r="AA7" s="66"/>
      <c r="AC7" s="66"/>
      <c r="AD7" s="66"/>
      <c r="AE7" s="66"/>
      <c r="AF7" s="66"/>
      <c r="AG7" s="66"/>
      <c r="AH7" s="66"/>
      <c r="AI7" s="66"/>
      <c r="AJ7" s="66"/>
      <c r="AK7" s="71"/>
      <c r="AL7" s="66"/>
      <c r="AM7" s="66"/>
      <c r="AN7" s="66"/>
      <c r="AO7" s="66"/>
      <c r="AP7" s="66"/>
      <c r="AQ7" s="66"/>
      <c r="AR7" s="66"/>
      <c r="AS7" s="66"/>
      <c r="AT7" s="66"/>
      <c r="AU7" s="66"/>
      <c r="AV7" s="66"/>
      <c r="AW7" s="66"/>
      <c r="AX7" s="66"/>
      <c r="AY7" s="66"/>
      <c r="AZ7" s="66"/>
      <c r="BA7" s="66"/>
      <c r="BB7" s="66"/>
      <c r="BC7" s="66"/>
      <c r="BD7" s="66"/>
      <c r="BE7" s="66"/>
      <c r="BF7" s="66"/>
      <c r="BG7" s="66"/>
      <c r="BI7" s="68"/>
      <c r="BJ7" s="68"/>
      <c r="BK7" s="68"/>
      <c r="BL7" s="68"/>
      <c r="BM7" s="68"/>
      <c r="BN7" s="68"/>
      <c r="BO7" s="72"/>
      <c r="BP7" s="72"/>
      <c r="BQ7" s="72"/>
      <c r="BR7" s="72"/>
      <c r="BS7" s="72"/>
      <c r="BT7" s="72"/>
      <c r="BU7" s="72"/>
      <c r="BV7" s="72"/>
      <c r="BX7" s="66"/>
      <c r="BY7" s="66" t="s">
        <v>794</v>
      </c>
      <c r="BZ7" s="66"/>
      <c r="CA7" s="66" t="s">
        <v>655</v>
      </c>
      <c r="CI7" s="66"/>
      <c r="CS7" s="66"/>
      <c r="CT7" s="66"/>
      <c r="CU7" s="66"/>
      <c r="CV7" s="66"/>
      <c r="CW7" s="66"/>
      <c r="CX7" s="66"/>
      <c r="DA7" s="66"/>
      <c r="DB7" s="66"/>
      <c r="DW7" s="68"/>
      <c r="DX7" s="68"/>
      <c r="DY7" s="68"/>
      <c r="DZ7" s="68"/>
      <c r="EA7" s="68"/>
      <c r="EB7" s="68"/>
      <c r="EC7" s="68"/>
      <c r="ED7" s="68"/>
      <c r="EE7" s="66"/>
      <c r="EF7" s="67"/>
      <c r="EG7" s="66"/>
      <c r="EH7" s="66"/>
      <c r="EI7" s="66"/>
      <c r="EJ7" s="66"/>
      <c r="EQ7" s="66"/>
      <c r="ER7" s="66"/>
      <c r="ES7" s="66"/>
      <c r="EU7" s="72"/>
      <c r="EV7" s="72"/>
      <c r="EW7" s="72"/>
      <c r="EX7" s="72"/>
      <c r="EY7" s="72"/>
      <c r="EZ7" s="72"/>
      <c r="FG7" s="66"/>
      <c r="FH7" s="66"/>
      <c r="FI7" s="66"/>
      <c r="FJ7" s="66"/>
      <c r="FK7" s="66"/>
    </row>
    <row r="8" spans="1:181" s="69" customFormat="1" ht="63" customHeight="1">
      <c r="A8" s="82" t="s">
        <v>795</v>
      </c>
      <c r="B8" s="65" t="s">
        <v>796</v>
      </c>
      <c r="C8" s="66" t="s">
        <v>797</v>
      </c>
      <c r="D8" s="66" t="s">
        <v>798</v>
      </c>
      <c r="E8" s="66" t="s">
        <v>720</v>
      </c>
      <c r="F8" s="67" t="s">
        <v>721</v>
      </c>
      <c r="G8" s="66" t="s">
        <v>722</v>
      </c>
      <c r="H8" s="66" t="s">
        <v>723</v>
      </c>
      <c r="I8" s="66" t="s">
        <v>724</v>
      </c>
      <c r="J8" s="68" t="s">
        <v>725</v>
      </c>
      <c r="K8" s="66" t="s">
        <v>726</v>
      </c>
      <c r="L8" s="66"/>
      <c r="M8" s="66"/>
      <c r="N8" s="66"/>
      <c r="O8" s="66"/>
      <c r="P8" s="66" t="s">
        <v>727</v>
      </c>
      <c r="Q8" s="66" t="s">
        <v>728</v>
      </c>
      <c r="R8" s="68" t="s">
        <v>729</v>
      </c>
      <c r="S8" s="68"/>
      <c r="T8" s="68"/>
      <c r="U8" s="68" t="s">
        <v>730</v>
      </c>
      <c r="V8" s="68" t="s">
        <v>756</v>
      </c>
      <c r="W8" s="68"/>
      <c r="X8" s="68"/>
      <c r="Y8" s="68"/>
      <c r="AA8" s="66"/>
      <c r="AC8" s="66"/>
      <c r="AD8" s="66" t="s">
        <v>731</v>
      </c>
      <c r="AE8" s="66" t="s">
        <v>732</v>
      </c>
      <c r="AF8" s="66" t="s">
        <v>733</v>
      </c>
      <c r="AG8" s="66" t="s">
        <v>734</v>
      </c>
      <c r="AH8" s="66"/>
      <c r="AI8" s="70" t="s">
        <v>735</v>
      </c>
      <c r="AJ8" s="66" t="s">
        <v>736</v>
      </c>
      <c r="AK8" s="71"/>
      <c r="AL8" s="66" t="s">
        <v>737</v>
      </c>
      <c r="AM8" s="66" t="s">
        <v>738</v>
      </c>
      <c r="AN8" s="66" t="s">
        <v>739</v>
      </c>
      <c r="AO8" s="66" t="s">
        <v>740</v>
      </c>
      <c r="AP8" s="66" t="s">
        <v>741</v>
      </c>
      <c r="AQ8" s="66" t="s">
        <v>742</v>
      </c>
      <c r="AR8" s="66" t="s">
        <v>743</v>
      </c>
      <c r="AS8" s="66"/>
      <c r="AT8" s="66" t="s">
        <v>744</v>
      </c>
      <c r="AU8" s="66" t="s">
        <v>745</v>
      </c>
      <c r="AV8" s="66" t="s">
        <v>746</v>
      </c>
      <c r="AW8" s="66"/>
      <c r="AX8" s="66"/>
      <c r="AY8" s="66"/>
      <c r="AZ8" s="66"/>
      <c r="BA8" s="66"/>
      <c r="BB8" s="66"/>
      <c r="BC8" s="66"/>
      <c r="BD8" s="66"/>
      <c r="BE8" s="66" t="s">
        <v>747</v>
      </c>
      <c r="BF8" s="66" t="s">
        <v>748</v>
      </c>
      <c r="BG8" s="66" t="s">
        <v>749</v>
      </c>
      <c r="BH8" s="68" t="s">
        <v>750</v>
      </c>
      <c r="BI8" s="68"/>
      <c r="BJ8" s="68"/>
      <c r="BK8" s="68"/>
      <c r="BL8" s="68"/>
      <c r="BM8" s="68" t="s">
        <v>751</v>
      </c>
      <c r="BN8" s="68"/>
      <c r="BO8" s="72"/>
      <c r="BP8" s="72"/>
      <c r="BQ8" s="72"/>
      <c r="BR8" s="72"/>
      <c r="BS8" s="72"/>
      <c r="BT8" s="72"/>
      <c r="BU8" s="72"/>
      <c r="BV8" s="72"/>
      <c r="BX8" s="65" t="s">
        <v>793</v>
      </c>
      <c r="BY8" s="73" t="s">
        <v>799</v>
      </c>
      <c r="BZ8" s="66" t="s">
        <v>800</v>
      </c>
      <c r="CA8" s="66" t="s">
        <v>655</v>
      </c>
      <c r="CI8" s="66" t="s">
        <v>771</v>
      </c>
      <c r="CS8" s="66" t="s">
        <v>752</v>
      </c>
      <c r="CT8" s="66" t="s">
        <v>753</v>
      </c>
      <c r="CU8" s="66" t="s">
        <v>754</v>
      </c>
      <c r="CV8" s="66" t="s">
        <v>801</v>
      </c>
      <c r="CW8" s="66"/>
      <c r="CX8" s="66"/>
      <c r="DA8" s="66"/>
      <c r="DB8" s="66"/>
      <c r="DW8" s="68"/>
      <c r="DX8" s="68"/>
      <c r="DY8" s="68"/>
      <c r="DZ8" s="68"/>
      <c r="EA8" s="68"/>
      <c r="EB8" s="68"/>
      <c r="EC8" s="68"/>
      <c r="ED8" s="68"/>
      <c r="EE8" s="66"/>
      <c r="EF8" s="67" t="s">
        <v>757</v>
      </c>
      <c r="EG8" s="66"/>
      <c r="EH8" s="66" t="s">
        <v>758</v>
      </c>
      <c r="EI8" s="66" t="s">
        <v>758</v>
      </c>
      <c r="EJ8" s="66"/>
      <c r="EQ8" s="66"/>
      <c r="ER8" s="66"/>
      <c r="ES8" s="66"/>
      <c r="EU8" s="72"/>
      <c r="EV8" s="72"/>
      <c r="EW8" s="72"/>
      <c r="EX8" s="72"/>
      <c r="EY8" s="72"/>
      <c r="EZ8" s="72"/>
      <c r="FG8" s="66"/>
      <c r="FH8" s="66"/>
      <c r="FI8" s="66"/>
      <c r="FJ8" s="66"/>
      <c r="FK8" s="66"/>
    </row>
    <row r="9" spans="1:181" s="69" customFormat="1" ht="39.75" customHeight="1">
      <c r="A9" s="83"/>
      <c r="B9" s="65" t="s">
        <v>802</v>
      </c>
      <c r="C9" s="66" t="s">
        <v>803</v>
      </c>
      <c r="D9" s="66" t="s">
        <v>804</v>
      </c>
      <c r="E9" s="66" t="s">
        <v>720</v>
      </c>
      <c r="F9" s="67" t="s">
        <v>721</v>
      </c>
      <c r="G9" s="66" t="s">
        <v>722</v>
      </c>
      <c r="H9" s="66" t="s">
        <v>723</v>
      </c>
      <c r="I9" s="66" t="s">
        <v>805</v>
      </c>
      <c r="J9" s="68" t="s">
        <v>725</v>
      </c>
      <c r="K9" s="66" t="s">
        <v>726</v>
      </c>
      <c r="L9" s="66"/>
      <c r="M9" s="66"/>
      <c r="N9" s="66"/>
      <c r="O9" s="66"/>
      <c r="P9" s="66" t="s">
        <v>806</v>
      </c>
      <c r="Q9" s="66" t="s">
        <v>807</v>
      </c>
      <c r="R9" s="68" t="s">
        <v>729</v>
      </c>
      <c r="S9" s="68"/>
      <c r="T9" s="68"/>
      <c r="U9" s="68" t="s">
        <v>730</v>
      </c>
      <c r="V9" s="68" t="s">
        <v>756</v>
      </c>
      <c r="W9" s="68"/>
      <c r="X9" s="68"/>
      <c r="Y9" s="68"/>
      <c r="AA9" s="66"/>
      <c r="AC9" s="66"/>
      <c r="AD9" s="66" t="s">
        <v>808</v>
      </c>
      <c r="AE9" s="66" t="s">
        <v>732</v>
      </c>
      <c r="AF9" s="66" t="s">
        <v>733</v>
      </c>
      <c r="AG9" s="66" t="s">
        <v>734</v>
      </c>
      <c r="AH9" s="66"/>
      <c r="AI9" s="70" t="s">
        <v>735</v>
      </c>
      <c r="AJ9" s="66" t="s">
        <v>736</v>
      </c>
      <c r="AK9" s="71"/>
      <c r="AL9" s="66" t="s">
        <v>809</v>
      </c>
      <c r="AM9" s="66" t="s">
        <v>738</v>
      </c>
      <c r="AN9" s="66" t="s">
        <v>739</v>
      </c>
      <c r="AO9" s="66" t="s">
        <v>740</v>
      </c>
      <c r="AP9" s="66" t="s">
        <v>741</v>
      </c>
      <c r="AQ9" s="66" t="s">
        <v>742</v>
      </c>
      <c r="AR9" s="66" t="s">
        <v>743</v>
      </c>
      <c r="AS9" s="66"/>
      <c r="AT9" s="66" t="s">
        <v>744</v>
      </c>
      <c r="AU9" s="66" t="s">
        <v>745</v>
      </c>
      <c r="AV9" s="66" t="s">
        <v>746</v>
      </c>
      <c r="AW9" s="66"/>
      <c r="AX9" s="66"/>
      <c r="AY9" s="66"/>
      <c r="AZ9" s="66"/>
      <c r="BA9" s="66"/>
      <c r="BB9" s="66"/>
      <c r="BC9" s="66"/>
      <c r="BD9" s="66"/>
      <c r="BE9" s="66" t="s">
        <v>747</v>
      </c>
      <c r="BF9" s="66" t="s">
        <v>748</v>
      </c>
      <c r="BG9" s="66" t="s">
        <v>749</v>
      </c>
      <c r="BH9" s="68" t="s">
        <v>750</v>
      </c>
      <c r="BI9" s="68"/>
      <c r="BJ9" s="68"/>
      <c r="BK9" s="68"/>
      <c r="BL9" s="68"/>
      <c r="BM9" s="68" t="s">
        <v>751</v>
      </c>
      <c r="BN9" s="68"/>
      <c r="BO9" s="72"/>
      <c r="BP9" s="72"/>
      <c r="BQ9" s="72"/>
      <c r="BR9" s="72"/>
      <c r="BS9" s="72"/>
      <c r="BT9" s="72"/>
      <c r="BU9" s="72"/>
      <c r="BV9" s="72"/>
      <c r="BX9" s="65" t="s">
        <v>793</v>
      </c>
      <c r="BY9" s="73" t="s">
        <v>799</v>
      </c>
      <c r="BZ9" s="66" t="s">
        <v>800</v>
      </c>
      <c r="CA9" s="66" t="s">
        <v>655</v>
      </c>
      <c r="CI9" s="66" t="s">
        <v>810</v>
      </c>
      <c r="CS9" s="66" t="s">
        <v>752</v>
      </c>
      <c r="CT9" s="66" t="s">
        <v>753</v>
      </c>
      <c r="CU9" s="66" t="s">
        <v>754</v>
      </c>
      <c r="CV9" s="66" t="s">
        <v>801</v>
      </c>
      <c r="CW9" s="66"/>
      <c r="CX9" s="66"/>
      <c r="DA9" s="66"/>
      <c r="DB9" s="66"/>
      <c r="DW9" s="68"/>
      <c r="DX9" s="68"/>
      <c r="DY9" s="68"/>
      <c r="DZ9" s="68"/>
      <c r="EA9" s="68"/>
      <c r="EB9" s="68"/>
      <c r="EC9" s="68"/>
      <c r="ED9" s="68"/>
      <c r="EE9" s="66"/>
      <c r="EF9" s="67" t="s">
        <v>757</v>
      </c>
      <c r="EG9" s="66"/>
      <c r="EH9" s="66" t="s">
        <v>758</v>
      </c>
      <c r="EI9" s="66" t="s">
        <v>758</v>
      </c>
      <c r="EJ9" s="66"/>
      <c r="EQ9" s="66"/>
      <c r="ER9" s="66"/>
      <c r="ES9" s="66"/>
      <c r="EU9" s="72"/>
      <c r="EV9" s="72"/>
      <c r="EW9" s="72"/>
      <c r="EX9" s="72"/>
      <c r="EY9" s="72"/>
      <c r="EZ9" s="72"/>
      <c r="FG9" s="66"/>
      <c r="FH9" s="66"/>
      <c r="FI9" s="66"/>
      <c r="FJ9" s="66"/>
      <c r="FK9" s="66"/>
    </row>
    <row r="10" spans="1:181" s="69" customFormat="1" ht="158.25" customHeight="1">
      <c r="A10" s="84" t="s">
        <v>811</v>
      </c>
      <c r="B10" s="73" t="s">
        <v>812</v>
      </c>
      <c r="C10" s="73" t="s">
        <v>813</v>
      </c>
      <c r="D10" s="73"/>
      <c r="E10" s="73"/>
      <c r="F10" s="67"/>
      <c r="G10" s="73" t="s">
        <v>814</v>
      </c>
      <c r="H10" s="73" t="s">
        <v>814</v>
      </c>
      <c r="I10" s="73"/>
      <c r="J10" s="85" t="s">
        <v>815</v>
      </c>
      <c r="K10" s="73" t="s">
        <v>816</v>
      </c>
      <c r="L10" s="73"/>
      <c r="M10" s="73"/>
      <c r="N10" s="73"/>
      <c r="O10" s="73"/>
      <c r="P10" s="73"/>
      <c r="Q10" s="73"/>
      <c r="R10" s="75"/>
      <c r="S10" s="75"/>
      <c r="T10" s="75"/>
      <c r="U10" s="75"/>
      <c r="V10" s="75"/>
      <c r="W10" s="75"/>
      <c r="X10" s="75"/>
      <c r="Y10" s="75"/>
      <c r="AA10" s="73"/>
      <c r="AC10" s="73"/>
      <c r="AD10" s="73"/>
      <c r="AE10" s="73"/>
      <c r="AF10" s="73"/>
      <c r="AG10" s="73"/>
      <c r="AH10" s="73"/>
      <c r="AI10" s="73"/>
      <c r="AJ10" s="73"/>
      <c r="AK10" s="71"/>
      <c r="AL10" s="73"/>
      <c r="AM10" s="73"/>
      <c r="AN10" s="73"/>
      <c r="AO10" s="73" t="s">
        <v>817</v>
      </c>
      <c r="AP10" s="73" t="s">
        <v>818</v>
      </c>
      <c r="AQ10" s="73" t="s">
        <v>819</v>
      </c>
      <c r="AR10" s="67" t="s">
        <v>820</v>
      </c>
      <c r="AS10" s="73" t="s">
        <v>821</v>
      </c>
      <c r="AT10" s="73" t="s">
        <v>822</v>
      </c>
      <c r="AU10" s="73"/>
      <c r="AV10" s="73"/>
      <c r="AW10" s="73"/>
      <c r="AX10" s="73"/>
      <c r="AY10" s="73"/>
      <c r="AZ10" s="73"/>
      <c r="BA10" s="73"/>
      <c r="BB10" s="73"/>
      <c r="BC10" s="73"/>
      <c r="BD10" s="73"/>
      <c r="BE10" s="77" t="s">
        <v>747</v>
      </c>
      <c r="BF10" s="73" t="s">
        <v>748</v>
      </c>
      <c r="BG10" s="73" t="s">
        <v>749</v>
      </c>
      <c r="BH10" s="73" t="s">
        <v>820</v>
      </c>
      <c r="BI10" s="73" t="s">
        <v>823</v>
      </c>
      <c r="BJ10" s="73"/>
      <c r="BK10" s="73"/>
      <c r="BL10" s="73"/>
      <c r="BM10" s="75" t="s">
        <v>751</v>
      </c>
      <c r="BN10" s="75"/>
      <c r="BO10" s="86"/>
      <c r="BP10" s="86"/>
      <c r="BQ10" s="86"/>
      <c r="BR10" s="86"/>
      <c r="BS10" s="86"/>
      <c r="BT10" s="86"/>
      <c r="BU10" s="86"/>
      <c r="BV10" s="86"/>
      <c r="BX10" s="87"/>
      <c r="BY10" s="66" t="s">
        <v>794</v>
      </c>
      <c r="BZ10" s="73"/>
      <c r="CA10" s="73" t="s">
        <v>594</v>
      </c>
      <c r="CI10" s="73"/>
      <c r="CS10" s="73"/>
      <c r="CT10" s="73"/>
      <c r="CU10" s="73"/>
      <c r="CV10" s="73"/>
      <c r="CW10" s="73"/>
      <c r="CX10" s="73"/>
      <c r="DA10" s="73"/>
      <c r="DB10" s="73"/>
      <c r="DW10" s="75" t="s">
        <v>824</v>
      </c>
      <c r="DX10" s="75"/>
      <c r="DY10" s="75"/>
      <c r="DZ10" s="75"/>
      <c r="EA10" s="75"/>
      <c r="EB10" s="75"/>
      <c r="EC10" s="75"/>
      <c r="ED10" s="75"/>
      <c r="EE10" s="73"/>
      <c r="EF10" s="67"/>
      <c r="EG10" s="73"/>
      <c r="EH10" s="73"/>
      <c r="EI10" s="73"/>
      <c r="EJ10" s="73"/>
      <c r="EQ10" s="73"/>
      <c r="ER10" s="73"/>
      <c r="ES10" s="73"/>
      <c r="EU10" s="86"/>
      <c r="EV10" s="86"/>
      <c r="EW10" s="86"/>
      <c r="EX10" s="86"/>
      <c r="EY10" s="86"/>
      <c r="EZ10" s="86"/>
      <c r="FG10" s="73"/>
      <c r="FH10" s="73"/>
      <c r="FI10" s="73"/>
      <c r="FJ10" s="73"/>
      <c r="FK10" s="73"/>
    </row>
    <row r="11" spans="1:181" s="69" customFormat="1" ht="215.25" customHeight="1" thickBot="1">
      <c r="A11" s="88" t="s">
        <v>825</v>
      </c>
      <c r="B11" s="73" t="s">
        <v>826</v>
      </c>
      <c r="C11" s="73" t="s">
        <v>827</v>
      </c>
      <c r="D11" s="73" t="s">
        <v>828</v>
      </c>
      <c r="E11" s="73" t="s">
        <v>720</v>
      </c>
      <c r="F11" s="67" t="s">
        <v>721</v>
      </c>
      <c r="G11" s="73" t="s">
        <v>814</v>
      </c>
      <c r="H11" s="73" t="s">
        <v>814</v>
      </c>
      <c r="I11" s="73"/>
      <c r="J11" s="85" t="s">
        <v>815</v>
      </c>
      <c r="K11" s="73" t="s">
        <v>816</v>
      </c>
      <c r="L11" s="73"/>
      <c r="M11" s="73"/>
      <c r="N11" s="73"/>
      <c r="O11" s="73"/>
      <c r="P11" s="73"/>
      <c r="Q11" s="76" t="s">
        <v>829</v>
      </c>
      <c r="R11" s="75" t="s">
        <v>830</v>
      </c>
      <c r="S11" s="75" t="s">
        <v>831</v>
      </c>
      <c r="T11" s="75" t="s">
        <v>832</v>
      </c>
      <c r="U11" s="73"/>
      <c r="V11" s="75"/>
      <c r="W11" s="75"/>
      <c r="X11" s="75"/>
      <c r="Y11" s="75"/>
      <c r="AA11" s="73"/>
      <c r="AC11" s="73"/>
      <c r="AD11" s="76" t="s">
        <v>829</v>
      </c>
      <c r="AE11" s="76" t="s">
        <v>732</v>
      </c>
      <c r="AF11" s="76" t="s">
        <v>833</v>
      </c>
      <c r="AG11" s="76" t="s">
        <v>772</v>
      </c>
      <c r="AH11" s="76"/>
      <c r="AI11" s="70" t="s">
        <v>735</v>
      </c>
      <c r="AJ11" s="76" t="s">
        <v>736</v>
      </c>
      <c r="AK11" s="71"/>
      <c r="AL11" s="76"/>
      <c r="AM11" s="76"/>
      <c r="AN11" s="76"/>
      <c r="AO11" s="73" t="s">
        <v>817</v>
      </c>
      <c r="AP11" s="73" t="s">
        <v>818</v>
      </c>
      <c r="AQ11" s="73" t="s">
        <v>819</v>
      </c>
      <c r="AR11" s="67" t="s">
        <v>820</v>
      </c>
      <c r="AS11" s="73" t="s">
        <v>821</v>
      </c>
      <c r="AT11" s="73" t="s">
        <v>822</v>
      </c>
      <c r="AU11" s="73"/>
      <c r="AV11" s="73"/>
      <c r="AW11" s="73"/>
      <c r="AX11" s="73"/>
      <c r="AY11" s="73"/>
      <c r="AZ11" s="73"/>
      <c r="BA11" s="73"/>
      <c r="BB11" s="73"/>
      <c r="BC11" s="73"/>
      <c r="BD11" s="73"/>
      <c r="BE11" s="77" t="s">
        <v>747</v>
      </c>
      <c r="BF11" s="77" t="s">
        <v>748</v>
      </c>
      <c r="BG11" s="73" t="s">
        <v>749</v>
      </c>
      <c r="BH11" s="73" t="s">
        <v>820</v>
      </c>
      <c r="BI11" s="73" t="s">
        <v>823</v>
      </c>
      <c r="BJ11" s="73"/>
      <c r="BK11" s="73"/>
      <c r="BL11" s="73"/>
      <c r="BM11" s="75" t="s">
        <v>751</v>
      </c>
      <c r="BN11" s="75"/>
      <c r="BO11" s="73"/>
      <c r="BP11" s="73"/>
      <c r="BQ11" s="73"/>
      <c r="BR11" s="73"/>
      <c r="BS11" s="73"/>
      <c r="BT11" s="73"/>
      <c r="BU11" s="73"/>
      <c r="BV11" s="73"/>
      <c r="BX11" s="73"/>
      <c r="BY11" s="73" t="s">
        <v>799</v>
      </c>
      <c r="BZ11" s="66" t="s">
        <v>800</v>
      </c>
      <c r="CA11" s="73" t="s">
        <v>594</v>
      </c>
      <c r="CI11" s="73"/>
      <c r="CS11" s="73" t="s">
        <v>834</v>
      </c>
      <c r="CT11" s="73" t="s">
        <v>835</v>
      </c>
      <c r="CU11" s="73"/>
      <c r="CV11" s="73"/>
      <c r="CW11" s="73"/>
      <c r="CX11" s="73"/>
      <c r="DA11" s="73" t="s">
        <v>834</v>
      </c>
      <c r="DB11" s="73" t="s">
        <v>836</v>
      </c>
      <c r="DW11" s="75" t="s">
        <v>824</v>
      </c>
      <c r="DX11" s="73"/>
      <c r="DY11" s="73"/>
      <c r="DZ11" s="73"/>
      <c r="EA11" s="73"/>
      <c r="EB11" s="73"/>
      <c r="EC11" s="73"/>
      <c r="ED11" s="73"/>
      <c r="EE11" s="73"/>
      <c r="EF11" s="76" t="s">
        <v>757</v>
      </c>
      <c r="EG11" s="76"/>
      <c r="EH11" s="76" t="s">
        <v>837</v>
      </c>
      <c r="EI11" s="76" t="s">
        <v>837</v>
      </c>
      <c r="EJ11" s="76"/>
      <c r="EQ11" s="76"/>
      <c r="ER11" s="73"/>
      <c r="ES11" s="73"/>
      <c r="EU11" s="73"/>
      <c r="EV11" s="73"/>
      <c r="EW11" s="73"/>
      <c r="EX11" s="73"/>
      <c r="EY11" s="73"/>
      <c r="EZ11" s="73"/>
      <c r="FG11" s="73"/>
      <c r="FH11" s="73"/>
      <c r="FI11" s="73"/>
      <c r="FJ11" s="73"/>
      <c r="FK11" s="73"/>
    </row>
    <row r="12" spans="1:181" s="69" customFormat="1" ht="409.5">
      <c r="A12" s="89"/>
      <c r="B12" s="73" t="s">
        <v>838</v>
      </c>
      <c r="C12" s="73" t="s">
        <v>839</v>
      </c>
      <c r="D12" s="73" t="s">
        <v>840</v>
      </c>
      <c r="E12" s="73" t="s">
        <v>720</v>
      </c>
      <c r="F12" s="67" t="s">
        <v>721</v>
      </c>
      <c r="G12" s="73" t="s">
        <v>814</v>
      </c>
      <c r="H12" s="73" t="s">
        <v>814</v>
      </c>
      <c r="I12" s="73"/>
      <c r="J12" s="85" t="s">
        <v>815</v>
      </c>
      <c r="K12" s="73" t="s">
        <v>816</v>
      </c>
      <c r="L12" s="73"/>
      <c r="M12" s="73"/>
      <c r="N12" s="73"/>
      <c r="O12" s="73"/>
      <c r="P12" s="73"/>
      <c r="Q12" s="76" t="s">
        <v>829</v>
      </c>
      <c r="R12" s="75" t="s">
        <v>841</v>
      </c>
      <c r="S12" s="75" t="s">
        <v>831</v>
      </c>
      <c r="T12" s="75" t="s">
        <v>832</v>
      </c>
      <c r="U12" s="73"/>
      <c r="V12" s="75"/>
      <c r="W12" s="75"/>
      <c r="X12" s="75"/>
      <c r="Y12" s="75"/>
      <c r="AA12" s="73"/>
      <c r="AC12" s="73"/>
      <c r="AD12" s="76" t="s">
        <v>829</v>
      </c>
      <c r="AE12" s="76" t="s">
        <v>732</v>
      </c>
      <c r="AF12" s="76" t="s">
        <v>810</v>
      </c>
      <c r="AG12" s="76" t="s">
        <v>772</v>
      </c>
      <c r="AH12" s="76"/>
      <c r="AI12" s="70" t="s">
        <v>735</v>
      </c>
      <c r="AJ12" s="76" t="s">
        <v>736</v>
      </c>
      <c r="AK12" s="71"/>
      <c r="AL12" s="76"/>
      <c r="AM12" s="76"/>
      <c r="AN12" s="76"/>
      <c r="AO12" s="73" t="s">
        <v>817</v>
      </c>
      <c r="AP12" s="73" t="s">
        <v>818</v>
      </c>
      <c r="AQ12" s="73" t="s">
        <v>819</v>
      </c>
      <c r="AR12" s="67" t="s">
        <v>820</v>
      </c>
      <c r="AS12" s="73" t="s">
        <v>821</v>
      </c>
      <c r="AT12" s="73" t="s">
        <v>822</v>
      </c>
      <c r="AU12" s="73"/>
      <c r="AV12" s="73"/>
      <c r="AW12" s="73"/>
      <c r="AX12" s="73"/>
      <c r="AY12" s="73"/>
      <c r="AZ12" s="73"/>
      <c r="BA12" s="73"/>
      <c r="BB12" s="73"/>
      <c r="BC12" s="73"/>
      <c r="BD12" s="73"/>
      <c r="BE12" s="77" t="s">
        <v>747</v>
      </c>
      <c r="BF12" s="77" t="s">
        <v>748</v>
      </c>
      <c r="BG12" s="73"/>
      <c r="BH12" s="73" t="s">
        <v>820</v>
      </c>
      <c r="BI12" s="73" t="s">
        <v>823</v>
      </c>
      <c r="BJ12" s="73"/>
      <c r="BK12" s="73"/>
      <c r="BL12" s="73"/>
      <c r="BM12" s="75" t="s">
        <v>751</v>
      </c>
      <c r="BN12" s="75"/>
      <c r="BO12" s="73"/>
      <c r="BP12" s="73"/>
      <c r="BQ12" s="73"/>
      <c r="BR12" s="73"/>
      <c r="BS12" s="73"/>
      <c r="BT12" s="73"/>
      <c r="BU12" s="73"/>
      <c r="BV12" s="73"/>
      <c r="BX12" s="73"/>
      <c r="BY12" s="73" t="s">
        <v>799</v>
      </c>
      <c r="BZ12" s="66" t="s">
        <v>800</v>
      </c>
      <c r="CA12" s="73" t="s">
        <v>594</v>
      </c>
      <c r="CI12" s="73"/>
      <c r="CS12" s="73" t="s">
        <v>834</v>
      </c>
      <c r="CT12" s="73" t="s">
        <v>835</v>
      </c>
      <c r="CU12" s="73"/>
      <c r="CV12" s="73"/>
      <c r="CW12" s="73"/>
      <c r="CX12" s="73"/>
      <c r="DA12" s="73" t="s">
        <v>834</v>
      </c>
      <c r="DB12" s="73" t="s">
        <v>836</v>
      </c>
      <c r="DW12" s="75" t="s">
        <v>824</v>
      </c>
      <c r="DX12" s="73"/>
      <c r="DY12" s="73"/>
      <c r="DZ12" s="73"/>
      <c r="EA12" s="73"/>
      <c r="EB12" s="73"/>
      <c r="EC12" s="73"/>
      <c r="ED12" s="73"/>
      <c r="EE12" s="73"/>
      <c r="EF12" s="76" t="s">
        <v>757</v>
      </c>
      <c r="EG12" s="76"/>
      <c r="EH12" s="76" t="s">
        <v>837</v>
      </c>
      <c r="EI12" s="76" t="s">
        <v>837</v>
      </c>
      <c r="EJ12" s="76"/>
      <c r="EQ12" s="76"/>
      <c r="ER12" s="73"/>
      <c r="ES12" s="73"/>
      <c r="EU12" s="73"/>
      <c r="EV12" s="73"/>
      <c r="EW12" s="73"/>
      <c r="EX12" s="73"/>
      <c r="EY12" s="73"/>
      <c r="EZ12" s="73"/>
      <c r="FG12" s="73"/>
      <c r="FH12" s="73"/>
      <c r="FI12" s="73"/>
      <c r="FJ12" s="73"/>
      <c r="FK12" s="73"/>
    </row>
    <row r="13" spans="1:181" s="69" customFormat="1" ht="201" customHeight="1">
      <c r="A13" s="89"/>
      <c r="B13" s="73" t="s">
        <v>842</v>
      </c>
      <c r="C13" s="73" t="s">
        <v>843</v>
      </c>
      <c r="D13" s="73" t="s">
        <v>844</v>
      </c>
      <c r="E13" s="73" t="s">
        <v>720</v>
      </c>
      <c r="F13" s="67" t="s">
        <v>721</v>
      </c>
      <c r="G13" s="73" t="s">
        <v>814</v>
      </c>
      <c r="H13" s="73" t="s">
        <v>814</v>
      </c>
      <c r="I13" s="73"/>
      <c r="J13" s="85" t="s">
        <v>815</v>
      </c>
      <c r="K13" s="73" t="s">
        <v>816</v>
      </c>
      <c r="L13" s="73"/>
      <c r="M13" s="73"/>
      <c r="N13" s="73"/>
      <c r="O13" s="73"/>
      <c r="P13" s="73"/>
      <c r="Q13" s="76" t="s">
        <v>829</v>
      </c>
      <c r="R13" s="75" t="s">
        <v>845</v>
      </c>
      <c r="S13" s="75" t="s">
        <v>831</v>
      </c>
      <c r="T13" s="75" t="s">
        <v>832</v>
      </c>
      <c r="U13" s="73"/>
      <c r="V13" s="75"/>
      <c r="W13" s="75"/>
      <c r="X13" s="75"/>
      <c r="Y13" s="75"/>
      <c r="AA13" s="73"/>
      <c r="AC13" s="73"/>
      <c r="AD13" s="76" t="s">
        <v>829</v>
      </c>
      <c r="AE13" s="76" t="s">
        <v>732</v>
      </c>
      <c r="AF13" s="76" t="s">
        <v>846</v>
      </c>
      <c r="AG13" s="76" t="s">
        <v>772</v>
      </c>
      <c r="AH13" s="76"/>
      <c r="AI13" s="70" t="s">
        <v>735</v>
      </c>
      <c r="AJ13" s="76" t="s">
        <v>736</v>
      </c>
      <c r="AK13" s="71"/>
      <c r="AL13" s="76"/>
      <c r="AM13" s="76"/>
      <c r="AN13" s="76"/>
      <c r="AO13" s="73" t="s">
        <v>817</v>
      </c>
      <c r="AP13" s="73" t="s">
        <v>818</v>
      </c>
      <c r="AQ13" s="73" t="s">
        <v>819</v>
      </c>
      <c r="AR13" s="67" t="s">
        <v>820</v>
      </c>
      <c r="AS13" s="73" t="s">
        <v>821</v>
      </c>
      <c r="AT13" s="73" t="s">
        <v>822</v>
      </c>
      <c r="AU13" s="73"/>
      <c r="AV13" s="73"/>
      <c r="AW13" s="73"/>
      <c r="AX13" s="73"/>
      <c r="AY13" s="73"/>
      <c r="AZ13" s="73"/>
      <c r="BA13" s="73"/>
      <c r="BB13" s="73"/>
      <c r="BC13" s="73"/>
      <c r="BD13" s="73"/>
      <c r="BE13" s="77" t="s">
        <v>747</v>
      </c>
      <c r="BF13" s="77" t="s">
        <v>748</v>
      </c>
      <c r="BG13" s="73" t="s">
        <v>749</v>
      </c>
      <c r="BH13" s="73" t="s">
        <v>820</v>
      </c>
      <c r="BI13" s="73" t="s">
        <v>823</v>
      </c>
      <c r="BJ13" s="73"/>
      <c r="BK13" s="73"/>
      <c r="BL13" s="73"/>
      <c r="BM13" s="75" t="s">
        <v>751</v>
      </c>
      <c r="BN13" s="75"/>
      <c r="BO13" s="73"/>
      <c r="BP13" s="73"/>
      <c r="BQ13" s="73"/>
      <c r="BR13" s="73"/>
      <c r="BS13" s="73"/>
      <c r="BT13" s="73"/>
      <c r="BU13" s="73"/>
      <c r="BV13" s="73"/>
      <c r="BX13" s="73"/>
      <c r="BY13" s="73" t="s">
        <v>799</v>
      </c>
      <c r="BZ13" s="66" t="s">
        <v>800</v>
      </c>
      <c r="CA13" s="73" t="s">
        <v>594</v>
      </c>
      <c r="CI13" s="73"/>
      <c r="CS13" s="73" t="s">
        <v>834</v>
      </c>
      <c r="CT13" s="73" t="s">
        <v>835</v>
      </c>
      <c r="CU13" s="73"/>
      <c r="CV13" s="73"/>
      <c r="CW13" s="73"/>
      <c r="CX13" s="73"/>
      <c r="DA13" s="73" t="s">
        <v>834</v>
      </c>
      <c r="DB13" s="73" t="s">
        <v>836</v>
      </c>
      <c r="DW13" s="75" t="s">
        <v>824</v>
      </c>
      <c r="DX13" s="73"/>
      <c r="DY13" s="73"/>
      <c r="DZ13" s="73"/>
      <c r="EA13" s="73"/>
      <c r="EB13" s="73"/>
      <c r="EC13" s="73"/>
      <c r="ED13" s="73"/>
      <c r="EE13" s="73"/>
      <c r="EF13" s="76" t="s">
        <v>757</v>
      </c>
      <c r="EG13" s="76"/>
      <c r="EH13" s="76" t="s">
        <v>837</v>
      </c>
      <c r="EI13" s="76" t="s">
        <v>837</v>
      </c>
      <c r="EJ13" s="76"/>
      <c r="EQ13" s="76"/>
      <c r="ER13" s="73"/>
      <c r="ES13" s="73"/>
      <c r="EU13" s="73"/>
      <c r="EV13" s="73"/>
      <c r="EW13" s="73"/>
      <c r="EX13" s="73"/>
      <c r="EY13" s="73"/>
      <c r="EZ13" s="73"/>
      <c r="FG13" s="73"/>
      <c r="FH13" s="73"/>
      <c r="FI13" s="73"/>
      <c r="FJ13" s="73"/>
      <c r="FK13" s="73"/>
    </row>
    <row r="14" spans="1:181" s="80" customFormat="1" ht="13.5" thickBot="1">
      <c r="A14" s="90"/>
      <c r="B14" s="79"/>
      <c r="C14" s="79"/>
      <c r="D14" s="79"/>
      <c r="E14" s="79"/>
      <c r="F14" s="79"/>
      <c r="G14" s="79"/>
      <c r="H14" s="79"/>
      <c r="I14" s="79"/>
      <c r="J14" s="79"/>
      <c r="K14" s="79"/>
      <c r="L14" s="79"/>
      <c r="M14" s="79"/>
      <c r="N14" s="79"/>
      <c r="O14" s="79"/>
      <c r="P14" s="79"/>
      <c r="R14" s="79"/>
      <c r="S14" s="79"/>
      <c r="T14" s="79"/>
      <c r="U14" s="79"/>
      <c r="V14" s="79"/>
      <c r="W14" s="79"/>
      <c r="X14" s="79"/>
      <c r="Y14" s="79"/>
      <c r="AA14" s="79"/>
      <c r="AC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X14" s="79"/>
      <c r="BY14" s="79"/>
      <c r="BZ14" s="79"/>
      <c r="CA14" s="79"/>
      <c r="CI14" s="79"/>
      <c r="CS14" s="79"/>
      <c r="CT14" s="79"/>
      <c r="CU14" s="79"/>
      <c r="CV14" s="79"/>
      <c r="CW14" s="79"/>
      <c r="CX14" s="79"/>
      <c r="DA14" s="79"/>
      <c r="DB14" s="79"/>
      <c r="DW14" s="79"/>
      <c r="DX14" s="79"/>
      <c r="DY14" s="79"/>
      <c r="DZ14" s="79"/>
      <c r="EA14" s="79"/>
      <c r="EB14" s="79"/>
      <c r="EC14" s="79"/>
      <c r="ED14" s="79"/>
      <c r="EE14" s="79"/>
      <c r="ER14" s="79"/>
      <c r="ES14" s="79"/>
      <c r="EU14" s="79"/>
      <c r="EV14" s="79"/>
      <c r="EW14" s="79"/>
      <c r="EX14" s="79"/>
      <c r="EY14" s="79"/>
      <c r="EZ14" s="79"/>
      <c r="FG14" s="79"/>
      <c r="FH14" s="79"/>
      <c r="FI14" s="79"/>
      <c r="FJ14" s="79"/>
      <c r="FK14" s="79"/>
    </row>
    <row r="15" spans="1:181" s="76" customFormat="1" ht="58.5" customHeight="1">
      <c r="A15" s="588" t="s">
        <v>847</v>
      </c>
      <c r="B15" s="73" t="s">
        <v>848</v>
      </c>
      <c r="C15" s="73" t="s">
        <v>849</v>
      </c>
      <c r="D15" s="73" t="s">
        <v>850</v>
      </c>
      <c r="E15" s="73" t="s">
        <v>720</v>
      </c>
      <c r="F15" s="67" t="s">
        <v>762</v>
      </c>
      <c r="G15" s="73" t="s">
        <v>851</v>
      </c>
      <c r="H15" s="73" t="s">
        <v>851</v>
      </c>
      <c r="I15" s="73"/>
      <c r="J15" s="85" t="s">
        <v>852</v>
      </c>
      <c r="K15" s="73" t="s">
        <v>853</v>
      </c>
      <c r="L15" s="73"/>
      <c r="M15" s="73"/>
      <c r="N15" s="73"/>
      <c r="O15" s="73"/>
      <c r="P15" s="73" t="s">
        <v>854</v>
      </c>
      <c r="Q15" s="91" t="s">
        <v>855</v>
      </c>
      <c r="R15" s="75"/>
      <c r="S15" s="75"/>
      <c r="T15" s="75"/>
      <c r="U15" s="75"/>
      <c r="V15" s="75"/>
      <c r="W15" s="75"/>
      <c r="X15" s="75"/>
      <c r="Y15" s="75"/>
      <c r="AA15" s="75"/>
      <c r="AC15" s="73"/>
      <c r="AD15" s="91" t="s">
        <v>855</v>
      </c>
      <c r="AE15" s="91" t="s">
        <v>732</v>
      </c>
      <c r="AF15" s="91" t="s">
        <v>856</v>
      </c>
      <c r="AG15" s="76" t="s">
        <v>772</v>
      </c>
      <c r="AJ15" s="91"/>
      <c r="AK15" s="71"/>
      <c r="AL15" s="91" t="s">
        <v>857</v>
      </c>
      <c r="AM15" s="91"/>
      <c r="AN15" s="91"/>
      <c r="AO15" s="73" t="s">
        <v>858</v>
      </c>
      <c r="AP15" s="73" t="s">
        <v>859</v>
      </c>
      <c r="AQ15" s="73"/>
      <c r="AR15" s="67"/>
      <c r="AS15" s="73"/>
      <c r="AT15" s="75" t="s">
        <v>860</v>
      </c>
      <c r="AU15" s="75"/>
      <c r="AV15" s="73"/>
      <c r="AW15" s="73"/>
      <c r="AX15" s="73"/>
      <c r="AY15" s="73"/>
      <c r="AZ15" s="73"/>
      <c r="BA15" s="73"/>
      <c r="BB15" s="73"/>
      <c r="BC15" s="73"/>
      <c r="BD15" s="73"/>
      <c r="BE15" s="73" t="s">
        <v>861</v>
      </c>
      <c r="BF15" s="73" t="s">
        <v>748</v>
      </c>
      <c r="BG15" s="73" t="s">
        <v>749</v>
      </c>
      <c r="BH15" s="73"/>
      <c r="BI15" s="73"/>
      <c r="BJ15" s="73"/>
      <c r="BK15" s="73"/>
      <c r="BL15" s="73"/>
      <c r="BM15" s="75" t="s">
        <v>751</v>
      </c>
      <c r="BN15" s="75"/>
      <c r="BO15" s="73"/>
      <c r="BP15" s="73"/>
      <c r="BQ15" s="73"/>
      <c r="BR15" s="73"/>
      <c r="BS15" s="73"/>
      <c r="BT15" s="73"/>
      <c r="BU15" s="73"/>
      <c r="BV15" s="73"/>
      <c r="BX15" s="73"/>
      <c r="BY15" s="73" t="s">
        <v>794</v>
      </c>
      <c r="BZ15" s="73" t="s">
        <v>785</v>
      </c>
      <c r="CA15" s="73"/>
      <c r="CI15" s="73"/>
      <c r="CP15" s="76" t="s">
        <v>862</v>
      </c>
      <c r="CR15" s="76" t="s">
        <v>497</v>
      </c>
      <c r="CS15" s="73"/>
      <c r="CT15" s="73" t="s">
        <v>863</v>
      </c>
      <c r="CU15" s="73" t="s">
        <v>864</v>
      </c>
      <c r="CV15" s="73"/>
      <c r="CW15" s="73"/>
      <c r="CX15" s="73"/>
      <c r="DA15" s="73"/>
      <c r="DB15" s="73"/>
      <c r="DW15" s="73" t="s">
        <v>865</v>
      </c>
      <c r="DX15" s="73"/>
      <c r="DY15" s="73"/>
      <c r="DZ15" s="73"/>
      <c r="EA15" s="73"/>
      <c r="EB15" s="73"/>
      <c r="EC15" s="73"/>
      <c r="ED15" s="73"/>
      <c r="EE15" s="73"/>
      <c r="EF15" s="76" t="s">
        <v>757</v>
      </c>
      <c r="EG15" s="91"/>
      <c r="EH15" s="91" t="s">
        <v>758</v>
      </c>
      <c r="EI15" s="91" t="s">
        <v>758</v>
      </c>
      <c r="EJ15" s="91"/>
      <c r="ER15" s="73"/>
      <c r="ES15" s="73"/>
      <c r="EU15" s="73"/>
      <c r="EV15" s="73"/>
      <c r="EW15" s="73"/>
      <c r="EX15" s="73"/>
      <c r="EY15" s="73"/>
      <c r="EZ15" s="73"/>
      <c r="FG15" s="73"/>
      <c r="FH15" s="73"/>
      <c r="FI15" s="73"/>
      <c r="FJ15" s="73"/>
      <c r="FK15" s="73"/>
    </row>
    <row r="16" spans="1:181" ht="61.5" customHeight="1">
      <c r="A16" s="589"/>
      <c r="B16" s="73" t="s">
        <v>866</v>
      </c>
      <c r="C16" s="73" t="s">
        <v>867</v>
      </c>
      <c r="D16" s="73" t="s">
        <v>868</v>
      </c>
      <c r="E16" s="73" t="s">
        <v>720</v>
      </c>
      <c r="F16" s="67" t="s">
        <v>762</v>
      </c>
      <c r="G16" s="73" t="s">
        <v>851</v>
      </c>
      <c r="H16" s="73" t="s">
        <v>851</v>
      </c>
      <c r="I16" s="73" t="s">
        <v>869</v>
      </c>
      <c r="J16" s="85" t="s">
        <v>870</v>
      </c>
      <c r="K16" s="73" t="s">
        <v>871</v>
      </c>
      <c r="L16" s="73"/>
      <c r="M16" s="73"/>
      <c r="N16" s="73"/>
      <c r="O16" s="73"/>
      <c r="P16" s="73" t="s">
        <v>872</v>
      </c>
      <c r="Q16" s="91" t="s">
        <v>873</v>
      </c>
      <c r="R16" s="73"/>
      <c r="S16" s="73"/>
      <c r="T16" s="73"/>
      <c r="U16" s="73"/>
      <c r="V16" s="75" t="s">
        <v>874</v>
      </c>
      <c r="W16" s="75"/>
      <c r="X16" s="75"/>
      <c r="Y16" s="75"/>
      <c r="AA16" s="75"/>
      <c r="AC16" s="73"/>
      <c r="AD16" s="91" t="s">
        <v>873</v>
      </c>
      <c r="AE16" s="91" t="s">
        <v>732</v>
      </c>
      <c r="AF16" s="91" t="s">
        <v>875</v>
      </c>
      <c r="AG16" s="91" t="s">
        <v>772</v>
      </c>
      <c r="AH16" s="91"/>
      <c r="AI16" s="91"/>
      <c r="AJ16" s="91" t="s">
        <v>773</v>
      </c>
      <c r="AL16" s="91"/>
      <c r="AM16" s="91"/>
      <c r="AN16" s="91"/>
      <c r="AO16" s="73" t="s">
        <v>858</v>
      </c>
      <c r="AP16" s="73" t="s">
        <v>876</v>
      </c>
      <c r="AQ16" s="73"/>
      <c r="AR16" s="73"/>
      <c r="AS16" s="73"/>
      <c r="AT16" s="75" t="s">
        <v>877</v>
      </c>
      <c r="AU16" s="73"/>
      <c r="AV16" s="73"/>
      <c r="AW16" s="73"/>
      <c r="AX16" s="73"/>
      <c r="AY16" s="73"/>
      <c r="AZ16" s="73"/>
      <c r="BA16" s="73"/>
      <c r="BB16" s="73"/>
      <c r="BC16" s="73"/>
      <c r="BD16" s="73"/>
      <c r="BE16" s="73" t="s">
        <v>861</v>
      </c>
      <c r="BF16" s="73" t="s">
        <v>748</v>
      </c>
      <c r="BG16" s="73" t="s">
        <v>749</v>
      </c>
      <c r="BH16" s="73" t="s">
        <v>878</v>
      </c>
      <c r="BI16" s="73" t="s">
        <v>879</v>
      </c>
      <c r="BJ16" s="73"/>
      <c r="BK16" s="73"/>
      <c r="BL16" s="73"/>
      <c r="BM16" s="75" t="s">
        <v>751</v>
      </c>
      <c r="BN16" s="75"/>
      <c r="BO16" s="73"/>
      <c r="BP16" s="73"/>
      <c r="BQ16" s="73"/>
      <c r="BR16" s="73"/>
      <c r="BS16" s="73"/>
      <c r="BT16" s="73"/>
      <c r="BU16" s="73"/>
      <c r="BV16" s="73"/>
      <c r="BX16" s="73"/>
      <c r="BY16" s="73" t="s">
        <v>799</v>
      </c>
      <c r="BZ16" s="73" t="s">
        <v>785</v>
      </c>
      <c r="CA16" s="73"/>
      <c r="CI16" s="73"/>
      <c r="CP16" s="76" t="s">
        <v>862</v>
      </c>
      <c r="CR16" s="71" t="s">
        <v>340</v>
      </c>
      <c r="CS16" s="73" t="s">
        <v>834</v>
      </c>
      <c r="CT16" s="73" t="s">
        <v>863</v>
      </c>
      <c r="CU16" s="73" t="s">
        <v>864</v>
      </c>
      <c r="CV16" s="73" t="s">
        <v>880</v>
      </c>
      <c r="CW16" s="73" t="s">
        <v>790</v>
      </c>
      <c r="CX16" s="73" t="s">
        <v>801</v>
      </c>
      <c r="DA16" s="73" t="s">
        <v>834</v>
      </c>
      <c r="DB16" s="73" t="s">
        <v>881</v>
      </c>
      <c r="DW16" s="73"/>
      <c r="DX16" s="73"/>
      <c r="DY16" s="73"/>
      <c r="DZ16" s="73"/>
      <c r="EA16" s="73"/>
      <c r="EB16" s="73"/>
      <c r="EC16" s="73"/>
      <c r="ED16" s="73"/>
      <c r="EE16" s="73"/>
      <c r="EF16" s="76" t="s">
        <v>757</v>
      </c>
      <c r="EG16" s="91"/>
      <c r="EH16" s="91" t="s">
        <v>758</v>
      </c>
      <c r="EI16" s="91" t="s">
        <v>758</v>
      </c>
      <c r="EJ16" s="91"/>
      <c r="ER16" s="73"/>
      <c r="ES16" s="73"/>
      <c r="EU16" s="73"/>
      <c r="EV16" s="73"/>
      <c r="EW16" s="73"/>
      <c r="EX16" s="73"/>
      <c r="EY16" s="73"/>
      <c r="EZ16" s="73"/>
      <c r="FG16" s="73"/>
      <c r="FH16" s="73"/>
      <c r="FI16" s="73"/>
      <c r="FJ16" s="73"/>
      <c r="FK16" s="73"/>
    </row>
    <row r="17" spans="1:167" ht="127.5">
      <c r="A17" s="589"/>
      <c r="B17" s="73" t="s">
        <v>882</v>
      </c>
      <c r="C17" s="73" t="s">
        <v>883</v>
      </c>
      <c r="D17" s="73" t="s">
        <v>884</v>
      </c>
      <c r="E17" s="73" t="s">
        <v>720</v>
      </c>
      <c r="F17" s="73" t="s">
        <v>721</v>
      </c>
      <c r="G17" s="73" t="s">
        <v>885</v>
      </c>
      <c r="H17" s="73" t="s">
        <v>885</v>
      </c>
      <c r="I17" s="73" t="s">
        <v>886</v>
      </c>
      <c r="J17" s="85" t="s">
        <v>887</v>
      </c>
      <c r="K17" s="73" t="s">
        <v>888</v>
      </c>
      <c r="L17" s="73"/>
      <c r="M17" s="73"/>
      <c r="N17" s="73"/>
      <c r="O17" s="73"/>
      <c r="P17" s="73" t="s">
        <v>889</v>
      </c>
      <c r="Q17" s="91" t="s">
        <v>890</v>
      </c>
      <c r="R17" s="73" t="s">
        <v>891</v>
      </c>
      <c r="S17" s="73"/>
      <c r="T17" s="73"/>
      <c r="U17" s="73" t="s">
        <v>892</v>
      </c>
      <c r="V17" s="75" t="s">
        <v>893</v>
      </c>
      <c r="W17" s="75"/>
      <c r="X17" s="75"/>
      <c r="Y17" s="75"/>
      <c r="AA17" s="75"/>
      <c r="AC17" s="73"/>
      <c r="AD17" s="91" t="s">
        <v>890</v>
      </c>
      <c r="AE17" s="91" t="s">
        <v>732</v>
      </c>
      <c r="AF17" s="91" t="s">
        <v>894</v>
      </c>
      <c r="AG17" s="91" t="s">
        <v>772</v>
      </c>
      <c r="AH17" s="91"/>
      <c r="AI17" s="91"/>
      <c r="AJ17" s="91" t="s">
        <v>773</v>
      </c>
      <c r="AL17" s="91"/>
      <c r="AM17" s="91"/>
      <c r="AN17" s="91"/>
      <c r="AO17" s="73" t="s">
        <v>895</v>
      </c>
      <c r="AP17" s="73" t="s">
        <v>896</v>
      </c>
      <c r="AQ17" s="73"/>
      <c r="AR17" s="73"/>
      <c r="AS17" s="73"/>
      <c r="AT17" s="75" t="s">
        <v>897</v>
      </c>
      <c r="AU17" s="73"/>
      <c r="AV17" s="73"/>
      <c r="AW17" s="73"/>
      <c r="AX17" s="73"/>
      <c r="AY17" s="73"/>
      <c r="AZ17" s="73"/>
      <c r="BA17" s="73"/>
      <c r="BB17" s="73"/>
      <c r="BC17" s="73"/>
      <c r="BD17" s="73"/>
      <c r="BE17" s="73" t="s">
        <v>861</v>
      </c>
      <c r="BF17" s="73" t="s">
        <v>748</v>
      </c>
      <c r="BG17" s="73" t="s">
        <v>749</v>
      </c>
      <c r="BH17" s="73"/>
      <c r="BI17" s="73"/>
      <c r="BJ17" s="73"/>
      <c r="BK17" s="73"/>
      <c r="BL17" s="73"/>
      <c r="BM17" s="75" t="s">
        <v>751</v>
      </c>
      <c r="BN17" s="75"/>
      <c r="BO17" s="73"/>
      <c r="BP17" s="73"/>
      <c r="BQ17" s="73"/>
      <c r="BR17" s="73"/>
      <c r="BS17" s="73"/>
      <c r="BT17" s="73"/>
      <c r="BU17" s="73"/>
      <c r="BV17" s="73"/>
      <c r="BX17" s="73"/>
      <c r="BY17" s="73" t="s">
        <v>799</v>
      </c>
      <c r="BZ17" s="73" t="s">
        <v>785</v>
      </c>
      <c r="CA17" s="73"/>
      <c r="CI17" s="73"/>
      <c r="CR17" s="71" t="s">
        <v>340</v>
      </c>
      <c r="CS17" s="73" t="s">
        <v>834</v>
      </c>
      <c r="CT17" s="73" t="s">
        <v>898</v>
      </c>
      <c r="CU17" s="73" t="s">
        <v>864</v>
      </c>
      <c r="CV17" s="73" t="s">
        <v>880</v>
      </c>
      <c r="CW17" s="73" t="s">
        <v>790</v>
      </c>
      <c r="CX17" s="73" t="s">
        <v>801</v>
      </c>
      <c r="DA17" s="73" t="s">
        <v>834</v>
      </c>
      <c r="DB17" s="73" t="s">
        <v>899</v>
      </c>
      <c r="DW17" s="73"/>
      <c r="DX17" s="73"/>
      <c r="DY17" s="73"/>
      <c r="DZ17" s="73"/>
      <c r="EA17" s="73"/>
      <c r="EB17" s="73"/>
      <c r="EC17" s="73"/>
      <c r="ED17" s="73"/>
      <c r="EE17" s="73"/>
      <c r="EF17" s="76" t="s">
        <v>757</v>
      </c>
      <c r="EG17" s="91"/>
      <c r="EH17" s="91" t="s">
        <v>758</v>
      </c>
      <c r="EI17" s="91" t="s">
        <v>758</v>
      </c>
      <c r="EJ17" s="91"/>
      <c r="ER17" s="73"/>
      <c r="ES17" s="73"/>
      <c r="EU17" s="73"/>
      <c r="EV17" s="73"/>
      <c r="EW17" s="73"/>
      <c r="EX17" s="73"/>
      <c r="EY17" s="73"/>
      <c r="EZ17" s="73"/>
      <c r="FG17" s="73"/>
      <c r="FH17" s="73"/>
      <c r="FI17" s="73"/>
      <c r="FJ17" s="73"/>
      <c r="FK17" s="73"/>
    </row>
    <row r="18" spans="1:167" ht="13.5" thickBot="1">
      <c r="A18" s="92"/>
      <c r="B18" s="66"/>
      <c r="C18" s="66"/>
      <c r="D18" s="66"/>
      <c r="E18" s="66"/>
      <c r="F18" s="66"/>
      <c r="G18" s="66"/>
      <c r="H18" s="66"/>
      <c r="I18" s="66"/>
      <c r="J18" s="66"/>
      <c r="K18" s="66"/>
      <c r="L18" s="66"/>
      <c r="M18" s="66"/>
      <c r="N18" s="66"/>
      <c r="O18" s="66"/>
      <c r="P18" s="66"/>
      <c r="R18" s="66"/>
      <c r="S18" s="66"/>
      <c r="T18" s="66"/>
      <c r="U18" s="66"/>
      <c r="V18" s="66"/>
      <c r="W18" s="66"/>
      <c r="X18" s="66"/>
      <c r="Y18" s="66"/>
      <c r="AA18" s="66"/>
      <c r="AC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X18" s="66"/>
      <c r="BY18" s="66"/>
      <c r="BZ18" s="66"/>
      <c r="CA18" s="66"/>
      <c r="CI18" s="66"/>
      <c r="CS18" s="66"/>
      <c r="CT18" s="66"/>
      <c r="CU18" s="66"/>
      <c r="CV18" s="66"/>
      <c r="CW18" s="66"/>
      <c r="CX18" s="66"/>
      <c r="DA18" s="66"/>
      <c r="DB18" s="66"/>
      <c r="DW18" s="66"/>
      <c r="DX18" s="66"/>
      <c r="DY18" s="66"/>
      <c r="DZ18" s="66"/>
      <c r="EA18" s="66"/>
      <c r="EB18" s="66"/>
      <c r="EC18" s="66"/>
      <c r="ED18" s="66"/>
      <c r="EE18" s="66"/>
      <c r="ER18" s="66"/>
      <c r="ES18" s="66"/>
      <c r="EU18" s="66"/>
      <c r="EV18" s="66"/>
      <c r="EW18" s="66"/>
      <c r="EX18" s="66"/>
      <c r="EY18" s="66"/>
      <c r="EZ18" s="66"/>
      <c r="FG18" s="66"/>
      <c r="FH18" s="66"/>
      <c r="FI18" s="66"/>
      <c r="FJ18" s="66"/>
      <c r="FK18" s="66"/>
    </row>
    <row r="19" spans="1:167" s="94" customFormat="1">
      <c r="A19" s="93"/>
      <c r="B19" s="79"/>
      <c r="C19" s="79"/>
      <c r="D19" s="79"/>
      <c r="E19" s="79"/>
      <c r="F19" s="79"/>
      <c r="G19" s="79"/>
      <c r="H19" s="79"/>
      <c r="I19" s="79"/>
      <c r="J19" s="79"/>
      <c r="K19" s="79"/>
      <c r="L19" s="79"/>
      <c r="M19" s="79"/>
      <c r="N19" s="79"/>
      <c r="O19" s="79"/>
      <c r="P19" s="79"/>
      <c r="R19" s="79"/>
      <c r="S19" s="79"/>
      <c r="T19" s="79"/>
      <c r="U19" s="79"/>
      <c r="V19" s="79"/>
      <c r="W19" s="79"/>
      <c r="X19" s="79"/>
      <c r="Y19" s="79"/>
      <c r="AA19" s="79"/>
      <c r="AC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X19" s="79"/>
      <c r="BY19" s="79"/>
      <c r="BZ19" s="79"/>
      <c r="CA19" s="79"/>
      <c r="CI19" s="79"/>
      <c r="CS19" s="79"/>
      <c r="CT19" s="79"/>
      <c r="CU19" s="79"/>
      <c r="CV19" s="79"/>
      <c r="CW19" s="79"/>
      <c r="CX19" s="79"/>
      <c r="DA19" s="79"/>
      <c r="DB19" s="79"/>
      <c r="DW19" s="79"/>
      <c r="DX19" s="79"/>
      <c r="DY19" s="79"/>
      <c r="DZ19" s="79"/>
      <c r="EA19" s="79"/>
      <c r="EB19" s="79"/>
      <c r="EC19" s="79"/>
      <c r="ED19" s="79"/>
      <c r="EE19" s="79"/>
      <c r="ER19" s="79"/>
      <c r="ES19" s="79"/>
      <c r="EU19" s="79"/>
      <c r="EV19" s="79"/>
      <c r="EW19" s="79"/>
      <c r="EX19" s="79"/>
      <c r="EY19" s="79"/>
      <c r="EZ19" s="79"/>
      <c r="FG19" s="79"/>
      <c r="FH19" s="79"/>
      <c r="FI19" s="79"/>
      <c r="FJ19" s="79"/>
      <c r="FK19" s="79"/>
    </row>
    <row r="20" spans="1:167" ht="25.15" customHeight="1">
      <c r="A20" s="590" t="s">
        <v>900</v>
      </c>
      <c r="B20" s="65" t="s">
        <v>793</v>
      </c>
      <c r="C20" s="66" t="s">
        <v>901</v>
      </c>
      <c r="D20" s="66"/>
      <c r="E20" s="66"/>
      <c r="F20" s="67" t="s">
        <v>721</v>
      </c>
      <c r="G20" s="66" t="s">
        <v>902</v>
      </c>
      <c r="H20" s="66" t="s">
        <v>723</v>
      </c>
      <c r="I20" s="69"/>
      <c r="J20" s="68"/>
      <c r="K20" s="66"/>
      <c r="L20" s="66"/>
      <c r="M20" s="66"/>
      <c r="N20" s="66"/>
      <c r="O20" s="66"/>
      <c r="P20" s="69"/>
      <c r="Q20" s="66"/>
      <c r="R20" s="69"/>
      <c r="S20" s="68"/>
      <c r="T20" s="68"/>
      <c r="U20" s="68"/>
      <c r="V20" s="68"/>
      <c r="W20" s="68"/>
      <c r="X20" s="68"/>
      <c r="Y20" s="68"/>
      <c r="Z20" s="66"/>
      <c r="AA20" s="66"/>
      <c r="AB20" s="66"/>
      <c r="AC20" s="66"/>
      <c r="AD20" s="66"/>
      <c r="AE20" s="66"/>
      <c r="AF20" s="66"/>
      <c r="AG20" s="66"/>
      <c r="AH20" s="66"/>
      <c r="AI20" s="66"/>
      <c r="AJ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9"/>
      <c r="BI20" s="68"/>
      <c r="BJ20" s="68"/>
      <c r="BK20" s="68"/>
      <c r="BL20" s="68"/>
      <c r="BM20" s="68"/>
      <c r="BN20" s="68"/>
      <c r="BO20" s="72"/>
      <c r="BP20" s="72"/>
      <c r="BQ20" s="72"/>
      <c r="BR20" s="72"/>
      <c r="BS20" s="72"/>
      <c r="BT20" s="72"/>
      <c r="BU20" s="72"/>
      <c r="BV20" s="72"/>
      <c r="BX20" s="66"/>
      <c r="BY20" s="66" t="s">
        <v>794</v>
      </c>
      <c r="BZ20" s="66"/>
      <c r="CA20" s="66" t="s">
        <v>903</v>
      </c>
      <c r="CI20" s="66"/>
      <c r="CS20" s="66"/>
      <c r="CT20" s="66"/>
      <c r="CU20" s="66"/>
      <c r="CV20" s="66"/>
      <c r="CW20" s="66"/>
      <c r="CX20" s="66"/>
      <c r="DA20" s="66"/>
      <c r="DB20" s="66"/>
      <c r="DW20" s="68"/>
      <c r="DX20" s="68"/>
      <c r="DY20" s="68"/>
      <c r="DZ20" s="68"/>
      <c r="EA20" s="68"/>
      <c r="EB20" s="68"/>
      <c r="EC20" s="68"/>
      <c r="ED20" s="68"/>
      <c r="EE20" s="66"/>
      <c r="EF20" s="67"/>
      <c r="EG20" s="66"/>
      <c r="EH20" s="66"/>
      <c r="EI20" s="66"/>
      <c r="EJ20" s="66"/>
      <c r="ER20" s="66"/>
      <c r="ES20" s="66"/>
      <c r="EU20" s="72"/>
      <c r="EV20" s="72"/>
      <c r="EW20" s="72"/>
      <c r="EX20" s="72"/>
      <c r="EY20" s="72"/>
      <c r="EZ20" s="72"/>
      <c r="FG20" s="66"/>
      <c r="FH20" s="66"/>
      <c r="FI20" s="66"/>
      <c r="FJ20" s="66"/>
      <c r="FK20" s="66"/>
    </row>
    <row r="21" spans="1:167" ht="114.75">
      <c r="A21" s="590"/>
      <c r="B21" s="65" t="s">
        <v>796</v>
      </c>
      <c r="C21" s="66" t="s">
        <v>904</v>
      </c>
      <c r="D21" s="66" t="s">
        <v>798</v>
      </c>
      <c r="E21" s="66" t="s">
        <v>720</v>
      </c>
      <c r="F21" s="67" t="s">
        <v>721</v>
      </c>
      <c r="G21" s="66" t="s">
        <v>902</v>
      </c>
      <c r="H21" s="66" t="s">
        <v>723</v>
      </c>
      <c r="I21" s="66" t="s">
        <v>724</v>
      </c>
      <c r="J21" s="68" t="s">
        <v>905</v>
      </c>
      <c r="K21" s="66" t="s">
        <v>906</v>
      </c>
      <c r="L21" s="66"/>
      <c r="M21" s="66"/>
      <c r="N21" s="66"/>
      <c r="O21" s="66"/>
      <c r="P21" s="66" t="s">
        <v>727</v>
      </c>
      <c r="Q21" s="66" t="s">
        <v>728</v>
      </c>
      <c r="R21" s="68" t="s">
        <v>907</v>
      </c>
      <c r="S21" s="68"/>
      <c r="T21" s="68"/>
      <c r="U21" s="68"/>
      <c r="V21" s="68" t="s">
        <v>908</v>
      </c>
      <c r="W21" s="68"/>
      <c r="X21" s="68"/>
      <c r="Y21" s="68"/>
      <c r="Z21" s="66" t="s">
        <v>909</v>
      </c>
      <c r="AA21" s="66"/>
      <c r="AB21" s="66" t="s">
        <v>910</v>
      </c>
      <c r="AC21" s="66"/>
      <c r="AD21" s="66" t="s">
        <v>911</v>
      </c>
      <c r="AE21" s="66" t="s">
        <v>732</v>
      </c>
      <c r="AF21" s="66" t="s">
        <v>733</v>
      </c>
      <c r="AG21" s="66" t="s">
        <v>734</v>
      </c>
      <c r="AH21" s="66"/>
      <c r="AI21" s="66"/>
      <c r="AJ21" s="66" t="s">
        <v>736</v>
      </c>
      <c r="AL21" s="66"/>
      <c r="AM21" s="66" t="s">
        <v>738</v>
      </c>
      <c r="AN21" s="66" t="s">
        <v>739</v>
      </c>
      <c r="AO21" s="66"/>
      <c r="AP21" s="66"/>
      <c r="AQ21" s="66"/>
      <c r="AR21" s="66"/>
      <c r="AS21" s="66"/>
      <c r="AT21" s="66" t="s">
        <v>912</v>
      </c>
      <c r="AU21" s="66" t="s">
        <v>913</v>
      </c>
      <c r="AV21" s="66"/>
      <c r="AW21" s="66"/>
      <c r="AX21" s="66"/>
      <c r="AY21" s="66"/>
      <c r="AZ21" s="66"/>
      <c r="BA21" s="66"/>
      <c r="BB21" s="66"/>
      <c r="BC21" s="66"/>
      <c r="BD21" s="66"/>
      <c r="BE21" s="66" t="s">
        <v>747</v>
      </c>
      <c r="BF21" s="66" t="s">
        <v>748</v>
      </c>
      <c r="BG21" s="66" t="s">
        <v>749</v>
      </c>
      <c r="BH21" s="68" t="s">
        <v>914</v>
      </c>
      <c r="BI21" s="68"/>
      <c r="BJ21" s="68"/>
      <c r="BK21" s="68"/>
      <c r="BL21" s="68"/>
      <c r="BM21" s="68" t="s">
        <v>751</v>
      </c>
      <c r="BN21" s="68"/>
      <c r="BO21" s="72"/>
      <c r="BP21" s="72"/>
      <c r="BQ21" s="72"/>
      <c r="BR21" s="72"/>
      <c r="BS21" s="72"/>
      <c r="BT21" s="72"/>
      <c r="BU21" s="72"/>
      <c r="BV21" s="72"/>
      <c r="BX21" s="65" t="s">
        <v>793</v>
      </c>
      <c r="BY21" s="73" t="s">
        <v>799</v>
      </c>
      <c r="BZ21" s="66" t="s">
        <v>800</v>
      </c>
      <c r="CA21" s="66" t="s">
        <v>903</v>
      </c>
      <c r="CI21" s="66"/>
      <c r="CS21" s="66" t="s">
        <v>752</v>
      </c>
      <c r="CT21" s="66" t="s">
        <v>753</v>
      </c>
      <c r="CU21" s="66" t="s">
        <v>754</v>
      </c>
      <c r="CV21" s="66" t="s">
        <v>801</v>
      </c>
      <c r="CW21" s="66"/>
      <c r="CX21" s="66"/>
      <c r="DA21" s="66"/>
      <c r="DB21" s="66"/>
      <c r="DW21" s="68" t="s">
        <v>915</v>
      </c>
      <c r="DX21" s="68"/>
      <c r="DY21" s="68"/>
      <c r="DZ21" s="68"/>
      <c r="EA21" s="68"/>
      <c r="EB21" s="68"/>
      <c r="EC21" s="68"/>
      <c r="ED21" s="68"/>
      <c r="EE21" s="66"/>
      <c r="EF21" s="67" t="s">
        <v>757</v>
      </c>
      <c r="EG21" s="66"/>
      <c r="EH21" s="66" t="s">
        <v>758</v>
      </c>
      <c r="EI21" s="66" t="s">
        <v>758</v>
      </c>
      <c r="EJ21" s="66"/>
      <c r="ER21" s="66"/>
      <c r="ES21" s="66"/>
      <c r="EU21" s="72"/>
      <c r="EV21" s="72"/>
      <c r="EW21" s="72"/>
      <c r="EX21" s="72"/>
      <c r="EY21" s="72"/>
      <c r="EZ21" s="72"/>
      <c r="FG21" s="66"/>
      <c r="FH21" s="66"/>
      <c r="FI21" s="66"/>
      <c r="FJ21" s="66"/>
      <c r="FK21" s="66"/>
    </row>
    <row r="22" spans="1:167" ht="114.75">
      <c r="A22" s="590"/>
      <c r="B22" s="65" t="s">
        <v>802</v>
      </c>
      <c r="C22" s="66" t="s">
        <v>904</v>
      </c>
      <c r="D22" s="66" t="s">
        <v>804</v>
      </c>
      <c r="E22" s="66" t="s">
        <v>720</v>
      </c>
      <c r="F22" s="67" t="s">
        <v>721</v>
      </c>
      <c r="G22" s="66" t="s">
        <v>902</v>
      </c>
      <c r="H22" s="66" t="s">
        <v>723</v>
      </c>
      <c r="I22" s="66" t="s">
        <v>805</v>
      </c>
      <c r="J22" s="68" t="s">
        <v>905</v>
      </c>
      <c r="K22" s="66" t="s">
        <v>906</v>
      </c>
      <c r="L22" s="66"/>
      <c r="M22" s="66"/>
      <c r="N22" s="66"/>
      <c r="O22" s="66"/>
      <c r="P22" s="66" t="s">
        <v>806</v>
      </c>
      <c r="Q22" s="66" t="s">
        <v>807</v>
      </c>
      <c r="R22" s="68" t="s">
        <v>907</v>
      </c>
      <c r="S22" s="68"/>
      <c r="T22" s="68"/>
      <c r="U22" s="68"/>
      <c r="V22" s="68" t="s">
        <v>908</v>
      </c>
      <c r="W22" s="68"/>
      <c r="X22" s="68"/>
      <c r="Y22" s="68"/>
      <c r="Z22" s="66" t="s">
        <v>909</v>
      </c>
      <c r="AA22" s="66"/>
      <c r="AB22" s="66" t="s">
        <v>916</v>
      </c>
      <c r="AC22" s="66"/>
      <c r="AD22" s="66" t="s">
        <v>807</v>
      </c>
      <c r="AE22" s="66" t="s">
        <v>732</v>
      </c>
      <c r="AF22" s="66" t="s">
        <v>733</v>
      </c>
      <c r="AG22" s="66" t="s">
        <v>734</v>
      </c>
      <c r="AH22" s="66"/>
      <c r="AI22" s="66"/>
      <c r="AJ22" s="66" t="s">
        <v>736</v>
      </c>
      <c r="AL22" s="66"/>
      <c r="AM22" s="66" t="s">
        <v>738</v>
      </c>
      <c r="AN22" s="66" t="s">
        <v>739</v>
      </c>
      <c r="AO22" s="66"/>
      <c r="AP22" s="66"/>
      <c r="AQ22" s="66"/>
      <c r="AR22" s="66"/>
      <c r="AS22" s="66"/>
      <c r="AT22" s="66" t="s">
        <v>912</v>
      </c>
      <c r="AU22" s="66" t="s">
        <v>913</v>
      </c>
      <c r="AV22" s="66"/>
      <c r="AW22" s="66"/>
      <c r="AX22" s="66"/>
      <c r="AY22" s="66"/>
      <c r="AZ22" s="66"/>
      <c r="BA22" s="66"/>
      <c r="BB22" s="66"/>
      <c r="BC22" s="66"/>
      <c r="BD22" s="66"/>
      <c r="BE22" s="66" t="s">
        <v>747</v>
      </c>
      <c r="BF22" s="66" t="s">
        <v>748</v>
      </c>
      <c r="BG22" s="66" t="s">
        <v>749</v>
      </c>
      <c r="BH22" s="68" t="s">
        <v>914</v>
      </c>
      <c r="BI22" s="68"/>
      <c r="BJ22" s="68"/>
      <c r="BK22" s="68"/>
      <c r="BL22" s="68"/>
      <c r="BM22" s="68" t="s">
        <v>751</v>
      </c>
      <c r="BN22" s="68"/>
      <c r="BO22" s="72"/>
      <c r="BP22" s="72"/>
      <c r="BQ22" s="72"/>
      <c r="BR22" s="72"/>
      <c r="BS22" s="72"/>
      <c r="BT22" s="72"/>
      <c r="BU22" s="72"/>
      <c r="BV22" s="72"/>
      <c r="BX22" s="65" t="s">
        <v>793</v>
      </c>
      <c r="BY22" s="73" t="s">
        <v>799</v>
      </c>
      <c r="BZ22" s="66" t="s">
        <v>800</v>
      </c>
      <c r="CA22" s="66" t="s">
        <v>903</v>
      </c>
      <c r="CI22" s="66"/>
      <c r="CS22" s="66" t="s">
        <v>752</v>
      </c>
      <c r="CT22" s="66" t="s">
        <v>753</v>
      </c>
      <c r="CU22" s="66" t="s">
        <v>754</v>
      </c>
      <c r="CV22" s="66" t="s">
        <v>801</v>
      </c>
      <c r="CW22" s="66"/>
      <c r="CX22" s="66"/>
      <c r="DA22" s="66"/>
      <c r="DB22" s="66"/>
      <c r="DW22" s="68" t="s">
        <v>915</v>
      </c>
      <c r="DX22" s="68"/>
      <c r="DY22" s="68"/>
      <c r="DZ22" s="68"/>
      <c r="EA22" s="68"/>
      <c r="EB22" s="68"/>
      <c r="EC22" s="68"/>
      <c r="ED22" s="68"/>
      <c r="EE22" s="66"/>
      <c r="EF22" s="67" t="s">
        <v>757</v>
      </c>
      <c r="EG22" s="66"/>
      <c r="EH22" s="66" t="s">
        <v>758</v>
      </c>
      <c r="EI22" s="66" t="s">
        <v>758</v>
      </c>
      <c r="EJ22" s="66"/>
      <c r="ER22" s="66"/>
      <c r="ES22" s="66"/>
      <c r="EU22" s="72"/>
      <c r="EV22" s="72"/>
      <c r="EW22" s="72"/>
      <c r="EX22" s="72"/>
      <c r="EY22" s="72"/>
      <c r="EZ22" s="72"/>
      <c r="FG22" s="66"/>
      <c r="FH22" s="66"/>
      <c r="FI22" s="66"/>
      <c r="FJ22" s="66"/>
      <c r="FK22" s="66"/>
    </row>
    <row r="23" spans="1:167" ht="114.75">
      <c r="A23" s="590"/>
      <c r="B23" s="65" t="s">
        <v>917</v>
      </c>
      <c r="C23" s="66" t="s">
        <v>918</v>
      </c>
      <c r="D23" s="66" t="s">
        <v>804</v>
      </c>
      <c r="E23" s="66" t="s">
        <v>720</v>
      </c>
      <c r="F23" s="67" t="s">
        <v>721</v>
      </c>
      <c r="G23" s="66" t="s">
        <v>902</v>
      </c>
      <c r="H23" s="66" t="s">
        <v>723</v>
      </c>
      <c r="I23" s="66" t="s">
        <v>805</v>
      </c>
      <c r="J23" s="68" t="s">
        <v>905</v>
      </c>
      <c r="K23" s="66" t="s">
        <v>906</v>
      </c>
      <c r="L23" s="66"/>
      <c r="M23" s="66"/>
      <c r="N23" s="66"/>
      <c r="O23" s="66"/>
      <c r="P23" s="66" t="s">
        <v>806</v>
      </c>
      <c r="Q23" s="66" t="s">
        <v>807</v>
      </c>
      <c r="R23" s="68" t="s">
        <v>907</v>
      </c>
      <c r="S23" s="68"/>
      <c r="T23" s="68"/>
      <c r="U23" s="68"/>
      <c r="V23" s="68" t="s">
        <v>908</v>
      </c>
      <c r="W23" s="68"/>
      <c r="X23" s="68"/>
      <c r="Y23" s="68"/>
      <c r="Z23" s="66" t="s">
        <v>919</v>
      </c>
      <c r="AA23" s="66"/>
      <c r="AB23" s="66" t="s">
        <v>916</v>
      </c>
      <c r="AC23" s="66"/>
      <c r="AD23" s="66" t="s">
        <v>807</v>
      </c>
      <c r="AE23" s="66" t="s">
        <v>732</v>
      </c>
      <c r="AF23" s="66" t="s">
        <v>733</v>
      </c>
      <c r="AG23" s="66" t="s">
        <v>734</v>
      </c>
      <c r="AH23" s="66"/>
      <c r="AI23" s="66"/>
      <c r="AJ23" s="66" t="s">
        <v>736</v>
      </c>
      <c r="AL23" s="66"/>
      <c r="AM23" s="66" t="s">
        <v>738</v>
      </c>
      <c r="AN23" s="66" t="s">
        <v>739</v>
      </c>
      <c r="AO23" s="66"/>
      <c r="AP23" s="66"/>
      <c r="AQ23" s="66"/>
      <c r="AR23" s="66"/>
      <c r="AS23" s="66"/>
      <c r="AT23" s="66" t="s">
        <v>912</v>
      </c>
      <c r="AU23" s="66" t="s">
        <v>913</v>
      </c>
      <c r="AV23" s="66"/>
      <c r="AW23" s="66"/>
      <c r="AX23" s="66"/>
      <c r="AY23" s="66"/>
      <c r="AZ23" s="66"/>
      <c r="BA23" s="66"/>
      <c r="BB23" s="66"/>
      <c r="BC23" s="66"/>
      <c r="BD23" s="66"/>
      <c r="BE23" s="66" t="s">
        <v>747</v>
      </c>
      <c r="BF23" s="66" t="s">
        <v>748</v>
      </c>
      <c r="BG23" s="66" t="s">
        <v>749</v>
      </c>
      <c r="BH23" s="68" t="s">
        <v>914</v>
      </c>
      <c r="BI23" s="68"/>
      <c r="BJ23" s="68"/>
      <c r="BK23" s="68"/>
      <c r="BL23" s="68"/>
      <c r="BM23" s="68" t="s">
        <v>751</v>
      </c>
      <c r="BN23" s="68"/>
      <c r="BO23" s="72"/>
      <c r="BP23" s="72"/>
      <c r="BQ23" s="72"/>
      <c r="BR23" s="72"/>
      <c r="BS23" s="72"/>
      <c r="BT23" s="72"/>
      <c r="BU23" s="72"/>
      <c r="BV23" s="72"/>
      <c r="BX23" s="65" t="s">
        <v>793</v>
      </c>
      <c r="BY23" s="73" t="s">
        <v>799</v>
      </c>
      <c r="BZ23" s="66" t="s">
        <v>800</v>
      </c>
      <c r="CA23" s="66" t="s">
        <v>903</v>
      </c>
      <c r="CI23" s="66"/>
      <c r="CS23" s="66" t="s">
        <v>752</v>
      </c>
      <c r="CT23" s="66" t="s">
        <v>753</v>
      </c>
      <c r="CU23" s="66" t="s">
        <v>754</v>
      </c>
      <c r="CV23" s="66" t="s">
        <v>801</v>
      </c>
      <c r="CW23" s="66"/>
      <c r="CX23" s="66"/>
      <c r="DA23" s="66"/>
      <c r="DB23" s="66"/>
      <c r="DW23" s="68" t="s">
        <v>915</v>
      </c>
      <c r="DX23" s="68"/>
      <c r="DY23" s="68"/>
      <c r="DZ23" s="68"/>
      <c r="EA23" s="68"/>
      <c r="EB23" s="68"/>
      <c r="EC23" s="68"/>
      <c r="ED23" s="68"/>
      <c r="EE23" s="66"/>
      <c r="EF23" s="67" t="s">
        <v>757</v>
      </c>
      <c r="EG23" s="66"/>
      <c r="EH23" s="66" t="s">
        <v>758</v>
      </c>
      <c r="EI23" s="66" t="s">
        <v>758</v>
      </c>
      <c r="EJ23" s="66"/>
      <c r="ER23" s="66"/>
      <c r="ES23" s="66"/>
      <c r="EU23" s="72"/>
      <c r="EV23" s="72"/>
      <c r="EW23" s="72"/>
      <c r="EX23" s="72"/>
      <c r="EY23" s="72"/>
      <c r="EZ23" s="72"/>
      <c r="FG23" s="66"/>
      <c r="FH23" s="66"/>
      <c r="FI23" s="66"/>
      <c r="FJ23" s="66"/>
      <c r="FK23" s="66"/>
    </row>
    <row r="24" spans="1:167" s="94" customFormat="1">
      <c r="A24" s="93"/>
      <c r="B24" s="79"/>
      <c r="C24" s="79"/>
      <c r="D24" s="79"/>
      <c r="E24" s="79"/>
      <c r="F24" s="79"/>
      <c r="G24" s="79"/>
      <c r="H24" s="79"/>
      <c r="I24" s="79"/>
      <c r="J24" s="79"/>
      <c r="K24" s="79"/>
      <c r="L24" s="79"/>
      <c r="M24" s="79"/>
      <c r="N24" s="79"/>
      <c r="O24" s="79"/>
      <c r="P24" s="79"/>
      <c r="R24" s="79"/>
      <c r="S24" s="79"/>
      <c r="T24" s="79"/>
      <c r="U24" s="79"/>
      <c r="V24" s="79"/>
      <c r="W24" s="79"/>
      <c r="X24" s="79"/>
      <c r="Y24" s="79"/>
      <c r="AA24" s="79"/>
      <c r="AC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X24" s="79"/>
      <c r="BY24" s="79"/>
      <c r="BZ24" s="79"/>
      <c r="CA24" s="79"/>
      <c r="CI24" s="79"/>
      <c r="CS24" s="79"/>
      <c r="CT24" s="79"/>
      <c r="CU24" s="79"/>
      <c r="CV24" s="79"/>
      <c r="CW24" s="79"/>
      <c r="CX24" s="79"/>
      <c r="DA24" s="79"/>
      <c r="DB24" s="79"/>
      <c r="DW24" s="79"/>
      <c r="DX24" s="79"/>
      <c r="DY24" s="79"/>
      <c r="DZ24" s="79"/>
      <c r="EA24" s="79"/>
      <c r="EB24" s="79"/>
      <c r="EC24" s="79"/>
      <c r="ED24" s="79"/>
      <c r="EE24" s="79"/>
      <c r="ER24" s="79"/>
      <c r="ES24" s="79"/>
      <c r="EU24" s="79"/>
      <c r="EV24" s="79"/>
      <c r="EW24" s="79"/>
      <c r="EX24" s="79"/>
      <c r="EY24" s="79"/>
      <c r="EZ24" s="79"/>
      <c r="FG24" s="79"/>
      <c r="FH24" s="79"/>
      <c r="FI24" s="79"/>
      <c r="FJ24" s="79"/>
      <c r="FK24" s="79"/>
    </row>
    <row r="25" spans="1:167" ht="89.25">
      <c r="A25" s="95" t="s">
        <v>920</v>
      </c>
      <c r="B25" s="65" t="s">
        <v>717</v>
      </c>
      <c r="C25" s="66" t="s">
        <v>718</v>
      </c>
      <c r="D25" s="66" t="s">
        <v>719</v>
      </c>
      <c r="E25" s="66" t="s">
        <v>720</v>
      </c>
      <c r="F25" s="67" t="s">
        <v>721</v>
      </c>
      <c r="G25" s="66" t="s">
        <v>722</v>
      </c>
      <c r="H25" s="66" t="s">
        <v>723</v>
      </c>
      <c r="I25" s="66" t="s">
        <v>724</v>
      </c>
      <c r="J25" s="68" t="s">
        <v>725</v>
      </c>
      <c r="K25" s="66" t="s">
        <v>726</v>
      </c>
      <c r="L25" s="66"/>
      <c r="M25" s="66"/>
      <c r="N25" s="66"/>
      <c r="O25" s="66"/>
      <c r="P25" s="66" t="s">
        <v>727</v>
      </c>
      <c r="Q25" s="66" t="s">
        <v>728</v>
      </c>
      <c r="R25" s="68" t="s">
        <v>729</v>
      </c>
      <c r="S25" s="68"/>
      <c r="T25" s="68"/>
      <c r="U25" s="68" t="s">
        <v>730</v>
      </c>
      <c r="V25" s="68"/>
      <c r="W25" s="68"/>
      <c r="X25" s="68"/>
      <c r="Y25" s="68"/>
      <c r="AA25" s="66"/>
      <c r="AC25" s="66"/>
      <c r="AD25" s="66" t="s">
        <v>731</v>
      </c>
      <c r="AE25" s="66" t="s">
        <v>732</v>
      </c>
      <c r="AF25" s="66" t="s">
        <v>733</v>
      </c>
      <c r="AG25" s="66" t="s">
        <v>734</v>
      </c>
      <c r="AH25" s="66"/>
      <c r="AI25" s="66"/>
      <c r="AJ25" s="66" t="s">
        <v>736</v>
      </c>
      <c r="AL25" s="66" t="s">
        <v>737</v>
      </c>
      <c r="AM25" s="66" t="s">
        <v>738</v>
      </c>
      <c r="AN25" s="66" t="s">
        <v>739</v>
      </c>
      <c r="AO25" s="66" t="s">
        <v>740</v>
      </c>
      <c r="AP25" s="66" t="s">
        <v>741</v>
      </c>
      <c r="AQ25" s="66" t="s">
        <v>742</v>
      </c>
      <c r="AR25" s="66" t="s">
        <v>743</v>
      </c>
      <c r="AS25" s="66"/>
      <c r="AT25" s="66" t="s">
        <v>744</v>
      </c>
      <c r="AU25" s="66" t="s">
        <v>745</v>
      </c>
      <c r="AV25" s="66" t="s">
        <v>746</v>
      </c>
      <c r="AW25" s="66"/>
      <c r="AX25" s="66"/>
      <c r="AY25" s="66"/>
      <c r="AZ25" s="66"/>
      <c r="BA25" s="66"/>
      <c r="BB25" s="66"/>
      <c r="BC25" s="66"/>
      <c r="BD25" s="66"/>
      <c r="BE25" s="66" t="s">
        <v>747</v>
      </c>
      <c r="BF25" s="66" t="s">
        <v>748</v>
      </c>
      <c r="BG25" s="66" t="s">
        <v>749</v>
      </c>
      <c r="BH25" s="68" t="s">
        <v>750</v>
      </c>
      <c r="BI25" s="68"/>
      <c r="BJ25" s="68"/>
      <c r="BK25" s="68"/>
      <c r="BL25" s="68"/>
      <c r="BM25" s="68" t="s">
        <v>751</v>
      </c>
      <c r="BN25" s="68"/>
      <c r="BO25" s="72"/>
      <c r="BP25" s="72"/>
      <c r="BQ25" s="72"/>
      <c r="BR25" s="72"/>
      <c r="BS25" s="72"/>
      <c r="BT25" s="72"/>
      <c r="BU25" s="72"/>
      <c r="BV25" s="72"/>
      <c r="BX25" s="66"/>
      <c r="BY25" s="73"/>
      <c r="BZ25" s="66"/>
      <c r="CA25" s="66"/>
      <c r="CI25" s="66"/>
      <c r="CS25" s="66" t="s">
        <v>752</v>
      </c>
      <c r="CT25" s="66" t="s">
        <v>753</v>
      </c>
      <c r="CU25" s="66" t="s">
        <v>754</v>
      </c>
      <c r="CV25" s="66" t="s">
        <v>755</v>
      </c>
      <c r="CW25" s="66"/>
      <c r="CX25" s="66"/>
      <c r="DA25" s="66"/>
      <c r="DB25" s="66"/>
      <c r="DW25" s="68" t="s">
        <v>756</v>
      </c>
      <c r="DX25" s="68"/>
      <c r="DY25" s="68"/>
      <c r="DZ25" s="68"/>
      <c r="EA25" s="68"/>
      <c r="EB25" s="68"/>
      <c r="EC25" s="68"/>
      <c r="ED25" s="68"/>
      <c r="EE25" s="66"/>
      <c r="EF25" s="67" t="s">
        <v>757</v>
      </c>
      <c r="EG25" s="66"/>
      <c r="EH25" s="66" t="s">
        <v>758</v>
      </c>
      <c r="EI25" s="66" t="s">
        <v>758</v>
      </c>
      <c r="EJ25" s="66"/>
      <c r="EQ25" s="66" t="s">
        <v>921</v>
      </c>
      <c r="ER25" s="66"/>
      <c r="ES25" s="66"/>
      <c r="EU25" s="72"/>
      <c r="EV25" s="72"/>
      <c r="EW25" s="72"/>
      <c r="EX25" s="72"/>
      <c r="EY25" s="72"/>
      <c r="EZ25" s="72"/>
      <c r="FG25" s="66"/>
      <c r="FH25" s="66"/>
      <c r="FI25" s="66"/>
      <c r="FJ25" s="66"/>
      <c r="FK25" s="66"/>
    </row>
    <row r="28" spans="1:167">
      <c r="A28" s="591" t="s">
        <v>922</v>
      </c>
      <c r="B28" s="591"/>
      <c r="C28" s="591"/>
      <c r="D28" s="591"/>
      <c r="E28" s="591"/>
      <c r="F28" s="591"/>
      <c r="G28" s="36"/>
      <c r="H28" s="37"/>
      <c r="I28" s="37"/>
      <c r="J28" s="37"/>
      <c r="K28" s="37"/>
      <c r="L28" s="37"/>
      <c r="M28" s="37"/>
      <c r="N28" s="37"/>
      <c r="O28" s="37"/>
      <c r="P28" s="37"/>
      <c r="Q28" s="37"/>
      <c r="R28" s="37"/>
      <c r="S28" s="37"/>
      <c r="T28" s="37"/>
      <c r="U28" s="38"/>
      <c r="V28" s="38"/>
      <c r="W28" s="38"/>
      <c r="X28" s="38"/>
      <c r="Y28" s="38"/>
      <c r="Z28" s="38"/>
      <c r="AA28" s="38"/>
      <c r="AB28" s="38"/>
      <c r="AC28" s="39"/>
      <c r="AD28" s="37"/>
      <c r="AE28" s="37"/>
      <c r="AF28" s="37"/>
      <c r="AG28" s="37"/>
      <c r="AH28" s="37"/>
      <c r="AI28" s="37"/>
      <c r="AJ28" s="37"/>
      <c r="AK28" s="37"/>
      <c r="AL28" s="39"/>
      <c r="AM28" s="37"/>
      <c r="AN28" s="37"/>
      <c r="AO28" s="39"/>
      <c r="AP28" s="39"/>
      <c r="AQ28" s="39"/>
      <c r="AR28" s="39"/>
      <c r="AS28" s="39"/>
      <c r="AT28" s="39"/>
      <c r="AU28" s="37"/>
      <c r="AV28" s="37"/>
      <c r="AW28" s="37"/>
      <c r="AX28" s="37"/>
      <c r="AY28" s="37"/>
      <c r="AZ28" s="40"/>
      <c r="BA28" s="40"/>
      <c r="BB28" s="40"/>
      <c r="BC28" s="40"/>
      <c r="BD28" s="40"/>
      <c r="BE28" s="40"/>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40"/>
      <c r="CX28" s="37"/>
      <c r="CY28" s="37"/>
      <c r="CZ28" s="40"/>
      <c r="DA28" s="40"/>
      <c r="DB28" s="37"/>
      <c r="DC28" s="39"/>
      <c r="DD28" s="37"/>
      <c r="DE28" s="39"/>
      <c r="DF28" s="39"/>
      <c r="DG28" s="39"/>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row>
    <row r="29" spans="1:167" ht="77.25" thickBot="1">
      <c r="A29" s="35" t="s">
        <v>923</v>
      </c>
      <c r="B29" s="42"/>
      <c r="C29" s="42"/>
      <c r="D29" s="42"/>
      <c r="E29" s="42"/>
      <c r="F29" s="43"/>
      <c r="G29" s="43"/>
      <c r="H29" s="44"/>
      <c r="I29" s="44"/>
      <c r="J29" s="44"/>
      <c r="K29" s="44"/>
      <c r="L29" s="44"/>
      <c r="M29" s="44"/>
      <c r="N29" s="44"/>
      <c r="O29" s="44"/>
      <c r="P29" s="44"/>
      <c r="Q29" s="44"/>
      <c r="R29" s="44"/>
      <c r="S29" s="44"/>
      <c r="T29" s="44"/>
      <c r="U29" s="44"/>
      <c r="V29" s="44"/>
      <c r="W29" s="44"/>
      <c r="X29" s="44"/>
      <c r="Y29" s="44"/>
      <c r="Z29" s="44"/>
      <c r="AA29" s="44"/>
      <c r="AB29" s="44"/>
      <c r="AC29" s="44"/>
      <c r="AD29" s="37"/>
      <c r="AE29" s="38"/>
      <c r="AF29" s="38"/>
      <c r="AG29" s="39"/>
      <c r="AH29" s="37"/>
      <c r="AI29" s="37"/>
      <c r="AJ29" s="37"/>
      <c r="AK29" s="37"/>
      <c r="AL29" s="37"/>
      <c r="AM29" s="37"/>
      <c r="AN29" s="37"/>
      <c r="AO29" s="37"/>
      <c r="AP29" s="37"/>
      <c r="AQ29" s="37"/>
      <c r="AR29" s="37"/>
      <c r="AS29" s="37"/>
      <c r="AT29" s="37"/>
      <c r="AU29" s="37"/>
      <c r="AV29" s="37"/>
      <c r="AW29" s="37"/>
      <c r="AX29" s="37"/>
      <c r="AY29" s="37"/>
      <c r="AZ29" s="39"/>
      <c r="BA29" s="39"/>
      <c r="BB29" s="39"/>
      <c r="BC29" s="39"/>
      <c r="BD29" s="39"/>
      <c r="BE29" s="39"/>
      <c r="BF29" s="39"/>
      <c r="BG29" s="37"/>
      <c r="BH29" s="37"/>
      <c r="BI29" s="37"/>
      <c r="BJ29" s="37"/>
      <c r="BK29" s="37"/>
      <c r="BL29" s="37"/>
      <c r="BM29" s="40"/>
      <c r="BN29" s="40"/>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40"/>
      <c r="DB29" s="37"/>
      <c r="DC29" s="37"/>
      <c r="DD29" s="40"/>
      <c r="DE29" s="37"/>
      <c r="DF29" s="39"/>
      <c r="DG29" s="37"/>
      <c r="DH29" s="37"/>
      <c r="DI29" s="39"/>
      <c r="DJ29" s="39"/>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row>
    <row r="30" spans="1:167" ht="26.25" thickBot="1">
      <c r="A30" s="96" t="s">
        <v>924</v>
      </c>
      <c r="B30" s="46" t="s">
        <v>405</v>
      </c>
      <c r="C30" s="46" t="s">
        <v>571</v>
      </c>
      <c r="D30" s="47" t="s">
        <v>572</v>
      </c>
      <c r="E30" s="46" t="s">
        <v>573</v>
      </c>
      <c r="F30" s="48" t="s">
        <v>574</v>
      </c>
      <c r="G30" s="48" t="s">
        <v>575</v>
      </c>
      <c r="H30" s="48" t="s">
        <v>576</v>
      </c>
      <c r="I30" s="49" t="s">
        <v>577</v>
      </c>
      <c r="J30" s="48" t="s">
        <v>578</v>
      </c>
      <c r="K30" s="48" t="s">
        <v>579</v>
      </c>
      <c r="L30" s="48" t="s">
        <v>580</v>
      </c>
      <c r="M30" s="48" t="s">
        <v>581</v>
      </c>
      <c r="N30" s="48" t="s">
        <v>582</v>
      </c>
      <c r="O30" s="48" t="s">
        <v>583</v>
      </c>
      <c r="P30" s="48" t="s">
        <v>584</v>
      </c>
      <c r="Q30" s="46" t="s">
        <v>585</v>
      </c>
      <c r="R30" s="48" t="s">
        <v>586</v>
      </c>
      <c r="S30" s="48" t="s">
        <v>587</v>
      </c>
      <c r="T30" s="48" t="s">
        <v>588</v>
      </c>
      <c r="U30" s="48" t="s">
        <v>589</v>
      </c>
      <c r="V30" s="48" t="s">
        <v>590</v>
      </c>
      <c r="W30" s="48" t="s">
        <v>591</v>
      </c>
      <c r="X30" s="48" t="s">
        <v>592</v>
      </c>
      <c r="Y30" s="50" t="s">
        <v>593</v>
      </c>
      <c r="Z30" s="48" t="s">
        <v>594</v>
      </c>
      <c r="AA30" s="48" t="s">
        <v>595</v>
      </c>
      <c r="AB30" s="48" t="s">
        <v>596</v>
      </c>
      <c r="AC30" s="48" t="s">
        <v>597</v>
      </c>
      <c r="AD30" s="51" t="s">
        <v>598</v>
      </c>
      <c r="AE30" s="51" t="s">
        <v>599</v>
      </c>
      <c r="AF30" s="51" t="s">
        <v>600</v>
      </c>
      <c r="AG30" s="51" t="s">
        <v>601</v>
      </c>
      <c r="AH30" s="51" t="s">
        <v>602</v>
      </c>
      <c r="AI30" s="51" t="s">
        <v>603</v>
      </c>
      <c r="AJ30" s="51" t="s">
        <v>604</v>
      </c>
      <c r="AK30" s="51" t="s">
        <v>605</v>
      </c>
      <c r="AL30" s="52" t="s">
        <v>606</v>
      </c>
      <c r="AM30" s="52" t="s">
        <v>607</v>
      </c>
      <c r="AN30" s="52" t="s">
        <v>608</v>
      </c>
      <c r="AO30" s="53" t="s">
        <v>609</v>
      </c>
      <c r="AP30" s="53" t="s">
        <v>610</v>
      </c>
      <c r="AQ30" s="53" t="s">
        <v>611</v>
      </c>
      <c r="AR30" s="53" t="s">
        <v>612</v>
      </c>
      <c r="AS30" s="53" t="s">
        <v>613</v>
      </c>
      <c r="AT30" s="53" t="s">
        <v>614</v>
      </c>
      <c r="AU30" s="53" t="s">
        <v>615</v>
      </c>
      <c r="AV30" s="53" t="s">
        <v>616</v>
      </c>
      <c r="AW30" s="53" t="s">
        <v>617</v>
      </c>
      <c r="AX30" s="53" t="s">
        <v>618</v>
      </c>
      <c r="AY30" s="53" t="s">
        <v>619</v>
      </c>
      <c r="AZ30" s="53" t="s">
        <v>620</v>
      </c>
      <c r="BA30" s="53" t="s">
        <v>621</v>
      </c>
      <c r="BB30" s="53" t="s">
        <v>622</v>
      </c>
      <c r="BC30" s="53" t="s">
        <v>623</v>
      </c>
      <c r="BD30" s="53" t="s">
        <v>624</v>
      </c>
      <c r="BE30" s="53" t="s">
        <v>625</v>
      </c>
      <c r="BF30" s="53" t="s">
        <v>626</v>
      </c>
      <c r="BG30" s="53" t="s">
        <v>627</v>
      </c>
      <c r="BH30" s="53" t="s">
        <v>628</v>
      </c>
      <c r="BI30" s="53" t="s">
        <v>629</v>
      </c>
      <c r="BJ30" s="53" t="s">
        <v>630</v>
      </c>
      <c r="BK30" s="53" t="s">
        <v>631</v>
      </c>
      <c r="BL30" s="53" t="s">
        <v>632</v>
      </c>
      <c r="BM30" s="54" t="s">
        <v>633</v>
      </c>
      <c r="BN30" s="54" t="s">
        <v>634</v>
      </c>
      <c r="BO30" s="54" t="s">
        <v>635</v>
      </c>
      <c r="BP30" s="54" t="s">
        <v>636</v>
      </c>
      <c r="BQ30" s="54" t="s">
        <v>637</v>
      </c>
      <c r="BR30" s="54" t="s">
        <v>638</v>
      </c>
      <c r="BS30" s="54" t="s">
        <v>639</v>
      </c>
      <c r="BT30" s="54" t="s">
        <v>640</v>
      </c>
      <c r="BU30" s="54" t="s">
        <v>641</v>
      </c>
      <c r="BV30" s="54" t="s">
        <v>642</v>
      </c>
      <c r="BW30" s="55" t="s">
        <v>643</v>
      </c>
      <c r="BX30" s="56" t="s">
        <v>644</v>
      </c>
      <c r="BY30" s="56" t="s">
        <v>645</v>
      </c>
      <c r="BZ30" s="56" t="s">
        <v>646</v>
      </c>
      <c r="CA30" s="56" t="s">
        <v>647</v>
      </c>
      <c r="CB30" s="57" t="s">
        <v>648</v>
      </c>
      <c r="CC30" s="57" t="s">
        <v>649</v>
      </c>
      <c r="CD30" s="57" t="s">
        <v>650</v>
      </c>
      <c r="CE30" s="57" t="s">
        <v>651</v>
      </c>
      <c r="CF30" s="57" t="s">
        <v>652</v>
      </c>
      <c r="CG30" s="57" t="s">
        <v>653</v>
      </c>
      <c r="CH30" s="57" t="s">
        <v>654</v>
      </c>
      <c r="CI30" s="57" t="s">
        <v>655</v>
      </c>
      <c r="CJ30" s="57" t="s">
        <v>656</v>
      </c>
      <c r="CK30" s="57" t="s">
        <v>657</v>
      </c>
      <c r="CL30" s="57" t="s">
        <v>658</v>
      </c>
      <c r="CM30" s="57" t="s">
        <v>659</v>
      </c>
      <c r="CN30" s="57" t="s">
        <v>660</v>
      </c>
      <c r="CO30" s="57" t="s">
        <v>661</v>
      </c>
      <c r="CP30" s="57" t="s">
        <v>662</v>
      </c>
      <c r="CQ30" s="57" t="s">
        <v>663</v>
      </c>
      <c r="CR30" s="57" t="s">
        <v>664</v>
      </c>
      <c r="CS30" s="58" t="s">
        <v>665</v>
      </c>
      <c r="CT30" s="58" t="s">
        <v>666</v>
      </c>
      <c r="CU30" s="58" t="s">
        <v>667</v>
      </c>
      <c r="CV30" s="58" t="s">
        <v>668</v>
      </c>
      <c r="CW30" s="58" t="s">
        <v>669</v>
      </c>
      <c r="CX30" s="58" t="s">
        <v>670</v>
      </c>
      <c r="CY30" s="58" t="s">
        <v>671</v>
      </c>
      <c r="CZ30" s="58" t="s">
        <v>672</v>
      </c>
      <c r="DA30" s="58" t="s">
        <v>673</v>
      </c>
      <c r="DB30" s="58" t="s">
        <v>674</v>
      </c>
      <c r="DC30" s="59" t="s">
        <v>675</v>
      </c>
      <c r="DD30" s="59" t="s">
        <v>676</v>
      </c>
      <c r="DE30" s="59" t="s">
        <v>677</v>
      </c>
      <c r="DF30" s="59" t="s">
        <v>678</v>
      </c>
      <c r="DG30" s="59" t="s">
        <v>679</v>
      </c>
      <c r="DH30" s="59" t="s">
        <v>680</v>
      </c>
      <c r="DI30" s="60" t="s">
        <v>681</v>
      </c>
      <c r="DJ30" s="60" t="s">
        <v>682</v>
      </c>
      <c r="DK30" s="60" t="s">
        <v>683</v>
      </c>
      <c r="DL30" s="60" t="s">
        <v>684</v>
      </c>
      <c r="DM30" s="60" t="s">
        <v>685</v>
      </c>
      <c r="DN30" s="60" t="s">
        <v>686</v>
      </c>
      <c r="DO30" s="60" t="s">
        <v>687</v>
      </c>
      <c r="DP30" s="60" t="s">
        <v>688</v>
      </c>
      <c r="DQ30" s="60" t="s">
        <v>689</v>
      </c>
      <c r="DR30" s="60" t="s">
        <v>690</v>
      </c>
      <c r="DS30" s="60" t="s">
        <v>691</v>
      </c>
      <c r="DT30" s="60" t="s">
        <v>692</v>
      </c>
      <c r="DU30" s="60" t="s">
        <v>693</v>
      </c>
      <c r="DV30" s="60" t="s">
        <v>694</v>
      </c>
      <c r="DW30" s="61" t="s">
        <v>695</v>
      </c>
      <c r="DX30" s="61" t="s">
        <v>696</v>
      </c>
      <c r="DY30" s="61" t="s">
        <v>697</v>
      </c>
      <c r="DZ30" s="61" t="s">
        <v>698</v>
      </c>
      <c r="EA30" s="61" t="s">
        <v>699</v>
      </c>
      <c r="EB30" s="61" t="s">
        <v>700</v>
      </c>
      <c r="EC30" s="61" t="s">
        <v>701</v>
      </c>
      <c r="ED30" s="61" t="s">
        <v>702</v>
      </c>
      <c r="EE30" s="61" t="s">
        <v>703</v>
      </c>
      <c r="EF30" s="61" t="s">
        <v>704</v>
      </c>
      <c r="EG30" s="61" t="s">
        <v>705</v>
      </c>
      <c r="EH30" s="61" t="s">
        <v>706</v>
      </c>
      <c r="EI30" s="61" t="s">
        <v>707</v>
      </c>
      <c r="EJ30" s="61" t="s">
        <v>708</v>
      </c>
      <c r="EK30" s="61" t="s">
        <v>709</v>
      </c>
      <c r="EL30" s="61" t="s">
        <v>710</v>
      </c>
      <c r="EM30" s="61" t="s">
        <v>711</v>
      </c>
      <c r="EN30" s="61" t="s">
        <v>712</v>
      </c>
      <c r="EO30" s="61" t="s">
        <v>713</v>
      </c>
      <c r="EP30" s="61" t="s">
        <v>714</v>
      </c>
      <c r="EQ30" s="61" t="s">
        <v>715</v>
      </c>
    </row>
    <row r="31" spans="1:167" ht="90" thickBot="1">
      <c r="A31" s="97" t="s">
        <v>925</v>
      </c>
      <c r="B31" s="65" t="s">
        <v>717</v>
      </c>
      <c r="C31" s="66" t="s">
        <v>718</v>
      </c>
      <c r="D31" s="66" t="s">
        <v>719</v>
      </c>
      <c r="E31" s="66" t="s">
        <v>720</v>
      </c>
      <c r="F31" s="67" t="s">
        <v>721</v>
      </c>
      <c r="G31" s="66" t="s">
        <v>722</v>
      </c>
      <c r="H31" s="66" t="s">
        <v>723</v>
      </c>
      <c r="I31" s="66" t="s">
        <v>724</v>
      </c>
      <c r="J31" s="68" t="s">
        <v>725</v>
      </c>
      <c r="K31" s="66" t="s">
        <v>726</v>
      </c>
      <c r="L31" s="66"/>
      <c r="M31" s="66"/>
      <c r="N31" s="66"/>
      <c r="O31" s="66"/>
      <c r="P31" s="66" t="s">
        <v>727</v>
      </c>
      <c r="Q31" s="66" t="s">
        <v>728</v>
      </c>
      <c r="R31" s="68" t="s">
        <v>729</v>
      </c>
      <c r="S31" s="68"/>
      <c r="T31" s="68"/>
      <c r="U31" s="68" t="s">
        <v>730</v>
      </c>
      <c r="V31" s="68"/>
      <c r="W31" s="68"/>
      <c r="X31" s="68"/>
      <c r="Y31" s="68"/>
      <c r="Z31" s="69"/>
      <c r="AA31" s="66"/>
      <c r="AB31" s="69"/>
      <c r="AC31" s="66"/>
      <c r="AD31" s="66" t="s">
        <v>731</v>
      </c>
      <c r="AE31" s="66" t="s">
        <v>732</v>
      </c>
      <c r="AF31" s="66" t="s">
        <v>733</v>
      </c>
      <c r="AG31" s="66" t="s">
        <v>734</v>
      </c>
      <c r="AH31" s="66"/>
      <c r="AI31" s="70" t="s">
        <v>735</v>
      </c>
      <c r="AJ31" s="66" t="s">
        <v>736</v>
      </c>
      <c r="AL31" s="66" t="s">
        <v>737</v>
      </c>
      <c r="AM31" s="66" t="s">
        <v>738</v>
      </c>
      <c r="AN31" s="66" t="s">
        <v>739</v>
      </c>
      <c r="AO31" s="66" t="s">
        <v>740</v>
      </c>
      <c r="AP31" s="66" t="s">
        <v>741</v>
      </c>
      <c r="AQ31" s="66" t="s">
        <v>742</v>
      </c>
      <c r="AR31" s="66" t="s">
        <v>743</v>
      </c>
      <c r="AS31" s="66"/>
      <c r="AT31" s="66" t="s">
        <v>744</v>
      </c>
      <c r="AU31" s="66" t="s">
        <v>745</v>
      </c>
      <c r="AV31" s="66" t="s">
        <v>746</v>
      </c>
      <c r="AW31" s="66"/>
      <c r="AX31" s="66"/>
      <c r="AY31" s="66"/>
      <c r="AZ31" s="66"/>
      <c r="BA31" s="66"/>
      <c r="BB31" s="66"/>
      <c r="BC31" s="66"/>
      <c r="BD31" s="66"/>
      <c r="BE31" s="66" t="s">
        <v>747</v>
      </c>
      <c r="BF31" s="66" t="s">
        <v>748</v>
      </c>
      <c r="BG31" s="66" t="s">
        <v>749</v>
      </c>
      <c r="BH31" s="68" t="s">
        <v>750</v>
      </c>
      <c r="BI31" s="68"/>
      <c r="BJ31" s="68"/>
      <c r="BK31" s="68"/>
      <c r="BL31" s="68"/>
      <c r="BM31" s="68" t="s">
        <v>751</v>
      </c>
      <c r="BN31" s="68"/>
      <c r="BO31" s="72"/>
      <c r="BP31" s="72"/>
      <c r="BQ31" s="72"/>
      <c r="BR31" s="72"/>
      <c r="BS31" s="72"/>
      <c r="BT31" s="72"/>
      <c r="BU31" s="72"/>
      <c r="BV31" s="72"/>
      <c r="BW31" s="69"/>
      <c r="BX31" s="66"/>
      <c r="BY31" s="73"/>
      <c r="BZ31" s="66"/>
      <c r="CA31" s="66"/>
      <c r="CB31" s="69"/>
      <c r="CC31" s="69"/>
      <c r="CD31" s="69"/>
      <c r="CE31" s="69"/>
      <c r="CF31" s="69"/>
      <c r="CG31" s="69"/>
      <c r="CH31" s="69"/>
      <c r="CI31" s="66"/>
      <c r="CJ31" s="69"/>
      <c r="CK31" s="69"/>
      <c r="CL31" s="69"/>
      <c r="CM31" s="69"/>
      <c r="CN31" s="69"/>
      <c r="CO31" s="69"/>
      <c r="CP31" s="69"/>
      <c r="CQ31" s="69"/>
      <c r="CR31" s="69" t="s">
        <v>340</v>
      </c>
      <c r="CS31" s="66" t="s">
        <v>752</v>
      </c>
      <c r="CT31" s="66" t="s">
        <v>753</v>
      </c>
      <c r="CU31" s="66" t="s">
        <v>754</v>
      </c>
      <c r="CV31" s="66" t="s">
        <v>755</v>
      </c>
      <c r="CW31" s="66"/>
      <c r="CX31" s="66"/>
      <c r="CY31" s="69"/>
      <c r="CZ31" s="69"/>
      <c r="DA31" s="66"/>
      <c r="DB31" s="66"/>
      <c r="DC31" s="69"/>
      <c r="DD31" s="69"/>
      <c r="DE31" s="69"/>
      <c r="DF31" s="69"/>
      <c r="DG31" s="69"/>
      <c r="DH31" s="69"/>
      <c r="DI31" s="69"/>
      <c r="DJ31" s="69"/>
      <c r="DK31" s="69"/>
      <c r="DL31" s="69"/>
      <c r="DM31" s="69"/>
      <c r="DN31" s="69"/>
      <c r="DO31" s="69"/>
      <c r="DP31" s="69"/>
      <c r="DQ31" s="69"/>
      <c r="DR31" s="69"/>
      <c r="DS31" s="69"/>
      <c r="DT31" s="69"/>
      <c r="DU31" s="69"/>
      <c r="DV31" s="69"/>
      <c r="DW31" s="68" t="s">
        <v>756</v>
      </c>
      <c r="DX31" s="68"/>
      <c r="DY31" s="68"/>
      <c r="DZ31" s="68"/>
      <c r="EA31" s="68"/>
      <c r="EB31" s="68"/>
      <c r="EC31" s="68"/>
      <c r="ED31" s="68"/>
      <c r="EE31" s="66"/>
      <c r="EF31" s="67" t="s">
        <v>757</v>
      </c>
      <c r="EG31" s="66"/>
      <c r="EH31" s="66" t="s">
        <v>758</v>
      </c>
      <c r="EI31" s="66" t="s">
        <v>758</v>
      </c>
      <c r="EJ31" s="66"/>
      <c r="EK31" s="66"/>
      <c r="EL31" s="69"/>
      <c r="EM31" s="69"/>
      <c r="EN31" s="69"/>
      <c r="EO31" s="69"/>
      <c r="EP31" s="69"/>
      <c r="EQ31" s="66"/>
    </row>
    <row r="32" spans="1:167" ht="409.5">
      <c r="A32" s="98" t="s">
        <v>926</v>
      </c>
      <c r="B32" s="73" t="s">
        <v>760</v>
      </c>
      <c r="C32" s="73" t="s">
        <v>761</v>
      </c>
      <c r="D32" s="73"/>
      <c r="E32" s="73"/>
      <c r="F32" s="67" t="s">
        <v>762</v>
      </c>
      <c r="G32" s="73" t="s">
        <v>763</v>
      </c>
      <c r="H32" s="73" t="s">
        <v>763</v>
      </c>
      <c r="I32" s="73" t="s">
        <v>764</v>
      </c>
      <c r="J32" s="75" t="s">
        <v>765</v>
      </c>
      <c r="K32" s="73" t="s">
        <v>766</v>
      </c>
      <c r="L32" s="73"/>
      <c r="M32" s="73"/>
      <c r="N32" s="73"/>
      <c r="O32" s="73"/>
      <c r="P32" s="73" t="s">
        <v>767</v>
      </c>
      <c r="Q32" s="76" t="s">
        <v>768</v>
      </c>
      <c r="R32" s="73"/>
      <c r="S32" s="75"/>
      <c r="T32" s="75"/>
      <c r="U32" s="73" t="s">
        <v>769</v>
      </c>
      <c r="V32" s="73"/>
      <c r="W32" s="73"/>
      <c r="X32" s="73"/>
      <c r="Y32" s="73"/>
      <c r="Z32" s="69"/>
      <c r="AA32" s="75"/>
      <c r="AB32" s="69"/>
      <c r="AC32" s="73"/>
      <c r="AD32" s="76" t="s">
        <v>770</v>
      </c>
      <c r="AE32" s="76" t="s">
        <v>732</v>
      </c>
      <c r="AF32" s="76" t="s">
        <v>771</v>
      </c>
      <c r="AG32" s="76" t="s">
        <v>772</v>
      </c>
      <c r="AH32" s="76"/>
      <c r="AI32" s="70" t="s">
        <v>735</v>
      </c>
      <c r="AJ32" s="76" t="s">
        <v>773</v>
      </c>
      <c r="AL32" s="76" t="s">
        <v>774</v>
      </c>
      <c r="AM32" s="76" t="s">
        <v>775</v>
      </c>
      <c r="AN32" s="76" t="s">
        <v>776</v>
      </c>
      <c r="AO32" s="73" t="s">
        <v>777</v>
      </c>
      <c r="AP32" s="73" t="s">
        <v>778</v>
      </c>
      <c r="AQ32" s="73" t="s">
        <v>779</v>
      </c>
      <c r="AR32" s="67" t="s">
        <v>780</v>
      </c>
      <c r="AS32" s="73" t="s">
        <v>781</v>
      </c>
      <c r="AT32" s="75" t="s">
        <v>782</v>
      </c>
      <c r="AU32" s="75"/>
      <c r="AV32" s="73"/>
      <c r="AW32" s="73"/>
      <c r="AX32" s="73"/>
      <c r="AY32" s="73"/>
      <c r="AZ32" s="73"/>
      <c r="BA32" s="73"/>
      <c r="BB32" s="73"/>
      <c r="BC32" s="73"/>
      <c r="BD32" s="73"/>
      <c r="BE32" s="77" t="s">
        <v>747</v>
      </c>
      <c r="BF32" s="77" t="s">
        <v>749</v>
      </c>
      <c r="BG32" s="73" t="s">
        <v>748</v>
      </c>
      <c r="BH32" s="73" t="s">
        <v>783</v>
      </c>
      <c r="BI32" s="73" t="s">
        <v>784</v>
      </c>
      <c r="BJ32" s="73"/>
      <c r="BK32" s="73"/>
      <c r="BL32" s="73"/>
      <c r="BM32" s="75" t="s">
        <v>751</v>
      </c>
      <c r="BN32" s="75"/>
      <c r="BO32" s="73"/>
      <c r="BP32" s="73"/>
      <c r="BQ32" s="73"/>
      <c r="BR32" s="73"/>
      <c r="BS32" s="73"/>
      <c r="BT32" s="73"/>
      <c r="BU32" s="73"/>
      <c r="BV32" s="73"/>
      <c r="BW32" s="69"/>
      <c r="BX32" s="73"/>
      <c r="BY32" s="73"/>
      <c r="BZ32" s="73" t="s">
        <v>785</v>
      </c>
      <c r="CA32" s="73"/>
      <c r="CB32" s="69"/>
      <c r="CC32" s="69"/>
      <c r="CD32" s="69"/>
      <c r="CE32" s="69"/>
      <c r="CF32" s="69"/>
      <c r="CG32" s="69"/>
      <c r="CH32" s="69"/>
      <c r="CI32" s="73"/>
      <c r="CJ32" s="69"/>
      <c r="CK32" s="69"/>
      <c r="CL32" s="69"/>
      <c r="CM32" s="69"/>
      <c r="CN32" s="69"/>
      <c r="CO32" s="69"/>
      <c r="CP32" s="69"/>
      <c r="CQ32" s="69"/>
      <c r="CR32" s="69" t="s">
        <v>340</v>
      </c>
      <c r="CS32" s="73" t="s">
        <v>752</v>
      </c>
      <c r="CT32" s="73" t="s">
        <v>786</v>
      </c>
      <c r="CU32" s="73" t="s">
        <v>754</v>
      </c>
      <c r="CV32" s="73" t="s">
        <v>787</v>
      </c>
      <c r="CW32" s="73" t="s">
        <v>788</v>
      </c>
      <c r="CX32" s="73" t="s">
        <v>789</v>
      </c>
      <c r="CY32" s="69"/>
      <c r="CZ32" s="69"/>
      <c r="DA32" s="73" t="s">
        <v>752</v>
      </c>
      <c r="DB32" s="73" t="s">
        <v>790</v>
      </c>
      <c r="DC32" s="69"/>
      <c r="DD32" s="69"/>
      <c r="DE32" s="69"/>
      <c r="DF32" s="69"/>
      <c r="DG32" s="69"/>
      <c r="DH32" s="69"/>
      <c r="DI32" s="69"/>
      <c r="DJ32" s="69"/>
      <c r="DK32" s="69"/>
      <c r="DL32" s="69"/>
      <c r="DM32" s="69"/>
      <c r="DN32" s="69"/>
      <c r="DO32" s="69"/>
      <c r="DP32" s="69"/>
      <c r="DQ32" s="69"/>
      <c r="DR32" s="69"/>
      <c r="DS32" s="69"/>
      <c r="DT32" s="69"/>
      <c r="DU32" s="69"/>
      <c r="DV32" s="69"/>
      <c r="DW32" s="73" t="s">
        <v>791</v>
      </c>
      <c r="DX32" s="73"/>
      <c r="DY32" s="73"/>
      <c r="DZ32" s="73"/>
      <c r="EA32" s="73"/>
      <c r="EB32" s="73"/>
      <c r="EC32" s="73"/>
      <c r="ED32" s="73"/>
      <c r="EE32" s="73"/>
      <c r="EF32" s="76" t="s">
        <v>757</v>
      </c>
      <c r="EG32" s="76"/>
      <c r="EH32" s="76" t="s">
        <v>758</v>
      </c>
      <c r="EI32" s="76" t="s">
        <v>758</v>
      </c>
      <c r="EJ32" s="76"/>
      <c r="EK32" s="69"/>
      <c r="EL32" s="69"/>
      <c r="EM32" s="69"/>
      <c r="EN32" s="69"/>
      <c r="EO32" s="69"/>
      <c r="EP32" s="69"/>
      <c r="EQ32" s="69"/>
    </row>
    <row r="33" spans="1:147" ht="13.5" thickBot="1">
      <c r="A33" s="99"/>
      <c r="B33" s="79"/>
      <c r="C33" s="79"/>
      <c r="D33" s="79"/>
      <c r="E33" s="79"/>
      <c r="F33" s="79"/>
      <c r="G33" s="79"/>
      <c r="H33" s="79"/>
      <c r="I33" s="79"/>
      <c r="J33" s="79"/>
      <c r="K33" s="79"/>
      <c r="L33" s="79"/>
      <c r="M33" s="79"/>
      <c r="N33" s="79"/>
      <c r="O33" s="79"/>
      <c r="P33" s="79"/>
      <c r="Q33" s="80"/>
      <c r="R33" s="79"/>
      <c r="S33" s="79"/>
      <c r="T33" s="79"/>
      <c r="U33" s="79"/>
      <c r="V33" s="79"/>
      <c r="W33" s="79"/>
      <c r="X33" s="79"/>
      <c r="Y33" s="79"/>
      <c r="Z33" s="80"/>
      <c r="AA33" s="79"/>
      <c r="AB33" s="80"/>
      <c r="AC33" s="79"/>
      <c r="AD33" s="80"/>
      <c r="AE33" s="80"/>
      <c r="AF33" s="80"/>
      <c r="AG33" s="80"/>
      <c r="AH33" s="80"/>
      <c r="AI33" s="80"/>
      <c r="AJ33" s="80"/>
      <c r="AK33" s="80"/>
      <c r="AL33" s="80"/>
      <c r="AM33" s="80"/>
      <c r="AN33" s="80"/>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80"/>
      <c r="BX33" s="79"/>
      <c r="BY33" s="79"/>
      <c r="BZ33" s="79"/>
      <c r="CA33" s="79"/>
      <c r="CB33" s="80"/>
      <c r="CC33" s="80"/>
      <c r="CD33" s="80"/>
      <c r="CE33" s="80"/>
      <c r="CF33" s="80"/>
      <c r="CG33" s="80"/>
      <c r="CH33" s="80"/>
      <c r="CI33" s="79"/>
      <c r="CJ33" s="80"/>
      <c r="CK33" s="80"/>
      <c r="CL33" s="80"/>
      <c r="CM33" s="80"/>
      <c r="CN33" s="80"/>
      <c r="CO33" s="80"/>
      <c r="CP33" s="80"/>
      <c r="CQ33" s="80"/>
      <c r="CR33" s="80"/>
      <c r="CS33" s="79"/>
      <c r="CT33" s="79"/>
      <c r="CU33" s="79"/>
      <c r="CV33" s="79"/>
      <c r="CW33" s="79"/>
      <c r="CX33" s="79"/>
      <c r="CY33" s="80"/>
      <c r="CZ33" s="80"/>
      <c r="DA33" s="79"/>
      <c r="DB33" s="79"/>
      <c r="DC33" s="80"/>
      <c r="DD33" s="80"/>
      <c r="DE33" s="80"/>
      <c r="DF33" s="80"/>
      <c r="DG33" s="80"/>
      <c r="DH33" s="80"/>
      <c r="DI33" s="80"/>
      <c r="DJ33" s="80"/>
      <c r="DK33" s="80"/>
      <c r="DL33" s="80"/>
      <c r="DM33" s="80"/>
      <c r="DN33" s="80"/>
      <c r="DO33" s="80"/>
      <c r="DP33" s="80"/>
      <c r="DQ33" s="80"/>
      <c r="DR33" s="80"/>
      <c r="DS33" s="80"/>
      <c r="DT33" s="80"/>
      <c r="DU33" s="80"/>
      <c r="DV33" s="80"/>
      <c r="DW33" s="79"/>
      <c r="DX33" s="79"/>
      <c r="DY33" s="79"/>
      <c r="DZ33" s="79"/>
      <c r="EA33" s="79"/>
      <c r="EB33" s="79"/>
      <c r="EC33" s="79"/>
      <c r="ED33" s="79"/>
      <c r="EE33" s="79"/>
      <c r="EF33" s="80"/>
      <c r="EG33" s="80"/>
      <c r="EH33" s="80"/>
      <c r="EI33" s="80"/>
      <c r="EJ33" s="80"/>
      <c r="EK33" s="80"/>
      <c r="EL33" s="80"/>
      <c r="EM33" s="80"/>
      <c r="EN33" s="80"/>
      <c r="EO33" s="80"/>
      <c r="EP33" s="80"/>
      <c r="EQ33" s="80"/>
    </row>
    <row r="34" spans="1:147" ht="25.5">
      <c r="A34" s="592" t="s">
        <v>927</v>
      </c>
      <c r="B34" s="65" t="s">
        <v>793</v>
      </c>
      <c r="C34" s="66" t="s">
        <v>718</v>
      </c>
      <c r="D34" s="66"/>
      <c r="E34" s="66"/>
      <c r="F34" s="67" t="s">
        <v>721</v>
      </c>
      <c r="G34" s="66" t="s">
        <v>722</v>
      </c>
      <c r="H34" s="66" t="s">
        <v>723</v>
      </c>
      <c r="I34" s="69"/>
      <c r="J34" s="68"/>
      <c r="K34" s="66"/>
      <c r="L34" s="66"/>
      <c r="M34" s="66"/>
      <c r="N34" s="66"/>
      <c r="O34" s="66"/>
      <c r="P34" s="69"/>
      <c r="Q34" s="66"/>
      <c r="R34" s="69"/>
      <c r="S34" s="68"/>
      <c r="T34" s="68"/>
      <c r="U34" s="68"/>
      <c r="V34" s="68"/>
      <c r="W34" s="68"/>
      <c r="X34" s="68"/>
      <c r="Y34" s="68"/>
      <c r="Z34" s="69"/>
      <c r="AA34" s="66"/>
      <c r="AB34" s="69"/>
      <c r="AC34" s="66"/>
      <c r="AD34" s="66"/>
      <c r="AE34" s="66"/>
      <c r="AF34" s="66"/>
      <c r="AG34" s="66"/>
      <c r="AH34" s="66"/>
      <c r="AI34" s="66"/>
      <c r="AJ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9"/>
      <c r="BI34" s="68"/>
      <c r="BJ34" s="68"/>
      <c r="BK34" s="68"/>
      <c r="BL34" s="68"/>
      <c r="BM34" s="68"/>
      <c r="BN34" s="68"/>
      <c r="BO34" s="72"/>
      <c r="BP34" s="72"/>
      <c r="BQ34" s="72"/>
      <c r="BR34" s="72"/>
      <c r="BS34" s="72"/>
      <c r="BT34" s="72"/>
      <c r="BU34" s="72"/>
      <c r="BV34" s="72"/>
      <c r="BW34" s="69"/>
      <c r="BX34" s="66"/>
      <c r="BY34" s="66" t="s">
        <v>794</v>
      </c>
      <c r="BZ34" s="66"/>
      <c r="CA34" s="66" t="s">
        <v>655</v>
      </c>
      <c r="CB34" s="69"/>
      <c r="CC34" s="69"/>
      <c r="CD34" s="69"/>
      <c r="CE34" s="69"/>
      <c r="CF34" s="69"/>
      <c r="CG34" s="69"/>
      <c r="CH34" s="69"/>
      <c r="CI34" s="66"/>
      <c r="CJ34" s="69"/>
      <c r="CK34" s="69"/>
      <c r="CL34" s="69"/>
      <c r="CM34" s="69"/>
      <c r="CN34" s="69"/>
      <c r="CO34" s="69"/>
      <c r="CP34" s="69"/>
      <c r="CQ34" s="69"/>
      <c r="CR34" s="69"/>
      <c r="CS34" s="66"/>
      <c r="CT34" s="66"/>
      <c r="CU34" s="66"/>
      <c r="CV34" s="66"/>
      <c r="CW34" s="66"/>
      <c r="CX34" s="66"/>
      <c r="CY34" s="69"/>
      <c r="CZ34" s="69"/>
      <c r="DA34" s="66"/>
      <c r="DB34" s="66"/>
      <c r="DC34" s="69"/>
      <c r="DD34" s="69"/>
      <c r="DE34" s="69"/>
      <c r="DF34" s="69"/>
      <c r="DG34" s="69"/>
      <c r="DH34" s="69"/>
      <c r="DI34" s="69"/>
      <c r="DJ34" s="69"/>
      <c r="DK34" s="69"/>
      <c r="DL34" s="69"/>
      <c r="DM34" s="69"/>
      <c r="DN34" s="69"/>
      <c r="DO34" s="69"/>
      <c r="DP34" s="69"/>
      <c r="DQ34" s="69"/>
      <c r="DR34" s="69"/>
      <c r="DS34" s="69"/>
      <c r="DT34" s="69"/>
      <c r="DU34" s="69"/>
      <c r="DV34" s="69"/>
      <c r="DW34" s="68"/>
      <c r="DX34" s="68"/>
      <c r="DY34" s="68"/>
      <c r="DZ34" s="68"/>
      <c r="EA34" s="68"/>
      <c r="EB34" s="68"/>
      <c r="EC34" s="68"/>
      <c r="ED34" s="68"/>
      <c r="EE34" s="66"/>
      <c r="EF34" s="67"/>
      <c r="EG34" s="66"/>
      <c r="EH34" s="66"/>
      <c r="EI34" s="66"/>
      <c r="EJ34" s="66"/>
      <c r="EK34" s="69"/>
      <c r="EL34" s="69"/>
      <c r="EM34" s="69"/>
      <c r="EN34" s="69"/>
      <c r="EO34" s="69"/>
      <c r="EP34" s="69"/>
      <c r="EQ34" s="66"/>
    </row>
    <row r="35" spans="1:147" ht="89.25">
      <c r="A35" s="593"/>
      <c r="B35" s="65" t="s">
        <v>796</v>
      </c>
      <c r="C35" s="66" t="s">
        <v>797</v>
      </c>
      <c r="D35" s="66" t="s">
        <v>798</v>
      </c>
      <c r="E35" s="66" t="s">
        <v>720</v>
      </c>
      <c r="F35" s="67" t="s">
        <v>721</v>
      </c>
      <c r="G35" s="66" t="s">
        <v>722</v>
      </c>
      <c r="H35" s="66" t="s">
        <v>723</v>
      </c>
      <c r="I35" s="66" t="s">
        <v>724</v>
      </c>
      <c r="J35" s="68" t="s">
        <v>725</v>
      </c>
      <c r="K35" s="66" t="s">
        <v>726</v>
      </c>
      <c r="L35" s="66"/>
      <c r="M35" s="66"/>
      <c r="N35" s="66"/>
      <c r="O35" s="66"/>
      <c r="P35" s="66" t="s">
        <v>727</v>
      </c>
      <c r="Q35" s="66" t="s">
        <v>728</v>
      </c>
      <c r="R35" s="68" t="s">
        <v>729</v>
      </c>
      <c r="S35" s="68"/>
      <c r="T35" s="68"/>
      <c r="U35" s="68" t="s">
        <v>730</v>
      </c>
      <c r="V35" s="68" t="s">
        <v>756</v>
      </c>
      <c r="W35" s="68"/>
      <c r="X35" s="68"/>
      <c r="Y35" s="68"/>
      <c r="Z35" s="69"/>
      <c r="AA35" s="66"/>
      <c r="AB35" s="69"/>
      <c r="AC35" s="66"/>
      <c r="AD35" s="66" t="s">
        <v>731</v>
      </c>
      <c r="AE35" s="66" t="s">
        <v>732</v>
      </c>
      <c r="AF35" s="66" t="s">
        <v>733</v>
      </c>
      <c r="AG35" s="66" t="s">
        <v>734</v>
      </c>
      <c r="AH35" s="66"/>
      <c r="AI35" s="70" t="s">
        <v>735</v>
      </c>
      <c r="AJ35" s="66" t="s">
        <v>736</v>
      </c>
      <c r="AL35" s="66" t="s">
        <v>737</v>
      </c>
      <c r="AM35" s="66" t="s">
        <v>738</v>
      </c>
      <c r="AN35" s="66" t="s">
        <v>739</v>
      </c>
      <c r="AO35" s="66" t="s">
        <v>740</v>
      </c>
      <c r="AP35" s="66" t="s">
        <v>741</v>
      </c>
      <c r="AQ35" s="66" t="s">
        <v>742</v>
      </c>
      <c r="AR35" s="66" t="s">
        <v>743</v>
      </c>
      <c r="AS35" s="66"/>
      <c r="AT35" s="66" t="s">
        <v>744</v>
      </c>
      <c r="AU35" s="66" t="s">
        <v>745</v>
      </c>
      <c r="AV35" s="66" t="s">
        <v>746</v>
      </c>
      <c r="AW35" s="66"/>
      <c r="AX35" s="66"/>
      <c r="AY35" s="66"/>
      <c r="AZ35" s="66"/>
      <c r="BA35" s="66"/>
      <c r="BB35" s="66"/>
      <c r="BC35" s="66"/>
      <c r="BD35" s="66"/>
      <c r="BE35" s="66" t="s">
        <v>747</v>
      </c>
      <c r="BF35" s="66" t="s">
        <v>748</v>
      </c>
      <c r="BG35" s="66" t="s">
        <v>749</v>
      </c>
      <c r="BH35" s="68" t="s">
        <v>750</v>
      </c>
      <c r="BI35" s="68"/>
      <c r="BJ35" s="68"/>
      <c r="BK35" s="68"/>
      <c r="BL35" s="68"/>
      <c r="BM35" s="68" t="s">
        <v>751</v>
      </c>
      <c r="BN35" s="68"/>
      <c r="BO35" s="72"/>
      <c r="BP35" s="72"/>
      <c r="BQ35" s="72"/>
      <c r="BR35" s="72"/>
      <c r="BS35" s="72"/>
      <c r="BT35" s="72"/>
      <c r="BU35" s="72"/>
      <c r="BV35" s="72"/>
      <c r="BW35" s="69"/>
      <c r="BX35" s="65" t="s">
        <v>793</v>
      </c>
      <c r="BY35" s="73" t="s">
        <v>799</v>
      </c>
      <c r="BZ35" s="66" t="s">
        <v>800</v>
      </c>
      <c r="CA35" s="66" t="s">
        <v>655</v>
      </c>
      <c r="CB35" s="69"/>
      <c r="CC35" s="69"/>
      <c r="CD35" s="69"/>
      <c r="CE35" s="69"/>
      <c r="CF35" s="69"/>
      <c r="CG35" s="69"/>
      <c r="CH35" s="69"/>
      <c r="CI35" s="66" t="s">
        <v>771</v>
      </c>
      <c r="CJ35" s="69"/>
      <c r="CK35" s="69"/>
      <c r="CL35" s="69"/>
      <c r="CM35" s="69"/>
      <c r="CN35" s="69"/>
      <c r="CO35" s="69"/>
      <c r="CP35" s="69"/>
      <c r="CQ35" s="69"/>
      <c r="CR35" s="69"/>
      <c r="CS35" s="66" t="s">
        <v>752</v>
      </c>
      <c r="CT35" s="66" t="s">
        <v>753</v>
      </c>
      <c r="CU35" s="66" t="s">
        <v>754</v>
      </c>
      <c r="CV35" s="66" t="s">
        <v>801</v>
      </c>
      <c r="CW35" s="66"/>
      <c r="CX35" s="66"/>
      <c r="CY35" s="69"/>
      <c r="CZ35" s="69"/>
      <c r="DA35" s="66"/>
      <c r="DB35" s="66"/>
      <c r="DC35" s="69"/>
      <c r="DD35" s="69"/>
      <c r="DE35" s="69"/>
      <c r="DF35" s="69"/>
      <c r="DG35" s="69"/>
      <c r="DH35" s="69"/>
      <c r="DI35" s="69"/>
      <c r="DJ35" s="69"/>
      <c r="DK35" s="69"/>
      <c r="DL35" s="69"/>
      <c r="DM35" s="69"/>
      <c r="DN35" s="69"/>
      <c r="DO35" s="69"/>
      <c r="DP35" s="69"/>
      <c r="DQ35" s="69"/>
      <c r="DR35" s="69"/>
      <c r="DS35" s="69"/>
      <c r="DT35" s="69"/>
      <c r="DU35" s="69"/>
      <c r="DV35" s="69"/>
      <c r="DW35" s="68"/>
      <c r="DX35" s="68"/>
      <c r="DY35" s="68"/>
      <c r="DZ35" s="68"/>
      <c r="EA35" s="68"/>
      <c r="EB35" s="68"/>
      <c r="EC35" s="68"/>
      <c r="ED35" s="68"/>
      <c r="EE35" s="66"/>
      <c r="EF35" s="67" t="s">
        <v>757</v>
      </c>
      <c r="EG35" s="66"/>
      <c r="EH35" s="66" t="s">
        <v>758</v>
      </c>
      <c r="EI35" s="66" t="s">
        <v>758</v>
      </c>
      <c r="EJ35" s="66"/>
      <c r="EK35" s="69"/>
      <c r="EL35" s="69"/>
      <c r="EM35" s="69"/>
      <c r="EN35" s="69"/>
      <c r="EO35" s="69"/>
      <c r="EP35" s="69"/>
      <c r="EQ35" s="66"/>
    </row>
    <row r="36" spans="1:147" ht="89.25">
      <c r="A36" s="593"/>
      <c r="B36" s="65" t="s">
        <v>802</v>
      </c>
      <c r="C36" s="66" t="s">
        <v>803</v>
      </c>
      <c r="D36" s="66" t="s">
        <v>804</v>
      </c>
      <c r="E36" s="66" t="s">
        <v>720</v>
      </c>
      <c r="F36" s="67" t="s">
        <v>721</v>
      </c>
      <c r="G36" s="66" t="s">
        <v>722</v>
      </c>
      <c r="H36" s="66" t="s">
        <v>723</v>
      </c>
      <c r="I36" s="66" t="s">
        <v>805</v>
      </c>
      <c r="J36" s="68" t="s">
        <v>725</v>
      </c>
      <c r="K36" s="66" t="s">
        <v>726</v>
      </c>
      <c r="L36" s="66"/>
      <c r="M36" s="66"/>
      <c r="N36" s="66"/>
      <c r="O36" s="66"/>
      <c r="P36" s="66" t="s">
        <v>806</v>
      </c>
      <c r="Q36" s="66" t="s">
        <v>807</v>
      </c>
      <c r="R36" s="68" t="s">
        <v>729</v>
      </c>
      <c r="S36" s="68"/>
      <c r="T36" s="68"/>
      <c r="U36" s="68" t="s">
        <v>730</v>
      </c>
      <c r="V36" s="68" t="s">
        <v>756</v>
      </c>
      <c r="W36" s="68"/>
      <c r="X36" s="68"/>
      <c r="Y36" s="68"/>
      <c r="Z36" s="69"/>
      <c r="AA36" s="66"/>
      <c r="AB36" s="69"/>
      <c r="AC36" s="66"/>
      <c r="AD36" s="66" t="s">
        <v>808</v>
      </c>
      <c r="AE36" s="66" t="s">
        <v>732</v>
      </c>
      <c r="AF36" s="66" t="s">
        <v>733</v>
      </c>
      <c r="AG36" s="66" t="s">
        <v>734</v>
      </c>
      <c r="AH36" s="66"/>
      <c r="AI36" s="70" t="s">
        <v>735</v>
      </c>
      <c r="AJ36" s="66" t="s">
        <v>736</v>
      </c>
      <c r="AL36" s="66" t="s">
        <v>809</v>
      </c>
      <c r="AM36" s="66" t="s">
        <v>738</v>
      </c>
      <c r="AN36" s="66" t="s">
        <v>739</v>
      </c>
      <c r="AO36" s="66" t="s">
        <v>740</v>
      </c>
      <c r="AP36" s="66" t="s">
        <v>741</v>
      </c>
      <c r="AQ36" s="66" t="s">
        <v>742</v>
      </c>
      <c r="AR36" s="66" t="s">
        <v>743</v>
      </c>
      <c r="AS36" s="66"/>
      <c r="AT36" s="66" t="s">
        <v>744</v>
      </c>
      <c r="AU36" s="66" t="s">
        <v>745</v>
      </c>
      <c r="AV36" s="66" t="s">
        <v>746</v>
      </c>
      <c r="AW36" s="66"/>
      <c r="AX36" s="66"/>
      <c r="AY36" s="66"/>
      <c r="AZ36" s="66"/>
      <c r="BA36" s="66"/>
      <c r="BB36" s="66"/>
      <c r="BC36" s="66"/>
      <c r="BD36" s="66"/>
      <c r="BE36" s="66" t="s">
        <v>747</v>
      </c>
      <c r="BF36" s="66" t="s">
        <v>748</v>
      </c>
      <c r="BG36" s="66" t="s">
        <v>749</v>
      </c>
      <c r="BH36" s="68" t="s">
        <v>750</v>
      </c>
      <c r="BI36" s="68"/>
      <c r="BJ36" s="68"/>
      <c r="BK36" s="68"/>
      <c r="BL36" s="68"/>
      <c r="BM36" s="68" t="s">
        <v>751</v>
      </c>
      <c r="BN36" s="68"/>
      <c r="BO36" s="72"/>
      <c r="BP36" s="72"/>
      <c r="BQ36" s="72"/>
      <c r="BR36" s="72"/>
      <c r="BS36" s="72"/>
      <c r="BT36" s="72"/>
      <c r="BU36" s="72"/>
      <c r="BV36" s="72"/>
      <c r="BW36" s="69"/>
      <c r="BX36" s="65" t="s">
        <v>793</v>
      </c>
      <c r="BY36" s="73" t="s">
        <v>799</v>
      </c>
      <c r="BZ36" s="66" t="s">
        <v>800</v>
      </c>
      <c r="CA36" s="66" t="s">
        <v>655</v>
      </c>
      <c r="CB36" s="69"/>
      <c r="CC36" s="69"/>
      <c r="CD36" s="69"/>
      <c r="CE36" s="69"/>
      <c r="CF36" s="69"/>
      <c r="CG36" s="69"/>
      <c r="CH36" s="69"/>
      <c r="CI36" s="66" t="s">
        <v>810</v>
      </c>
      <c r="CJ36" s="69"/>
      <c r="CK36" s="69"/>
      <c r="CL36" s="69"/>
      <c r="CM36" s="69"/>
      <c r="CN36" s="69"/>
      <c r="CO36" s="69"/>
      <c r="CP36" s="69"/>
      <c r="CQ36" s="69"/>
      <c r="CR36" s="69"/>
      <c r="CS36" s="66" t="s">
        <v>752</v>
      </c>
      <c r="CT36" s="66" t="s">
        <v>753</v>
      </c>
      <c r="CU36" s="66" t="s">
        <v>754</v>
      </c>
      <c r="CV36" s="66" t="s">
        <v>801</v>
      </c>
      <c r="CW36" s="66"/>
      <c r="CX36" s="66"/>
      <c r="CY36" s="69"/>
      <c r="CZ36" s="69"/>
      <c r="DA36" s="66"/>
      <c r="DB36" s="66"/>
      <c r="DC36" s="69"/>
      <c r="DD36" s="69"/>
      <c r="DE36" s="69"/>
      <c r="DF36" s="69"/>
      <c r="DG36" s="69"/>
      <c r="DH36" s="69"/>
      <c r="DI36" s="69"/>
      <c r="DJ36" s="69"/>
      <c r="DK36" s="69"/>
      <c r="DL36" s="69"/>
      <c r="DM36" s="69"/>
      <c r="DN36" s="69"/>
      <c r="DO36" s="69"/>
      <c r="DP36" s="69"/>
      <c r="DQ36" s="69"/>
      <c r="DR36" s="69"/>
      <c r="DS36" s="69"/>
      <c r="DT36" s="69"/>
      <c r="DU36" s="69"/>
      <c r="DV36" s="69"/>
      <c r="DW36" s="68"/>
      <c r="DX36" s="68"/>
      <c r="DY36" s="68"/>
      <c r="DZ36" s="68"/>
      <c r="EA36" s="68"/>
      <c r="EB36" s="68"/>
      <c r="EC36" s="68"/>
      <c r="ED36" s="68"/>
      <c r="EE36" s="66"/>
      <c r="EF36" s="67" t="s">
        <v>757</v>
      </c>
      <c r="EG36" s="66"/>
      <c r="EH36" s="66" t="s">
        <v>758</v>
      </c>
      <c r="EI36" s="66" t="s">
        <v>758</v>
      </c>
      <c r="EJ36" s="66"/>
      <c r="EK36" s="69"/>
      <c r="EL36" s="69"/>
      <c r="EM36" s="69"/>
      <c r="EN36" s="69"/>
      <c r="EO36" s="69"/>
      <c r="EP36" s="69"/>
      <c r="EQ36" s="66"/>
    </row>
    <row r="37" spans="1:147" ht="242.25">
      <c r="A37" s="100" t="s">
        <v>928</v>
      </c>
      <c r="B37" s="73" t="s">
        <v>812</v>
      </c>
      <c r="C37" s="73" t="s">
        <v>813</v>
      </c>
      <c r="D37" s="73"/>
      <c r="E37" s="73"/>
      <c r="F37" s="67"/>
      <c r="G37" s="73" t="s">
        <v>814</v>
      </c>
      <c r="H37" s="73" t="s">
        <v>814</v>
      </c>
      <c r="I37" s="73"/>
      <c r="J37" s="85" t="s">
        <v>815</v>
      </c>
      <c r="K37" s="73" t="s">
        <v>816</v>
      </c>
      <c r="L37" s="73"/>
      <c r="M37" s="73"/>
      <c r="N37" s="73"/>
      <c r="O37" s="73"/>
      <c r="P37" s="73"/>
      <c r="Q37" s="73"/>
      <c r="R37" s="75"/>
      <c r="S37" s="75"/>
      <c r="T37" s="75"/>
      <c r="U37" s="75"/>
      <c r="V37" s="75"/>
      <c r="W37" s="75"/>
      <c r="X37" s="75"/>
      <c r="Y37" s="75"/>
      <c r="Z37" s="69"/>
      <c r="AA37" s="73"/>
      <c r="AB37" s="69"/>
      <c r="AC37" s="73"/>
      <c r="AD37" s="73"/>
      <c r="AE37" s="73"/>
      <c r="AF37" s="73"/>
      <c r="AG37" s="73"/>
      <c r="AH37" s="73"/>
      <c r="AI37" s="73"/>
      <c r="AJ37" s="73"/>
      <c r="AL37" s="73"/>
      <c r="AM37" s="73"/>
      <c r="AN37" s="73"/>
      <c r="AO37" s="73" t="s">
        <v>817</v>
      </c>
      <c r="AP37" s="73" t="s">
        <v>818</v>
      </c>
      <c r="AQ37" s="73" t="s">
        <v>819</v>
      </c>
      <c r="AR37" s="67" t="s">
        <v>820</v>
      </c>
      <c r="AS37" s="73" t="s">
        <v>821</v>
      </c>
      <c r="AT37" s="73" t="s">
        <v>822</v>
      </c>
      <c r="AU37" s="73"/>
      <c r="AV37" s="73"/>
      <c r="AW37" s="73"/>
      <c r="AX37" s="73"/>
      <c r="AY37" s="73"/>
      <c r="AZ37" s="73"/>
      <c r="BA37" s="73"/>
      <c r="BB37" s="73"/>
      <c r="BC37" s="73"/>
      <c r="BD37" s="73"/>
      <c r="BE37" s="77" t="s">
        <v>747</v>
      </c>
      <c r="BF37" s="73" t="s">
        <v>748</v>
      </c>
      <c r="BG37" s="73" t="s">
        <v>749</v>
      </c>
      <c r="BH37" s="73" t="s">
        <v>820</v>
      </c>
      <c r="BI37" s="73" t="s">
        <v>823</v>
      </c>
      <c r="BJ37" s="73"/>
      <c r="BK37" s="73"/>
      <c r="BL37" s="73"/>
      <c r="BM37" s="75" t="s">
        <v>751</v>
      </c>
      <c r="BN37" s="75"/>
      <c r="BO37" s="86"/>
      <c r="BP37" s="86"/>
      <c r="BQ37" s="86"/>
      <c r="BR37" s="86"/>
      <c r="BS37" s="86"/>
      <c r="BT37" s="86"/>
      <c r="BU37" s="86"/>
      <c r="BV37" s="86"/>
      <c r="BW37" s="69"/>
      <c r="BX37" s="87"/>
      <c r="BY37" s="66" t="s">
        <v>794</v>
      </c>
      <c r="BZ37" s="73"/>
      <c r="CA37" s="73" t="s">
        <v>594</v>
      </c>
      <c r="CB37" s="69"/>
      <c r="CC37" s="69"/>
      <c r="CD37" s="69"/>
      <c r="CE37" s="69"/>
      <c r="CF37" s="69"/>
      <c r="CG37" s="69"/>
      <c r="CH37" s="69"/>
      <c r="CI37" s="73"/>
      <c r="CJ37" s="69"/>
      <c r="CK37" s="69"/>
      <c r="CL37" s="69"/>
      <c r="CM37" s="69"/>
      <c r="CN37" s="69"/>
      <c r="CO37" s="69"/>
      <c r="CP37" s="69"/>
      <c r="CQ37" s="69"/>
      <c r="CR37" s="69"/>
      <c r="CS37" s="73"/>
      <c r="CT37" s="73"/>
      <c r="CU37" s="73"/>
      <c r="CV37" s="73"/>
      <c r="CW37" s="73"/>
      <c r="CX37" s="73"/>
      <c r="CY37" s="69"/>
      <c r="CZ37" s="69"/>
      <c r="DA37" s="73"/>
      <c r="DB37" s="73"/>
      <c r="DC37" s="69"/>
      <c r="DD37" s="69"/>
      <c r="DE37" s="69"/>
      <c r="DF37" s="69"/>
      <c r="DG37" s="69"/>
      <c r="DH37" s="69"/>
      <c r="DI37" s="69"/>
      <c r="DJ37" s="69"/>
      <c r="DK37" s="69"/>
      <c r="DL37" s="69"/>
      <c r="DM37" s="69"/>
      <c r="DN37" s="69"/>
      <c r="DO37" s="69"/>
      <c r="DP37" s="69"/>
      <c r="DQ37" s="69"/>
      <c r="DR37" s="69"/>
      <c r="DS37" s="69"/>
      <c r="DT37" s="69"/>
      <c r="DU37" s="69"/>
      <c r="DV37" s="69"/>
      <c r="DW37" s="75" t="s">
        <v>824</v>
      </c>
      <c r="DX37" s="75"/>
      <c r="DY37" s="75"/>
      <c r="DZ37" s="75"/>
      <c r="EA37" s="75"/>
      <c r="EB37" s="75"/>
      <c r="EC37" s="75"/>
      <c r="ED37" s="75"/>
      <c r="EE37" s="73"/>
      <c r="EF37" s="67"/>
      <c r="EG37" s="73"/>
      <c r="EH37" s="73"/>
      <c r="EI37" s="73"/>
      <c r="EJ37" s="73"/>
      <c r="EK37" s="69"/>
      <c r="EL37" s="69"/>
      <c r="EM37" s="69"/>
      <c r="EN37" s="69"/>
      <c r="EO37" s="69"/>
      <c r="EP37" s="69"/>
      <c r="EQ37" s="73"/>
    </row>
    <row r="38" spans="1:147" ht="409.6" thickBot="1">
      <c r="A38" s="101" t="s">
        <v>929</v>
      </c>
      <c r="B38" s="73" t="s">
        <v>826</v>
      </c>
      <c r="C38" s="73" t="s">
        <v>827</v>
      </c>
      <c r="D38" s="73" t="s">
        <v>828</v>
      </c>
      <c r="E38" s="73" t="s">
        <v>720</v>
      </c>
      <c r="F38" s="67" t="s">
        <v>721</v>
      </c>
      <c r="G38" s="73" t="s">
        <v>814</v>
      </c>
      <c r="H38" s="73" t="s">
        <v>814</v>
      </c>
      <c r="I38" s="73"/>
      <c r="J38" s="85" t="s">
        <v>815</v>
      </c>
      <c r="K38" s="73" t="s">
        <v>816</v>
      </c>
      <c r="L38" s="73"/>
      <c r="M38" s="73"/>
      <c r="N38" s="73"/>
      <c r="O38" s="73"/>
      <c r="P38" s="73"/>
      <c r="Q38" s="76" t="s">
        <v>829</v>
      </c>
      <c r="R38" s="75" t="s">
        <v>830</v>
      </c>
      <c r="S38" s="75" t="s">
        <v>831</v>
      </c>
      <c r="T38" s="75" t="s">
        <v>832</v>
      </c>
      <c r="U38" s="73"/>
      <c r="V38" s="75"/>
      <c r="W38" s="75"/>
      <c r="X38" s="75"/>
      <c r="Y38" s="75"/>
      <c r="Z38" s="69"/>
      <c r="AA38" s="73"/>
      <c r="AB38" s="69"/>
      <c r="AC38" s="73"/>
      <c r="AD38" s="76" t="s">
        <v>829</v>
      </c>
      <c r="AE38" s="76" t="s">
        <v>732</v>
      </c>
      <c r="AF38" s="76" t="s">
        <v>833</v>
      </c>
      <c r="AG38" s="76" t="s">
        <v>772</v>
      </c>
      <c r="AH38" s="76"/>
      <c r="AI38" s="70" t="s">
        <v>735</v>
      </c>
      <c r="AJ38" s="76" t="s">
        <v>736</v>
      </c>
      <c r="AL38" s="76"/>
      <c r="AM38" s="76"/>
      <c r="AN38" s="76"/>
      <c r="AO38" s="73" t="s">
        <v>817</v>
      </c>
      <c r="AP38" s="73" t="s">
        <v>818</v>
      </c>
      <c r="AQ38" s="73" t="s">
        <v>819</v>
      </c>
      <c r="AR38" s="67" t="s">
        <v>820</v>
      </c>
      <c r="AS38" s="73" t="s">
        <v>821</v>
      </c>
      <c r="AT38" s="73" t="s">
        <v>822</v>
      </c>
      <c r="AU38" s="73"/>
      <c r="AV38" s="73"/>
      <c r="AW38" s="73"/>
      <c r="AX38" s="73"/>
      <c r="AY38" s="73"/>
      <c r="AZ38" s="73"/>
      <c r="BA38" s="73"/>
      <c r="BB38" s="73"/>
      <c r="BC38" s="73"/>
      <c r="BD38" s="73"/>
      <c r="BE38" s="77" t="s">
        <v>747</v>
      </c>
      <c r="BF38" s="77" t="s">
        <v>748</v>
      </c>
      <c r="BG38" s="73" t="s">
        <v>749</v>
      </c>
      <c r="BH38" s="73" t="s">
        <v>820</v>
      </c>
      <c r="BI38" s="73" t="s">
        <v>823</v>
      </c>
      <c r="BJ38" s="73"/>
      <c r="BK38" s="73"/>
      <c r="BL38" s="73"/>
      <c r="BM38" s="75" t="s">
        <v>751</v>
      </c>
      <c r="BN38" s="75"/>
      <c r="BO38" s="73"/>
      <c r="BP38" s="73"/>
      <c r="BQ38" s="73"/>
      <c r="BR38" s="73"/>
      <c r="BS38" s="73"/>
      <c r="BT38" s="73"/>
      <c r="BU38" s="73"/>
      <c r="BV38" s="73"/>
      <c r="BW38" s="69"/>
      <c r="BX38" s="73"/>
      <c r="BY38" s="73" t="s">
        <v>799</v>
      </c>
      <c r="BZ38" s="66" t="s">
        <v>800</v>
      </c>
      <c r="CA38" s="73" t="s">
        <v>594</v>
      </c>
      <c r="CB38" s="69"/>
      <c r="CC38" s="69"/>
      <c r="CD38" s="69"/>
      <c r="CE38" s="69"/>
      <c r="CF38" s="69"/>
      <c r="CG38" s="69"/>
      <c r="CH38" s="69"/>
      <c r="CI38" s="73"/>
      <c r="CJ38" s="69"/>
      <c r="CK38" s="69"/>
      <c r="CL38" s="69"/>
      <c r="CM38" s="69"/>
      <c r="CN38" s="69"/>
      <c r="CO38" s="69"/>
      <c r="CP38" s="69"/>
      <c r="CQ38" s="69"/>
      <c r="CR38" s="69"/>
      <c r="CS38" s="73" t="s">
        <v>834</v>
      </c>
      <c r="CT38" s="73" t="s">
        <v>835</v>
      </c>
      <c r="CU38" s="73"/>
      <c r="CV38" s="73"/>
      <c r="CW38" s="73"/>
      <c r="CX38" s="73"/>
      <c r="CY38" s="69"/>
      <c r="CZ38" s="69"/>
      <c r="DA38" s="73" t="s">
        <v>834</v>
      </c>
      <c r="DB38" s="73" t="s">
        <v>836</v>
      </c>
      <c r="DC38" s="69"/>
      <c r="DD38" s="69"/>
      <c r="DE38" s="69"/>
      <c r="DF38" s="69"/>
      <c r="DG38" s="69"/>
      <c r="DH38" s="69"/>
      <c r="DI38" s="69"/>
      <c r="DJ38" s="69"/>
      <c r="DK38" s="69"/>
      <c r="DL38" s="69"/>
      <c r="DM38" s="69"/>
      <c r="DN38" s="69"/>
      <c r="DO38" s="69"/>
      <c r="DP38" s="69"/>
      <c r="DQ38" s="69"/>
      <c r="DR38" s="69"/>
      <c r="DS38" s="69"/>
      <c r="DT38" s="69"/>
      <c r="DU38" s="69"/>
      <c r="DV38" s="69"/>
      <c r="DW38" s="75" t="s">
        <v>824</v>
      </c>
      <c r="DX38" s="73"/>
      <c r="DY38" s="73"/>
      <c r="DZ38" s="73"/>
      <c r="EA38" s="73"/>
      <c r="EB38" s="73"/>
      <c r="EC38" s="73"/>
      <c r="ED38" s="73"/>
      <c r="EE38" s="73"/>
      <c r="EF38" s="76" t="s">
        <v>757</v>
      </c>
      <c r="EG38" s="76"/>
      <c r="EH38" s="76" t="s">
        <v>837</v>
      </c>
      <c r="EI38" s="76" t="s">
        <v>837</v>
      </c>
      <c r="EJ38" s="76"/>
      <c r="EK38" s="69"/>
      <c r="EL38" s="69"/>
      <c r="EM38" s="69"/>
      <c r="EN38" s="69"/>
      <c r="EO38" s="69"/>
      <c r="EP38" s="69"/>
      <c r="EQ38" s="76"/>
    </row>
    <row r="39" spans="1:147" ht="409.5">
      <c r="A39" s="102"/>
      <c r="B39" s="73" t="s">
        <v>838</v>
      </c>
      <c r="C39" s="73" t="s">
        <v>839</v>
      </c>
      <c r="D39" s="73" t="s">
        <v>840</v>
      </c>
      <c r="E39" s="73" t="s">
        <v>720</v>
      </c>
      <c r="F39" s="67" t="s">
        <v>721</v>
      </c>
      <c r="G39" s="73" t="s">
        <v>814</v>
      </c>
      <c r="H39" s="73" t="s">
        <v>814</v>
      </c>
      <c r="I39" s="73"/>
      <c r="J39" s="85" t="s">
        <v>815</v>
      </c>
      <c r="K39" s="73" t="s">
        <v>816</v>
      </c>
      <c r="L39" s="73"/>
      <c r="M39" s="73"/>
      <c r="N39" s="73"/>
      <c r="O39" s="73"/>
      <c r="P39" s="73"/>
      <c r="Q39" s="76" t="s">
        <v>829</v>
      </c>
      <c r="R39" s="75" t="s">
        <v>841</v>
      </c>
      <c r="S39" s="75" t="s">
        <v>831</v>
      </c>
      <c r="T39" s="75" t="s">
        <v>832</v>
      </c>
      <c r="U39" s="73"/>
      <c r="V39" s="75"/>
      <c r="W39" s="75"/>
      <c r="X39" s="75"/>
      <c r="Y39" s="75"/>
      <c r="Z39" s="69"/>
      <c r="AA39" s="73"/>
      <c r="AB39" s="69"/>
      <c r="AC39" s="73"/>
      <c r="AD39" s="76" t="s">
        <v>829</v>
      </c>
      <c r="AE39" s="76" t="s">
        <v>732</v>
      </c>
      <c r="AF39" s="76" t="s">
        <v>810</v>
      </c>
      <c r="AG39" s="76" t="s">
        <v>772</v>
      </c>
      <c r="AH39" s="76"/>
      <c r="AI39" s="70" t="s">
        <v>735</v>
      </c>
      <c r="AJ39" s="76" t="s">
        <v>736</v>
      </c>
      <c r="AL39" s="76"/>
      <c r="AM39" s="76"/>
      <c r="AN39" s="76"/>
      <c r="AO39" s="73" t="s">
        <v>817</v>
      </c>
      <c r="AP39" s="73" t="s">
        <v>818</v>
      </c>
      <c r="AQ39" s="73" t="s">
        <v>819</v>
      </c>
      <c r="AR39" s="67" t="s">
        <v>820</v>
      </c>
      <c r="AS39" s="73" t="s">
        <v>821</v>
      </c>
      <c r="AT39" s="73" t="s">
        <v>822</v>
      </c>
      <c r="AU39" s="73"/>
      <c r="AV39" s="73"/>
      <c r="AW39" s="73"/>
      <c r="AX39" s="73"/>
      <c r="AY39" s="73"/>
      <c r="AZ39" s="73"/>
      <c r="BA39" s="73"/>
      <c r="BB39" s="73"/>
      <c r="BC39" s="73"/>
      <c r="BD39" s="73"/>
      <c r="BE39" s="77" t="s">
        <v>747</v>
      </c>
      <c r="BF39" s="77" t="s">
        <v>748</v>
      </c>
      <c r="BG39" s="73"/>
      <c r="BH39" s="73" t="s">
        <v>820</v>
      </c>
      <c r="BI39" s="73" t="s">
        <v>823</v>
      </c>
      <c r="BJ39" s="73"/>
      <c r="BK39" s="73"/>
      <c r="BL39" s="73"/>
      <c r="BM39" s="75" t="s">
        <v>751</v>
      </c>
      <c r="BN39" s="75"/>
      <c r="BO39" s="73"/>
      <c r="BP39" s="73"/>
      <c r="BQ39" s="73"/>
      <c r="BR39" s="73"/>
      <c r="BS39" s="73"/>
      <c r="BT39" s="73"/>
      <c r="BU39" s="73"/>
      <c r="BV39" s="73"/>
      <c r="BW39" s="69"/>
      <c r="BX39" s="73"/>
      <c r="BY39" s="73" t="s">
        <v>799</v>
      </c>
      <c r="BZ39" s="66" t="s">
        <v>800</v>
      </c>
      <c r="CA39" s="73" t="s">
        <v>594</v>
      </c>
      <c r="CB39" s="69"/>
      <c r="CC39" s="69"/>
      <c r="CD39" s="69"/>
      <c r="CE39" s="69"/>
      <c r="CF39" s="69"/>
      <c r="CG39" s="69"/>
      <c r="CH39" s="69"/>
      <c r="CI39" s="73"/>
      <c r="CJ39" s="69"/>
      <c r="CK39" s="69"/>
      <c r="CL39" s="69"/>
      <c r="CM39" s="69"/>
      <c r="CN39" s="69"/>
      <c r="CO39" s="69"/>
      <c r="CP39" s="69"/>
      <c r="CQ39" s="69"/>
      <c r="CR39" s="69"/>
      <c r="CS39" s="73" t="s">
        <v>834</v>
      </c>
      <c r="CT39" s="73" t="s">
        <v>835</v>
      </c>
      <c r="CU39" s="73"/>
      <c r="CV39" s="73"/>
      <c r="CW39" s="73"/>
      <c r="CX39" s="73"/>
      <c r="CY39" s="69"/>
      <c r="CZ39" s="69"/>
      <c r="DA39" s="73" t="s">
        <v>834</v>
      </c>
      <c r="DB39" s="73" t="s">
        <v>836</v>
      </c>
      <c r="DC39" s="69"/>
      <c r="DD39" s="69"/>
      <c r="DE39" s="69"/>
      <c r="DF39" s="69"/>
      <c r="DG39" s="69"/>
      <c r="DH39" s="69"/>
      <c r="DI39" s="69"/>
      <c r="DJ39" s="69"/>
      <c r="DK39" s="69"/>
      <c r="DL39" s="69"/>
      <c r="DM39" s="69"/>
      <c r="DN39" s="69"/>
      <c r="DO39" s="69"/>
      <c r="DP39" s="69"/>
      <c r="DQ39" s="69"/>
      <c r="DR39" s="69"/>
      <c r="DS39" s="69"/>
      <c r="DT39" s="69"/>
      <c r="DU39" s="69"/>
      <c r="DV39" s="69"/>
      <c r="DW39" s="75" t="s">
        <v>824</v>
      </c>
      <c r="DX39" s="73"/>
      <c r="DY39" s="73"/>
      <c r="DZ39" s="73"/>
      <c r="EA39" s="73"/>
      <c r="EB39" s="73"/>
      <c r="EC39" s="73"/>
      <c r="ED39" s="73"/>
      <c r="EE39" s="73"/>
      <c r="EF39" s="76" t="s">
        <v>757</v>
      </c>
      <c r="EG39" s="76"/>
      <c r="EH39" s="76" t="s">
        <v>837</v>
      </c>
      <c r="EI39" s="76" t="s">
        <v>837</v>
      </c>
      <c r="EJ39" s="76"/>
      <c r="EK39" s="69"/>
      <c r="EL39" s="69"/>
      <c r="EM39" s="69"/>
      <c r="EN39" s="69"/>
      <c r="EO39" s="69"/>
      <c r="EP39" s="69"/>
      <c r="EQ39" s="76"/>
    </row>
    <row r="40" spans="1:147" ht="409.5">
      <c r="A40" s="102"/>
      <c r="B40" s="73" t="s">
        <v>842</v>
      </c>
      <c r="C40" s="73" t="s">
        <v>843</v>
      </c>
      <c r="D40" s="73" t="s">
        <v>844</v>
      </c>
      <c r="E40" s="73" t="s">
        <v>720</v>
      </c>
      <c r="F40" s="67" t="s">
        <v>721</v>
      </c>
      <c r="G40" s="73" t="s">
        <v>814</v>
      </c>
      <c r="H40" s="73" t="s">
        <v>814</v>
      </c>
      <c r="I40" s="73"/>
      <c r="J40" s="85" t="s">
        <v>815</v>
      </c>
      <c r="K40" s="73" t="s">
        <v>816</v>
      </c>
      <c r="L40" s="73"/>
      <c r="M40" s="73"/>
      <c r="N40" s="73"/>
      <c r="O40" s="73"/>
      <c r="P40" s="73"/>
      <c r="Q40" s="76" t="s">
        <v>829</v>
      </c>
      <c r="R40" s="75" t="s">
        <v>845</v>
      </c>
      <c r="S40" s="75" t="s">
        <v>831</v>
      </c>
      <c r="T40" s="75" t="s">
        <v>832</v>
      </c>
      <c r="U40" s="73"/>
      <c r="V40" s="75"/>
      <c r="W40" s="75"/>
      <c r="X40" s="75"/>
      <c r="Y40" s="75"/>
      <c r="Z40" s="69"/>
      <c r="AA40" s="73"/>
      <c r="AB40" s="69"/>
      <c r="AC40" s="73"/>
      <c r="AD40" s="76" t="s">
        <v>829</v>
      </c>
      <c r="AE40" s="76" t="s">
        <v>732</v>
      </c>
      <c r="AF40" s="76" t="s">
        <v>846</v>
      </c>
      <c r="AG40" s="76" t="s">
        <v>772</v>
      </c>
      <c r="AH40" s="76"/>
      <c r="AI40" s="70" t="s">
        <v>735</v>
      </c>
      <c r="AJ40" s="76" t="s">
        <v>736</v>
      </c>
      <c r="AL40" s="76"/>
      <c r="AM40" s="76"/>
      <c r="AN40" s="76"/>
      <c r="AO40" s="73" t="s">
        <v>817</v>
      </c>
      <c r="AP40" s="73" t="s">
        <v>818</v>
      </c>
      <c r="AQ40" s="73" t="s">
        <v>819</v>
      </c>
      <c r="AR40" s="67" t="s">
        <v>820</v>
      </c>
      <c r="AS40" s="73" t="s">
        <v>821</v>
      </c>
      <c r="AT40" s="73" t="s">
        <v>822</v>
      </c>
      <c r="AU40" s="73"/>
      <c r="AV40" s="73"/>
      <c r="AW40" s="73"/>
      <c r="AX40" s="73"/>
      <c r="AY40" s="73"/>
      <c r="AZ40" s="73"/>
      <c r="BA40" s="73"/>
      <c r="BB40" s="73"/>
      <c r="BC40" s="73"/>
      <c r="BD40" s="73"/>
      <c r="BE40" s="77" t="s">
        <v>747</v>
      </c>
      <c r="BF40" s="77" t="s">
        <v>748</v>
      </c>
      <c r="BG40" s="73" t="s">
        <v>749</v>
      </c>
      <c r="BH40" s="73" t="s">
        <v>820</v>
      </c>
      <c r="BI40" s="73" t="s">
        <v>823</v>
      </c>
      <c r="BJ40" s="73"/>
      <c r="BK40" s="73"/>
      <c r="BL40" s="73"/>
      <c r="BM40" s="75" t="s">
        <v>751</v>
      </c>
      <c r="BN40" s="75"/>
      <c r="BO40" s="73"/>
      <c r="BP40" s="73"/>
      <c r="BQ40" s="73"/>
      <c r="BR40" s="73"/>
      <c r="BS40" s="73"/>
      <c r="BT40" s="73"/>
      <c r="BU40" s="73"/>
      <c r="BV40" s="73"/>
      <c r="BW40" s="69"/>
      <c r="BX40" s="73"/>
      <c r="BY40" s="73" t="s">
        <v>799</v>
      </c>
      <c r="BZ40" s="66" t="s">
        <v>800</v>
      </c>
      <c r="CA40" s="73" t="s">
        <v>594</v>
      </c>
      <c r="CB40" s="69"/>
      <c r="CC40" s="69"/>
      <c r="CD40" s="69"/>
      <c r="CE40" s="69"/>
      <c r="CF40" s="69"/>
      <c r="CG40" s="69"/>
      <c r="CH40" s="69"/>
      <c r="CI40" s="73"/>
      <c r="CJ40" s="69"/>
      <c r="CK40" s="69"/>
      <c r="CL40" s="69"/>
      <c r="CM40" s="69"/>
      <c r="CN40" s="69"/>
      <c r="CO40" s="69"/>
      <c r="CP40" s="69"/>
      <c r="CQ40" s="69"/>
      <c r="CR40" s="69"/>
      <c r="CS40" s="73" t="s">
        <v>834</v>
      </c>
      <c r="CT40" s="73" t="s">
        <v>835</v>
      </c>
      <c r="CU40" s="73"/>
      <c r="CV40" s="73"/>
      <c r="CW40" s="73"/>
      <c r="CX40" s="73"/>
      <c r="CY40" s="69"/>
      <c r="CZ40" s="69"/>
      <c r="DA40" s="73" t="s">
        <v>834</v>
      </c>
      <c r="DB40" s="73" t="s">
        <v>836</v>
      </c>
      <c r="DC40" s="69"/>
      <c r="DD40" s="69"/>
      <c r="DE40" s="69"/>
      <c r="DF40" s="69"/>
      <c r="DG40" s="69"/>
      <c r="DH40" s="69"/>
      <c r="DI40" s="69"/>
      <c r="DJ40" s="69"/>
      <c r="DK40" s="69"/>
      <c r="DL40" s="69"/>
      <c r="DM40" s="69"/>
      <c r="DN40" s="69"/>
      <c r="DO40" s="69"/>
      <c r="DP40" s="69"/>
      <c r="DQ40" s="69"/>
      <c r="DR40" s="69"/>
      <c r="DS40" s="69"/>
      <c r="DT40" s="69"/>
      <c r="DU40" s="69"/>
      <c r="DV40" s="69"/>
      <c r="DW40" s="75" t="s">
        <v>824</v>
      </c>
      <c r="DX40" s="73"/>
      <c r="DY40" s="73"/>
      <c r="DZ40" s="73"/>
      <c r="EA40" s="73"/>
      <c r="EB40" s="73"/>
      <c r="EC40" s="73"/>
      <c r="ED40" s="73"/>
      <c r="EE40" s="73"/>
      <c r="EF40" s="76" t="s">
        <v>757</v>
      </c>
      <c r="EG40" s="76"/>
      <c r="EH40" s="76" t="s">
        <v>837</v>
      </c>
      <c r="EI40" s="76" t="s">
        <v>837</v>
      </c>
      <c r="EJ40" s="76"/>
      <c r="EK40" s="69"/>
      <c r="EL40" s="69"/>
      <c r="EM40" s="69"/>
      <c r="EN40" s="69"/>
      <c r="EO40" s="69"/>
      <c r="EP40" s="69"/>
      <c r="EQ40" s="76"/>
    </row>
    <row r="41" spans="1:147" ht="13.5" thickBot="1">
      <c r="A41" s="80"/>
      <c r="B41" s="79"/>
      <c r="C41" s="79"/>
      <c r="D41" s="79"/>
      <c r="E41" s="79"/>
      <c r="F41" s="79"/>
      <c r="G41" s="79"/>
      <c r="H41" s="79"/>
      <c r="I41" s="79"/>
      <c r="J41" s="79"/>
      <c r="K41" s="79"/>
      <c r="L41" s="79"/>
      <c r="M41" s="79"/>
      <c r="N41" s="79"/>
      <c r="O41" s="79"/>
      <c r="P41" s="79"/>
      <c r="Q41" s="80"/>
      <c r="R41" s="79"/>
      <c r="S41" s="79"/>
      <c r="T41" s="79"/>
      <c r="U41" s="79"/>
      <c r="V41" s="79"/>
      <c r="W41" s="79"/>
      <c r="X41" s="79"/>
      <c r="Y41" s="79"/>
      <c r="Z41" s="80"/>
      <c r="AA41" s="79"/>
      <c r="AB41" s="80"/>
      <c r="AC41" s="79"/>
      <c r="AD41" s="80"/>
      <c r="AE41" s="80"/>
      <c r="AF41" s="80"/>
      <c r="AG41" s="80"/>
      <c r="AH41" s="80"/>
      <c r="AI41" s="80"/>
      <c r="AJ41" s="80"/>
      <c r="AK41" s="80"/>
      <c r="AL41" s="80"/>
      <c r="AM41" s="80"/>
      <c r="AN41" s="80"/>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80"/>
      <c r="BX41" s="79"/>
      <c r="BY41" s="79"/>
      <c r="BZ41" s="79"/>
      <c r="CA41" s="79"/>
      <c r="CB41" s="80"/>
      <c r="CC41" s="80"/>
      <c r="CD41" s="80"/>
      <c r="CE41" s="80"/>
      <c r="CF41" s="80"/>
      <c r="CG41" s="80"/>
      <c r="CH41" s="80"/>
      <c r="CI41" s="79"/>
      <c r="CJ41" s="80"/>
      <c r="CK41" s="80"/>
      <c r="CL41" s="80"/>
      <c r="CM41" s="80"/>
      <c r="CN41" s="80"/>
      <c r="CO41" s="80"/>
      <c r="CP41" s="80"/>
      <c r="CQ41" s="80"/>
      <c r="CR41" s="80"/>
      <c r="CS41" s="79"/>
      <c r="CT41" s="79"/>
      <c r="CU41" s="79"/>
      <c r="CV41" s="79"/>
      <c r="CW41" s="79"/>
      <c r="CX41" s="79"/>
      <c r="CY41" s="80"/>
      <c r="CZ41" s="80"/>
      <c r="DA41" s="79"/>
      <c r="DB41" s="79"/>
      <c r="DC41" s="80"/>
      <c r="DD41" s="80"/>
      <c r="DE41" s="80"/>
      <c r="DF41" s="80"/>
      <c r="DG41" s="80"/>
      <c r="DH41" s="80"/>
      <c r="DI41" s="80"/>
      <c r="DJ41" s="80"/>
      <c r="DK41" s="80"/>
      <c r="DL41" s="80"/>
      <c r="DM41" s="80"/>
      <c r="DN41" s="80"/>
      <c r="DO41" s="80"/>
      <c r="DP41" s="80"/>
      <c r="DQ41" s="80"/>
      <c r="DR41" s="80"/>
      <c r="DS41" s="80"/>
      <c r="DT41" s="80"/>
      <c r="DU41" s="80"/>
      <c r="DV41" s="80"/>
      <c r="DW41" s="79"/>
      <c r="DX41" s="79"/>
      <c r="DY41" s="79"/>
      <c r="DZ41" s="79"/>
      <c r="EA41" s="79"/>
      <c r="EB41" s="79"/>
      <c r="EC41" s="79"/>
      <c r="ED41" s="79"/>
      <c r="EE41" s="79"/>
      <c r="EF41" s="80"/>
      <c r="EG41" s="80"/>
      <c r="EH41" s="80"/>
      <c r="EI41" s="80"/>
      <c r="EJ41" s="80"/>
      <c r="EK41" s="80"/>
      <c r="EL41" s="80"/>
      <c r="EM41" s="80"/>
      <c r="EN41" s="80"/>
      <c r="EO41" s="80"/>
      <c r="EP41" s="80"/>
      <c r="EQ41" s="80"/>
    </row>
    <row r="42" spans="1:147" ht="127.5">
      <c r="A42" s="592" t="s">
        <v>930</v>
      </c>
      <c r="B42" s="73" t="s">
        <v>848</v>
      </c>
      <c r="C42" s="73" t="s">
        <v>849</v>
      </c>
      <c r="D42" s="73" t="s">
        <v>850</v>
      </c>
      <c r="E42" s="73" t="s">
        <v>720</v>
      </c>
      <c r="F42" s="67" t="s">
        <v>762</v>
      </c>
      <c r="G42" s="73" t="s">
        <v>851</v>
      </c>
      <c r="H42" s="73" t="s">
        <v>851</v>
      </c>
      <c r="I42" s="73"/>
      <c r="J42" s="85" t="s">
        <v>852</v>
      </c>
      <c r="K42" s="73" t="s">
        <v>853</v>
      </c>
      <c r="L42" s="73"/>
      <c r="M42" s="73"/>
      <c r="N42" s="73"/>
      <c r="O42" s="73"/>
      <c r="P42" s="73" t="s">
        <v>854</v>
      </c>
      <c r="Q42" s="91" t="s">
        <v>855</v>
      </c>
      <c r="R42" s="75"/>
      <c r="S42" s="75"/>
      <c r="T42" s="75"/>
      <c r="U42" s="75"/>
      <c r="V42" s="75"/>
      <c r="W42" s="75"/>
      <c r="X42" s="75"/>
      <c r="Y42" s="75"/>
      <c r="Z42" s="76"/>
      <c r="AA42" s="75"/>
      <c r="AB42" s="76"/>
      <c r="AC42" s="73"/>
      <c r="AD42" s="91" t="s">
        <v>855</v>
      </c>
      <c r="AE42" s="91" t="s">
        <v>732</v>
      </c>
      <c r="AF42" s="91" t="s">
        <v>856</v>
      </c>
      <c r="AG42" s="76" t="s">
        <v>772</v>
      </c>
      <c r="AH42" s="76"/>
      <c r="AI42" s="76"/>
      <c r="AJ42" s="91"/>
      <c r="AL42" s="91" t="s">
        <v>857</v>
      </c>
      <c r="AM42" s="91"/>
      <c r="AN42" s="91"/>
      <c r="AO42" s="73" t="s">
        <v>858</v>
      </c>
      <c r="AP42" s="73" t="s">
        <v>859</v>
      </c>
      <c r="AQ42" s="73"/>
      <c r="AR42" s="67"/>
      <c r="AS42" s="73"/>
      <c r="AT42" s="75" t="s">
        <v>860</v>
      </c>
      <c r="AU42" s="75"/>
      <c r="AV42" s="73"/>
      <c r="AW42" s="73"/>
      <c r="AX42" s="73"/>
      <c r="AY42" s="73"/>
      <c r="AZ42" s="73"/>
      <c r="BA42" s="73"/>
      <c r="BB42" s="73"/>
      <c r="BC42" s="73"/>
      <c r="BD42" s="73"/>
      <c r="BE42" s="73" t="s">
        <v>861</v>
      </c>
      <c r="BF42" s="73" t="s">
        <v>748</v>
      </c>
      <c r="BG42" s="73" t="s">
        <v>749</v>
      </c>
      <c r="BH42" s="73"/>
      <c r="BI42" s="73"/>
      <c r="BJ42" s="73"/>
      <c r="BK42" s="73"/>
      <c r="BL42" s="73"/>
      <c r="BM42" s="75" t="s">
        <v>751</v>
      </c>
      <c r="BN42" s="75"/>
      <c r="BO42" s="73"/>
      <c r="BP42" s="73"/>
      <c r="BQ42" s="73"/>
      <c r="BR42" s="73"/>
      <c r="BS42" s="73"/>
      <c r="BT42" s="73"/>
      <c r="BU42" s="73"/>
      <c r="BV42" s="73"/>
      <c r="BW42" s="76"/>
      <c r="BX42" s="73"/>
      <c r="BY42" s="73" t="s">
        <v>794</v>
      </c>
      <c r="BZ42" s="73" t="s">
        <v>785</v>
      </c>
      <c r="CA42" s="73"/>
      <c r="CB42" s="76"/>
      <c r="CC42" s="76"/>
      <c r="CD42" s="76"/>
      <c r="CE42" s="76"/>
      <c r="CF42" s="76"/>
      <c r="CG42" s="76"/>
      <c r="CH42" s="76"/>
      <c r="CI42" s="73"/>
      <c r="CJ42" s="76"/>
      <c r="CK42" s="76"/>
      <c r="CL42" s="76"/>
      <c r="CM42" s="76"/>
      <c r="CN42" s="76"/>
      <c r="CO42" s="76"/>
      <c r="CP42" s="76" t="s">
        <v>862</v>
      </c>
      <c r="CQ42" s="76"/>
      <c r="CR42" s="76" t="s">
        <v>497</v>
      </c>
      <c r="CS42" s="73"/>
      <c r="CT42" s="73" t="s">
        <v>863</v>
      </c>
      <c r="CU42" s="73" t="s">
        <v>864</v>
      </c>
      <c r="CV42" s="73"/>
      <c r="CW42" s="73"/>
      <c r="CX42" s="73"/>
      <c r="CY42" s="76"/>
      <c r="CZ42" s="76"/>
      <c r="DA42" s="73"/>
      <c r="DB42" s="73"/>
      <c r="DC42" s="76"/>
      <c r="DD42" s="76"/>
      <c r="DE42" s="76"/>
      <c r="DF42" s="76"/>
      <c r="DG42" s="76"/>
      <c r="DH42" s="76"/>
      <c r="DI42" s="76"/>
      <c r="DJ42" s="76"/>
      <c r="DK42" s="76"/>
      <c r="DL42" s="76"/>
      <c r="DM42" s="76"/>
      <c r="DN42" s="76"/>
      <c r="DO42" s="76"/>
      <c r="DP42" s="76"/>
      <c r="DQ42" s="76"/>
      <c r="DR42" s="76"/>
      <c r="DS42" s="76"/>
      <c r="DT42" s="76"/>
      <c r="DU42" s="76"/>
      <c r="DV42" s="76"/>
      <c r="DW42" s="73" t="s">
        <v>865</v>
      </c>
      <c r="DX42" s="73"/>
      <c r="DY42" s="73"/>
      <c r="DZ42" s="73"/>
      <c r="EA42" s="73"/>
      <c r="EB42" s="73"/>
      <c r="EC42" s="73"/>
      <c r="ED42" s="73"/>
      <c r="EE42" s="73"/>
      <c r="EF42" s="76" t="s">
        <v>757</v>
      </c>
      <c r="EG42" s="91"/>
      <c r="EH42" s="91" t="s">
        <v>758</v>
      </c>
      <c r="EI42" s="91" t="s">
        <v>758</v>
      </c>
      <c r="EJ42" s="91"/>
      <c r="EK42" s="76"/>
      <c r="EL42" s="76"/>
      <c r="EM42" s="76"/>
      <c r="EN42" s="76"/>
      <c r="EO42" s="76"/>
      <c r="EP42" s="76"/>
      <c r="EQ42" s="76"/>
    </row>
    <row r="43" spans="1:147" ht="242.25">
      <c r="A43" s="593"/>
      <c r="B43" s="73" t="s">
        <v>866</v>
      </c>
      <c r="C43" s="73" t="s">
        <v>867</v>
      </c>
      <c r="D43" s="73" t="s">
        <v>868</v>
      </c>
      <c r="E43" s="73" t="s">
        <v>720</v>
      </c>
      <c r="F43" s="67" t="s">
        <v>762</v>
      </c>
      <c r="G43" s="73" t="s">
        <v>851</v>
      </c>
      <c r="H43" s="73" t="s">
        <v>851</v>
      </c>
      <c r="I43" s="73" t="s">
        <v>869</v>
      </c>
      <c r="J43" s="85" t="s">
        <v>870</v>
      </c>
      <c r="K43" s="73" t="s">
        <v>871</v>
      </c>
      <c r="L43" s="73"/>
      <c r="M43" s="73"/>
      <c r="N43" s="73"/>
      <c r="O43" s="73"/>
      <c r="P43" s="73" t="s">
        <v>872</v>
      </c>
      <c r="Q43" s="91" t="s">
        <v>873</v>
      </c>
      <c r="R43" s="73"/>
      <c r="S43" s="73"/>
      <c r="T43" s="73"/>
      <c r="U43" s="73"/>
      <c r="V43" s="75" t="s">
        <v>874</v>
      </c>
      <c r="W43" s="75"/>
      <c r="X43" s="75"/>
      <c r="Y43" s="75"/>
      <c r="AA43" s="75"/>
      <c r="AC43" s="73"/>
      <c r="AD43" s="91" t="s">
        <v>873</v>
      </c>
      <c r="AE43" s="91" t="s">
        <v>732</v>
      </c>
      <c r="AF43" s="91" t="s">
        <v>875</v>
      </c>
      <c r="AG43" s="91" t="s">
        <v>772</v>
      </c>
      <c r="AH43" s="91"/>
      <c r="AI43" s="91"/>
      <c r="AJ43" s="91" t="s">
        <v>773</v>
      </c>
      <c r="AL43" s="91"/>
      <c r="AM43" s="91"/>
      <c r="AN43" s="91"/>
      <c r="AO43" s="73" t="s">
        <v>858</v>
      </c>
      <c r="AP43" s="73" t="s">
        <v>876</v>
      </c>
      <c r="AQ43" s="73"/>
      <c r="AR43" s="73"/>
      <c r="AS43" s="73"/>
      <c r="AT43" s="75" t="s">
        <v>877</v>
      </c>
      <c r="AU43" s="73"/>
      <c r="AV43" s="73"/>
      <c r="AW43" s="73"/>
      <c r="AX43" s="73"/>
      <c r="AY43" s="73"/>
      <c r="AZ43" s="73"/>
      <c r="BA43" s="73"/>
      <c r="BB43" s="73"/>
      <c r="BC43" s="73"/>
      <c r="BD43" s="73"/>
      <c r="BE43" s="73" t="s">
        <v>861</v>
      </c>
      <c r="BF43" s="73" t="s">
        <v>748</v>
      </c>
      <c r="BG43" s="73" t="s">
        <v>749</v>
      </c>
      <c r="BH43" s="73" t="s">
        <v>878</v>
      </c>
      <c r="BI43" s="73" t="s">
        <v>879</v>
      </c>
      <c r="BJ43" s="73"/>
      <c r="BK43" s="73"/>
      <c r="BL43" s="73"/>
      <c r="BM43" s="75" t="s">
        <v>751</v>
      </c>
      <c r="BN43" s="75"/>
      <c r="BO43" s="73"/>
      <c r="BP43" s="73"/>
      <c r="BQ43" s="73"/>
      <c r="BR43" s="73"/>
      <c r="BS43" s="73"/>
      <c r="BT43" s="73"/>
      <c r="BU43" s="73"/>
      <c r="BV43" s="73"/>
      <c r="BX43" s="73"/>
      <c r="BY43" s="73" t="s">
        <v>799</v>
      </c>
      <c r="BZ43" s="73" t="s">
        <v>785</v>
      </c>
      <c r="CA43" s="73"/>
      <c r="CI43" s="73"/>
      <c r="CP43" s="76" t="s">
        <v>862</v>
      </c>
      <c r="CR43" s="71" t="s">
        <v>340</v>
      </c>
      <c r="CS43" s="73" t="s">
        <v>834</v>
      </c>
      <c r="CT43" s="73" t="s">
        <v>863</v>
      </c>
      <c r="CU43" s="73" t="s">
        <v>864</v>
      </c>
      <c r="CV43" s="73" t="s">
        <v>880</v>
      </c>
      <c r="CW43" s="73" t="s">
        <v>790</v>
      </c>
      <c r="CX43" s="73" t="s">
        <v>801</v>
      </c>
      <c r="DA43" s="73" t="s">
        <v>834</v>
      </c>
      <c r="DB43" s="73" t="s">
        <v>881</v>
      </c>
      <c r="DW43" s="73"/>
      <c r="DX43" s="73"/>
      <c r="DY43" s="73"/>
      <c r="DZ43" s="73"/>
      <c r="EA43" s="73"/>
      <c r="EB43" s="73"/>
      <c r="EC43" s="73"/>
      <c r="ED43" s="73"/>
      <c r="EE43" s="73"/>
      <c r="EF43" s="76" t="s">
        <v>757</v>
      </c>
      <c r="EG43" s="91"/>
      <c r="EH43" s="91" t="s">
        <v>758</v>
      </c>
      <c r="EI43" s="91" t="s">
        <v>758</v>
      </c>
      <c r="EJ43" s="91"/>
    </row>
    <row r="44" spans="1:147" ht="127.5">
      <c r="A44" s="593"/>
      <c r="B44" s="73" t="s">
        <v>882</v>
      </c>
      <c r="C44" s="73" t="s">
        <v>883</v>
      </c>
      <c r="D44" s="73" t="s">
        <v>884</v>
      </c>
      <c r="E44" s="73" t="s">
        <v>720</v>
      </c>
      <c r="F44" s="73" t="s">
        <v>721</v>
      </c>
      <c r="G44" s="73" t="s">
        <v>885</v>
      </c>
      <c r="H44" s="73" t="s">
        <v>885</v>
      </c>
      <c r="I44" s="73" t="s">
        <v>886</v>
      </c>
      <c r="J44" s="85" t="s">
        <v>887</v>
      </c>
      <c r="K44" s="73" t="s">
        <v>888</v>
      </c>
      <c r="L44" s="73"/>
      <c r="M44" s="73"/>
      <c r="N44" s="73"/>
      <c r="O44" s="73"/>
      <c r="P44" s="73" t="s">
        <v>889</v>
      </c>
      <c r="Q44" s="91" t="s">
        <v>890</v>
      </c>
      <c r="R44" s="73" t="s">
        <v>891</v>
      </c>
      <c r="S44" s="73"/>
      <c r="T44" s="73"/>
      <c r="U44" s="73" t="s">
        <v>892</v>
      </c>
      <c r="V44" s="75" t="s">
        <v>893</v>
      </c>
      <c r="W44" s="75"/>
      <c r="X44" s="75"/>
      <c r="Y44" s="75"/>
      <c r="AA44" s="75"/>
      <c r="AC44" s="73"/>
      <c r="AD44" s="91" t="s">
        <v>890</v>
      </c>
      <c r="AE44" s="91" t="s">
        <v>732</v>
      </c>
      <c r="AF44" s="91" t="s">
        <v>894</v>
      </c>
      <c r="AG44" s="91" t="s">
        <v>772</v>
      </c>
      <c r="AH44" s="91"/>
      <c r="AI44" s="91"/>
      <c r="AJ44" s="91" t="s">
        <v>773</v>
      </c>
      <c r="AL44" s="91"/>
      <c r="AM44" s="91"/>
      <c r="AN44" s="91"/>
      <c r="AO44" s="73" t="s">
        <v>895</v>
      </c>
      <c r="AP44" s="73" t="s">
        <v>896</v>
      </c>
      <c r="AQ44" s="73"/>
      <c r="AR44" s="73"/>
      <c r="AS44" s="73"/>
      <c r="AT44" s="75" t="s">
        <v>897</v>
      </c>
      <c r="AU44" s="73"/>
      <c r="AV44" s="73"/>
      <c r="AW44" s="73"/>
      <c r="AX44" s="73"/>
      <c r="AY44" s="73"/>
      <c r="AZ44" s="73"/>
      <c r="BA44" s="73"/>
      <c r="BB44" s="73"/>
      <c r="BC44" s="73"/>
      <c r="BD44" s="73"/>
      <c r="BE44" s="73" t="s">
        <v>861</v>
      </c>
      <c r="BF44" s="73" t="s">
        <v>748</v>
      </c>
      <c r="BG44" s="73" t="s">
        <v>749</v>
      </c>
      <c r="BH44" s="73"/>
      <c r="BI44" s="73"/>
      <c r="BJ44" s="73"/>
      <c r="BK44" s="73"/>
      <c r="BL44" s="73"/>
      <c r="BM44" s="75" t="s">
        <v>751</v>
      </c>
      <c r="BN44" s="75"/>
      <c r="BO44" s="73"/>
      <c r="BP44" s="73"/>
      <c r="BQ44" s="73"/>
      <c r="BR44" s="73"/>
      <c r="BS44" s="73"/>
      <c r="BT44" s="73"/>
      <c r="BU44" s="73"/>
      <c r="BV44" s="73"/>
      <c r="BX44" s="73"/>
      <c r="BY44" s="73" t="s">
        <v>799</v>
      </c>
      <c r="BZ44" s="73" t="s">
        <v>785</v>
      </c>
      <c r="CA44" s="73"/>
      <c r="CI44" s="73"/>
      <c r="CR44" s="71" t="s">
        <v>340</v>
      </c>
      <c r="CS44" s="73" t="s">
        <v>834</v>
      </c>
      <c r="CT44" s="73" t="s">
        <v>898</v>
      </c>
      <c r="CU44" s="73" t="s">
        <v>864</v>
      </c>
      <c r="CV44" s="73" t="s">
        <v>880</v>
      </c>
      <c r="CW44" s="73" t="s">
        <v>790</v>
      </c>
      <c r="CX44" s="73" t="s">
        <v>801</v>
      </c>
      <c r="DA44" s="73" t="s">
        <v>834</v>
      </c>
      <c r="DB44" s="73" t="s">
        <v>899</v>
      </c>
      <c r="DW44" s="73"/>
      <c r="DX44" s="73"/>
      <c r="DY44" s="73"/>
      <c r="DZ44" s="73"/>
      <c r="EA44" s="73"/>
      <c r="EB44" s="73"/>
      <c r="EC44" s="73"/>
      <c r="ED44" s="73"/>
      <c r="EE44" s="73"/>
      <c r="EF44" s="76" t="s">
        <v>757</v>
      </c>
      <c r="EG44" s="91"/>
      <c r="EH44" s="91" t="s">
        <v>758</v>
      </c>
      <c r="EI44" s="91" t="s">
        <v>758</v>
      </c>
      <c r="EJ44" s="91"/>
    </row>
    <row r="45" spans="1:147" ht="13.5" thickBot="1">
      <c r="A45" s="101"/>
      <c r="B45" s="66"/>
      <c r="C45" s="66"/>
      <c r="D45" s="66"/>
      <c r="E45" s="66"/>
      <c r="F45" s="66"/>
      <c r="G45" s="66"/>
      <c r="H45" s="66"/>
      <c r="I45" s="66"/>
      <c r="J45" s="66"/>
      <c r="K45" s="66"/>
      <c r="L45" s="66"/>
      <c r="M45" s="66"/>
      <c r="N45" s="66"/>
      <c r="O45" s="66"/>
      <c r="P45" s="66"/>
      <c r="R45" s="66"/>
      <c r="S45" s="66"/>
      <c r="T45" s="66"/>
      <c r="U45" s="66"/>
      <c r="V45" s="66"/>
      <c r="W45" s="66"/>
      <c r="X45" s="66"/>
      <c r="Y45" s="66"/>
      <c r="AA45" s="66"/>
      <c r="AC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c r="BM45" s="66"/>
      <c r="BN45" s="66"/>
      <c r="BO45" s="66"/>
      <c r="BP45" s="66"/>
      <c r="BQ45" s="66"/>
      <c r="BR45" s="66"/>
      <c r="BS45" s="66"/>
      <c r="BT45" s="66"/>
      <c r="BU45" s="66"/>
      <c r="BV45" s="66"/>
      <c r="BX45" s="66"/>
      <c r="BY45" s="66"/>
      <c r="BZ45" s="66"/>
      <c r="CA45" s="66"/>
      <c r="CI45" s="66"/>
      <c r="CS45" s="66"/>
      <c r="CT45" s="66"/>
      <c r="CU45" s="66"/>
      <c r="CV45" s="66"/>
      <c r="CW45" s="66"/>
      <c r="CX45" s="66"/>
      <c r="DA45" s="66"/>
      <c r="DB45" s="66"/>
      <c r="DW45" s="66"/>
      <c r="DX45" s="66"/>
      <c r="DY45" s="66"/>
      <c r="DZ45" s="66"/>
      <c r="EA45" s="66"/>
      <c r="EB45" s="66"/>
      <c r="EC45" s="66"/>
      <c r="ED45" s="66"/>
      <c r="EE45" s="66"/>
    </row>
    <row r="46" spans="1:147">
      <c r="A46" s="103"/>
      <c r="B46" s="79"/>
      <c r="C46" s="79"/>
      <c r="D46" s="79"/>
      <c r="E46" s="79"/>
      <c r="F46" s="79"/>
      <c r="G46" s="79"/>
      <c r="H46" s="79"/>
      <c r="I46" s="79"/>
      <c r="J46" s="79"/>
      <c r="K46" s="79"/>
      <c r="L46" s="79"/>
      <c r="M46" s="79"/>
      <c r="N46" s="79"/>
      <c r="O46" s="79"/>
      <c r="P46" s="79"/>
      <c r="Q46" s="94"/>
      <c r="R46" s="79"/>
      <c r="S46" s="79"/>
      <c r="T46" s="79"/>
      <c r="U46" s="79"/>
      <c r="V46" s="79"/>
      <c r="W46" s="79"/>
      <c r="X46" s="79"/>
      <c r="Y46" s="79"/>
      <c r="Z46" s="94"/>
      <c r="AA46" s="79"/>
      <c r="AB46" s="94"/>
      <c r="AC46" s="79"/>
      <c r="AD46" s="94"/>
      <c r="AE46" s="94"/>
      <c r="AF46" s="94"/>
      <c r="AG46" s="94"/>
      <c r="AH46" s="94"/>
      <c r="AI46" s="94"/>
      <c r="AJ46" s="94"/>
      <c r="AK46" s="94"/>
      <c r="AL46" s="94"/>
      <c r="AM46" s="94"/>
      <c r="AN46" s="94"/>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94"/>
      <c r="BX46" s="79"/>
      <c r="BY46" s="79"/>
      <c r="BZ46" s="79"/>
      <c r="CA46" s="79"/>
      <c r="CB46" s="94"/>
      <c r="CC46" s="94"/>
      <c r="CD46" s="94"/>
      <c r="CE46" s="94"/>
      <c r="CF46" s="94"/>
      <c r="CG46" s="94"/>
      <c r="CH46" s="94"/>
      <c r="CI46" s="79"/>
      <c r="CJ46" s="94"/>
      <c r="CK46" s="94"/>
      <c r="CL46" s="94"/>
      <c r="CM46" s="94"/>
      <c r="CN46" s="94"/>
      <c r="CO46" s="94"/>
      <c r="CP46" s="94"/>
      <c r="CQ46" s="94"/>
      <c r="CR46" s="94"/>
      <c r="CS46" s="79"/>
      <c r="CT46" s="79"/>
      <c r="CU46" s="79"/>
      <c r="CV46" s="79"/>
      <c r="CW46" s="79"/>
      <c r="CX46" s="79"/>
      <c r="CY46" s="94"/>
      <c r="CZ46" s="94"/>
      <c r="DA46" s="79"/>
      <c r="DB46" s="79"/>
      <c r="DC46" s="94"/>
      <c r="DD46" s="94"/>
      <c r="DE46" s="94"/>
      <c r="DF46" s="94"/>
      <c r="DG46" s="94"/>
      <c r="DH46" s="94"/>
      <c r="DI46" s="94"/>
      <c r="DJ46" s="94"/>
      <c r="DK46" s="94"/>
      <c r="DL46" s="94"/>
      <c r="DM46" s="94"/>
      <c r="DN46" s="94"/>
      <c r="DO46" s="94"/>
      <c r="DP46" s="94"/>
      <c r="DQ46" s="94"/>
      <c r="DR46" s="94"/>
      <c r="DS46" s="94"/>
      <c r="DT46" s="94"/>
      <c r="DU46" s="94"/>
      <c r="DV46" s="94"/>
      <c r="DW46" s="79"/>
      <c r="DX46" s="79"/>
      <c r="DY46" s="79"/>
      <c r="DZ46" s="79"/>
      <c r="EA46" s="79"/>
      <c r="EB46" s="79"/>
      <c r="EC46" s="79"/>
      <c r="ED46" s="79"/>
      <c r="EE46" s="79"/>
      <c r="EF46" s="94"/>
      <c r="EG46" s="94"/>
      <c r="EH46" s="94"/>
      <c r="EI46" s="94"/>
      <c r="EJ46" s="94"/>
      <c r="EK46" s="94"/>
      <c r="EL46" s="94"/>
      <c r="EM46" s="94"/>
      <c r="EN46" s="94"/>
      <c r="EO46" s="94"/>
      <c r="EP46" s="94"/>
      <c r="EQ46" s="94"/>
    </row>
    <row r="47" spans="1:147" ht="25.5">
      <c r="A47" s="587" t="s">
        <v>931</v>
      </c>
      <c r="B47" s="65" t="s">
        <v>793</v>
      </c>
      <c r="C47" s="66" t="s">
        <v>901</v>
      </c>
      <c r="D47" s="66"/>
      <c r="E47" s="66"/>
      <c r="F47" s="67" t="s">
        <v>721</v>
      </c>
      <c r="G47" s="66" t="s">
        <v>902</v>
      </c>
      <c r="H47" s="66" t="s">
        <v>723</v>
      </c>
      <c r="I47" s="69"/>
      <c r="J47" s="68"/>
      <c r="K47" s="66"/>
      <c r="L47" s="66"/>
      <c r="M47" s="66"/>
      <c r="N47" s="66"/>
      <c r="O47" s="66"/>
      <c r="P47" s="69"/>
      <c r="Q47" s="66"/>
      <c r="R47" s="69"/>
      <c r="S47" s="68"/>
      <c r="T47" s="68"/>
      <c r="U47" s="68"/>
      <c r="V47" s="68"/>
      <c r="W47" s="68"/>
      <c r="X47" s="68"/>
      <c r="Y47" s="68"/>
      <c r="Z47" s="66"/>
      <c r="AA47" s="66"/>
      <c r="AB47" s="66"/>
      <c r="AC47" s="66"/>
      <c r="AD47" s="66"/>
      <c r="AE47" s="66"/>
      <c r="AF47" s="66"/>
      <c r="AG47" s="66"/>
      <c r="AH47" s="66"/>
      <c r="AI47" s="66"/>
      <c r="AJ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9"/>
      <c r="BI47" s="68"/>
      <c r="BJ47" s="68"/>
      <c r="BK47" s="68"/>
      <c r="BL47" s="68"/>
      <c r="BM47" s="68"/>
      <c r="BN47" s="68"/>
      <c r="BO47" s="72"/>
      <c r="BP47" s="72"/>
      <c r="BQ47" s="72"/>
      <c r="BR47" s="72"/>
      <c r="BS47" s="72"/>
      <c r="BT47" s="72"/>
      <c r="BU47" s="72"/>
      <c r="BV47" s="72"/>
      <c r="BX47" s="66"/>
      <c r="BY47" s="66" t="s">
        <v>794</v>
      </c>
      <c r="BZ47" s="66"/>
      <c r="CA47" s="66" t="s">
        <v>903</v>
      </c>
      <c r="CI47" s="66"/>
      <c r="CS47" s="66"/>
      <c r="CT47" s="66"/>
      <c r="CU47" s="66"/>
      <c r="CV47" s="66"/>
      <c r="CW47" s="66"/>
      <c r="CX47" s="66"/>
      <c r="DA47" s="66"/>
      <c r="DB47" s="66"/>
      <c r="DW47" s="68"/>
      <c r="DX47" s="68"/>
      <c r="DY47" s="68"/>
      <c r="DZ47" s="68"/>
      <c r="EA47" s="68"/>
      <c r="EB47" s="68"/>
      <c r="EC47" s="68"/>
      <c r="ED47" s="68"/>
      <c r="EE47" s="66"/>
      <c r="EF47" s="67"/>
      <c r="EG47" s="66"/>
      <c r="EH47" s="66"/>
      <c r="EI47" s="66"/>
      <c r="EJ47" s="66"/>
    </row>
    <row r="48" spans="1:147" ht="114.75">
      <c r="A48" s="587"/>
      <c r="B48" s="65" t="s">
        <v>796</v>
      </c>
      <c r="C48" s="66" t="s">
        <v>904</v>
      </c>
      <c r="D48" s="66" t="s">
        <v>798</v>
      </c>
      <c r="E48" s="66" t="s">
        <v>720</v>
      </c>
      <c r="F48" s="67" t="s">
        <v>721</v>
      </c>
      <c r="G48" s="66" t="s">
        <v>902</v>
      </c>
      <c r="H48" s="66" t="s">
        <v>723</v>
      </c>
      <c r="I48" s="66" t="s">
        <v>724</v>
      </c>
      <c r="J48" s="68" t="s">
        <v>905</v>
      </c>
      <c r="K48" s="66" t="s">
        <v>906</v>
      </c>
      <c r="L48" s="66"/>
      <c r="M48" s="66"/>
      <c r="N48" s="66"/>
      <c r="O48" s="66"/>
      <c r="P48" s="66" t="s">
        <v>727</v>
      </c>
      <c r="Q48" s="66" t="s">
        <v>728</v>
      </c>
      <c r="R48" s="68" t="s">
        <v>907</v>
      </c>
      <c r="S48" s="68"/>
      <c r="T48" s="68"/>
      <c r="U48" s="68"/>
      <c r="V48" s="68" t="s">
        <v>908</v>
      </c>
      <c r="W48" s="68"/>
      <c r="X48" s="68"/>
      <c r="Y48" s="68"/>
      <c r="Z48" s="66" t="s">
        <v>909</v>
      </c>
      <c r="AA48" s="66"/>
      <c r="AB48" s="66" t="s">
        <v>910</v>
      </c>
      <c r="AC48" s="66"/>
      <c r="AD48" s="66" t="s">
        <v>911</v>
      </c>
      <c r="AE48" s="66" t="s">
        <v>732</v>
      </c>
      <c r="AF48" s="66" t="s">
        <v>733</v>
      </c>
      <c r="AG48" s="66" t="s">
        <v>734</v>
      </c>
      <c r="AH48" s="66"/>
      <c r="AI48" s="66"/>
      <c r="AJ48" s="66" t="s">
        <v>736</v>
      </c>
      <c r="AL48" s="66"/>
      <c r="AM48" s="66" t="s">
        <v>738</v>
      </c>
      <c r="AN48" s="66" t="s">
        <v>739</v>
      </c>
      <c r="AO48" s="66"/>
      <c r="AP48" s="66"/>
      <c r="AQ48" s="66"/>
      <c r="AR48" s="66"/>
      <c r="AS48" s="66"/>
      <c r="AT48" s="66" t="s">
        <v>912</v>
      </c>
      <c r="AU48" s="66" t="s">
        <v>913</v>
      </c>
      <c r="AV48" s="66"/>
      <c r="AW48" s="66"/>
      <c r="AX48" s="66"/>
      <c r="AY48" s="66"/>
      <c r="AZ48" s="66"/>
      <c r="BA48" s="66"/>
      <c r="BB48" s="66"/>
      <c r="BC48" s="66"/>
      <c r="BD48" s="66"/>
      <c r="BE48" s="66" t="s">
        <v>747</v>
      </c>
      <c r="BF48" s="66" t="s">
        <v>748</v>
      </c>
      <c r="BG48" s="66" t="s">
        <v>749</v>
      </c>
      <c r="BH48" s="68" t="s">
        <v>914</v>
      </c>
      <c r="BI48" s="68"/>
      <c r="BJ48" s="68"/>
      <c r="BK48" s="68"/>
      <c r="BL48" s="68"/>
      <c r="BM48" s="68" t="s">
        <v>751</v>
      </c>
      <c r="BN48" s="68"/>
      <c r="BO48" s="72"/>
      <c r="BP48" s="72"/>
      <c r="BQ48" s="72"/>
      <c r="BR48" s="72"/>
      <c r="BS48" s="72"/>
      <c r="BT48" s="72"/>
      <c r="BU48" s="72"/>
      <c r="BV48" s="72"/>
      <c r="BX48" s="65" t="s">
        <v>793</v>
      </c>
      <c r="BY48" s="73" t="s">
        <v>799</v>
      </c>
      <c r="BZ48" s="66" t="s">
        <v>800</v>
      </c>
      <c r="CA48" s="66" t="s">
        <v>903</v>
      </c>
      <c r="CI48" s="66"/>
      <c r="CS48" s="66" t="s">
        <v>752</v>
      </c>
      <c r="CT48" s="66" t="s">
        <v>753</v>
      </c>
      <c r="CU48" s="66" t="s">
        <v>754</v>
      </c>
      <c r="CV48" s="66" t="s">
        <v>801</v>
      </c>
      <c r="CW48" s="66"/>
      <c r="CX48" s="66"/>
      <c r="DA48" s="66"/>
      <c r="DB48" s="66"/>
      <c r="DW48" s="68" t="s">
        <v>915</v>
      </c>
      <c r="DX48" s="68"/>
      <c r="DY48" s="68"/>
      <c r="DZ48" s="68"/>
      <c r="EA48" s="68"/>
      <c r="EB48" s="68"/>
      <c r="EC48" s="68"/>
      <c r="ED48" s="68"/>
      <c r="EE48" s="66"/>
      <c r="EF48" s="67" t="s">
        <v>757</v>
      </c>
      <c r="EG48" s="66"/>
      <c r="EH48" s="66" t="s">
        <v>758</v>
      </c>
      <c r="EI48" s="66" t="s">
        <v>758</v>
      </c>
      <c r="EJ48" s="66"/>
    </row>
    <row r="49" spans="1:147" ht="114.75">
      <c r="A49" s="587"/>
      <c r="B49" s="65" t="s">
        <v>802</v>
      </c>
      <c r="C49" s="66" t="s">
        <v>904</v>
      </c>
      <c r="D49" s="66" t="s">
        <v>804</v>
      </c>
      <c r="E49" s="66" t="s">
        <v>720</v>
      </c>
      <c r="F49" s="67" t="s">
        <v>721</v>
      </c>
      <c r="G49" s="66" t="s">
        <v>902</v>
      </c>
      <c r="H49" s="66" t="s">
        <v>723</v>
      </c>
      <c r="I49" s="66" t="s">
        <v>805</v>
      </c>
      <c r="J49" s="68" t="s">
        <v>905</v>
      </c>
      <c r="K49" s="66" t="s">
        <v>906</v>
      </c>
      <c r="L49" s="66"/>
      <c r="M49" s="66"/>
      <c r="N49" s="66"/>
      <c r="O49" s="66"/>
      <c r="P49" s="66" t="s">
        <v>806</v>
      </c>
      <c r="Q49" s="66" t="s">
        <v>807</v>
      </c>
      <c r="R49" s="68" t="s">
        <v>907</v>
      </c>
      <c r="S49" s="68"/>
      <c r="T49" s="68"/>
      <c r="U49" s="68"/>
      <c r="V49" s="68" t="s">
        <v>908</v>
      </c>
      <c r="W49" s="68"/>
      <c r="X49" s="68"/>
      <c r="Y49" s="68"/>
      <c r="Z49" s="66" t="s">
        <v>909</v>
      </c>
      <c r="AA49" s="66"/>
      <c r="AB49" s="66" t="s">
        <v>916</v>
      </c>
      <c r="AC49" s="66"/>
      <c r="AD49" s="66" t="s">
        <v>807</v>
      </c>
      <c r="AE49" s="66" t="s">
        <v>732</v>
      </c>
      <c r="AF49" s="66" t="s">
        <v>733</v>
      </c>
      <c r="AG49" s="66" t="s">
        <v>734</v>
      </c>
      <c r="AH49" s="66"/>
      <c r="AI49" s="66"/>
      <c r="AJ49" s="66" t="s">
        <v>736</v>
      </c>
      <c r="AL49" s="66"/>
      <c r="AM49" s="66" t="s">
        <v>738</v>
      </c>
      <c r="AN49" s="66" t="s">
        <v>739</v>
      </c>
      <c r="AO49" s="66"/>
      <c r="AP49" s="66"/>
      <c r="AQ49" s="66"/>
      <c r="AR49" s="66"/>
      <c r="AS49" s="66"/>
      <c r="AT49" s="66" t="s">
        <v>912</v>
      </c>
      <c r="AU49" s="66" t="s">
        <v>913</v>
      </c>
      <c r="AV49" s="66"/>
      <c r="AW49" s="66"/>
      <c r="AX49" s="66"/>
      <c r="AY49" s="66"/>
      <c r="AZ49" s="66"/>
      <c r="BA49" s="66"/>
      <c r="BB49" s="66"/>
      <c r="BC49" s="66"/>
      <c r="BD49" s="66"/>
      <c r="BE49" s="66" t="s">
        <v>747</v>
      </c>
      <c r="BF49" s="66" t="s">
        <v>748</v>
      </c>
      <c r="BG49" s="66" t="s">
        <v>749</v>
      </c>
      <c r="BH49" s="68" t="s">
        <v>914</v>
      </c>
      <c r="BI49" s="68"/>
      <c r="BJ49" s="68"/>
      <c r="BK49" s="68"/>
      <c r="BL49" s="68"/>
      <c r="BM49" s="68" t="s">
        <v>751</v>
      </c>
      <c r="BN49" s="68"/>
      <c r="BO49" s="72"/>
      <c r="BP49" s="72"/>
      <c r="BQ49" s="72"/>
      <c r="BR49" s="72"/>
      <c r="BS49" s="72"/>
      <c r="BT49" s="72"/>
      <c r="BU49" s="72"/>
      <c r="BV49" s="72"/>
      <c r="BX49" s="65" t="s">
        <v>793</v>
      </c>
      <c r="BY49" s="73" t="s">
        <v>799</v>
      </c>
      <c r="BZ49" s="66" t="s">
        <v>800</v>
      </c>
      <c r="CA49" s="66" t="s">
        <v>903</v>
      </c>
      <c r="CI49" s="66"/>
      <c r="CS49" s="66" t="s">
        <v>752</v>
      </c>
      <c r="CT49" s="66" t="s">
        <v>753</v>
      </c>
      <c r="CU49" s="66" t="s">
        <v>754</v>
      </c>
      <c r="CV49" s="66" t="s">
        <v>801</v>
      </c>
      <c r="CW49" s="66"/>
      <c r="CX49" s="66"/>
      <c r="DA49" s="66"/>
      <c r="DB49" s="66"/>
      <c r="DW49" s="68" t="s">
        <v>915</v>
      </c>
      <c r="DX49" s="68"/>
      <c r="DY49" s="68"/>
      <c r="DZ49" s="68"/>
      <c r="EA49" s="68"/>
      <c r="EB49" s="68"/>
      <c r="EC49" s="68"/>
      <c r="ED49" s="68"/>
      <c r="EE49" s="66"/>
      <c r="EF49" s="67" t="s">
        <v>757</v>
      </c>
      <c r="EG49" s="66"/>
      <c r="EH49" s="66" t="s">
        <v>758</v>
      </c>
      <c r="EI49" s="66" t="s">
        <v>758</v>
      </c>
      <c r="EJ49" s="66"/>
    </row>
    <row r="50" spans="1:147" ht="114.75">
      <c r="A50" s="587"/>
      <c r="B50" s="65" t="s">
        <v>917</v>
      </c>
      <c r="C50" s="66" t="s">
        <v>918</v>
      </c>
      <c r="D50" s="66" t="s">
        <v>804</v>
      </c>
      <c r="E50" s="66" t="s">
        <v>720</v>
      </c>
      <c r="F50" s="67" t="s">
        <v>721</v>
      </c>
      <c r="G50" s="66" t="s">
        <v>902</v>
      </c>
      <c r="H50" s="66" t="s">
        <v>723</v>
      </c>
      <c r="I50" s="66" t="s">
        <v>805</v>
      </c>
      <c r="J50" s="68" t="s">
        <v>905</v>
      </c>
      <c r="K50" s="66" t="s">
        <v>906</v>
      </c>
      <c r="L50" s="66"/>
      <c r="M50" s="66"/>
      <c r="N50" s="66"/>
      <c r="O50" s="66"/>
      <c r="P50" s="66" t="s">
        <v>806</v>
      </c>
      <c r="Q50" s="66" t="s">
        <v>807</v>
      </c>
      <c r="R50" s="68" t="s">
        <v>907</v>
      </c>
      <c r="S50" s="68"/>
      <c r="T50" s="68"/>
      <c r="U50" s="68"/>
      <c r="V50" s="68" t="s">
        <v>908</v>
      </c>
      <c r="W50" s="68"/>
      <c r="X50" s="68"/>
      <c r="Y50" s="68"/>
      <c r="Z50" s="66" t="s">
        <v>919</v>
      </c>
      <c r="AA50" s="66"/>
      <c r="AB50" s="66" t="s">
        <v>916</v>
      </c>
      <c r="AC50" s="66"/>
      <c r="AD50" s="66" t="s">
        <v>807</v>
      </c>
      <c r="AE50" s="66" t="s">
        <v>732</v>
      </c>
      <c r="AF50" s="66" t="s">
        <v>733</v>
      </c>
      <c r="AG50" s="66" t="s">
        <v>734</v>
      </c>
      <c r="AH50" s="66"/>
      <c r="AI50" s="66"/>
      <c r="AJ50" s="66" t="s">
        <v>736</v>
      </c>
      <c r="AL50" s="66"/>
      <c r="AM50" s="66" t="s">
        <v>738</v>
      </c>
      <c r="AN50" s="66" t="s">
        <v>739</v>
      </c>
      <c r="AO50" s="66"/>
      <c r="AP50" s="66"/>
      <c r="AQ50" s="66"/>
      <c r="AR50" s="66"/>
      <c r="AS50" s="66"/>
      <c r="AT50" s="66" t="s">
        <v>912</v>
      </c>
      <c r="AU50" s="66" t="s">
        <v>913</v>
      </c>
      <c r="AV50" s="66"/>
      <c r="AW50" s="66"/>
      <c r="AX50" s="66"/>
      <c r="AY50" s="66"/>
      <c r="AZ50" s="66"/>
      <c r="BA50" s="66"/>
      <c r="BB50" s="66"/>
      <c r="BC50" s="66"/>
      <c r="BD50" s="66"/>
      <c r="BE50" s="66" t="s">
        <v>747</v>
      </c>
      <c r="BF50" s="66" t="s">
        <v>748</v>
      </c>
      <c r="BG50" s="66" t="s">
        <v>749</v>
      </c>
      <c r="BH50" s="68" t="s">
        <v>914</v>
      </c>
      <c r="BI50" s="68"/>
      <c r="BJ50" s="68"/>
      <c r="BK50" s="68"/>
      <c r="BL50" s="68"/>
      <c r="BM50" s="68" t="s">
        <v>751</v>
      </c>
      <c r="BN50" s="68"/>
      <c r="BO50" s="72"/>
      <c r="BP50" s="72"/>
      <c r="BQ50" s="72"/>
      <c r="BR50" s="72"/>
      <c r="BS50" s="72"/>
      <c r="BT50" s="72"/>
      <c r="BU50" s="72"/>
      <c r="BV50" s="72"/>
      <c r="BX50" s="65" t="s">
        <v>793</v>
      </c>
      <c r="BY50" s="73" t="s">
        <v>799</v>
      </c>
      <c r="BZ50" s="66" t="s">
        <v>800</v>
      </c>
      <c r="CA50" s="66" t="s">
        <v>903</v>
      </c>
      <c r="CI50" s="66"/>
      <c r="CS50" s="66" t="s">
        <v>752</v>
      </c>
      <c r="CT50" s="66" t="s">
        <v>753</v>
      </c>
      <c r="CU50" s="66" t="s">
        <v>754</v>
      </c>
      <c r="CV50" s="66" t="s">
        <v>801</v>
      </c>
      <c r="CW50" s="66"/>
      <c r="CX50" s="66"/>
      <c r="DA50" s="66"/>
      <c r="DB50" s="66"/>
      <c r="DW50" s="68" t="s">
        <v>915</v>
      </c>
      <c r="DX50" s="68"/>
      <c r="DY50" s="68"/>
      <c r="DZ50" s="68"/>
      <c r="EA50" s="68"/>
      <c r="EB50" s="68"/>
      <c r="EC50" s="68"/>
      <c r="ED50" s="68"/>
      <c r="EE50" s="66"/>
      <c r="EF50" s="67" t="s">
        <v>757</v>
      </c>
      <c r="EG50" s="66"/>
      <c r="EH50" s="66" t="s">
        <v>758</v>
      </c>
      <c r="EI50" s="66" t="s">
        <v>758</v>
      </c>
      <c r="EJ50" s="66"/>
    </row>
    <row r="51" spans="1:147">
      <c r="A51" s="103"/>
      <c r="B51" s="79"/>
      <c r="C51" s="79"/>
      <c r="D51" s="79"/>
      <c r="E51" s="79"/>
      <c r="F51" s="79"/>
      <c r="G51" s="79"/>
      <c r="H51" s="79"/>
      <c r="I51" s="79"/>
      <c r="J51" s="79"/>
      <c r="K51" s="79"/>
      <c r="L51" s="79"/>
      <c r="M51" s="79"/>
      <c r="N51" s="79"/>
      <c r="O51" s="79"/>
      <c r="P51" s="79"/>
      <c r="Q51" s="94"/>
      <c r="R51" s="79"/>
      <c r="S51" s="79"/>
      <c r="T51" s="79"/>
      <c r="U51" s="79"/>
      <c r="V51" s="79"/>
      <c r="W51" s="79"/>
      <c r="X51" s="79"/>
      <c r="Y51" s="79"/>
      <c r="Z51" s="94"/>
      <c r="AA51" s="79"/>
      <c r="AB51" s="94"/>
      <c r="AC51" s="79"/>
      <c r="AD51" s="94"/>
      <c r="AE51" s="94"/>
      <c r="AF51" s="94"/>
      <c r="AG51" s="94"/>
      <c r="AH51" s="94"/>
      <c r="AI51" s="94"/>
      <c r="AJ51" s="94"/>
      <c r="AK51" s="94"/>
      <c r="AL51" s="94"/>
      <c r="AM51" s="94"/>
      <c r="AN51" s="94"/>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94"/>
      <c r="BX51" s="79"/>
      <c r="BY51" s="79"/>
      <c r="BZ51" s="79"/>
      <c r="CA51" s="79"/>
      <c r="CB51" s="94"/>
      <c r="CC51" s="94"/>
      <c r="CD51" s="94"/>
      <c r="CE51" s="94"/>
      <c r="CF51" s="94"/>
      <c r="CG51" s="94"/>
      <c r="CH51" s="94"/>
      <c r="CI51" s="79"/>
      <c r="CJ51" s="94"/>
      <c r="CK51" s="94"/>
      <c r="CL51" s="94"/>
      <c r="CM51" s="94"/>
      <c r="CN51" s="94"/>
      <c r="CO51" s="94"/>
      <c r="CP51" s="94"/>
      <c r="CQ51" s="94"/>
      <c r="CR51" s="94"/>
      <c r="CS51" s="79"/>
      <c r="CT51" s="79"/>
      <c r="CU51" s="79"/>
      <c r="CV51" s="79"/>
      <c r="CW51" s="79"/>
      <c r="CX51" s="79"/>
      <c r="CY51" s="94"/>
      <c r="CZ51" s="94"/>
      <c r="DA51" s="79"/>
      <c r="DB51" s="79"/>
      <c r="DC51" s="94"/>
      <c r="DD51" s="94"/>
      <c r="DE51" s="94"/>
      <c r="DF51" s="94"/>
      <c r="DG51" s="94"/>
      <c r="DH51" s="94"/>
      <c r="DI51" s="94"/>
      <c r="DJ51" s="94"/>
      <c r="DK51" s="94"/>
      <c r="DL51" s="94"/>
      <c r="DM51" s="94"/>
      <c r="DN51" s="94"/>
      <c r="DO51" s="94"/>
      <c r="DP51" s="94"/>
      <c r="DQ51" s="94"/>
      <c r="DR51" s="94"/>
      <c r="DS51" s="94"/>
      <c r="DT51" s="94"/>
      <c r="DU51" s="94"/>
      <c r="DV51" s="94"/>
      <c r="DW51" s="79"/>
      <c r="DX51" s="79"/>
      <c r="DY51" s="79"/>
      <c r="DZ51" s="79"/>
      <c r="EA51" s="79"/>
      <c r="EB51" s="79"/>
      <c r="EC51" s="79"/>
      <c r="ED51" s="79"/>
      <c r="EE51" s="79"/>
      <c r="EF51" s="94"/>
      <c r="EG51" s="94"/>
      <c r="EH51" s="94"/>
      <c r="EI51" s="94"/>
      <c r="EJ51" s="94"/>
      <c r="EK51" s="94"/>
      <c r="EL51" s="94"/>
      <c r="EM51" s="94"/>
      <c r="EN51" s="94"/>
      <c r="EO51" s="94"/>
      <c r="EP51" s="94"/>
      <c r="EQ51" s="94"/>
    </row>
    <row r="52" spans="1:147" ht="89.25">
      <c r="A52" s="104" t="s">
        <v>932</v>
      </c>
      <c r="B52" s="65" t="s">
        <v>717</v>
      </c>
      <c r="C52" s="66" t="s">
        <v>718</v>
      </c>
      <c r="D52" s="66" t="s">
        <v>719</v>
      </c>
      <c r="E52" s="66" t="s">
        <v>720</v>
      </c>
      <c r="F52" s="67" t="s">
        <v>721</v>
      </c>
      <c r="G52" s="66" t="s">
        <v>722</v>
      </c>
      <c r="H52" s="66" t="s">
        <v>723</v>
      </c>
      <c r="I52" s="66" t="s">
        <v>724</v>
      </c>
      <c r="J52" s="68" t="s">
        <v>725</v>
      </c>
      <c r="K52" s="66" t="s">
        <v>726</v>
      </c>
      <c r="L52" s="66"/>
      <c r="M52" s="66"/>
      <c r="N52" s="66"/>
      <c r="O52" s="66"/>
      <c r="P52" s="66" t="s">
        <v>727</v>
      </c>
      <c r="Q52" s="66" t="s">
        <v>728</v>
      </c>
      <c r="R52" s="68" t="s">
        <v>729</v>
      </c>
      <c r="S52" s="68"/>
      <c r="T52" s="68"/>
      <c r="U52" s="68" t="s">
        <v>730</v>
      </c>
      <c r="V52" s="68"/>
      <c r="W52" s="68"/>
      <c r="X52" s="68"/>
      <c r="Y52" s="68"/>
      <c r="AA52" s="66"/>
      <c r="AC52" s="66"/>
      <c r="AD52" s="66" t="s">
        <v>731</v>
      </c>
      <c r="AE52" s="66" t="s">
        <v>732</v>
      </c>
      <c r="AF52" s="66" t="s">
        <v>733</v>
      </c>
      <c r="AG52" s="66" t="s">
        <v>734</v>
      </c>
      <c r="AH52" s="66"/>
      <c r="AI52" s="66"/>
      <c r="AJ52" s="66" t="s">
        <v>736</v>
      </c>
      <c r="AL52" s="66" t="s">
        <v>737</v>
      </c>
      <c r="AM52" s="66" t="s">
        <v>738</v>
      </c>
      <c r="AN52" s="66" t="s">
        <v>739</v>
      </c>
      <c r="AO52" s="66" t="s">
        <v>740</v>
      </c>
      <c r="AP52" s="66" t="s">
        <v>741</v>
      </c>
      <c r="AQ52" s="66" t="s">
        <v>742</v>
      </c>
      <c r="AR52" s="66" t="s">
        <v>743</v>
      </c>
      <c r="AS52" s="66"/>
      <c r="AT52" s="66" t="s">
        <v>744</v>
      </c>
      <c r="AU52" s="66" t="s">
        <v>745</v>
      </c>
      <c r="AV52" s="66" t="s">
        <v>746</v>
      </c>
      <c r="AW52" s="66"/>
      <c r="AX52" s="66"/>
      <c r="AY52" s="66"/>
      <c r="AZ52" s="66"/>
      <c r="BA52" s="66"/>
      <c r="BB52" s="66"/>
      <c r="BC52" s="66"/>
      <c r="BD52" s="66"/>
      <c r="BE52" s="66" t="s">
        <v>747</v>
      </c>
      <c r="BF52" s="66" t="s">
        <v>748</v>
      </c>
      <c r="BG52" s="66" t="s">
        <v>749</v>
      </c>
      <c r="BH52" s="68" t="s">
        <v>750</v>
      </c>
      <c r="BI52" s="68"/>
      <c r="BJ52" s="68"/>
      <c r="BK52" s="68"/>
      <c r="BL52" s="68"/>
      <c r="BM52" s="68" t="s">
        <v>751</v>
      </c>
      <c r="BN52" s="68"/>
      <c r="BO52" s="72"/>
      <c r="BP52" s="72"/>
      <c r="BQ52" s="72"/>
      <c r="BR52" s="72"/>
      <c r="BS52" s="72"/>
      <c r="BT52" s="72"/>
      <c r="BU52" s="72"/>
      <c r="BV52" s="72"/>
      <c r="BX52" s="66"/>
      <c r="BY52" s="73"/>
      <c r="BZ52" s="66"/>
      <c r="CA52" s="66"/>
      <c r="CI52" s="66"/>
      <c r="CS52" s="66" t="s">
        <v>752</v>
      </c>
      <c r="CT52" s="66" t="s">
        <v>753</v>
      </c>
      <c r="CU52" s="66" t="s">
        <v>754</v>
      </c>
      <c r="CV52" s="66" t="s">
        <v>755</v>
      </c>
      <c r="CW52" s="66"/>
      <c r="CX52" s="66"/>
      <c r="DA52" s="66"/>
      <c r="DB52" s="66"/>
      <c r="DW52" s="68" t="s">
        <v>756</v>
      </c>
      <c r="DX52" s="68"/>
      <c r="DY52" s="68"/>
      <c r="DZ52" s="68"/>
      <c r="EA52" s="68"/>
      <c r="EB52" s="68"/>
      <c r="EC52" s="68"/>
      <c r="ED52" s="68"/>
      <c r="EE52" s="66"/>
      <c r="EF52" s="67" t="s">
        <v>757</v>
      </c>
      <c r="EG52" s="66"/>
      <c r="EH52" s="66" t="s">
        <v>758</v>
      </c>
      <c r="EI52" s="66" t="s">
        <v>758</v>
      </c>
      <c r="EJ52" s="66"/>
      <c r="EQ52" s="66" t="s">
        <v>921</v>
      </c>
    </row>
  </sheetData>
  <mergeCells count="6">
    <mergeCell ref="A47:A50"/>
    <mergeCell ref="A15:A17"/>
    <mergeCell ref="A20:A23"/>
    <mergeCell ref="A28:F28"/>
    <mergeCell ref="A34:A36"/>
    <mergeCell ref="A42:A44"/>
  </mergeCells>
  <phoneticPr fontId="5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260"/>
  <sheetViews>
    <sheetView topLeftCell="U1" workbookViewId="0">
      <selection activeCell="W4" sqref="W4"/>
    </sheetView>
  </sheetViews>
  <sheetFormatPr defaultRowHeight="13.5"/>
  <cols>
    <col min="1" max="1" width="23.875" bestFit="1" customWidth="1"/>
    <col min="2" max="24" width="35.125" bestFit="1" customWidth="1"/>
    <col min="25" max="93" width="35.125" customWidth="1"/>
  </cols>
  <sheetData>
    <row r="1" spans="1:93" ht="20.100000000000001" customHeight="1">
      <c r="A1" s="130" t="s">
        <v>1325</v>
      </c>
      <c r="B1" s="130" t="s">
        <v>1335</v>
      </c>
      <c r="C1" s="130" t="s">
        <v>1340</v>
      </c>
      <c r="D1" s="129" t="s">
        <v>1357</v>
      </c>
      <c r="E1" s="129" t="s">
        <v>1377</v>
      </c>
      <c r="F1" s="129" t="s">
        <v>1408</v>
      </c>
      <c r="G1" s="129" t="s">
        <v>1428</v>
      </c>
      <c r="H1" s="129" t="s">
        <v>1432</v>
      </c>
      <c r="I1" s="129" t="s">
        <v>1436</v>
      </c>
      <c r="J1" s="131" t="s">
        <v>2664</v>
      </c>
      <c r="K1" s="131" t="s">
        <v>1470</v>
      </c>
      <c r="L1" s="131" t="s">
        <v>1485</v>
      </c>
      <c r="M1" s="131" t="s">
        <v>1494</v>
      </c>
      <c r="N1" s="131" t="s">
        <v>2670</v>
      </c>
      <c r="O1" s="131" t="s">
        <v>1510</v>
      </c>
      <c r="P1" s="131" t="s">
        <v>1348</v>
      </c>
      <c r="Q1" s="131" t="s">
        <v>1523</v>
      </c>
      <c r="R1" s="134" t="s">
        <v>1568</v>
      </c>
      <c r="S1" s="134" t="s">
        <v>1583</v>
      </c>
      <c r="T1" s="134" t="s">
        <v>1590</v>
      </c>
      <c r="U1" s="135" t="s">
        <v>1595</v>
      </c>
      <c r="V1" s="135" t="s">
        <v>1604</v>
      </c>
      <c r="W1" s="135" t="s">
        <v>1609</v>
      </c>
      <c r="X1" s="136" t="s">
        <v>1614</v>
      </c>
      <c r="Y1" s="137" t="s">
        <v>2933</v>
      </c>
      <c r="Z1" s="137" t="s">
        <v>2946</v>
      </c>
      <c r="AA1" s="137" t="s">
        <v>2947</v>
      </c>
      <c r="AB1" s="137" t="s">
        <v>2964</v>
      </c>
      <c r="AC1" s="137" t="s">
        <v>1685</v>
      </c>
      <c r="AD1" s="137" t="s">
        <v>1689</v>
      </c>
      <c r="AE1" s="137" t="s">
        <v>1694</v>
      </c>
      <c r="AF1" s="137" t="s">
        <v>1709</v>
      </c>
      <c r="AG1" s="137" t="s">
        <v>1731</v>
      </c>
      <c r="AH1" s="137" t="s">
        <v>1740</v>
      </c>
      <c r="AI1" s="137" t="s">
        <v>1749</v>
      </c>
      <c r="AJ1" s="137" t="s">
        <v>3026</v>
      </c>
      <c r="AK1" s="137" t="s">
        <v>1763</v>
      </c>
      <c r="AL1" s="137" t="s">
        <v>3066</v>
      </c>
      <c r="AM1" s="137" t="s">
        <v>3076</v>
      </c>
      <c r="AN1" s="137" t="s">
        <v>1790</v>
      </c>
      <c r="AO1" s="137" t="s">
        <v>1795</v>
      </c>
      <c r="AP1" s="137" t="s">
        <v>1800</v>
      </c>
      <c r="AQ1" s="137" t="s">
        <v>1814</v>
      </c>
      <c r="AR1" s="137" t="s">
        <v>1922</v>
      </c>
      <c r="AS1" s="137" t="s">
        <v>1826</v>
      </c>
      <c r="AT1" s="137" t="s">
        <v>1834</v>
      </c>
      <c r="AU1" s="137" t="s">
        <v>1842</v>
      </c>
      <c r="AV1" s="137" t="s">
        <v>3121</v>
      </c>
      <c r="AW1" s="137" t="s">
        <v>1782</v>
      </c>
      <c r="AX1" s="137" t="s">
        <v>3137</v>
      </c>
      <c r="AY1" s="137" t="s">
        <v>3159</v>
      </c>
      <c r="AZ1" s="137" t="s">
        <v>3169</v>
      </c>
      <c r="BA1" s="137" t="s">
        <v>1907</v>
      </c>
      <c r="BB1" s="137" t="s">
        <v>1922</v>
      </c>
      <c r="BC1" s="137" t="s">
        <v>1927</v>
      </c>
      <c r="BD1" s="137" t="s">
        <v>1936</v>
      </c>
      <c r="BE1" s="137" t="s">
        <v>1953</v>
      </c>
      <c r="BF1" s="137" t="s">
        <v>1962</v>
      </c>
      <c r="BG1" s="137" t="s">
        <v>1980</v>
      </c>
      <c r="BH1" s="137" t="s">
        <v>1985</v>
      </c>
      <c r="BI1" s="137" t="s">
        <v>2000</v>
      </c>
      <c r="BJ1" s="137" t="s">
        <v>2009</v>
      </c>
      <c r="BK1" s="137" t="s">
        <v>2020</v>
      </c>
      <c r="BL1" s="137" t="s">
        <v>2027</v>
      </c>
      <c r="BM1" s="137" t="s">
        <v>2038</v>
      </c>
      <c r="BN1" s="137" t="s">
        <v>2047</v>
      </c>
      <c r="BO1" s="137" t="s">
        <v>2073</v>
      </c>
      <c r="BP1" s="137" t="s">
        <v>3462</v>
      </c>
      <c r="BQ1" s="137" t="s">
        <v>2085</v>
      </c>
      <c r="BR1" s="137" t="s">
        <v>2103</v>
      </c>
      <c r="BS1" s="137" t="s">
        <v>2111</v>
      </c>
      <c r="BT1" s="137" t="s">
        <v>2118</v>
      </c>
      <c r="BU1" s="137" t="s">
        <v>2129</v>
      </c>
      <c r="BV1" s="137" t="s">
        <v>2153</v>
      </c>
      <c r="BW1" s="137" t="s">
        <v>2157</v>
      </c>
      <c r="BX1" s="137" t="s">
        <v>2166</v>
      </c>
      <c r="BY1" s="137" t="s">
        <v>2173</v>
      </c>
      <c r="BZ1" s="137" t="s">
        <v>2193</v>
      </c>
      <c r="CA1" s="137" t="s">
        <v>2201</v>
      </c>
      <c r="CB1" s="137" t="s">
        <v>2209</v>
      </c>
      <c r="CC1" s="137" t="s">
        <v>2213</v>
      </c>
      <c r="CD1" s="137" t="s">
        <v>2233</v>
      </c>
      <c r="CE1" s="137" t="s">
        <v>2241</v>
      </c>
      <c r="CF1" s="137" t="s">
        <v>2247</v>
      </c>
      <c r="CG1" s="137" t="s">
        <v>2254</v>
      </c>
      <c r="CH1" s="137" t="s">
        <v>2261</v>
      </c>
      <c r="CI1" s="137" t="s">
        <v>2273</v>
      </c>
      <c r="CJ1" s="137" t="s">
        <v>2284</v>
      </c>
      <c r="CK1" s="137" t="s">
        <v>2293</v>
      </c>
      <c r="CL1" s="137" t="s">
        <v>2311</v>
      </c>
      <c r="CM1" s="137" t="s">
        <v>2316</v>
      </c>
      <c r="CN1" s="137" t="s">
        <v>3505</v>
      </c>
      <c r="CO1" s="137" t="s">
        <v>2330</v>
      </c>
    </row>
    <row r="2" spans="1:93" ht="30" hidden="1">
      <c r="A2" s="130" t="s">
        <v>1324</v>
      </c>
      <c r="B2" s="130" t="s">
        <v>1334</v>
      </c>
      <c r="C2" s="130" t="s">
        <v>1339</v>
      </c>
      <c r="D2" s="129" t="s">
        <v>599</v>
      </c>
      <c r="E2" s="129" t="s">
        <v>161</v>
      </c>
      <c r="F2" s="129" t="s">
        <v>1408</v>
      </c>
      <c r="G2" s="129" t="s">
        <v>1428</v>
      </c>
      <c r="H2" s="129" t="s">
        <v>1432</v>
      </c>
      <c r="I2" s="129" t="s">
        <v>1436</v>
      </c>
      <c r="J2" s="131" t="s">
        <v>1459</v>
      </c>
      <c r="K2" s="131" t="s">
        <v>1469</v>
      </c>
      <c r="L2" s="131" t="s">
        <v>1484</v>
      </c>
      <c r="M2" s="131" t="s">
        <v>1493</v>
      </c>
      <c r="N2" s="131" t="s">
        <v>1500</v>
      </c>
      <c r="O2" s="131" t="s">
        <v>1509</v>
      </c>
      <c r="P2" s="131" t="s">
        <v>1517</v>
      </c>
      <c r="Q2" s="131" t="s">
        <v>1523</v>
      </c>
      <c r="R2" s="134" t="s">
        <v>1567</v>
      </c>
      <c r="S2" s="134" t="s">
        <v>1582</v>
      </c>
      <c r="T2" s="134" t="s">
        <v>1589</v>
      </c>
      <c r="U2" s="135" t="s">
        <v>1594</v>
      </c>
      <c r="V2" s="135" t="s">
        <v>1603</v>
      </c>
      <c r="W2" s="135" t="s">
        <v>1608</v>
      </c>
      <c r="X2" s="136" t="s">
        <v>1614</v>
      </c>
      <c r="Y2" s="137" t="s">
        <v>1633</v>
      </c>
      <c r="Z2" s="137" t="s">
        <v>1633</v>
      </c>
      <c r="AA2" s="137" t="s">
        <v>1633</v>
      </c>
      <c r="AB2" s="137" t="s">
        <v>1633</v>
      </c>
      <c r="AC2" s="137" t="s">
        <v>1684</v>
      </c>
      <c r="AD2" s="137" t="s">
        <v>1688</v>
      </c>
      <c r="AE2" s="137" t="s">
        <v>1693</v>
      </c>
      <c r="AF2" s="137" t="s">
        <v>1708</v>
      </c>
      <c r="AG2" s="137" t="s">
        <v>1730</v>
      </c>
      <c r="AH2" s="137" t="s">
        <v>1739</v>
      </c>
      <c r="AI2" s="137" t="s">
        <v>1748</v>
      </c>
      <c r="AJ2" s="137" t="s">
        <v>3027</v>
      </c>
      <c r="AK2" s="137" t="s">
        <v>1762</v>
      </c>
      <c r="AL2" s="137" t="s">
        <v>3067</v>
      </c>
      <c r="AM2" s="137" t="s">
        <v>3077</v>
      </c>
      <c r="AN2" s="137" t="s">
        <v>1789</v>
      </c>
      <c r="AO2" s="137" t="s">
        <v>1794</v>
      </c>
      <c r="AP2" s="137" t="s">
        <v>1799</v>
      </c>
      <c r="AQ2" s="137" t="s">
        <v>1813</v>
      </c>
      <c r="AR2" s="137" t="s">
        <v>3105</v>
      </c>
      <c r="AS2" s="137" t="s">
        <v>1825</v>
      </c>
      <c r="AT2" s="137" t="s">
        <v>1833</v>
      </c>
      <c r="AU2" s="137" t="s">
        <v>1841</v>
      </c>
      <c r="AV2" s="137" t="s">
        <v>3122</v>
      </c>
      <c r="AW2" s="137" t="s">
        <v>1864</v>
      </c>
      <c r="AX2" s="137" t="s">
        <v>3138</v>
      </c>
      <c r="AY2" s="137" t="s">
        <v>3160</v>
      </c>
      <c r="AZ2" s="137" t="s">
        <v>3170</v>
      </c>
      <c r="BA2" s="137" t="s">
        <v>1906</v>
      </c>
      <c r="BB2" s="137" t="s">
        <v>1921</v>
      </c>
      <c r="BC2" s="137" t="s">
        <v>1926</v>
      </c>
      <c r="BD2" s="137" t="s">
        <v>1935</v>
      </c>
      <c r="BE2" s="137" t="s">
        <v>1952</v>
      </c>
      <c r="BF2" s="137" t="s">
        <v>1961</v>
      </c>
      <c r="BG2" s="137" t="s">
        <v>1979</v>
      </c>
      <c r="BH2" s="137" t="s">
        <v>1984</v>
      </c>
      <c r="BI2" s="137" t="s">
        <v>1999</v>
      </c>
      <c r="BJ2" s="137" t="s">
        <v>2008</v>
      </c>
      <c r="BK2" s="137" t="s">
        <v>2019</v>
      </c>
      <c r="BL2" s="137" t="s">
        <v>2026</v>
      </c>
      <c r="BM2" s="137" t="s">
        <v>2037</v>
      </c>
      <c r="BN2" s="137" t="s">
        <v>2046</v>
      </c>
      <c r="BO2" s="137" t="s">
        <v>2072</v>
      </c>
      <c r="BP2" s="137" t="s">
        <v>3463</v>
      </c>
      <c r="BQ2" s="137" t="s">
        <v>2084</v>
      </c>
      <c r="BR2" s="137" t="s">
        <v>2102</v>
      </c>
      <c r="BS2" s="137" t="s">
        <v>2110</v>
      </c>
      <c r="BT2" s="137" t="s">
        <v>2117</v>
      </c>
      <c r="BU2" s="137" t="s">
        <v>2128</v>
      </c>
      <c r="BV2" s="137" t="s">
        <v>2152</v>
      </c>
      <c r="BW2" s="137" t="s">
        <v>2156</v>
      </c>
      <c r="BX2" s="137" t="s">
        <v>2165</v>
      </c>
      <c r="BY2" s="137" t="s">
        <v>2172</v>
      </c>
      <c r="BZ2" s="137" t="s">
        <v>2192</v>
      </c>
      <c r="CA2" s="137" t="s">
        <v>2200</v>
      </c>
      <c r="CB2" s="137" t="s">
        <v>2208</v>
      </c>
      <c r="CC2" s="137" t="s">
        <v>2212</v>
      </c>
      <c r="CD2" s="137" t="s">
        <v>2232</v>
      </c>
      <c r="CE2" s="137" t="s">
        <v>2240</v>
      </c>
      <c r="CF2" s="137" t="s">
        <v>2246</v>
      </c>
      <c r="CG2" s="137" t="s">
        <v>2253</v>
      </c>
      <c r="CH2" s="137" t="s">
        <v>2260</v>
      </c>
      <c r="CI2" s="137" t="s">
        <v>2272</v>
      </c>
      <c r="CJ2" s="137" t="s">
        <v>2283</v>
      </c>
      <c r="CK2" s="137" t="s">
        <v>2292</v>
      </c>
      <c r="CL2" s="137" t="s">
        <v>2310</v>
      </c>
      <c r="CM2" s="137" t="s">
        <v>2315</v>
      </c>
      <c r="CN2" s="137" t="s">
        <v>3506</v>
      </c>
      <c r="CO2" s="137" t="s">
        <v>2329</v>
      </c>
    </row>
    <row r="3" spans="1:93">
      <c r="A3" t="s">
        <v>2649</v>
      </c>
      <c r="B3" t="s">
        <v>1338</v>
      </c>
      <c r="C3" t="s">
        <v>2659</v>
      </c>
      <c r="D3" t="s">
        <v>1359</v>
      </c>
      <c r="E3" t="s">
        <v>1380</v>
      </c>
      <c r="F3" t="s">
        <v>1109</v>
      </c>
      <c r="G3" t="s">
        <v>1109</v>
      </c>
      <c r="H3" t="s">
        <v>1109</v>
      </c>
      <c r="I3" t="s">
        <v>2661</v>
      </c>
      <c r="J3" t="s">
        <v>1351</v>
      </c>
      <c r="K3" t="s">
        <v>1351</v>
      </c>
      <c r="L3" t="s">
        <v>1488</v>
      </c>
      <c r="M3" t="s">
        <v>1488</v>
      </c>
      <c r="N3" t="s">
        <v>2671</v>
      </c>
      <c r="O3" t="s">
        <v>2671</v>
      </c>
      <c r="P3" t="s">
        <v>1351</v>
      </c>
      <c r="Q3" t="s">
        <v>1488</v>
      </c>
      <c r="R3" t="s">
        <v>1571</v>
      </c>
      <c r="S3" t="s">
        <v>1488</v>
      </c>
      <c r="T3" t="s">
        <v>1351</v>
      </c>
      <c r="U3" t="s">
        <v>2685</v>
      </c>
      <c r="V3" t="s">
        <v>1607</v>
      </c>
      <c r="W3" t="s">
        <v>1642</v>
      </c>
      <c r="X3" t="s">
        <v>2687</v>
      </c>
      <c r="Y3" t="s">
        <v>2934</v>
      </c>
      <c r="Z3" t="s">
        <v>2934</v>
      </c>
      <c r="AA3" t="s">
        <v>2948</v>
      </c>
      <c r="AB3" t="s">
        <v>2934</v>
      </c>
      <c r="AC3" t="s">
        <v>1488</v>
      </c>
      <c r="AD3" t="s">
        <v>2965</v>
      </c>
      <c r="AE3" t="s">
        <v>2966</v>
      </c>
      <c r="AF3" t="s">
        <v>2976</v>
      </c>
      <c r="AG3" t="s">
        <v>2985</v>
      </c>
      <c r="AH3" t="s">
        <v>2989</v>
      </c>
      <c r="AI3" t="s">
        <v>1752</v>
      </c>
      <c r="AJ3" t="s">
        <v>3028</v>
      </c>
      <c r="AK3" t="s">
        <v>3064</v>
      </c>
      <c r="AL3" t="s">
        <v>3068</v>
      </c>
      <c r="AM3" t="s">
        <v>3078</v>
      </c>
      <c r="AN3" t="s">
        <v>3080</v>
      </c>
      <c r="AO3" t="s">
        <v>3097</v>
      </c>
      <c r="AP3" t="s">
        <v>3103</v>
      </c>
      <c r="AQ3" t="s">
        <v>1109</v>
      </c>
      <c r="AR3" t="s">
        <v>3106</v>
      </c>
      <c r="AS3" t="s">
        <v>1109</v>
      </c>
      <c r="AT3" t="s">
        <v>3120</v>
      </c>
      <c r="AU3" t="s">
        <v>1488</v>
      </c>
      <c r="AV3" t="s">
        <v>3123</v>
      </c>
      <c r="AW3" t="s">
        <v>3133</v>
      </c>
      <c r="AX3" t="s">
        <v>3139</v>
      </c>
      <c r="AY3" t="s">
        <v>3161</v>
      </c>
      <c r="AZ3" t="s">
        <v>1738</v>
      </c>
      <c r="BA3" t="s">
        <v>3172</v>
      </c>
      <c r="BB3" t="s">
        <v>3176</v>
      </c>
      <c r="BC3" t="s">
        <v>3190</v>
      </c>
      <c r="BD3" t="s">
        <v>3199</v>
      </c>
      <c r="BE3" t="s">
        <v>1955</v>
      </c>
      <c r="BF3" t="s">
        <v>1965</v>
      </c>
      <c r="BG3" t="s">
        <v>3203</v>
      </c>
      <c r="BH3" t="s">
        <v>3204</v>
      </c>
      <c r="BI3" t="s">
        <v>1488</v>
      </c>
      <c r="BJ3" t="s">
        <v>1488</v>
      </c>
      <c r="BK3" t="s">
        <v>1488</v>
      </c>
      <c r="BL3" t="s">
        <v>1488</v>
      </c>
      <c r="BM3" t="s">
        <v>1488</v>
      </c>
      <c r="BN3" t="s">
        <v>1488</v>
      </c>
      <c r="BO3" t="s">
        <v>1109</v>
      </c>
      <c r="BP3" t="s">
        <v>2083</v>
      </c>
      <c r="BQ3" t="s">
        <v>1109</v>
      </c>
      <c r="BR3" t="s">
        <v>1488</v>
      </c>
      <c r="BS3" t="s">
        <v>1488</v>
      </c>
      <c r="BT3" t="s">
        <v>3465</v>
      </c>
      <c r="BU3" t="s">
        <v>2131</v>
      </c>
      <c r="BV3" t="s">
        <v>2155</v>
      </c>
      <c r="BW3" t="s">
        <v>2965</v>
      </c>
      <c r="BX3" t="s">
        <v>1752</v>
      </c>
      <c r="BY3" t="s">
        <v>3472</v>
      </c>
      <c r="BZ3" t="s">
        <v>2196</v>
      </c>
      <c r="CA3" t="s">
        <v>3487</v>
      </c>
      <c r="CB3" t="s">
        <v>3491</v>
      </c>
      <c r="CC3" t="s">
        <v>3493</v>
      </c>
      <c r="CD3" t="s">
        <v>2236</v>
      </c>
      <c r="CE3" t="s">
        <v>3499</v>
      </c>
      <c r="CF3" t="s">
        <v>3500</v>
      </c>
      <c r="CG3" t="s">
        <v>2256</v>
      </c>
      <c r="CH3" t="s">
        <v>1488</v>
      </c>
      <c r="CI3" t="s">
        <v>1488</v>
      </c>
      <c r="CJ3" t="s">
        <v>1488</v>
      </c>
      <c r="CK3" t="s">
        <v>1488</v>
      </c>
      <c r="CL3" t="s">
        <v>3501</v>
      </c>
      <c r="CM3" t="s">
        <v>2319</v>
      </c>
      <c r="CN3" t="s">
        <v>3507</v>
      </c>
      <c r="CO3" t="s">
        <v>3508</v>
      </c>
    </row>
    <row r="4" spans="1:93">
      <c r="A4" t="s">
        <v>2650</v>
      </c>
      <c r="B4" t="s">
        <v>2658</v>
      </c>
      <c r="C4" t="s">
        <v>1198</v>
      </c>
      <c r="F4" t="s">
        <v>1079</v>
      </c>
      <c r="G4" t="s">
        <v>1079</v>
      </c>
      <c r="H4" t="s">
        <v>1079</v>
      </c>
      <c r="I4" t="s">
        <v>2662</v>
      </c>
      <c r="J4" t="s">
        <v>1463</v>
      </c>
      <c r="K4" t="s">
        <v>1463</v>
      </c>
      <c r="L4" t="s">
        <v>2667</v>
      </c>
      <c r="M4" t="s">
        <v>2667</v>
      </c>
      <c r="N4" t="s">
        <v>2672</v>
      </c>
      <c r="O4" t="s">
        <v>2672</v>
      </c>
      <c r="P4" t="s">
        <v>1463</v>
      </c>
      <c r="Q4" t="s">
        <v>2667</v>
      </c>
      <c r="R4" t="s">
        <v>2684</v>
      </c>
      <c r="S4" t="s">
        <v>2667</v>
      </c>
      <c r="T4" t="s">
        <v>1463</v>
      </c>
      <c r="U4" t="s">
        <v>1598</v>
      </c>
      <c r="W4" t="s">
        <v>2686</v>
      </c>
      <c r="X4" t="s">
        <v>2688</v>
      </c>
      <c r="Y4" t="s">
        <v>2935</v>
      </c>
      <c r="Z4" t="s">
        <v>2935</v>
      </c>
      <c r="AA4" t="s">
        <v>2949</v>
      </c>
      <c r="AB4" t="s">
        <v>2935</v>
      </c>
      <c r="AC4" t="s">
        <v>2667</v>
      </c>
      <c r="AD4" t="s">
        <v>2160</v>
      </c>
      <c r="AE4" t="s">
        <v>2967</v>
      </c>
      <c r="AF4" t="s">
        <v>2977</v>
      </c>
      <c r="AG4" t="s">
        <v>2986</v>
      </c>
      <c r="AH4" t="s">
        <v>2990</v>
      </c>
      <c r="AI4" t="s">
        <v>3023</v>
      </c>
      <c r="AJ4" t="s">
        <v>3029</v>
      </c>
      <c r="AK4" t="s">
        <v>3065</v>
      </c>
      <c r="AL4" t="s">
        <v>3069</v>
      </c>
      <c r="AM4" t="s">
        <v>1780</v>
      </c>
      <c r="AN4" t="s">
        <v>3081</v>
      </c>
      <c r="AO4" t="s">
        <v>3098</v>
      </c>
      <c r="AP4" t="s">
        <v>1803</v>
      </c>
      <c r="AQ4" t="s">
        <v>1079</v>
      </c>
      <c r="AR4" t="s">
        <v>3107</v>
      </c>
      <c r="AS4" t="s">
        <v>1079</v>
      </c>
      <c r="AU4" t="s">
        <v>2667</v>
      </c>
      <c r="AV4" t="s">
        <v>3124</v>
      </c>
      <c r="AW4" t="s">
        <v>3134</v>
      </c>
      <c r="AX4" t="s">
        <v>3140</v>
      </c>
      <c r="AY4" t="s">
        <v>3162</v>
      </c>
      <c r="AZ4" t="s">
        <v>3171</v>
      </c>
      <c r="BA4" t="s">
        <v>3173</v>
      </c>
      <c r="BB4" t="s">
        <v>3177</v>
      </c>
      <c r="BC4" t="s">
        <v>3191</v>
      </c>
      <c r="BD4" t="s">
        <v>3200</v>
      </c>
      <c r="BF4" t="s">
        <v>3202</v>
      </c>
      <c r="BG4" t="s">
        <v>1983</v>
      </c>
      <c r="BH4" t="s">
        <v>3205</v>
      </c>
      <c r="BI4" t="s">
        <v>2667</v>
      </c>
      <c r="BJ4" t="s">
        <v>2667</v>
      </c>
      <c r="BK4" t="s">
        <v>2667</v>
      </c>
      <c r="BL4" t="s">
        <v>2667</v>
      </c>
      <c r="BM4" t="s">
        <v>2667</v>
      </c>
      <c r="BN4" t="s">
        <v>2667</v>
      </c>
      <c r="BO4" t="s">
        <v>1079</v>
      </c>
      <c r="BP4" t="s">
        <v>3464</v>
      </c>
      <c r="BQ4" t="s">
        <v>1079</v>
      </c>
      <c r="BR4" t="s">
        <v>2667</v>
      </c>
      <c r="BS4" t="s">
        <v>2667</v>
      </c>
      <c r="BT4" t="s">
        <v>3466</v>
      </c>
      <c r="BU4" t="s">
        <v>3469</v>
      </c>
      <c r="BV4" t="s">
        <v>3470</v>
      </c>
      <c r="BW4" t="s">
        <v>2160</v>
      </c>
      <c r="BX4" t="s">
        <v>3023</v>
      </c>
      <c r="BY4" t="s">
        <v>3473</v>
      </c>
      <c r="BZ4" t="s">
        <v>3485</v>
      </c>
      <c r="CA4" t="s">
        <v>3488</v>
      </c>
      <c r="CB4" t="s">
        <v>773</v>
      </c>
      <c r="CC4" t="s">
        <v>3494</v>
      </c>
      <c r="CD4" t="s">
        <v>3498</v>
      </c>
      <c r="CH4" t="s">
        <v>2667</v>
      </c>
      <c r="CI4" t="s">
        <v>2667</v>
      </c>
      <c r="CJ4" t="s">
        <v>2667</v>
      </c>
      <c r="CK4" t="s">
        <v>2667</v>
      </c>
      <c r="CL4" t="s">
        <v>2314</v>
      </c>
      <c r="CM4" t="s">
        <v>3502</v>
      </c>
      <c r="CN4" t="s">
        <v>2131</v>
      </c>
      <c r="CO4" t="s">
        <v>3509</v>
      </c>
    </row>
    <row r="5" spans="1:93">
      <c r="A5" t="s">
        <v>2651</v>
      </c>
      <c r="B5" t="s">
        <v>720</v>
      </c>
      <c r="C5" t="s">
        <v>2660</v>
      </c>
      <c r="I5" t="s">
        <v>1440</v>
      </c>
      <c r="J5" t="s">
        <v>2665</v>
      </c>
      <c r="K5" t="s">
        <v>2665</v>
      </c>
      <c r="L5" t="s">
        <v>2668</v>
      </c>
      <c r="M5" t="s">
        <v>2668</v>
      </c>
      <c r="N5" t="s">
        <v>2673</v>
      </c>
      <c r="O5" t="s">
        <v>2673</v>
      </c>
      <c r="P5" t="s">
        <v>2665</v>
      </c>
      <c r="Q5" t="s">
        <v>2668</v>
      </c>
      <c r="S5" t="s">
        <v>2668</v>
      </c>
      <c r="T5" t="s">
        <v>2665</v>
      </c>
      <c r="W5" t="s">
        <v>1630</v>
      </c>
      <c r="X5" t="s">
        <v>2689</v>
      </c>
      <c r="Y5" t="s">
        <v>2936</v>
      </c>
      <c r="Z5" t="s">
        <v>2936</v>
      </c>
      <c r="AA5" t="s">
        <v>2950</v>
      </c>
      <c r="AB5" t="s">
        <v>2936</v>
      </c>
      <c r="AC5" t="s">
        <v>2668</v>
      </c>
      <c r="AD5" t="s">
        <v>1692</v>
      </c>
      <c r="AE5" t="s">
        <v>2968</v>
      </c>
      <c r="AF5" t="s">
        <v>2978</v>
      </c>
      <c r="AG5" t="s">
        <v>2987</v>
      </c>
      <c r="AH5" t="s">
        <v>2991</v>
      </c>
      <c r="AI5" t="s">
        <v>3024</v>
      </c>
      <c r="AJ5" t="s">
        <v>3030</v>
      </c>
      <c r="AK5" t="s">
        <v>1766</v>
      </c>
      <c r="AL5" t="s">
        <v>3070</v>
      </c>
      <c r="AM5" t="s">
        <v>3079</v>
      </c>
      <c r="AN5" t="s">
        <v>3082</v>
      </c>
      <c r="AO5" t="s">
        <v>3099</v>
      </c>
      <c r="AP5" t="s">
        <v>3104</v>
      </c>
      <c r="AR5" t="s">
        <v>3108</v>
      </c>
      <c r="AU5" t="s">
        <v>2668</v>
      </c>
      <c r="AV5" t="s">
        <v>3125</v>
      </c>
      <c r="AW5" t="s">
        <v>3135</v>
      </c>
      <c r="AX5" t="s">
        <v>3141</v>
      </c>
      <c r="AY5" t="s">
        <v>3163</v>
      </c>
      <c r="BA5" t="s">
        <v>3174</v>
      </c>
      <c r="BB5" t="s">
        <v>3178</v>
      </c>
      <c r="BC5" t="s">
        <v>1930</v>
      </c>
      <c r="BD5" t="s">
        <v>3201</v>
      </c>
      <c r="BH5" t="s">
        <v>3206</v>
      </c>
      <c r="BI5" t="s">
        <v>2668</v>
      </c>
      <c r="BJ5" t="s">
        <v>2668</v>
      </c>
      <c r="BK5" t="s">
        <v>2668</v>
      </c>
      <c r="BL5" t="s">
        <v>2668</v>
      </c>
      <c r="BM5" t="s">
        <v>2668</v>
      </c>
      <c r="BN5" t="s">
        <v>2668</v>
      </c>
      <c r="BR5" t="s">
        <v>2668</v>
      </c>
      <c r="BS5" t="s">
        <v>2668</v>
      </c>
      <c r="BT5" t="s">
        <v>3467</v>
      </c>
      <c r="BV5" t="s">
        <v>3471</v>
      </c>
      <c r="BX5" t="s">
        <v>3024</v>
      </c>
      <c r="BY5" t="s">
        <v>3474</v>
      </c>
      <c r="BZ5" t="s">
        <v>3486</v>
      </c>
      <c r="CA5" t="s">
        <v>3489</v>
      </c>
      <c r="CB5" t="s">
        <v>736</v>
      </c>
      <c r="CC5" t="s">
        <v>2216</v>
      </c>
      <c r="CH5" t="s">
        <v>2668</v>
      </c>
      <c r="CI5" t="s">
        <v>2668</v>
      </c>
      <c r="CJ5" t="s">
        <v>2668</v>
      </c>
      <c r="CK5" t="s">
        <v>2668</v>
      </c>
      <c r="CM5" t="s">
        <v>3503</v>
      </c>
      <c r="CN5" t="s">
        <v>3469</v>
      </c>
      <c r="CO5" t="s">
        <v>3510</v>
      </c>
    </row>
    <row r="6" spans="1:93">
      <c r="A6" t="s">
        <v>2652</v>
      </c>
      <c r="I6" t="s">
        <v>2663</v>
      </c>
      <c r="J6" t="s">
        <v>2666</v>
      </c>
      <c r="K6" t="s">
        <v>2666</v>
      </c>
      <c r="L6" t="s">
        <v>1687</v>
      </c>
      <c r="M6" t="s">
        <v>1687</v>
      </c>
      <c r="N6" t="s">
        <v>2674</v>
      </c>
      <c r="O6" t="s">
        <v>2674</v>
      </c>
      <c r="P6" t="s">
        <v>2666</v>
      </c>
      <c r="Q6" t="s">
        <v>1687</v>
      </c>
      <c r="S6" t="s">
        <v>1687</v>
      </c>
      <c r="T6" t="s">
        <v>2666</v>
      </c>
      <c r="X6" t="s">
        <v>2690</v>
      </c>
      <c r="Y6" t="s">
        <v>1664</v>
      </c>
      <c r="Z6" t="s">
        <v>1664</v>
      </c>
      <c r="AA6" t="s">
        <v>2951</v>
      </c>
      <c r="AB6" t="s">
        <v>1664</v>
      </c>
      <c r="AC6" t="s">
        <v>1687</v>
      </c>
      <c r="AE6" t="s">
        <v>2969</v>
      </c>
      <c r="AF6" t="s">
        <v>2979</v>
      </c>
      <c r="AG6" t="s">
        <v>2988</v>
      </c>
      <c r="AH6" t="s">
        <v>2992</v>
      </c>
      <c r="AI6" t="s">
        <v>3025</v>
      </c>
      <c r="AJ6" t="s">
        <v>3031</v>
      </c>
      <c r="AL6" t="s">
        <v>3071</v>
      </c>
      <c r="AN6" t="s">
        <v>3083</v>
      </c>
      <c r="AO6" t="s">
        <v>3100</v>
      </c>
      <c r="AR6" t="s">
        <v>3109</v>
      </c>
      <c r="AU6" t="s">
        <v>1687</v>
      </c>
      <c r="AV6" t="s">
        <v>3126</v>
      </c>
      <c r="AW6" t="s">
        <v>1867</v>
      </c>
      <c r="AX6" t="s">
        <v>3142</v>
      </c>
      <c r="AY6" t="s">
        <v>3164</v>
      </c>
      <c r="BA6" t="s">
        <v>3175</v>
      </c>
      <c r="BB6" t="s">
        <v>3179</v>
      </c>
      <c r="BC6" t="s">
        <v>3192</v>
      </c>
      <c r="BH6" t="s">
        <v>3207</v>
      </c>
      <c r="BI6" t="s">
        <v>1687</v>
      </c>
      <c r="BJ6" t="s">
        <v>1687</v>
      </c>
      <c r="BK6" t="s">
        <v>1687</v>
      </c>
      <c r="BL6" t="s">
        <v>1687</v>
      </c>
      <c r="BM6" t="s">
        <v>1687</v>
      </c>
      <c r="BN6" t="s">
        <v>1687</v>
      </c>
      <c r="BR6" t="s">
        <v>1687</v>
      </c>
      <c r="BS6" t="s">
        <v>1687</v>
      </c>
      <c r="BT6" t="s">
        <v>3468</v>
      </c>
      <c r="BX6" t="s">
        <v>3025</v>
      </c>
      <c r="BY6" t="s">
        <v>3475</v>
      </c>
      <c r="CA6" t="s">
        <v>3490</v>
      </c>
      <c r="CB6" t="s">
        <v>1403</v>
      </c>
      <c r="CC6" t="s">
        <v>3495</v>
      </c>
      <c r="CH6" t="s">
        <v>1687</v>
      </c>
      <c r="CI6" t="s">
        <v>1687</v>
      </c>
      <c r="CJ6" t="s">
        <v>1687</v>
      </c>
      <c r="CK6" t="s">
        <v>1687</v>
      </c>
      <c r="CM6" t="s">
        <v>3504</v>
      </c>
    </row>
    <row r="7" spans="1:93">
      <c r="A7" t="s">
        <v>2653</v>
      </c>
      <c r="L7" t="s">
        <v>2669</v>
      </c>
      <c r="M7" t="s">
        <v>2669</v>
      </c>
      <c r="N7" t="s">
        <v>2675</v>
      </c>
      <c r="O7" t="s">
        <v>2675</v>
      </c>
      <c r="Q7" t="s">
        <v>2669</v>
      </c>
      <c r="S7" t="s">
        <v>2669</v>
      </c>
      <c r="X7" t="s">
        <v>2691</v>
      </c>
      <c r="Y7" t="s">
        <v>2937</v>
      </c>
      <c r="Z7" t="s">
        <v>2937</v>
      </c>
      <c r="AA7" t="s">
        <v>2952</v>
      </c>
      <c r="AB7" t="s">
        <v>2937</v>
      </c>
      <c r="AC7" t="s">
        <v>2669</v>
      </c>
      <c r="AE7" t="s">
        <v>2970</v>
      </c>
      <c r="AF7" t="s">
        <v>1692</v>
      </c>
      <c r="AH7" t="s">
        <v>2993</v>
      </c>
      <c r="AJ7" t="s">
        <v>3032</v>
      </c>
      <c r="AL7" t="s">
        <v>3072</v>
      </c>
      <c r="AN7" t="s">
        <v>3084</v>
      </c>
      <c r="AO7" t="s">
        <v>3101</v>
      </c>
      <c r="AR7" t="s">
        <v>3110</v>
      </c>
      <c r="AU7" t="s">
        <v>2669</v>
      </c>
      <c r="AV7" t="s">
        <v>3127</v>
      </c>
      <c r="AW7" t="s">
        <v>3136</v>
      </c>
      <c r="AX7" t="s">
        <v>3143</v>
      </c>
      <c r="AY7" t="s">
        <v>3165</v>
      </c>
      <c r="BB7" t="s">
        <v>3180</v>
      </c>
      <c r="BC7" t="s">
        <v>3193</v>
      </c>
      <c r="BH7" t="s">
        <v>3208</v>
      </c>
      <c r="BI7" t="s">
        <v>2669</v>
      </c>
      <c r="BJ7" t="s">
        <v>2669</v>
      </c>
      <c r="BK7" t="s">
        <v>2669</v>
      </c>
      <c r="BL7" t="s">
        <v>2669</v>
      </c>
      <c r="BM7" t="s">
        <v>2669</v>
      </c>
      <c r="BN7" t="s">
        <v>2669</v>
      </c>
      <c r="BR7" t="s">
        <v>2669</v>
      </c>
      <c r="BS7" t="s">
        <v>2669</v>
      </c>
      <c r="BY7" t="s">
        <v>3476</v>
      </c>
      <c r="CB7" t="s">
        <v>1828</v>
      </c>
      <c r="CC7" t="s">
        <v>3496</v>
      </c>
      <c r="CH7" t="s">
        <v>2669</v>
      </c>
      <c r="CI7" t="s">
        <v>2669</v>
      </c>
      <c r="CJ7" t="s">
        <v>2669</v>
      </c>
      <c r="CK7" t="s">
        <v>2669</v>
      </c>
    </row>
    <row r="8" spans="1:93">
      <c r="A8" t="s">
        <v>2654</v>
      </c>
      <c r="N8" t="s">
        <v>2676</v>
      </c>
      <c r="O8" t="s">
        <v>2676</v>
      </c>
      <c r="X8" t="s">
        <v>2692</v>
      </c>
      <c r="Y8" t="s">
        <v>2938</v>
      </c>
      <c r="Z8" t="s">
        <v>2938</v>
      </c>
      <c r="AA8" t="s">
        <v>1662</v>
      </c>
      <c r="AB8" t="s">
        <v>2938</v>
      </c>
      <c r="AE8" t="s">
        <v>2971</v>
      </c>
      <c r="AF8" t="s">
        <v>1712</v>
      </c>
      <c r="AH8" t="s">
        <v>2994</v>
      </c>
      <c r="AJ8" t="s">
        <v>3033</v>
      </c>
      <c r="AL8" t="s">
        <v>3073</v>
      </c>
      <c r="AN8" t="s">
        <v>3085</v>
      </c>
      <c r="AO8" t="s">
        <v>3102</v>
      </c>
      <c r="AR8" t="s">
        <v>3111</v>
      </c>
      <c r="AV8" t="s">
        <v>3128</v>
      </c>
      <c r="AX8" t="s">
        <v>3144</v>
      </c>
      <c r="AY8" t="s">
        <v>3166</v>
      </c>
      <c r="BB8" t="s">
        <v>3181</v>
      </c>
      <c r="BC8" t="s">
        <v>3194</v>
      </c>
      <c r="BH8" t="s">
        <v>3209</v>
      </c>
      <c r="BY8" t="s">
        <v>3477</v>
      </c>
      <c r="CB8" t="s">
        <v>1492</v>
      </c>
      <c r="CC8" t="s">
        <v>3497</v>
      </c>
    </row>
    <row r="9" spans="1:93">
      <c r="A9" t="s">
        <v>2655</v>
      </c>
      <c r="N9" t="s">
        <v>2677</v>
      </c>
      <c r="O9" t="s">
        <v>2677</v>
      </c>
      <c r="X9" t="s">
        <v>2693</v>
      </c>
      <c r="Y9" t="s">
        <v>2939</v>
      </c>
      <c r="Z9" t="s">
        <v>2939</v>
      </c>
      <c r="AA9" t="s">
        <v>1636</v>
      </c>
      <c r="AB9" t="s">
        <v>2939</v>
      </c>
      <c r="AE9" t="s">
        <v>2972</v>
      </c>
      <c r="AF9" t="s">
        <v>2980</v>
      </c>
      <c r="AH9" t="s">
        <v>2995</v>
      </c>
      <c r="AJ9" t="s">
        <v>3034</v>
      </c>
      <c r="AL9" t="s">
        <v>1775</v>
      </c>
      <c r="AN9" t="s">
        <v>3086</v>
      </c>
      <c r="AO9" t="s">
        <v>1798</v>
      </c>
      <c r="AR9" t="s">
        <v>3112</v>
      </c>
      <c r="AV9" t="s">
        <v>3129</v>
      </c>
      <c r="AX9" t="s">
        <v>3145</v>
      </c>
      <c r="AY9" t="s">
        <v>3167</v>
      </c>
      <c r="BB9" t="s">
        <v>3182</v>
      </c>
      <c r="BC9" t="s">
        <v>3195</v>
      </c>
      <c r="BH9" t="s">
        <v>3210</v>
      </c>
      <c r="BY9" t="s">
        <v>2176</v>
      </c>
      <c r="CB9" t="s">
        <v>3492</v>
      </c>
    </row>
    <row r="10" spans="1:93">
      <c r="A10" t="s">
        <v>2656</v>
      </c>
      <c r="N10" t="s">
        <v>2678</v>
      </c>
      <c r="O10" t="s">
        <v>2678</v>
      </c>
      <c r="X10" t="s">
        <v>2694</v>
      </c>
      <c r="Y10" t="s">
        <v>2940</v>
      </c>
      <c r="Z10" t="s">
        <v>2940</v>
      </c>
      <c r="AA10" t="s">
        <v>2953</v>
      </c>
      <c r="AB10" t="s">
        <v>2940</v>
      </c>
      <c r="AE10" t="s">
        <v>2973</v>
      </c>
      <c r="AF10" t="s">
        <v>2981</v>
      </c>
      <c r="AH10" t="s">
        <v>2996</v>
      </c>
      <c r="AJ10" t="s">
        <v>3035</v>
      </c>
      <c r="AL10" t="s">
        <v>3074</v>
      </c>
      <c r="AN10" t="s">
        <v>3087</v>
      </c>
      <c r="AR10" t="s">
        <v>3113</v>
      </c>
      <c r="AV10" t="s">
        <v>3130</v>
      </c>
      <c r="AX10" t="s">
        <v>3146</v>
      </c>
      <c r="AY10" t="s">
        <v>3168</v>
      </c>
      <c r="BB10" t="s">
        <v>3183</v>
      </c>
      <c r="BC10" t="s">
        <v>3196</v>
      </c>
      <c r="BH10" t="s">
        <v>3211</v>
      </c>
      <c r="BY10" t="s">
        <v>3478</v>
      </c>
    </row>
    <row r="11" spans="1:93">
      <c r="A11" t="s">
        <v>2657</v>
      </c>
      <c r="N11" t="s">
        <v>2679</v>
      </c>
      <c r="O11" t="s">
        <v>2679</v>
      </c>
      <c r="X11" t="s">
        <v>2695</v>
      </c>
      <c r="Y11" t="s">
        <v>1632</v>
      </c>
      <c r="Z11" t="s">
        <v>1632</v>
      </c>
      <c r="AA11" t="s">
        <v>2954</v>
      </c>
      <c r="AB11" t="s">
        <v>1632</v>
      </c>
      <c r="AE11" t="s">
        <v>2974</v>
      </c>
      <c r="AF11" t="s">
        <v>2982</v>
      </c>
      <c r="AH11" t="s">
        <v>2997</v>
      </c>
      <c r="AJ11" t="s">
        <v>3036</v>
      </c>
      <c r="AL11" t="s">
        <v>3075</v>
      </c>
      <c r="AN11" t="s">
        <v>3088</v>
      </c>
      <c r="AR11" t="s">
        <v>3114</v>
      </c>
      <c r="AV11" t="s">
        <v>1863</v>
      </c>
      <c r="AX11" t="s">
        <v>3147</v>
      </c>
      <c r="BB11" t="s">
        <v>1925</v>
      </c>
      <c r="BC11" t="s">
        <v>3197</v>
      </c>
      <c r="BH11" t="s">
        <v>3212</v>
      </c>
      <c r="BY11" t="s">
        <v>3479</v>
      </c>
    </row>
    <row r="12" spans="1:93">
      <c r="N12" t="s">
        <v>2680</v>
      </c>
      <c r="O12" t="s">
        <v>2680</v>
      </c>
      <c r="X12" t="s">
        <v>2696</v>
      </c>
      <c r="Y12" t="s">
        <v>2941</v>
      </c>
      <c r="Z12" t="s">
        <v>2941</v>
      </c>
      <c r="AA12" t="s">
        <v>2955</v>
      </c>
      <c r="AB12" t="s">
        <v>2941</v>
      </c>
      <c r="AE12" t="s">
        <v>2975</v>
      </c>
      <c r="AF12" t="s">
        <v>2278</v>
      </c>
      <c r="AH12" t="s">
        <v>2998</v>
      </c>
      <c r="AJ12" t="s">
        <v>3037</v>
      </c>
      <c r="AN12" t="s">
        <v>3089</v>
      </c>
      <c r="AR12" t="s">
        <v>3115</v>
      </c>
      <c r="AV12" t="s">
        <v>3131</v>
      </c>
      <c r="AX12" t="s">
        <v>3148</v>
      </c>
      <c r="BB12" t="s">
        <v>3184</v>
      </c>
      <c r="BC12" t="s">
        <v>3198</v>
      </c>
      <c r="BH12" t="s">
        <v>3213</v>
      </c>
      <c r="BY12" t="s">
        <v>3480</v>
      </c>
    </row>
    <row r="13" spans="1:93">
      <c r="N13" t="s">
        <v>2681</v>
      </c>
      <c r="O13" t="s">
        <v>2681</v>
      </c>
      <c r="X13" t="s">
        <v>2697</v>
      </c>
      <c r="Y13" t="s">
        <v>2942</v>
      </c>
      <c r="Z13" t="s">
        <v>2942</v>
      </c>
      <c r="AA13" t="s">
        <v>2956</v>
      </c>
      <c r="AB13" t="s">
        <v>2942</v>
      </c>
      <c r="AF13" t="s">
        <v>2983</v>
      </c>
      <c r="AH13" t="s">
        <v>2999</v>
      </c>
      <c r="AJ13" t="s">
        <v>3038</v>
      </c>
      <c r="AN13" t="s">
        <v>3090</v>
      </c>
      <c r="AR13" t="s">
        <v>3116</v>
      </c>
      <c r="AV13" t="s">
        <v>3132</v>
      </c>
      <c r="AX13" t="s">
        <v>3149</v>
      </c>
      <c r="BB13" t="s">
        <v>3185</v>
      </c>
      <c r="BC13" t="s">
        <v>1925</v>
      </c>
      <c r="BH13" t="s">
        <v>3214</v>
      </c>
      <c r="BY13" t="s">
        <v>3481</v>
      </c>
    </row>
    <row r="14" spans="1:93">
      <c r="N14" t="s">
        <v>2682</v>
      </c>
      <c r="O14" t="s">
        <v>2682</v>
      </c>
      <c r="X14" t="s">
        <v>2698</v>
      </c>
      <c r="Y14" t="s">
        <v>2943</v>
      </c>
      <c r="Z14" t="s">
        <v>2943</v>
      </c>
      <c r="AA14" t="s">
        <v>2957</v>
      </c>
      <c r="AB14" t="s">
        <v>2943</v>
      </c>
      <c r="AF14" t="s">
        <v>2984</v>
      </c>
      <c r="AH14" t="s">
        <v>3000</v>
      </c>
      <c r="AJ14" t="s">
        <v>3039</v>
      </c>
      <c r="AN14" t="s">
        <v>3091</v>
      </c>
      <c r="AR14" t="s">
        <v>3117</v>
      </c>
      <c r="AX14" t="s">
        <v>3150</v>
      </c>
      <c r="BB14" t="s">
        <v>3186</v>
      </c>
      <c r="BH14" t="s">
        <v>3215</v>
      </c>
      <c r="BY14" t="s">
        <v>3482</v>
      </c>
    </row>
    <row r="15" spans="1:93">
      <c r="N15" t="s">
        <v>2683</v>
      </c>
      <c r="O15" t="s">
        <v>2683</v>
      </c>
      <c r="X15" t="s">
        <v>2699</v>
      </c>
      <c r="Y15" t="s">
        <v>2944</v>
      </c>
      <c r="Z15" t="s">
        <v>2944</v>
      </c>
      <c r="AA15" t="s">
        <v>2958</v>
      </c>
      <c r="AB15" t="s">
        <v>2944</v>
      </c>
      <c r="AH15" t="s">
        <v>3001</v>
      </c>
      <c r="AJ15" t="s">
        <v>3040</v>
      </c>
      <c r="AN15" t="s">
        <v>3092</v>
      </c>
      <c r="AR15" t="s">
        <v>3118</v>
      </c>
      <c r="AX15" t="s">
        <v>3151</v>
      </c>
      <c r="BB15" t="s">
        <v>3187</v>
      </c>
      <c r="BH15" t="s">
        <v>3216</v>
      </c>
      <c r="BY15" t="s">
        <v>3483</v>
      </c>
    </row>
    <row r="16" spans="1:93">
      <c r="X16" t="s">
        <v>2700</v>
      </c>
      <c r="Y16" t="s">
        <v>2945</v>
      </c>
      <c r="Z16" t="s">
        <v>2945</v>
      </c>
      <c r="AA16" t="s">
        <v>2959</v>
      </c>
      <c r="AB16" t="s">
        <v>2945</v>
      </c>
      <c r="AH16" t="s">
        <v>3002</v>
      </c>
      <c r="AJ16" t="s">
        <v>3041</v>
      </c>
      <c r="AN16" t="s">
        <v>3093</v>
      </c>
      <c r="AR16" t="s">
        <v>1824</v>
      </c>
      <c r="AX16" t="s">
        <v>3152</v>
      </c>
      <c r="BB16" t="s">
        <v>3188</v>
      </c>
      <c r="BH16" t="s">
        <v>3217</v>
      </c>
      <c r="BY16" t="s">
        <v>3484</v>
      </c>
    </row>
    <row r="17" spans="24:60">
      <c r="X17" t="s">
        <v>2701</v>
      </c>
      <c r="AA17" t="s">
        <v>2960</v>
      </c>
      <c r="AH17" t="s">
        <v>3003</v>
      </c>
      <c r="AJ17" t="s">
        <v>3042</v>
      </c>
      <c r="AN17" t="s">
        <v>3094</v>
      </c>
      <c r="AR17" t="s">
        <v>3119</v>
      </c>
      <c r="AX17" t="s">
        <v>3153</v>
      </c>
      <c r="BB17" t="s">
        <v>3189</v>
      </c>
      <c r="BH17" t="s">
        <v>3218</v>
      </c>
    </row>
    <row r="18" spans="24:60">
      <c r="X18" t="s">
        <v>2702</v>
      </c>
      <c r="AA18" t="s">
        <v>2092</v>
      </c>
      <c r="AH18" t="s">
        <v>3004</v>
      </c>
      <c r="AJ18" t="s">
        <v>3043</v>
      </c>
      <c r="AN18" t="s">
        <v>3095</v>
      </c>
      <c r="AX18" t="s">
        <v>3154</v>
      </c>
      <c r="BH18" t="s">
        <v>3219</v>
      </c>
    </row>
    <row r="19" spans="24:60">
      <c r="X19" t="s">
        <v>2703</v>
      </c>
      <c r="AA19" t="s">
        <v>2961</v>
      </c>
      <c r="AH19" t="s">
        <v>3005</v>
      </c>
      <c r="AJ19" t="s">
        <v>3044</v>
      </c>
      <c r="AN19" t="s">
        <v>3096</v>
      </c>
      <c r="AX19" t="s">
        <v>3155</v>
      </c>
      <c r="BH19" t="s">
        <v>3220</v>
      </c>
    </row>
    <row r="20" spans="24:60">
      <c r="X20" t="s">
        <v>2704</v>
      </c>
      <c r="AA20" t="s">
        <v>2962</v>
      </c>
      <c r="AH20" t="s">
        <v>3006</v>
      </c>
      <c r="AJ20" t="s">
        <v>3045</v>
      </c>
      <c r="AX20" t="s">
        <v>3156</v>
      </c>
      <c r="BH20" t="s">
        <v>3221</v>
      </c>
    </row>
    <row r="21" spans="24:60">
      <c r="X21" t="s">
        <v>2705</v>
      </c>
      <c r="AA21" t="s">
        <v>2963</v>
      </c>
      <c r="AH21" t="s">
        <v>3007</v>
      </c>
      <c r="AJ21" t="s">
        <v>3046</v>
      </c>
      <c r="AX21" t="s">
        <v>3157</v>
      </c>
      <c r="BH21" t="s">
        <v>3222</v>
      </c>
    </row>
    <row r="22" spans="24:60">
      <c r="X22" t="s">
        <v>2706</v>
      </c>
      <c r="AH22" t="s">
        <v>3008</v>
      </c>
      <c r="AJ22" t="s">
        <v>3047</v>
      </c>
      <c r="AX22" t="s">
        <v>3158</v>
      </c>
      <c r="BH22" t="s">
        <v>3223</v>
      </c>
    </row>
    <row r="23" spans="24:60">
      <c r="X23" t="s">
        <v>2707</v>
      </c>
      <c r="AH23" t="s">
        <v>3009</v>
      </c>
      <c r="AJ23" t="s">
        <v>3048</v>
      </c>
      <c r="AX23" t="s">
        <v>1872</v>
      </c>
      <c r="BH23" t="s">
        <v>3224</v>
      </c>
    </row>
    <row r="24" spans="24:60">
      <c r="X24" t="s">
        <v>2708</v>
      </c>
      <c r="AH24" t="s">
        <v>3010</v>
      </c>
      <c r="AJ24" t="s">
        <v>3049</v>
      </c>
      <c r="BH24" t="s">
        <v>3225</v>
      </c>
    </row>
    <row r="25" spans="24:60">
      <c r="X25" t="s">
        <v>2709</v>
      </c>
      <c r="AH25" t="s">
        <v>3011</v>
      </c>
      <c r="AJ25" t="s">
        <v>3050</v>
      </c>
      <c r="BH25" t="s">
        <v>3226</v>
      </c>
    </row>
    <row r="26" spans="24:60">
      <c r="X26" t="s">
        <v>2710</v>
      </c>
      <c r="AH26" t="s">
        <v>3012</v>
      </c>
      <c r="AJ26" t="s">
        <v>3051</v>
      </c>
      <c r="BH26" t="s">
        <v>3227</v>
      </c>
    </row>
    <row r="27" spans="24:60">
      <c r="X27" t="s">
        <v>2711</v>
      </c>
      <c r="AH27" t="s">
        <v>3013</v>
      </c>
      <c r="AJ27" t="s">
        <v>3052</v>
      </c>
      <c r="BH27" t="s">
        <v>3228</v>
      </c>
    </row>
    <row r="28" spans="24:60">
      <c r="X28" t="s">
        <v>2712</v>
      </c>
      <c r="AH28" t="s">
        <v>3014</v>
      </c>
      <c r="AJ28" t="s">
        <v>3053</v>
      </c>
      <c r="BH28" t="s">
        <v>3229</v>
      </c>
    </row>
    <row r="29" spans="24:60">
      <c r="X29" t="s">
        <v>2713</v>
      </c>
      <c r="AH29" t="s">
        <v>3015</v>
      </c>
      <c r="AJ29" t="s">
        <v>3054</v>
      </c>
      <c r="BH29" t="s">
        <v>3230</v>
      </c>
    </row>
    <row r="30" spans="24:60">
      <c r="X30" t="s">
        <v>2714</v>
      </c>
      <c r="AH30" t="s">
        <v>3016</v>
      </c>
      <c r="AJ30" t="s">
        <v>3055</v>
      </c>
      <c r="BH30" t="s">
        <v>3231</v>
      </c>
    </row>
    <row r="31" spans="24:60">
      <c r="X31" t="s">
        <v>2715</v>
      </c>
      <c r="AH31" t="s">
        <v>3017</v>
      </c>
      <c r="AJ31" t="s">
        <v>3056</v>
      </c>
      <c r="BH31" t="s">
        <v>3232</v>
      </c>
    </row>
    <row r="32" spans="24:60">
      <c r="X32" t="s">
        <v>2716</v>
      </c>
      <c r="AH32" t="s">
        <v>3018</v>
      </c>
      <c r="AJ32" t="s">
        <v>3057</v>
      </c>
      <c r="BH32" t="s">
        <v>3233</v>
      </c>
    </row>
    <row r="33" spans="24:60">
      <c r="X33" t="s">
        <v>2717</v>
      </c>
      <c r="AH33" t="s">
        <v>3019</v>
      </c>
      <c r="AJ33" t="s">
        <v>3058</v>
      </c>
      <c r="BH33" t="s">
        <v>3234</v>
      </c>
    </row>
    <row r="34" spans="24:60">
      <c r="X34" t="s">
        <v>2718</v>
      </c>
      <c r="AH34" t="s">
        <v>1743</v>
      </c>
      <c r="AJ34" t="s">
        <v>3059</v>
      </c>
      <c r="BH34" t="s">
        <v>3235</v>
      </c>
    </row>
    <row r="35" spans="24:60">
      <c r="X35" t="s">
        <v>2719</v>
      </c>
      <c r="AH35" t="s">
        <v>3020</v>
      </c>
      <c r="AJ35" t="s">
        <v>3060</v>
      </c>
      <c r="BH35" t="s">
        <v>3236</v>
      </c>
    </row>
    <row r="36" spans="24:60">
      <c r="X36" t="s">
        <v>2720</v>
      </c>
      <c r="AH36" t="s">
        <v>3021</v>
      </c>
      <c r="AJ36" t="s">
        <v>3061</v>
      </c>
      <c r="BH36" t="s">
        <v>3237</v>
      </c>
    </row>
    <row r="37" spans="24:60">
      <c r="X37" t="s">
        <v>2721</v>
      </c>
      <c r="AH37" t="s">
        <v>3022</v>
      </c>
      <c r="AJ37" t="s">
        <v>3062</v>
      </c>
      <c r="BH37" t="s">
        <v>3238</v>
      </c>
    </row>
    <row r="38" spans="24:60">
      <c r="X38" t="s">
        <v>2722</v>
      </c>
      <c r="AJ38" t="s">
        <v>3063</v>
      </c>
      <c r="BH38" t="s">
        <v>3239</v>
      </c>
    </row>
    <row r="39" spans="24:60">
      <c r="X39" t="s">
        <v>2723</v>
      </c>
      <c r="BH39" t="s">
        <v>3240</v>
      </c>
    </row>
    <row r="40" spans="24:60">
      <c r="X40" t="s">
        <v>2724</v>
      </c>
      <c r="BH40" t="s">
        <v>3241</v>
      </c>
    </row>
    <row r="41" spans="24:60">
      <c r="X41" t="s">
        <v>2725</v>
      </c>
      <c r="BH41" t="s">
        <v>3242</v>
      </c>
    </row>
    <row r="42" spans="24:60">
      <c r="X42" t="s">
        <v>2726</v>
      </c>
      <c r="BH42" t="s">
        <v>3243</v>
      </c>
    </row>
    <row r="43" spans="24:60">
      <c r="X43" t="s">
        <v>2727</v>
      </c>
      <c r="BH43" t="s">
        <v>3244</v>
      </c>
    </row>
    <row r="44" spans="24:60">
      <c r="X44" t="s">
        <v>2728</v>
      </c>
      <c r="BH44" t="s">
        <v>3245</v>
      </c>
    </row>
    <row r="45" spans="24:60">
      <c r="X45" t="s">
        <v>2729</v>
      </c>
      <c r="BH45" t="s">
        <v>3246</v>
      </c>
    </row>
    <row r="46" spans="24:60">
      <c r="X46" t="s">
        <v>2730</v>
      </c>
      <c r="BH46" t="s">
        <v>3247</v>
      </c>
    </row>
    <row r="47" spans="24:60">
      <c r="X47" t="s">
        <v>2731</v>
      </c>
      <c r="BH47" t="s">
        <v>3248</v>
      </c>
    </row>
    <row r="48" spans="24:60">
      <c r="X48" t="s">
        <v>2732</v>
      </c>
      <c r="BH48" t="s">
        <v>3249</v>
      </c>
    </row>
    <row r="49" spans="24:60">
      <c r="X49" t="s">
        <v>2733</v>
      </c>
      <c r="BH49" t="s">
        <v>3250</v>
      </c>
    </row>
    <row r="50" spans="24:60">
      <c r="X50" t="s">
        <v>2734</v>
      </c>
      <c r="BH50" t="s">
        <v>3251</v>
      </c>
    </row>
    <row r="51" spans="24:60">
      <c r="X51" t="s">
        <v>2735</v>
      </c>
      <c r="BH51" t="s">
        <v>3252</v>
      </c>
    </row>
    <row r="52" spans="24:60">
      <c r="X52" t="s">
        <v>2736</v>
      </c>
      <c r="BH52" t="s">
        <v>3253</v>
      </c>
    </row>
    <row r="53" spans="24:60">
      <c r="X53" t="s">
        <v>2737</v>
      </c>
      <c r="BH53" t="s">
        <v>3254</v>
      </c>
    </row>
    <row r="54" spans="24:60">
      <c r="X54" t="s">
        <v>2738</v>
      </c>
      <c r="BH54" t="s">
        <v>3255</v>
      </c>
    </row>
    <row r="55" spans="24:60">
      <c r="X55" t="s">
        <v>2739</v>
      </c>
      <c r="BH55" t="s">
        <v>3256</v>
      </c>
    </row>
    <row r="56" spans="24:60">
      <c r="X56" t="s">
        <v>2740</v>
      </c>
      <c r="BH56" t="s">
        <v>3257</v>
      </c>
    </row>
    <row r="57" spans="24:60">
      <c r="X57" t="s">
        <v>2741</v>
      </c>
      <c r="BH57" t="s">
        <v>3258</v>
      </c>
    </row>
    <row r="58" spans="24:60">
      <c r="X58" t="s">
        <v>2742</v>
      </c>
      <c r="BH58" t="s">
        <v>3259</v>
      </c>
    </row>
    <row r="59" spans="24:60">
      <c r="X59" t="s">
        <v>2743</v>
      </c>
      <c r="BH59" t="s">
        <v>3260</v>
      </c>
    </row>
    <row r="60" spans="24:60">
      <c r="X60" t="s">
        <v>2744</v>
      </c>
      <c r="BH60" t="s">
        <v>3261</v>
      </c>
    </row>
    <row r="61" spans="24:60">
      <c r="X61" t="s">
        <v>2745</v>
      </c>
      <c r="BH61" t="s">
        <v>3262</v>
      </c>
    </row>
    <row r="62" spans="24:60">
      <c r="X62" t="s">
        <v>2746</v>
      </c>
      <c r="BH62" t="s">
        <v>3263</v>
      </c>
    </row>
    <row r="63" spans="24:60">
      <c r="X63" t="s">
        <v>2747</v>
      </c>
      <c r="BH63" t="s">
        <v>3264</v>
      </c>
    </row>
    <row r="64" spans="24:60">
      <c r="X64" t="s">
        <v>2748</v>
      </c>
      <c r="BH64" t="s">
        <v>3265</v>
      </c>
    </row>
    <row r="65" spans="24:60">
      <c r="X65" t="s">
        <v>2749</v>
      </c>
      <c r="BH65" t="s">
        <v>3266</v>
      </c>
    </row>
    <row r="66" spans="24:60">
      <c r="X66" t="s">
        <v>2750</v>
      </c>
      <c r="BH66" t="s">
        <v>3267</v>
      </c>
    </row>
    <row r="67" spans="24:60">
      <c r="X67" t="s">
        <v>2751</v>
      </c>
      <c r="BH67" t="s">
        <v>3268</v>
      </c>
    </row>
    <row r="68" spans="24:60">
      <c r="X68" t="s">
        <v>2752</v>
      </c>
      <c r="BH68" t="s">
        <v>3269</v>
      </c>
    </row>
    <row r="69" spans="24:60">
      <c r="X69" t="s">
        <v>2753</v>
      </c>
      <c r="BH69" t="s">
        <v>3270</v>
      </c>
    </row>
    <row r="70" spans="24:60">
      <c r="X70" t="s">
        <v>2754</v>
      </c>
      <c r="BH70" t="s">
        <v>3271</v>
      </c>
    </row>
    <row r="71" spans="24:60">
      <c r="X71" t="s">
        <v>2755</v>
      </c>
      <c r="BH71" t="s">
        <v>3272</v>
      </c>
    </row>
    <row r="72" spans="24:60">
      <c r="X72" t="s">
        <v>2756</v>
      </c>
      <c r="BH72" t="s">
        <v>3273</v>
      </c>
    </row>
    <row r="73" spans="24:60">
      <c r="X73" t="s">
        <v>2757</v>
      </c>
      <c r="BH73" t="s">
        <v>3274</v>
      </c>
    </row>
    <row r="74" spans="24:60">
      <c r="X74" t="s">
        <v>2758</v>
      </c>
      <c r="BH74" t="s">
        <v>3275</v>
      </c>
    </row>
    <row r="75" spans="24:60">
      <c r="X75" t="s">
        <v>2759</v>
      </c>
      <c r="BH75" t="s">
        <v>3276</v>
      </c>
    </row>
    <row r="76" spans="24:60">
      <c r="X76" t="s">
        <v>2760</v>
      </c>
      <c r="BH76" t="s">
        <v>3277</v>
      </c>
    </row>
    <row r="77" spans="24:60">
      <c r="X77" t="s">
        <v>2761</v>
      </c>
      <c r="BH77" t="s">
        <v>3278</v>
      </c>
    </row>
    <row r="78" spans="24:60">
      <c r="X78" t="s">
        <v>2762</v>
      </c>
      <c r="BH78" t="s">
        <v>3279</v>
      </c>
    </row>
    <row r="79" spans="24:60">
      <c r="X79" t="s">
        <v>2763</v>
      </c>
      <c r="BH79" t="s">
        <v>3280</v>
      </c>
    </row>
    <row r="80" spans="24:60">
      <c r="X80" t="s">
        <v>2764</v>
      </c>
      <c r="BH80" t="s">
        <v>3281</v>
      </c>
    </row>
    <row r="81" spans="24:60">
      <c r="X81" t="s">
        <v>2765</v>
      </c>
      <c r="BH81" t="s">
        <v>3282</v>
      </c>
    </row>
    <row r="82" spans="24:60">
      <c r="X82" t="s">
        <v>2766</v>
      </c>
      <c r="BH82" t="s">
        <v>3283</v>
      </c>
    </row>
    <row r="83" spans="24:60">
      <c r="X83" t="s">
        <v>2767</v>
      </c>
      <c r="BH83" t="s">
        <v>3284</v>
      </c>
    </row>
    <row r="84" spans="24:60">
      <c r="X84" t="s">
        <v>2768</v>
      </c>
      <c r="BH84" t="s">
        <v>3285</v>
      </c>
    </row>
    <row r="85" spans="24:60">
      <c r="X85" t="s">
        <v>2769</v>
      </c>
      <c r="BH85" t="s">
        <v>3286</v>
      </c>
    </row>
    <row r="86" spans="24:60">
      <c r="X86" t="s">
        <v>2770</v>
      </c>
      <c r="BH86" t="s">
        <v>3287</v>
      </c>
    </row>
    <row r="87" spans="24:60">
      <c r="X87" t="s">
        <v>2771</v>
      </c>
      <c r="BH87" t="s">
        <v>3288</v>
      </c>
    </row>
    <row r="88" spans="24:60">
      <c r="X88" t="s">
        <v>2772</v>
      </c>
      <c r="BH88" t="s">
        <v>3289</v>
      </c>
    </row>
    <row r="89" spans="24:60">
      <c r="X89" t="s">
        <v>2773</v>
      </c>
      <c r="BH89" t="s">
        <v>3290</v>
      </c>
    </row>
    <row r="90" spans="24:60">
      <c r="X90" t="s">
        <v>2774</v>
      </c>
      <c r="BH90" t="s">
        <v>3291</v>
      </c>
    </row>
    <row r="91" spans="24:60">
      <c r="X91" t="s">
        <v>2775</v>
      </c>
      <c r="BH91" t="s">
        <v>3292</v>
      </c>
    </row>
    <row r="92" spans="24:60">
      <c r="X92" t="s">
        <v>2776</v>
      </c>
      <c r="BH92" t="s">
        <v>3293</v>
      </c>
    </row>
    <row r="93" spans="24:60">
      <c r="X93" t="s">
        <v>2777</v>
      </c>
      <c r="BH93" t="s">
        <v>3294</v>
      </c>
    </row>
    <row r="94" spans="24:60">
      <c r="X94" t="s">
        <v>2778</v>
      </c>
      <c r="BH94" t="s">
        <v>3295</v>
      </c>
    </row>
    <row r="95" spans="24:60">
      <c r="X95" t="s">
        <v>2779</v>
      </c>
      <c r="BH95" t="s">
        <v>3296</v>
      </c>
    </row>
    <row r="96" spans="24:60">
      <c r="X96" t="s">
        <v>2780</v>
      </c>
      <c r="BH96" t="s">
        <v>3297</v>
      </c>
    </row>
    <row r="97" spans="24:60">
      <c r="X97" t="s">
        <v>2781</v>
      </c>
      <c r="BH97" t="s">
        <v>3298</v>
      </c>
    </row>
    <row r="98" spans="24:60">
      <c r="X98" t="s">
        <v>2782</v>
      </c>
      <c r="BH98" t="s">
        <v>3299</v>
      </c>
    </row>
    <row r="99" spans="24:60">
      <c r="X99" t="s">
        <v>2783</v>
      </c>
      <c r="BH99" t="s">
        <v>3300</v>
      </c>
    </row>
    <row r="100" spans="24:60">
      <c r="X100" t="s">
        <v>2784</v>
      </c>
      <c r="BH100" t="s">
        <v>3301</v>
      </c>
    </row>
    <row r="101" spans="24:60">
      <c r="X101" t="s">
        <v>2785</v>
      </c>
      <c r="BH101" t="s">
        <v>3302</v>
      </c>
    </row>
    <row r="102" spans="24:60">
      <c r="X102" t="s">
        <v>2786</v>
      </c>
      <c r="BH102" t="s">
        <v>3303</v>
      </c>
    </row>
    <row r="103" spans="24:60">
      <c r="X103" t="s">
        <v>2787</v>
      </c>
      <c r="BH103" t="s">
        <v>3304</v>
      </c>
    </row>
    <row r="104" spans="24:60">
      <c r="X104" t="s">
        <v>2788</v>
      </c>
      <c r="BH104" t="s">
        <v>3305</v>
      </c>
    </row>
    <row r="105" spans="24:60">
      <c r="X105" t="s">
        <v>2789</v>
      </c>
      <c r="BH105" t="s">
        <v>3306</v>
      </c>
    </row>
    <row r="106" spans="24:60">
      <c r="X106" t="s">
        <v>2790</v>
      </c>
      <c r="BH106" t="s">
        <v>3307</v>
      </c>
    </row>
    <row r="107" spans="24:60">
      <c r="X107" t="s">
        <v>2791</v>
      </c>
      <c r="BH107" t="s">
        <v>3308</v>
      </c>
    </row>
    <row r="108" spans="24:60">
      <c r="X108" t="s">
        <v>2792</v>
      </c>
      <c r="BH108" t="s">
        <v>3309</v>
      </c>
    </row>
    <row r="109" spans="24:60">
      <c r="X109" t="s">
        <v>2793</v>
      </c>
      <c r="BH109" t="s">
        <v>3310</v>
      </c>
    </row>
    <row r="110" spans="24:60">
      <c r="X110" t="s">
        <v>2794</v>
      </c>
      <c r="BH110" t="s">
        <v>3311</v>
      </c>
    </row>
    <row r="111" spans="24:60">
      <c r="X111" t="s">
        <v>2795</v>
      </c>
      <c r="BH111" t="s">
        <v>3312</v>
      </c>
    </row>
    <row r="112" spans="24:60">
      <c r="X112" t="s">
        <v>2796</v>
      </c>
      <c r="BH112" t="s">
        <v>3313</v>
      </c>
    </row>
    <row r="113" spans="24:60">
      <c r="X113" t="s">
        <v>2797</v>
      </c>
      <c r="BH113" t="s">
        <v>3314</v>
      </c>
    </row>
    <row r="114" spans="24:60">
      <c r="X114" t="s">
        <v>2798</v>
      </c>
      <c r="BH114" t="s">
        <v>3315</v>
      </c>
    </row>
    <row r="115" spans="24:60">
      <c r="X115" t="s">
        <v>2799</v>
      </c>
      <c r="BH115" t="s">
        <v>3316</v>
      </c>
    </row>
    <row r="116" spans="24:60">
      <c r="X116" t="s">
        <v>2800</v>
      </c>
      <c r="BH116" t="s">
        <v>3317</v>
      </c>
    </row>
    <row r="117" spans="24:60">
      <c r="X117" t="s">
        <v>2801</v>
      </c>
      <c r="BH117" t="s">
        <v>3318</v>
      </c>
    </row>
    <row r="118" spans="24:60">
      <c r="X118" t="s">
        <v>2802</v>
      </c>
      <c r="BH118" t="s">
        <v>3319</v>
      </c>
    </row>
    <row r="119" spans="24:60">
      <c r="X119" t="s">
        <v>2803</v>
      </c>
      <c r="BH119" t="s">
        <v>3320</v>
      </c>
    </row>
    <row r="120" spans="24:60">
      <c r="X120" t="s">
        <v>2804</v>
      </c>
      <c r="BH120" t="s">
        <v>3321</v>
      </c>
    </row>
    <row r="121" spans="24:60">
      <c r="X121" t="s">
        <v>2805</v>
      </c>
      <c r="BH121" t="s">
        <v>3322</v>
      </c>
    </row>
    <row r="122" spans="24:60">
      <c r="X122" t="s">
        <v>2806</v>
      </c>
      <c r="BH122" t="s">
        <v>3323</v>
      </c>
    </row>
    <row r="123" spans="24:60">
      <c r="X123" t="s">
        <v>2807</v>
      </c>
      <c r="BH123" t="s">
        <v>3324</v>
      </c>
    </row>
    <row r="124" spans="24:60">
      <c r="X124" t="s">
        <v>2808</v>
      </c>
      <c r="BH124" t="s">
        <v>3325</v>
      </c>
    </row>
    <row r="125" spans="24:60">
      <c r="X125" t="s">
        <v>2809</v>
      </c>
      <c r="BH125" t="s">
        <v>3326</v>
      </c>
    </row>
    <row r="126" spans="24:60">
      <c r="X126" t="s">
        <v>2810</v>
      </c>
      <c r="BH126" t="s">
        <v>3327</v>
      </c>
    </row>
    <row r="127" spans="24:60">
      <c r="X127" t="s">
        <v>2811</v>
      </c>
      <c r="BH127" t="s">
        <v>3328</v>
      </c>
    </row>
    <row r="128" spans="24:60">
      <c r="X128" t="s">
        <v>2812</v>
      </c>
      <c r="BH128" t="s">
        <v>3329</v>
      </c>
    </row>
    <row r="129" spans="24:60">
      <c r="X129" t="s">
        <v>2813</v>
      </c>
      <c r="BH129" t="s">
        <v>3330</v>
      </c>
    </row>
    <row r="130" spans="24:60">
      <c r="X130" t="s">
        <v>2814</v>
      </c>
      <c r="BH130" t="s">
        <v>3331</v>
      </c>
    </row>
    <row r="131" spans="24:60">
      <c r="X131" t="s">
        <v>2815</v>
      </c>
      <c r="BH131" t="s">
        <v>3332</v>
      </c>
    </row>
    <row r="132" spans="24:60">
      <c r="X132" t="s">
        <v>2816</v>
      </c>
      <c r="BH132" t="s">
        <v>3333</v>
      </c>
    </row>
    <row r="133" spans="24:60">
      <c r="X133" t="s">
        <v>2817</v>
      </c>
      <c r="BH133" t="s">
        <v>3334</v>
      </c>
    </row>
    <row r="134" spans="24:60">
      <c r="X134" t="s">
        <v>2818</v>
      </c>
      <c r="BH134" t="s">
        <v>3335</v>
      </c>
    </row>
    <row r="135" spans="24:60">
      <c r="X135" t="s">
        <v>2819</v>
      </c>
      <c r="BH135" t="s">
        <v>3336</v>
      </c>
    </row>
    <row r="136" spans="24:60">
      <c r="X136" t="s">
        <v>2820</v>
      </c>
      <c r="BH136" t="s">
        <v>3337</v>
      </c>
    </row>
    <row r="137" spans="24:60">
      <c r="X137" t="s">
        <v>2821</v>
      </c>
      <c r="BH137" t="s">
        <v>3338</v>
      </c>
    </row>
    <row r="138" spans="24:60">
      <c r="X138" t="s">
        <v>2822</v>
      </c>
      <c r="BH138" t="s">
        <v>3339</v>
      </c>
    </row>
    <row r="139" spans="24:60">
      <c r="X139" t="s">
        <v>2823</v>
      </c>
      <c r="BH139" t="s">
        <v>3340</v>
      </c>
    </row>
    <row r="140" spans="24:60">
      <c r="X140" t="s">
        <v>2824</v>
      </c>
      <c r="BH140" t="s">
        <v>3341</v>
      </c>
    </row>
    <row r="141" spans="24:60">
      <c r="X141" t="s">
        <v>2825</v>
      </c>
      <c r="BH141" t="s">
        <v>3342</v>
      </c>
    </row>
    <row r="142" spans="24:60">
      <c r="X142" t="s">
        <v>2826</v>
      </c>
      <c r="BH142" t="s">
        <v>3343</v>
      </c>
    </row>
    <row r="143" spans="24:60">
      <c r="X143" t="s">
        <v>2827</v>
      </c>
      <c r="BH143" t="s">
        <v>3344</v>
      </c>
    </row>
    <row r="144" spans="24:60">
      <c r="X144" t="s">
        <v>2828</v>
      </c>
      <c r="BH144" t="s">
        <v>3345</v>
      </c>
    </row>
    <row r="145" spans="24:60">
      <c r="X145" t="s">
        <v>2829</v>
      </c>
      <c r="BH145" t="s">
        <v>3346</v>
      </c>
    </row>
    <row r="146" spans="24:60">
      <c r="X146" t="s">
        <v>2830</v>
      </c>
      <c r="BH146" t="s">
        <v>3347</v>
      </c>
    </row>
    <row r="147" spans="24:60">
      <c r="X147" t="s">
        <v>2831</v>
      </c>
      <c r="BH147" t="s">
        <v>3348</v>
      </c>
    </row>
    <row r="148" spans="24:60">
      <c r="X148" t="s">
        <v>2832</v>
      </c>
      <c r="BH148" t="s">
        <v>3349</v>
      </c>
    </row>
    <row r="149" spans="24:60">
      <c r="X149" t="s">
        <v>2833</v>
      </c>
      <c r="BH149" t="s">
        <v>3350</v>
      </c>
    </row>
    <row r="150" spans="24:60">
      <c r="X150" t="s">
        <v>2834</v>
      </c>
      <c r="BH150" t="s">
        <v>3351</v>
      </c>
    </row>
    <row r="151" spans="24:60">
      <c r="X151" t="s">
        <v>2835</v>
      </c>
      <c r="BH151" t="s">
        <v>3352</v>
      </c>
    </row>
    <row r="152" spans="24:60">
      <c r="X152" t="s">
        <v>2836</v>
      </c>
      <c r="BH152" t="s">
        <v>3353</v>
      </c>
    </row>
    <row r="153" spans="24:60">
      <c r="X153" t="s">
        <v>2837</v>
      </c>
      <c r="BH153" t="s">
        <v>3354</v>
      </c>
    </row>
    <row r="154" spans="24:60">
      <c r="X154" t="s">
        <v>1618</v>
      </c>
      <c r="BH154" t="s">
        <v>3355</v>
      </c>
    </row>
    <row r="155" spans="24:60">
      <c r="X155" t="s">
        <v>2838</v>
      </c>
      <c r="BH155" t="s">
        <v>3356</v>
      </c>
    </row>
    <row r="156" spans="24:60">
      <c r="X156" t="s">
        <v>2839</v>
      </c>
      <c r="BH156" t="s">
        <v>3357</v>
      </c>
    </row>
    <row r="157" spans="24:60">
      <c r="X157" t="s">
        <v>2840</v>
      </c>
      <c r="BH157" t="s">
        <v>3358</v>
      </c>
    </row>
    <row r="158" spans="24:60">
      <c r="X158" t="s">
        <v>2841</v>
      </c>
      <c r="BH158" t="s">
        <v>3359</v>
      </c>
    </row>
    <row r="159" spans="24:60">
      <c r="X159" t="s">
        <v>2842</v>
      </c>
      <c r="BH159" t="s">
        <v>3360</v>
      </c>
    </row>
    <row r="160" spans="24:60">
      <c r="X160" t="s">
        <v>2843</v>
      </c>
      <c r="BH160" t="s">
        <v>3361</v>
      </c>
    </row>
    <row r="161" spans="24:60">
      <c r="X161" t="s">
        <v>2844</v>
      </c>
      <c r="BH161" t="s">
        <v>3362</v>
      </c>
    </row>
    <row r="162" spans="24:60">
      <c r="X162" t="s">
        <v>2845</v>
      </c>
      <c r="BH162" t="s">
        <v>3363</v>
      </c>
    </row>
    <row r="163" spans="24:60">
      <c r="X163" t="s">
        <v>2846</v>
      </c>
      <c r="BH163" t="s">
        <v>3364</v>
      </c>
    </row>
    <row r="164" spans="24:60">
      <c r="X164" t="s">
        <v>2847</v>
      </c>
      <c r="BH164" t="s">
        <v>3365</v>
      </c>
    </row>
    <row r="165" spans="24:60">
      <c r="X165" t="s">
        <v>2848</v>
      </c>
      <c r="BH165" t="s">
        <v>3366</v>
      </c>
    </row>
    <row r="166" spans="24:60">
      <c r="X166" t="s">
        <v>2849</v>
      </c>
      <c r="BH166" t="s">
        <v>3367</v>
      </c>
    </row>
    <row r="167" spans="24:60">
      <c r="X167" t="s">
        <v>2850</v>
      </c>
      <c r="BH167" t="s">
        <v>3368</v>
      </c>
    </row>
    <row r="168" spans="24:60">
      <c r="X168" t="s">
        <v>2851</v>
      </c>
      <c r="BH168" t="s">
        <v>3369</v>
      </c>
    </row>
    <row r="169" spans="24:60">
      <c r="X169" t="s">
        <v>2852</v>
      </c>
      <c r="BH169" t="s">
        <v>3370</v>
      </c>
    </row>
    <row r="170" spans="24:60">
      <c r="X170" t="s">
        <v>2853</v>
      </c>
      <c r="BH170" t="s">
        <v>3371</v>
      </c>
    </row>
    <row r="171" spans="24:60">
      <c r="X171" t="s">
        <v>2854</v>
      </c>
      <c r="BH171" t="s">
        <v>3372</v>
      </c>
    </row>
    <row r="172" spans="24:60">
      <c r="X172" t="s">
        <v>2855</v>
      </c>
      <c r="BH172" t="s">
        <v>3373</v>
      </c>
    </row>
    <row r="173" spans="24:60">
      <c r="X173" t="s">
        <v>2856</v>
      </c>
      <c r="BH173" t="s">
        <v>3374</v>
      </c>
    </row>
    <row r="174" spans="24:60">
      <c r="X174" t="s">
        <v>2857</v>
      </c>
      <c r="BH174" t="s">
        <v>3375</v>
      </c>
    </row>
    <row r="175" spans="24:60">
      <c r="X175" t="s">
        <v>2858</v>
      </c>
      <c r="BH175" t="s">
        <v>3376</v>
      </c>
    </row>
    <row r="176" spans="24:60">
      <c r="X176" t="s">
        <v>2859</v>
      </c>
      <c r="BH176" t="s">
        <v>3377</v>
      </c>
    </row>
    <row r="177" spans="24:60">
      <c r="X177" t="s">
        <v>2860</v>
      </c>
      <c r="BH177" t="s">
        <v>3378</v>
      </c>
    </row>
    <row r="178" spans="24:60">
      <c r="X178" t="s">
        <v>2861</v>
      </c>
      <c r="BH178" t="s">
        <v>3379</v>
      </c>
    </row>
    <row r="179" spans="24:60">
      <c r="X179" t="s">
        <v>2862</v>
      </c>
      <c r="BH179" t="s">
        <v>3380</v>
      </c>
    </row>
    <row r="180" spans="24:60">
      <c r="X180" t="s">
        <v>2863</v>
      </c>
      <c r="BH180" t="s">
        <v>3381</v>
      </c>
    </row>
    <row r="181" spans="24:60">
      <c r="X181" t="s">
        <v>2864</v>
      </c>
      <c r="BH181" t="s">
        <v>3382</v>
      </c>
    </row>
    <row r="182" spans="24:60">
      <c r="X182" t="s">
        <v>2865</v>
      </c>
      <c r="BH182" t="s">
        <v>3383</v>
      </c>
    </row>
    <row r="183" spans="24:60">
      <c r="X183" t="s">
        <v>2866</v>
      </c>
      <c r="BH183" t="s">
        <v>3384</v>
      </c>
    </row>
    <row r="184" spans="24:60">
      <c r="X184" t="s">
        <v>2867</v>
      </c>
      <c r="BH184" t="s">
        <v>3385</v>
      </c>
    </row>
    <row r="185" spans="24:60">
      <c r="X185" t="s">
        <v>2868</v>
      </c>
      <c r="BH185" t="s">
        <v>3386</v>
      </c>
    </row>
    <row r="186" spans="24:60">
      <c r="X186" t="s">
        <v>2869</v>
      </c>
      <c r="BH186" t="s">
        <v>3387</v>
      </c>
    </row>
    <row r="187" spans="24:60">
      <c r="X187" t="s">
        <v>2870</v>
      </c>
      <c r="BH187" t="s">
        <v>3388</v>
      </c>
    </row>
    <row r="188" spans="24:60">
      <c r="X188" t="s">
        <v>2871</v>
      </c>
      <c r="BH188" t="s">
        <v>3389</v>
      </c>
    </row>
    <row r="189" spans="24:60">
      <c r="X189" t="s">
        <v>2872</v>
      </c>
      <c r="BH189" t="s">
        <v>3390</v>
      </c>
    </row>
    <row r="190" spans="24:60">
      <c r="X190" t="s">
        <v>2873</v>
      </c>
      <c r="BH190" t="s">
        <v>3391</v>
      </c>
    </row>
    <row r="191" spans="24:60">
      <c r="X191" t="s">
        <v>2874</v>
      </c>
      <c r="BH191" t="s">
        <v>3392</v>
      </c>
    </row>
    <row r="192" spans="24:60">
      <c r="X192" t="s">
        <v>2875</v>
      </c>
      <c r="BH192" t="s">
        <v>3393</v>
      </c>
    </row>
    <row r="193" spans="24:60">
      <c r="X193" t="s">
        <v>2876</v>
      </c>
      <c r="BH193" t="s">
        <v>3394</v>
      </c>
    </row>
    <row r="194" spans="24:60">
      <c r="X194" t="s">
        <v>2877</v>
      </c>
      <c r="BH194" t="s">
        <v>3395</v>
      </c>
    </row>
    <row r="195" spans="24:60">
      <c r="X195" t="s">
        <v>2878</v>
      </c>
      <c r="BH195" t="s">
        <v>3396</v>
      </c>
    </row>
    <row r="196" spans="24:60">
      <c r="X196" t="s">
        <v>2879</v>
      </c>
      <c r="BH196" t="s">
        <v>3397</v>
      </c>
    </row>
    <row r="197" spans="24:60">
      <c r="X197" t="s">
        <v>2880</v>
      </c>
      <c r="BH197" t="s">
        <v>3398</v>
      </c>
    </row>
    <row r="198" spans="24:60">
      <c r="X198" t="s">
        <v>2881</v>
      </c>
      <c r="BH198" t="s">
        <v>3399</v>
      </c>
    </row>
    <row r="199" spans="24:60">
      <c r="X199" t="s">
        <v>2882</v>
      </c>
      <c r="BH199" t="s">
        <v>3400</v>
      </c>
    </row>
    <row r="200" spans="24:60">
      <c r="X200" t="s">
        <v>2883</v>
      </c>
      <c r="BH200" t="s">
        <v>3401</v>
      </c>
    </row>
    <row r="201" spans="24:60">
      <c r="X201" t="s">
        <v>2884</v>
      </c>
      <c r="BH201" t="s">
        <v>3402</v>
      </c>
    </row>
    <row r="202" spans="24:60">
      <c r="X202" t="s">
        <v>2885</v>
      </c>
      <c r="BH202" t="s">
        <v>3403</v>
      </c>
    </row>
    <row r="203" spans="24:60">
      <c r="X203" t="s">
        <v>2886</v>
      </c>
      <c r="BH203" t="s">
        <v>3404</v>
      </c>
    </row>
    <row r="204" spans="24:60">
      <c r="X204" t="s">
        <v>2887</v>
      </c>
      <c r="BH204" t="s">
        <v>3405</v>
      </c>
    </row>
    <row r="205" spans="24:60">
      <c r="X205" t="s">
        <v>2888</v>
      </c>
      <c r="BH205" t="s">
        <v>3406</v>
      </c>
    </row>
    <row r="206" spans="24:60">
      <c r="X206" t="s">
        <v>2889</v>
      </c>
      <c r="BH206" t="s">
        <v>3407</v>
      </c>
    </row>
    <row r="207" spans="24:60">
      <c r="X207" t="s">
        <v>2890</v>
      </c>
      <c r="BH207" t="s">
        <v>3408</v>
      </c>
    </row>
    <row r="208" spans="24:60">
      <c r="X208" t="s">
        <v>2891</v>
      </c>
      <c r="BH208" t="s">
        <v>3409</v>
      </c>
    </row>
    <row r="209" spans="24:60">
      <c r="X209" t="s">
        <v>2892</v>
      </c>
      <c r="BH209" t="s">
        <v>3410</v>
      </c>
    </row>
    <row r="210" spans="24:60">
      <c r="X210" t="s">
        <v>2893</v>
      </c>
      <c r="BH210" t="s">
        <v>3411</v>
      </c>
    </row>
    <row r="211" spans="24:60">
      <c r="X211" t="s">
        <v>2894</v>
      </c>
      <c r="BH211" t="s">
        <v>3412</v>
      </c>
    </row>
    <row r="212" spans="24:60">
      <c r="X212" t="s">
        <v>2895</v>
      </c>
      <c r="BH212" t="s">
        <v>3413</v>
      </c>
    </row>
    <row r="213" spans="24:60">
      <c r="X213" t="s">
        <v>2896</v>
      </c>
      <c r="BH213" t="s">
        <v>3414</v>
      </c>
    </row>
    <row r="214" spans="24:60">
      <c r="X214" t="s">
        <v>2897</v>
      </c>
      <c r="BH214" t="s">
        <v>3415</v>
      </c>
    </row>
    <row r="215" spans="24:60">
      <c r="X215" t="s">
        <v>2898</v>
      </c>
      <c r="BH215" t="s">
        <v>3416</v>
      </c>
    </row>
    <row r="216" spans="24:60">
      <c r="X216" t="s">
        <v>2899</v>
      </c>
      <c r="BH216" t="s">
        <v>3417</v>
      </c>
    </row>
    <row r="217" spans="24:60">
      <c r="X217" t="s">
        <v>2900</v>
      </c>
      <c r="BH217" t="s">
        <v>3418</v>
      </c>
    </row>
    <row r="218" spans="24:60">
      <c r="X218" t="s">
        <v>2901</v>
      </c>
      <c r="BH218" t="s">
        <v>3419</v>
      </c>
    </row>
    <row r="219" spans="24:60">
      <c r="X219" t="s">
        <v>2902</v>
      </c>
      <c r="BH219" t="s">
        <v>3420</v>
      </c>
    </row>
    <row r="220" spans="24:60">
      <c r="X220" t="s">
        <v>2903</v>
      </c>
      <c r="BH220" t="s">
        <v>3421</v>
      </c>
    </row>
    <row r="221" spans="24:60">
      <c r="X221" t="s">
        <v>2904</v>
      </c>
      <c r="BH221" t="s">
        <v>3422</v>
      </c>
    </row>
    <row r="222" spans="24:60">
      <c r="X222" t="s">
        <v>2905</v>
      </c>
      <c r="BH222" t="s">
        <v>3423</v>
      </c>
    </row>
    <row r="223" spans="24:60">
      <c r="X223" t="s">
        <v>2906</v>
      </c>
      <c r="BH223" t="s">
        <v>3424</v>
      </c>
    </row>
    <row r="224" spans="24:60">
      <c r="X224" t="s">
        <v>2907</v>
      </c>
      <c r="BH224" t="s">
        <v>3425</v>
      </c>
    </row>
    <row r="225" spans="24:60">
      <c r="X225" t="s">
        <v>2908</v>
      </c>
      <c r="BH225" t="s">
        <v>3426</v>
      </c>
    </row>
    <row r="226" spans="24:60">
      <c r="X226" t="s">
        <v>2909</v>
      </c>
      <c r="BH226" t="s">
        <v>3427</v>
      </c>
    </row>
    <row r="227" spans="24:60">
      <c r="X227" t="s">
        <v>2910</v>
      </c>
      <c r="BH227" t="s">
        <v>3428</v>
      </c>
    </row>
    <row r="228" spans="24:60">
      <c r="X228" t="s">
        <v>2911</v>
      </c>
      <c r="BH228" t="s">
        <v>3429</v>
      </c>
    </row>
    <row r="229" spans="24:60">
      <c r="X229" t="s">
        <v>2912</v>
      </c>
      <c r="BH229" t="s">
        <v>3430</v>
      </c>
    </row>
    <row r="230" spans="24:60">
      <c r="X230" t="s">
        <v>2913</v>
      </c>
      <c r="BH230" t="s">
        <v>3431</v>
      </c>
    </row>
    <row r="231" spans="24:60">
      <c r="X231" t="s">
        <v>2914</v>
      </c>
      <c r="BH231" t="s">
        <v>3432</v>
      </c>
    </row>
    <row r="232" spans="24:60">
      <c r="X232" t="s">
        <v>2915</v>
      </c>
      <c r="BH232" t="s">
        <v>3433</v>
      </c>
    </row>
    <row r="233" spans="24:60">
      <c r="X233" t="s">
        <v>2916</v>
      </c>
      <c r="BH233" t="s">
        <v>3434</v>
      </c>
    </row>
    <row r="234" spans="24:60">
      <c r="X234" t="s">
        <v>2917</v>
      </c>
      <c r="BH234" t="s">
        <v>3435</v>
      </c>
    </row>
    <row r="235" spans="24:60">
      <c r="X235" t="s">
        <v>2918</v>
      </c>
      <c r="BH235" t="s">
        <v>3436</v>
      </c>
    </row>
    <row r="236" spans="24:60">
      <c r="X236" t="s">
        <v>2919</v>
      </c>
      <c r="BH236" t="s">
        <v>3437</v>
      </c>
    </row>
    <row r="237" spans="24:60">
      <c r="X237" t="s">
        <v>2920</v>
      </c>
      <c r="BH237" t="s">
        <v>3438</v>
      </c>
    </row>
    <row r="238" spans="24:60">
      <c r="X238" t="s">
        <v>2921</v>
      </c>
      <c r="BH238" t="s">
        <v>3439</v>
      </c>
    </row>
    <row r="239" spans="24:60">
      <c r="X239" t="s">
        <v>2922</v>
      </c>
      <c r="BH239" t="s">
        <v>3440</v>
      </c>
    </row>
    <row r="240" spans="24:60">
      <c r="X240" t="s">
        <v>2923</v>
      </c>
      <c r="BH240" t="s">
        <v>3441</v>
      </c>
    </row>
    <row r="241" spans="24:60">
      <c r="X241" t="s">
        <v>2924</v>
      </c>
      <c r="BH241" t="s">
        <v>3442</v>
      </c>
    </row>
    <row r="242" spans="24:60">
      <c r="X242" t="s">
        <v>2925</v>
      </c>
      <c r="BH242" t="s">
        <v>3443</v>
      </c>
    </row>
    <row r="243" spans="24:60">
      <c r="X243" t="s">
        <v>2926</v>
      </c>
      <c r="BH243" t="s">
        <v>3444</v>
      </c>
    </row>
    <row r="244" spans="24:60">
      <c r="X244" t="s">
        <v>2927</v>
      </c>
      <c r="BH244" t="s">
        <v>3445</v>
      </c>
    </row>
    <row r="245" spans="24:60">
      <c r="X245" t="s">
        <v>2928</v>
      </c>
      <c r="BH245" t="s">
        <v>3446</v>
      </c>
    </row>
    <row r="246" spans="24:60">
      <c r="X246" t="s">
        <v>2929</v>
      </c>
      <c r="BH246" t="s">
        <v>3447</v>
      </c>
    </row>
    <row r="247" spans="24:60">
      <c r="X247" t="s">
        <v>2930</v>
      </c>
      <c r="BH247" t="s">
        <v>3448</v>
      </c>
    </row>
    <row r="248" spans="24:60">
      <c r="X248" t="s">
        <v>2931</v>
      </c>
      <c r="BH248" t="s">
        <v>3449</v>
      </c>
    </row>
    <row r="249" spans="24:60">
      <c r="X249" t="s">
        <v>2932</v>
      </c>
      <c r="BH249" t="s">
        <v>3450</v>
      </c>
    </row>
    <row r="250" spans="24:60">
      <c r="BH250" t="s">
        <v>3451</v>
      </c>
    </row>
    <row r="251" spans="24:60">
      <c r="BH251" t="s">
        <v>3452</v>
      </c>
    </row>
    <row r="252" spans="24:60">
      <c r="BH252" t="s">
        <v>3453</v>
      </c>
    </row>
    <row r="253" spans="24:60">
      <c r="BH253" t="s">
        <v>3454</v>
      </c>
    </row>
    <row r="254" spans="24:60">
      <c r="BH254" t="s">
        <v>3455</v>
      </c>
    </row>
    <row r="255" spans="24:60">
      <c r="BH255" t="s">
        <v>3456</v>
      </c>
    </row>
    <row r="256" spans="24:60">
      <c r="BH256" t="s">
        <v>3457</v>
      </c>
    </row>
    <row r="257" spans="60:60">
      <c r="BH257" t="s">
        <v>3458</v>
      </c>
    </row>
    <row r="258" spans="60:60">
      <c r="BH258" t="s">
        <v>3459</v>
      </c>
    </row>
    <row r="259" spans="60:60">
      <c r="BH259" t="s">
        <v>3460</v>
      </c>
    </row>
    <row r="260" spans="60:60">
      <c r="BH260" t="s">
        <v>3461</v>
      </c>
    </row>
  </sheetData>
  <phoneticPr fontId="5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58"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58"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30" sqref="A30:A34"/>
    </sheetView>
  </sheetViews>
  <sheetFormatPr defaultColWidth="9.125" defaultRowHeight="12.75"/>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c r="A1" s="9" t="b">
        <v>0</v>
      </c>
      <c r="B1" s="10" t="s">
        <v>53</v>
      </c>
    </row>
    <row r="2" spans="1:80">
      <c r="A2" s="11" t="s">
        <v>25</v>
      </c>
      <c r="B2" s="10" t="s">
        <v>54</v>
      </c>
    </row>
    <row r="3" spans="1:80">
      <c r="A3" s="12" t="s">
        <v>25</v>
      </c>
      <c r="B3" s="10" t="s">
        <v>55</v>
      </c>
    </row>
    <row r="4" spans="1:80">
      <c r="A4" s="13" t="s">
        <v>56</v>
      </c>
      <c r="B4" s="14" t="s">
        <v>57</v>
      </c>
    </row>
    <row r="5" spans="1:80">
      <c r="A5" s="13"/>
      <c r="B5" s="14" t="s">
        <v>58</v>
      </c>
    </row>
    <row r="6" spans="1:80">
      <c r="A6" s="15"/>
      <c r="B6" s="14" t="s">
        <v>59</v>
      </c>
    </row>
    <row r="7" spans="1:80">
      <c r="A7" s="15"/>
      <c r="B7" s="14" t="s">
        <v>60</v>
      </c>
    </row>
    <row r="8" spans="1:80">
      <c r="A8" s="15"/>
      <c r="B8" s="14" t="s">
        <v>61</v>
      </c>
    </row>
    <row r="9" spans="1:80">
      <c r="A9" s="1" t="s">
        <v>62</v>
      </c>
      <c r="B9" s="14" t="s">
        <v>63</v>
      </c>
    </row>
    <row r="10" spans="1:80">
      <c r="A10" s="1" t="str">
        <f>$A$9</f>
        <v>http://g-ecx.images-amazon.com/images/G/01/rainier/help/ff/</v>
      </c>
      <c r="B10" s="14" t="s">
        <v>64</v>
      </c>
    </row>
    <row r="11" spans="1:80">
      <c r="A11" s="1" t="str">
        <f>$A$9</f>
        <v>http://g-ecx.images-amazon.com/images/G/01/rainier/help/ff/</v>
      </c>
      <c r="B11" s="14" t="s">
        <v>65</v>
      </c>
    </row>
    <row r="12" spans="1:80">
      <c r="A12" s="1" t="str">
        <f>A9&amp;"beta/"</f>
        <v>http://g-ecx.images-amazon.com/images/G/01/rainier/help/ff/beta/</v>
      </c>
      <c r="B12" s="14" t="s">
        <v>66</v>
      </c>
    </row>
    <row r="13" spans="1:80">
      <c r="A13" s="1" t="str">
        <f>A10&amp;"beta/"</f>
        <v>http://g-ecx.images-amazon.com/images/G/01/rainier/help/ff/beta/</v>
      </c>
      <c r="B13" s="14" t="s">
        <v>67</v>
      </c>
    </row>
    <row r="14" spans="1:80">
      <c r="A14" s="1" t="str">
        <f>A11&amp;"beta/"</f>
        <v>http://g-ecx.images-amazon.com/images/G/01/rainier/help/ff/beta/</v>
      </c>
      <c r="B14" s="14" t="s">
        <v>68</v>
      </c>
    </row>
    <row r="15" spans="1:80">
      <c r="A15" s="1" t="s">
        <v>69</v>
      </c>
      <c r="B15" s="16" t="s">
        <v>70</v>
      </c>
    </row>
    <row r="16" spans="1:80">
      <c r="A16" s="1" t="s">
        <v>71</v>
      </c>
      <c r="B16" s="16" t="s">
        <v>72</v>
      </c>
    </row>
    <row r="17" spans="1:80">
      <c r="A17" s="1" t="s">
        <v>73</v>
      </c>
      <c r="B17" s="16" t="s">
        <v>74</v>
      </c>
    </row>
    <row r="18" spans="1:80" ht="14.25">
      <c r="A18" s="17"/>
      <c r="B18" s="14" t="s">
        <v>75</v>
      </c>
    </row>
    <row r="19" spans="1:80" ht="14.25">
      <c r="A19" s="17"/>
      <c r="B19" s="14" t="s">
        <v>76</v>
      </c>
    </row>
    <row r="20" spans="1:80" ht="14.25">
      <c r="A20" s="17"/>
      <c r="B20" s="14" t="s">
        <v>77</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78</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79</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80</v>
      </c>
    </row>
    <row r="24" spans="1:80">
      <c r="A24" s="11" t="s">
        <v>81</v>
      </c>
      <c r="B24" s="10" t="s">
        <v>82</v>
      </c>
    </row>
    <row r="25" spans="1:80">
      <c r="A25" s="1" t="b">
        <v>0</v>
      </c>
      <c r="B25" s="10" t="s">
        <v>83</v>
      </c>
    </row>
    <row r="26" spans="1:80">
      <c r="A26" s="6"/>
      <c r="B26" s="10" t="s">
        <v>84</v>
      </c>
    </row>
    <row r="27" spans="1:80">
      <c r="A27" s="19" t="s">
        <v>3512</v>
      </c>
      <c r="B27" s="10" t="s">
        <v>85</v>
      </c>
    </row>
    <row r="28" spans="1:80">
      <c r="A28" s="9" t="b">
        <v>0</v>
      </c>
      <c r="B28" s="10" t="s">
        <v>86</v>
      </c>
    </row>
    <row r="29" spans="1:80">
      <c r="A29" s="12" t="s">
        <v>87</v>
      </c>
      <c r="B29" s="10" t="s">
        <v>88</v>
      </c>
    </row>
    <row r="30" spans="1:80" ht="14.25">
      <c r="A30" s="114" t="s">
        <v>1214</v>
      </c>
      <c r="B30" s="10" t="s">
        <v>90</v>
      </c>
    </row>
    <row r="31" spans="1:80" ht="14.25">
      <c r="A31" s="115" t="s">
        <v>1287</v>
      </c>
      <c r="B31" s="10" t="s">
        <v>92</v>
      </c>
    </row>
    <row r="32" spans="1:80">
      <c r="A32" s="115" t="s">
        <v>976</v>
      </c>
      <c r="B32" s="10" t="s">
        <v>94</v>
      </c>
    </row>
    <row r="33" spans="1:2" ht="14.25">
      <c r="A33" s="114" t="s">
        <v>1288</v>
      </c>
      <c r="B33" s="10" t="s">
        <v>96</v>
      </c>
    </row>
    <row r="34" spans="1:2">
      <c r="A34" s="115" t="s">
        <v>1289</v>
      </c>
      <c r="B34" s="10" t="s">
        <v>98</v>
      </c>
    </row>
    <row r="35" spans="1:2">
      <c r="A35" s="11" t="s">
        <v>3513</v>
      </c>
      <c r="B35" s="10" t="s">
        <v>99</v>
      </c>
    </row>
    <row r="36" spans="1:2">
      <c r="A36" s="20" t="s">
        <v>100</v>
      </c>
      <c r="B36" s="10" t="s">
        <v>101</v>
      </c>
    </row>
    <row r="37" spans="1:2">
      <c r="A37" s="11" t="s">
        <v>3514</v>
      </c>
      <c r="B37" s="10" t="s">
        <v>102</v>
      </c>
    </row>
    <row r="38" spans="1:2">
      <c r="A38" s="11" t="s">
        <v>3515</v>
      </c>
      <c r="B38" s="10" t="s">
        <v>103</v>
      </c>
    </row>
    <row r="39" spans="1:2">
      <c r="A39" s="21"/>
    </row>
  </sheetData>
  <phoneticPr fontId="58"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554</vt:i4>
      </vt:variant>
    </vt:vector>
  </HeadingPairs>
  <TitlesOfParts>
    <vt:vector size="560" baseType="lpstr">
      <vt:lpstr>说明</vt:lpstr>
      <vt:lpstr>图片要求</vt:lpstr>
      <vt:lpstr>数据定义</vt:lpstr>
      <vt:lpstr>模板</vt:lpstr>
      <vt:lpstr>示例</vt:lpstr>
      <vt:lpstr>有效值</vt:lpstr>
      <vt:lpstr>AttibutePTDMAP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dropdown_list_amplifier_type</vt:lpstr>
      <vt:lpstr>dropdown_list_annual_energy_consumption_unit_of_measure</vt:lpstr>
      <vt:lpstr>dropdown_list_are_batteries_included</vt:lpstr>
      <vt:lpstr>dropdown_list_audio_sensitivity_unit_of_measure</vt:lpstr>
      <vt:lpstr>dropdown_list_batteries_required</vt:lpstr>
      <vt:lpstr>dropdown_list_battery_average_life_unit_of_measure</vt:lpstr>
      <vt:lpstr>dropdown_list_battery_cell_composition</vt:lpstr>
      <vt:lpstr>dropdown_list_battery_description</vt:lpstr>
      <vt:lpstr>dropdown_list_battery_type1</vt:lpstr>
      <vt:lpstr>dropdown_list_battery_type2</vt:lpstr>
      <vt:lpstr>dropdown_list_battery_type3</vt:lpstr>
      <vt:lpstr>dropdown_list_blu_ray_region</vt:lpstr>
      <vt:lpstr>dropdown_list_bore_diameter_unit_of_measure</vt:lpstr>
      <vt:lpstr>dropdown_list_cable_length_unit_of_measure</vt:lpstr>
      <vt:lpstr>dropdown_list_color_map</vt:lpstr>
      <vt:lpstr>dropdown_list_color_map.2</vt:lpstr>
      <vt:lpstr>dropdown_list_color_map.3</vt:lpstr>
      <vt:lpstr>dropdown_list_color_map.4</vt:lpstr>
      <vt:lpstr>dropdown_list_condition_type</vt:lpstr>
      <vt:lpstr>dropdown_list_connectivity_technology</vt:lpstr>
      <vt:lpstr>dropdown_list_control_type</vt:lpstr>
      <vt:lpstr>dropdown_list_country_of_origin</vt:lpstr>
      <vt:lpstr>dropdown_list_currency</vt:lpstr>
      <vt:lpstr>dropdown_list_digital_storage_capacity_unit_of_measure</vt:lpstr>
      <vt:lpstr>dropdown_list_display_resolution_maximum</vt:lpstr>
      <vt:lpstr>dropdown_list_display_size_unit_of_measure</vt:lpstr>
      <vt:lpstr>dropdown_list_dvd_region</vt:lpstr>
      <vt:lpstr>dropdown_list_dvd_type</vt:lpstr>
      <vt:lpstr>dropdown_list_external_product_id_type</vt:lpstr>
      <vt:lpstr>dropdown_list_feed_product_type</vt:lpstr>
      <vt:lpstr>dropdown_list_finish_type</vt:lpstr>
      <vt:lpstr>dropdown_list_flash_memory_installed_size_unit_of_measure</vt:lpstr>
      <vt:lpstr>dropdown_list_fulfillment_center_id</vt:lpstr>
      <vt:lpstr>dropdown_list_gps_navigation</vt:lpstr>
      <vt:lpstr>dropdown_list_hardware_interface1</vt:lpstr>
      <vt:lpstr>dropdown_list_hardware_interface10</vt:lpstr>
      <vt:lpstr>dropdown_list_hardware_interface2</vt:lpstr>
      <vt:lpstr>dropdown_list_hardware_interface3</vt:lpstr>
      <vt:lpstr>dropdown_list_hardware_interface4</vt:lpstr>
      <vt:lpstr>dropdown_list_hardware_interface5</vt:lpstr>
      <vt:lpstr>dropdown_list_hardware_interface6</vt:lpstr>
      <vt:lpstr>dropdown_list_hardware_interface7</vt:lpstr>
      <vt:lpstr>dropdown_list_hardware_interface8</vt:lpstr>
      <vt:lpstr>dropdown_list_hardware_interface9</vt:lpstr>
      <vt:lpstr>dropdown_list_heating_element_type</vt:lpstr>
      <vt:lpstr>dropdown_list_human_interface_input1</vt:lpstr>
      <vt:lpstr>dropdown_list_human_interface_input2</vt:lpstr>
      <vt:lpstr>dropdown_list_human_interface_input3</vt:lpstr>
      <vt:lpstr>dropdown_list_human_interface_input4</vt:lpstr>
      <vt:lpstr>dropdown_list_human_interface_input5</vt:lpstr>
      <vt:lpstr>dropdown_list_image_aspect_ratio</vt:lpstr>
      <vt:lpstr>dropdown_list_impedance_unit_of_measure</vt:lpstr>
      <vt:lpstr>dropdown_list_is_discontinued_by_manufacturer</vt:lpstr>
      <vt:lpstr>dropdown_list_is_foldable</vt:lpstr>
      <vt:lpstr>dropdown_list_item_dimensions_unit_of_measure</vt:lpstr>
      <vt:lpstr>dropdown_list_item_display_diameter_unit_of_measure</vt:lpstr>
      <vt:lpstr>dropdown_list_item_display_length_unit_of_measure</vt:lpstr>
      <vt:lpstr>dropdown_list_item_display_volume_unit_of_measure</vt:lpstr>
      <vt:lpstr>dropdown_list_item_display_weight_unit_of_measure</vt:lpstr>
      <vt:lpstr>dropdown_list_item_form</vt:lpstr>
      <vt:lpstr>dropdown_list_item_offset_unit_of_measure</vt:lpstr>
      <vt:lpstr>dropdown_list_item_shape</vt:lpstr>
      <vt:lpstr>dropdown_list_item_volume_unit_of_measure</vt:lpstr>
      <vt:lpstr>dropdown_list_item_weight_unit_of_measure</vt:lpstr>
      <vt:lpstr>dropdown_list_lens_curvature</vt:lpstr>
      <vt:lpstr>dropdown_list_lens_type</vt:lpstr>
      <vt:lpstr>dropdown_list_lithium_battery_packaging</vt:lpstr>
      <vt:lpstr>dropdown_list_load_capacity_unit_of_measure</vt:lpstr>
      <vt:lpstr>dropdown_list_map_type1</vt:lpstr>
      <vt:lpstr>dropdown_list_map_type2</vt:lpstr>
      <vt:lpstr>dropdown_list_map_type3</vt:lpstr>
      <vt:lpstr>dropdown_list_map_type4</vt:lpstr>
      <vt:lpstr>dropdown_list_map_type5</vt:lpstr>
      <vt:lpstr>dropdown_list_material_composition</vt:lpstr>
      <vt:lpstr>dropdown_list_maximum_height_recommendation_unit_of_measure</vt:lpstr>
      <vt:lpstr>dropdown_list_media_type_base1</vt:lpstr>
      <vt:lpstr>dropdown_list_media_type_base2</vt:lpstr>
      <vt:lpstr>dropdown_list_media_type_base3</vt:lpstr>
      <vt:lpstr>dropdown_list_media_type_base4</vt:lpstr>
      <vt:lpstr>dropdown_list_media_type_base5</vt:lpstr>
      <vt:lpstr>dropdown_list_mfg_warranty_description_type</vt:lpstr>
      <vt:lpstr>dropdown_list_midrange_driver_diameter_unit_of_measure</vt:lpstr>
      <vt:lpstr>dropdown_list_minimum_height_recommendation_unit_of_measure</vt:lpstr>
      <vt:lpstr>dropdown_list_missing_keyset_reason</vt:lpstr>
      <vt:lpstr>dropdown_list_offering_can_be_gift_messaged</vt:lpstr>
      <vt:lpstr>dropdown_list_offering_can_be_giftwrapped</vt:lpstr>
      <vt:lpstr>dropdown_list_operating_system1</vt:lpstr>
      <vt:lpstr>dropdown_list_operating_system2</vt:lpstr>
      <vt:lpstr>dropdown_list_operating_system3</vt:lpstr>
      <vt:lpstr>dropdown_list_operating_system4</vt:lpstr>
      <vt:lpstr>dropdown_list_operating_system5</vt:lpstr>
      <vt:lpstr>dropdown_list_operation_mode1</vt:lpstr>
      <vt:lpstr>dropdown_list_operation_mode2</vt:lpstr>
      <vt:lpstr>dropdown_list_operation_mode3</vt:lpstr>
      <vt:lpstr>dropdown_list_package_dimensions_unit_of_measure</vt:lpstr>
      <vt:lpstr>dropdown_list_package_weight_unit_of_measure</vt:lpstr>
      <vt:lpstr>dropdown_list_parent_child</vt:lpstr>
      <vt:lpstr>dropdown_list_pitch_circle_diameter_unit_of_measure</vt:lpstr>
      <vt:lpstr>dropdown_list_power_plug_type</vt:lpstr>
      <vt:lpstr>dropdown_list_power_source_type</vt:lpstr>
      <vt:lpstr>dropdown_list_refresh_rate_unit_of_measure</vt:lpstr>
      <vt:lpstr>dropdown_list_relationship_type</vt:lpstr>
      <vt:lpstr>dropdown_list_removable_memory</vt:lpstr>
      <vt:lpstr>dropdown_list_rim_size_unit_of_measure</vt:lpstr>
      <vt:lpstr>dropdown_list_rim_width_unit_of_measure</vt:lpstr>
      <vt:lpstr>dropdown_list_screen_surface_description</vt:lpstr>
      <vt:lpstr>dropdown_list_section_width_unit_of_measure</vt:lpstr>
      <vt:lpstr>dropdown_list_speaker_connectivity</vt:lpstr>
      <vt:lpstr>dropdown_list_speaker_grille_description</vt:lpstr>
      <vt:lpstr>dropdown_list_speaker_maximum_input_power_unit_of_measure</vt:lpstr>
      <vt:lpstr>dropdown_list_speaker_type</vt:lpstr>
      <vt:lpstr>dropdown_list_special_features1</vt:lpstr>
      <vt:lpstr>dropdown_list_special_features2</vt:lpstr>
      <vt:lpstr>dropdown_list_special_features3</vt:lpstr>
      <vt:lpstr>dropdown_list_special_features4</vt:lpstr>
      <vt:lpstr>dropdown_list_special_features5</vt:lpstr>
      <vt:lpstr>dropdown_list_special_size_type</vt:lpstr>
      <vt:lpstr>dropdown_list_subwoofer_diameter_unit_of_measure</vt:lpstr>
      <vt:lpstr>dropdown_list_tire_type</vt:lpstr>
      <vt:lpstr>dropdown_list_traffic_features_description1</vt:lpstr>
      <vt:lpstr>dropdown_list_traffic_features_description2</vt:lpstr>
      <vt:lpstr>dropdown_list_traffic_features_description3</vt:lpstr>
      <vt:lpstr>dropdown_list_traffic_features_description4</vt:lpstr>
      <vt:lpstr>dropdown_list_traffic_features_description5</vt:lpstr>
      <vt:lpstr>dropdown_list_tweeter_driver_diameter_unit_of_measure</vt:lpstr>
      <vt:lpstr>dropdown_list_update_delete</vt:lpstr>
      <vt:lpstr>dropdown_list_variation_theme</vt:lpstr>
      <vt:lpstr>dropdown_list_website_shipping_weight_unit_of_measure</vt:lpstr>
      <vt:lpstr>dropdown_list_wireless_communication_technology1</vt:lpstr>
      <vt:lpstr>dropdown_list_wireless_communication_technology2</vt:lpstr>
      <vt:lpstr>dropdown_list_wireless_communication_technology3</vt:lpstr>
      <vt:lpstr>dropdown_list_wireless_communication_technology4</vt:lpstr>
      <vt:lpstr>dropdown_list_wireless_communication_technology5</vt:lpstr>
      <vt:lpstr>dropdown_list_woofer_driver_diameter_unit_of_measure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lili</cp:lastModifiedBy>
  <dcterms:created xsi:type="dcterms:W3CDTF">2012-05-03T10:29:09Z</dcterms:created>
  <dcterms:modified xsi:type="dcterms:W3CDTF">2015-03-11T07:40:30Z</dcterms:modified>
</cp:coreProperties>
</file>