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f9d4f37e48a6aaa/Attachments/Learning_folder/Excel DA/Day6_Date_functions/"/>
    </mc:Choice>
  </mc:AlternateContent>
  <xr:revisionPtr revIDLastSave="69" documentId="11_F25DC773A252ABDACC104802811D4F6C5BDE58EF" xr6:coauthVersionLast="47" xr6:coauthVersionMax="47" xr10:uidLastSave="{9F55DBFE-C642-44D2-ACEE-F9AC61A12196}"/>
  <bookViews>
    <workbookView xWindow="-96" yWindow="0" windowWidth="14016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C2" i="1"/>
  <c r="D2" i="1" s="1"/>
  <c r="C3" i="1"/>
  <c r="D3" i="1" s="1"/>
  <c r="C4" i="1"/>
  <c r="D4" i="1" s="1"/>
  <c r="C5" i="1"/>
  <c r="D5" i="1" s="1"/>
  <c r="C6" i="1"/>
  <c r="D6" i="1" s="1"/>
  <c r="C7" i="1"/>
  <c r="D7" i="1" s="1"/>
  <c r="F2" i="1" l="1"/>
  <c r="F7" i="1"/>
  <c r="F6" i="1"/>
  <c r="F5" i="1"/>
  <c r="F4" i="1"/>
  <c r="F3" i="1"/>
  <c r="E2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<sst xmlns="http://schemas.openxmlformats.org/spreadsheetml/2006/main" count="18" uniqueCount="18">
  <si>
    <t>Product_ID</t>
  </si>
  <si>
    <t>P101</t>
  </si>
  <si>
    <t>P102</t>
  </si>
  <si>
    <t>P103</t>
  </si>
  <si>
    <t>P104</t>
  </si>
  <si>
    <t>P105</t>
  </si>
  <si>
    <t>P106</t>
  </si>
  <si>
    <t>Product_name</t>
  </si>
  <si>
    <t>Laptop</t>
  </si>
  <si>
    <t>Ear buds</t>
  </si>
  <si>
    <t>Mobile</t>
  </si>
  <si>
    <t>Charger</t>
  </si>
  <si>
    <t>Monitor</t>
  </si>
  <si>
    <t>Keyboard</t>
  </si>
  <si>
    <t>Purchase_DT</t>
  </si>
  <si>
    <t>Month</t>
  </si>
  <si>
    <t>Year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</si>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</sst>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="107" workbookViewId="0">
      <selection activeCell="H6" sqref="H6"/>
    </sheetView>
  </sheetViews>
  <sheetFormatPr defaultRowHeight="14.4" x14ac:dyDescent="0.3"/>
  <cols>
    <col min="1" max="1" width="10.6640625" customWidth="1"/>
    <col min="2" max="2" width="13.21875" customWidth="1"/>
    <col min="3" max="3" width="15.44140625" bestFit="1" customWidth="1"/>
    <col min="4" max="4" width="12.109375" customWidth="1"/>
    <col min="7" max="7" width="8.109375" customWidth="1"/>
    <col min="8" max="8" width="10.33203125" bestFit="1" customWidth="1"/>
  </cols>
  <sheetData>
    <row r="1" spans="1:8" x14ac:dyDescent="0.3">
      <c r="A1" s="1" t="s">
        <v>0</v>
      </c>
      <c r="B1" s="1" t="s">
        <v>7</v>
      </c>
      <c r="C1" s="1" t="s">
        <v>14</v>
      </c>
      <c r="D1" s="1" t="s">
        <v>16</v>
      </c>
      <c r="E1" s="1" t="s">
        <v>15</v>
      </c>
      <c r="F1" s="1" t="s">
        <v>17</v>
      </c>
    </row>
    <row r="2" spans="1:8" x14ac:dyDescent="0.3">
      <c r="A2" t="s">
        <v>1</v>
      </c>
      <c r="B2" t="s">
        <v>8</v>
      </c>
      <c r="C2" s="3">
        <f ca="1">NOW()</f>
        <v>46216.789347569444</v>
      </c>
      <c r="D2">
        <f ca="1">YEAR(C2)</f>
        <v>2026</v>
      </c>
      <c r="E2">
        <f ca="1">MONTH(C2)</f>
        <v>7</v>
      </c>
      <c r="F2">
        <f ca="1">DAY(C2)</f>
        <v>13</v>
      </c>
      <c r="G2">
        <f ca="1">DATEDIF(H2,TODAY(),"Y")</f>
        <v>19</v>
      </c>
      <c r="H2" s="2">
        <v>38990</v>
      </c>
    </row>
    <row r="3" spans="1:8" x14ac:dyDescent="0.3">
      <c r="A3" t="s">
        <v>2</v>
      </c>
      <c r="B3" t="s">
        <v>9</v>
      </c>
      <c r="C3" s="3">
        <f t="shared" ref="C3:C7" ca="1" si="0">NOW()</f>
        <v>46216.789347569444</v>
      </c>
      <c r="D3">
        <f t="shared" ref="D3:D7" ca="1" si="1">YEAR(C3)</f>
        <v>2026</v>
      </c>
      <c r="E3">
        <f t="shared" ref="E3:E7" ca="1" si="2">MONTH(C3)</f>
        <v>7</v>
      </c>
      <c r="F3">
        <f t="shared" ref="F3:F7" ca="1" si="3">DAY(C3)</f>
        <v>13</v>
      </c>
    </row>
    <row r="4" spans="1:8" x14ac:dyDescent="0.3">
      <c r="A4" t="s">
        <v>3</v>
      </c>
      <c r="B4" t="s">
        <v>10</v>
      </c>
      <c r="C4" s="3">
        <f t="shared" ca="1" si="0"/>
        <v>46216.789347569444</v>
      </c>
      <c r="D4">
        <f t="shared" ca="1" si="1"/>
        <v>2026</v>
      </c>
      <c r="E4">
        <f t="shared" ca="1" si="2"/>
        <v>7</v>
      </c>
      <c r="F4">
        <f t="shared" ca="1" si="3"/>
        <v>13</v>
      </c>
    </row>
    <row r="5" spans="1:8" x14ac:dyDescent="0.3">
      <c r="A5" t="s">
        <v>4</v>
      </c>
      <c r="B5" t="s">
        <v>11</v>
      </c>
      <c r="C5" s="3">
        <f t="shared" ca="1" si="0"/>
        <v>46216.789347569444</v>
      </c>
      <c r="D5">
        <f t="shared" ca="1" si="1"/>
        <v>2026</v>
      </c>
      <c r="E5">
        <f t="shared" ca="1" si="2"/>
        <v>7</v>
      </c>
      <c r="F5">
        <f t="shared" ca="1" si="3"/>
        <v>13</v>
      </c>
    </row>
    <row r="6" spans="1:8" x14ac:dyDescent="0.3">
      <c r="A6" t="s">
        <v>5</v>
      </c>
      <c r="B6" t="s">
        <v>13</v>
      </c>
      <c r="C6" s="3">
        <f t="shared" ca="1" si="0"/>
        <v>46216.789347569444</v>
      </c>
      <c r="D6">
        <f t="shared" ca="1" si="1"/>
        <v>2026</v>
      </c>
      <c r="E6">
        <f t="shared" ca="1" si="2"/>
        <v>7</v>
      </c>
      <c r="F6">
        <f t="shared" ca="1" si="3"/>
        <v>13</v>
      </c>
    </row>
    <row r="7" spans="1:8" x14ac:dyDescent="0.3">
      <c r="A7" t="s">
        <v>6</v>
      </c>
      <c r="B7" t="s">
        <v>12</v>
      </c>
      <c r="C7" s="3">
        <f t="shared" ca="1" si="0"/>
        <v>46216.789347569444</v>
      </c>
      <c r="D7">
        <f t="shared" ca="1" si="1"/>
        <v>2026</v>
      </c>
      <c r="E7">
        <f t="shared" ca="1" si="2"/>
        <v>7</v>
      </c>
      <c r="F7">
        <f t="shared" ca="1" si="3"/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 charan</dc:creator>
  <cp:lastModifiedBy>BHANU CHARAN KALLA</cp:lastModifiedBy>
  <dcterms:created xsi:type="dcterms:W3CDTF">2015-06-05T18:17:20Z</dcterms:created>
  <dcterms:modified xsi:type="dcterms:W3CDTF">2026-07-13T13:26:59Z</dcterms:modified>
</cp:coreProperties>
</file>