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BHANUPRAKASH\OneDrive\Desktop\project_literacy\"/>
    </mc:Choice>
  </mc:AlternateContent>
  <xr:revisionPtr revIDLastSave="0" documentId="13_ncr:1_{80767001-DAD3-45D4-8ED1-E9D42DB20912}" xr6:coauthVersionLast="47" xr6:coauthVersionMax="47" xr10:uidLastSave="{00000000-0000-0000-0000-000000000000}"/>
  <bookViews>
    <workbookView xWindow="-108" yWindow="-108" windowWidth="23256" windowHeight="13176" xr2:uid="{00000000-000D-0000-FFFF-FFFF00000000}"/>
  </bookViews>
  <sheets>
    <sheet name="literacy rates"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<sst xmlns="http://schemas.openxmlformats.org/spreadsheetml/2006/main" count="45" uniqueCount="45">
  <si>
    <t>State/Union Territory</t>
  </si>
  <si>
    <t>Andaman &amp; Nicobar Islands</t>
  </si>
  <si>
    <t>Andhra Pradesh</t>
  </si>
  <si>
    <t>Arunachal Pradesh</t>
  </si>
  <si>
    <t>Assam</t>
  </si>
  <si>
    <t>Bihar</t>
  </si>
  <si>
    <t>Chandigarh</t>
  </si>
  <si>
    <t>Dadra &amp; Nagar Haveli</t>
  </si>
  <si>
    <t>Daman &amp; Diu</t>
  </si>
  <si>
    <t>Delhi</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</si>
  <si>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</si>
  <si>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</si>
  <si>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</si>
  <si>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</si>
  <si>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</si>
  <si>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</si>
  <si>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</si>
  <si>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</si>
  <si>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</si>
  <si>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</si>
  <si>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</si>
  <si>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</si>
  <si>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</si>
  <si>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</si>
  <si>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</si>
  <si>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</si>
  <si>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</si>
  <si>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</si>
  <si>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</si>
  <si>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</si>
  <si>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</si>
  <si>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Tripura</t>
  </si>
  <si>
    <t>Uttar Pradesh</t>
  </si>
  <si>
    <t>Uttarakhand</t>
  </si>
  <si>
    <t>West Bengal</t>
  </si>
  <si>
    <t>ALL INDIA</t>
  </si>
  <si>
    <t>Notes: 1. Literacy rates for 1951, 1961 and 1971 Censuses relate to population aged five years and above. The rates for the 1981, 1991, 2001 and 2011 Censuses relate to the population aged seven years and above. The literacy rate for 1951 in case of West Bengal relates to total population including 0-4 age group. Literacy rate for 1951 in respect of Chhattisgarh, Madhya Pradesh and Manipur are based on sample population.</t>
  </si>
  <si>
    <t>Source: Office of the Registrar General and Census Commissioner, Ministry of Home Affairs, Government of India.</t>
  </si>
  <si>
    <t xml:space="preserve">Male </t>
  </si>
  <si>
    <t>Female</t>
  </si>
  <si>
    <t>Literacy rates</t>
  </si>
  <si>
    <t>All India Literacy Rate</t>
  </si>
  <si>
    <t>Year</t>
  </si>
  <si>
    <t xml:space="preserve">  STATE-WISE LITERACY RATE IN INDIA</t>
  </si>
  <si>
    <t>Chattisgarh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</si>
</sst>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23">
    <xf numFmtId="0" fontId="0" fillId="0" borderId="0" xfId="0"/>
    <xf numFmtId="0" fontId="1" fillId="2" borderId="0" xfId="0" applyFont="1" applyFill="1"/>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2" fontId="1" fillId="2" borderId="1" xfId="0" applyNumberFormat="1" applyFont="1" applyFill="1" applyBorder="1" applyAlignment="1">
      <alignment horizontal="right" vertical="center" wrapText="1"/>
    </xf>
    <xf numFmtId="0" fontId="0" fillId="0" borderId="1" xfId="0" applyBorder="1"/>
    <xf numFmtId="0" fontId="2" fillId="2" borderId="0" xfId="0" applyFont="1" applyFill="1" applyAlignment="1">
      <alignment horizontal="center"/>
    </xf>
    <xf numFmtId="0" fontId="2" fillId="2" borderId="1" xfId="0" applyFont="1" applyFill="1" applyBorder="1" applyAlignment="1">
      <alignment horizontal="right" vertical="center" wrapText="1"/>
    </xf>
    <xf numFmtId="0" fontId="1" fillId="2" borderId="1" xfId="0" applyFont="1" applyFill="1" applyBorder="1" applyAlignment="1">
      <alignment horizontal="right" vertical="center" wrapText="1"/>
    </xf>
    <xf numFmtId="0" fontId="3" fillId="0" borderId="1" xfId="0" applyFont="1" applyBorder="1" applyAlignment="1">
      <alignment horizontal="right"/>
    </xf>
    <xf numFmtId="0" fontId="2" fillId="2" borderId="1" xfId="0" applyFont="1" applyFill="1" applyBorder="1" applyAlignment="1">
      <alignment vertical="center" wrapText="1"/>
    </xf>
    <xf numFmtId="2" fontId="2" fillId="2" borderId="1" xfId="0" applyNumberFormat="1" applyFont="1" applyFill="1" applyBorder="1" applyAlignment="1">
      <alignment horizontal="right" vertical="center" wrapText="1"/>
    </xf>
    <xf numFmtId="0" fontId="1" fillId="2" borderId="0" xfId="0" applyFont="1" applyFill="1" applyAlignment="1">
      <alignment horizontal="center" vertical="center" wrapText="1"/>
    </xf>
    <xf numFmtId="1" fontId="2" fillId="2" borderId="1" xfId="0" applyNumberFormat="1" applyFont="1" applyFill="1" applyBorder="1" applyAlignment="1">
      <alignment horizontal="center" vertical="center" wrapText="1"/>
    </xf>
    <xf numFmtId="0" fontId="2" fillId="2" borderId="0" xfId="0" applyFont="1" applyFill="1" applyAlignment="1">
      <alignment horizontal="right"/>
    </xf>
    <xf numFmtId="0" fontId="3" fillId="0" borderId="0" xfId="0" applyFont="1" applyAlignment="1">
      <alignment horizontal="right"/>
    </xf>
    <xf numFmtId="0" fontId="2" fillId="2" borderId="4" xfId="0" applyFont="1" applyFill="1" applyBorder="1" applyAlignment="1">
      <alignment horizontal="right" vertical="center" wrapText="1"/>
    </xf>
    <xf numFmtId="0" fontId="2" fillId="2" borderId="5" xfId="0" applyFont="1" applyFill="1" applyBorder="1" applyAlignment="1">
      <alignment horizontal="right"/>
    </xf>
    <xf numFmtId="0" fontId="1" fillId="0" borderId="1" xfId="0" applyFont="1" applyBorder="1" applyAlignment="1">
      <alignment vertical="center" wrapText="1"/>
    </xf>
    <xf numFmtId="0" fontId="2" fillId="2" borderId="2" xfId="0" applyFont="1" applyFill="1" applyBorder="1" applyAlignment="1">
      <alignment horizontal="center"/>
    </xf>
    <xf numFmtId="0" fontId="2" fillId="2" borderId="0" xfId="0" applyFont="1" applyFill="1" applyAlignment="1">
      <alignment horizontal="center"/>
    </xf>
    <xf numFmtId="0" fontId="1" fillId="2" borderId="1" xfId="0" applyFont="1" applyFill="1" applyBorder="1" applyAlignment="1">
      <alignment horizontal="center" vertical="center" wrapText="1"/>
    </xf>
    <xf numFmtId="0" fontId="0" fillId="0" borderId="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0.16220562558435561"/>
          <c:y val="0.17807757710908048"/>
          <c:w val="0.68253117501943161"/>
          <c:h val="0.62989954122242497"/>
        </c:manualLayout>
      </c:layout>
      <c:barChart>
        <c:barDir val="col"/>
        <c:grouping val="clustered"/>
        <c:varyColors val="0"/>
        <c:ser>
          <c:idx val="0"/>
          <c:order val="0"/>
          <c:tx>
            <c:strRef>
              <c:f>'literacy rates'!$L$2:$M$2</c:f>
              <c:strCache>
                <c:ptCount val="1"/>
                <c:pt idx="0">
                  <c:v>All India Literacy Rate</c:v>
                </c:pt>
              </c:strCache>
            </c:strRef>
          </c:tx>
          <c:invertIfNegative val="0"/>
          <c:dPt>
            <c:idx val="8"/>
            <c:invertIfNegative val="0"/>
            <c:bubble3D val="0"/>
            <c:spPr>
              <a:ln>
                <a:solidFill>
                  <a:schemeClr val="accent6">
                    <a:lumMod val="75000"/>
                  </a:schemeClr>
                </a:solidFill>
              </a:ln>
            </c:spPr>
            <c:extLst>
              <c:ext xmlns:c16="http://schemas.microsoft.com/office/drawing/2014/chart" uri="{C3380CC4-5D6E-409C-BE32-E72D297353CC}">
                <c16:uniqueId val="{00000000-393A-4E71-8F29-898DEE8C63F4}"/>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trendlineType val="poly"/>
            <c:order val="3"/>
            <c:dispRSqr val="0"/>
            <c:dispEq val="0"/>
          </c:trendline>
          <c:cat>
            <c:numRef>
              <c:f>'literacy rates'!$L$4:$L$13</c:f>
              <c:numCache>
                <c:formatCode>General</c:formatCode>
                <c:ptCount val="10"/>
                <c:pt idx="0">
                  <c:v>1951</c:v>
                </c:pt>
                <c:pt idx="1">
                  <c:v>1961</c:v>
                </c:pt>
                <c:pt idx="2">
                  <c:v>1971</c:v>
                </c:pt>
                <c:pt idx="3">
                  <c:v>1981</c:v>
                </c:pt>
                <c:pt idx="4">
                  <c:v>1991</c:v>
                </c:pt>
                <c:pt idx="5">
                  <c:v>2001</c:v>
                </c:pt>
                <c:pt idx="6">
                  <c:v>2011</c:v>
                </c:pt>
                <c:pt idx="7">
                  <c:v>2021</c:v>
                </c:pt>
                <c:pt idx="8">
                  <c:v>2031</c:v>
                </c:pt>
                <c:pt idx="9">
                  <c:v>2041</c:v>
                </c:pt>
              </c:numCache>
            </c:numRef>
          </c:cat>
          <c:val>
            <c:numRef>
              <c:f>'literacy rates'!$M$4:$M$13</c:f>
              <c:numCache>
                <c:formatCode>General</c:formatCode>
                <c:ptCount val="10"/>
                <c:pt idx="0">
                  <c:v>18.329999999999998</c:v>
                </c:pt>
                <c:pt idx="1">
                  <c:v>28.3</c:v>
                </c:pt>
                <c:pt idx="2">
                  <c:v>34.450000000000003</c:v>
                </c:pt>
                <c:pt idx="3">
                  <c:v>43.57</c:v>
                </c:pt>
                <c:pt idx="4">
                  <c:v>52.21</c:v>
                </c:pt>
                <c:pt idx="5">
                  <c:v>64.84</c:v>
                </c:pt>
                <c:pt idx="6">
                  <c:v>72.989999999999995</c:v>
                </c:pt>
                <c:pt idx="7">
                  <c:v>84.91</c:v>
                </c:pt>
                <c:pt idx="8">
                  <c:v>96.94</c:v>
                </c:pt>
                <c:pt idx="9">
                  <c:v>100</c:v>
                </c:pt>
              </c:numCache>
            </c:numRef>
          </c:val>
          <c:extLst>
            <c:ext xmlns:c16="http://schemas.microsoft.com/office/drawing/2014/chart" uri="{C3380CC4-5D6E-409C-BE32-E72D297353CC}">
              <c16:uniqueId val="{00000002-393A-4E71-8F29-898DEE8C63F4}"/>
            </c:ext>
          </c:extLst>
        </c:ser>
        <c:dLbls>
          <c:showLegendKey val="0"/>
          <c:showVal val="0"/>
          <c:showCatName val="0"/>
          <c:showSerName val="0"/>
          <c:showPercent val="0"/>
          <c:showBubbleSize val="0"/>
        </c:dLbls>
        <c:gapWidth val="150"/>
        <c:axId val="107769216"/>
        <c:axId val="137942528"/>
      </c:barChart>
      <c:catAx>
        <c:axId val="107769216"/>
        <c:scaling>
          <c:orientation val="minMax"/>
        </c:scaling>
        <c:delete val="0"/>
        <c:axPos val="b"/>
        <c:title>
          <c:tx>
            <c:rich>
              <a:bodyPr/>
              <a:lstStyle/>
              <a:p>
                <a:pPr>
                  <a:defRPr/>
                </a:pPr>
                <a:r>
                  <a:rPr lang="en-US"/>
                  <a:t> YEARS</a:t>
                </a:r>
              </a:p>
            </c:rich>
          </c:tx>
          <c:overlay val="0"/>
        </c:title>
        <c:numFmt formatCode="General" sourceLinked="1"/>
        <c:majorTickMark val="out"/>
        <c:minorTickMark val="none"/>
        <c:tickLblPos val="nextTo"/>
        <c:crossAx val="137942528"/>
        <c:crosses val="autoZero"/>
        <c:auto val="1"/>
        <c:lblAlgn val="ctr"/>
        <c:lblOffset val="100"/>
        <c:noMultiLvlLbl val="0"/>
      </c:catAx>
      <c:valAx>
        <c:axId val="137942528"/>
        <c:scaling>
          <c:orientation val="minMax"/>
          <c:max val="100"/>
          <c:min val="0"/>
        </c:scaling>
        <c:delete val="0"/>
        <c:axPos val="l"/>
        <c:majorGridlines/>
        <c:title>
          <c:tx>
            <c:rich>
              <a:bodyPr rot="-5400000" vert="horz"/>
              <a:lstStyle/>
              <a:p>
                <a:pPr>
                  <a:defRPr/>
                </a:pPr>
                <a:r>
                  <a:rPr lang="en-US"/>
                  <a:t>LITERACY</a:t>
                </a:r>
                <a:r>
                  <a:rPr lang="en-US" baseline="0"/>
                  <a:t> RATE</a:t>
                </a:r>
                <a:endParaRPr lang="en-US"/>
              </a:p>
            </c:rich>
          </c:tx>
          <c:overlay val="0"/>
        </c:title>
        <c:numFmt formatCode="General" sourceLinked="1"/>
        <c:majorTickMark val="out"/>
        <c:minorTickMark val="none"/>
        <c:tickLblPos val="nextTo"/>
        <c:crossAx val="107769216"/>
        <c:crosses val="autoZero"/>
        <c:crossBetween val="between"/>
        <c:majorUnit val="10"/>
        <c:minorUnit val="5"/>
      </c:valAx>
    </c:plotArea>
    <c:plotVisOnly val="1"/>
    <c:dispBlanksAs val="gap"/>
    <c:showDLblsOverMax val="0"/>
  </c:chart>
  <c:spPr>
    <a:gradFill>
      <a:gsLst>
        <a:gs pos="0">
          <a:srgbClr val="5B9BD5">
            <a:tint val="66000"/>
            <a:satMod val="160000"/>
            <a:alpha val="0"/>
          </a:srgbClr>
        </a:gs>
        <a:gs pos="50000">
          <a:srgbClr val="5B9BD5">
            <a:tint val="44500"/>
            <a:satMod val="160000"/>
          </a:srgbClr>
        </a:gs>
        <a:gs pos="100000">
          <a:srgbClr val="5B9BD5">
            <a:tint val="23500"/>
            <a:satMod val="160000"/>
          </a:srgbClr>
        </a:gs>
      </a:gsLst>
      <a:lin ang="2700000" scaled="1"/>
    </a:gradFill>
    <a:ln>
      <a:noFill/>
    </a:ln>
  </c:sp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a:t>
            </a:r>
            <a:r>
              <a:rPr lang="en-US" sz="1400"/>
              <a:t>STATE-WISE LITERACY RATE IN INDIA 2031</a:t>
            </a:r>
            <a:endParaRPr lang="en-US"/>
          </a:p>
        </c:rich>
      </c:tx>
      <c:layout>
        <c:manualLayout>
          <c:xMode val="edge"/>
          <c:yMode val="edge"/>
          <c:x val="3.4549886743609114E-2"/>
          <c:y val="3.2023558030855902E-2"/>
        </c:manualLayout>
      </c:layout>
      <c:overlay val="0"/>
    </c:title>
    <c:autoTitleDeleted val="0"/>
    <c:plotArea>
      <c:layout>
        <c:manualLayout>
          <c:layoutTarget val="inner"/>
          <c:xMode val="edge"/>
          <c:yMode val="edge"/>
          <c:x val="3.4884934963240098E-2"/>
          <c:y val="0.14946920469892719"/>
          <c:w val="0.48029123071944768"/>
          <c:h val="0.85515267908584591"/>
        </c:manualLayout>
      </c:layout>
      <c:doughnutChart>
        <c:varyColors val="1"/>
        <c:ser>
          <c:idx val="0"/>
          <c:order val="0"/>
          <c:tx>
            <c:strRef>
              <c:f>'literacy rates'!$A$1:$H$1</c:f>
              <c:strCache>
                <c:ptCount val="1"/>
                <c:pt idx="0">
                  <c:v>  STATE-WISE LITERACY RATE IN INDIA</c:v>
                </c:pt>
              </c:strCache>
            </c:strRef>
          </c:tx>
          <c:spPr>
            <a:ln>
              <a:noFill/>
            </a:ln>
            <a:effectLst>
              <a:outerShdw blurRad="533400" dir="3960000" sx="39000" sy="39000" algn="ctr" rotWithShape="0">
                <a:srgbClr val="000000"/>
              </a:outerShdw>
            </a:effectLst>
          </c:spPr>
          <c:dLbls>
            <c:spPr>
              <a:noFill/>
              <a:ln>
                <a:noFill/>
              </a:ln>
              <a:effectLst/>
            </c:spPr>
            <c:txPr>
              <a:bodyPr rot="2640000" vert="horz" anchor="t" anchorCtr="0"/>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'literacy rates'!$A$3:$A$37</c:f>
              <c:strCache>
                <c:ptCount val="35"/>
                <c:pt idx="0">
                  <c:v>Andaman &amp; Nicobar Islands</c:v>
                </c:pt>
                <c:pt idx="1">
                  <c:v>Andhra Pradesh</c:v>
                </c:pt>
                <c:pt idx="2">
                  <c:v>Arunachal Pradesh</c:v>
                </c:pt>
                <c:pt idx="3">
                  <c:v>Assam</c:v>
                </c:pt>
                <c:pt idx="4">
                  <c:v>Bihar</c:v>
                </c:pt>
                <c:pt idx="5">
                  <c:v>Chandigarh</c:v>
                </c:pt>
                <c:pt idx="6">
                  <c:v>Chattisgarh</c:v>
                </c:pt>
                <c:pt idx="7">
                  <c:v>Dadra &amp; Nagar Haveli</c:v>
                </c:pt>
                <c:pt idx="8">
                  <c:v>Daman &amp; Diu</c:v>
                </c:pt>
                <c:pt idx="9">
                  <c:v>Delhi</c:v>
                </c:pt>
                <c:pt idx="10">
                  <c:v>Goa</c:v>
                </c:pt>
                <c:pt idx="11">
                  <c:v>Gujarat</c:v>
                </c:pt>
                <c:pt idx="12">
                  <c:v>Haryana</c:v>
                </c:pt>
                <c:pt idx="13">
                  <c:v>Himachal Pradesh</c:v>
                </c:pt>
                <c:pt idx="14">
                  <c:v>Jammu &amp;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strCache>
            </c:strRef>
          </c:cat>
          <c:val>
            <c:numRef>
              <c:f>'literacy rates'!$J$3:$J$37</c:f>
              <c:numCache>
                <c:formatCode>0.00</c:formatCode>
                <c:ptCount val="35"/>
                <c:pt idx="0">
                  <c:v>92.17</c:v>
                </c:pt>
                <c:pt idx="1">
                  <c:v>78.5</c:v>
                </c:pt>
                <c:pt idx="2">
                  <c:v>76.83</c:v>
                </c:pt>
                <c:pt idx="3">
                  <c:v>82.63</c:v>
                </c:pt>
                <c:pt idx="4">
                  <c:v>73.25</c:v>
                </c:pt>
                <c:pt idx="5">
                  <c:v>92.8</c:v>
                </c:pt>
                <c:pt idx="6">
                  <c:v>81.099999999999994</c:v>
                </c:pt>
                <c:pt idx="7">
                  <c:v>86.1</c:v>
                </c:pt>
                <c:pt idx="8">
                  <c:v>86.56</c:v>
                </c:pt>
                <c:pt idx="9">
                  <c:v>93.15</c:v>
                </c:pt>
                <c:pt idx="10">
                  <c:v>94.5</c:v>
                </c:pt>
                <c:pt idx="11">
                  <c:v>87.12</c:v>
                </c:pt>
                <c:pt idx="12">
                  <c:v>85.86</c:v>
                </c:pt>
                <c:pt idx="13">
                  <c:v>90.52</c:v>
                </c:pt>
                <c:pt idx="14">
                  <c:v>79.290000000000006</c:v>
                </c:pt>
                <c:pt idx="15">
                  <c:v>77.849999999999994</c:v>
                </c:pt>
                <c:pt idx="16">
                  <c:v>84.56</c:v>
                </c:pt>
                <c:pt idx="17">
                  <c:v>98.01</c:v>
                </c:pt>
                <c:pt idx="18">
                  <c:v>96.29</c:v>
                </c:pt>
                <c:pt idx="19">
                  <c:v>79.45</c:v>
                </c:pt>
                <c:pt idx="20">
                  <c:v>91.45</c:v>
                </c:pt>
                <c:pt idx="21">
                  <c:v>88.24</c:v>
                </c:pt>
                <c:pt idx="22">
                  <c:v>83.49</c:v>
                </c:pt>
                <c:pt idx="23">
                  <c:v>96.01</c:v>
                </c:pt>
                <c:pt idx="24">
                  <c:v>87.72</c:v>
                </c:pt>
                <c:pt idx="25">
                  <c:v>83.54</c:v>
                </c:pt>
                <c:pt idx="26">
                  <c:v>92.73</c:v>
                </c:pt>
                <c:pt idx="27">
                  <c:v>85.37</c:v>
                </c:pt>
                <c:pt idx="28">
                  <c:v>76.48</c:v>
                </c:pt>
                <c:pt idx="29">
                  <c:v>90</c:v>
                </c:pt>
                <c:pt idx="30">
                  <c:v>90.21</c:v>
                </c:pt>
                <c:pt idx="31">
                  <c:v>93.21</c:v>
                </c:pt>
                <c:pt idx="32">
                  <c:v>78.45</c:v>
                </c:pt>
                <c:pt idx="33">
                  <c:v>87.89</c:v>
                </c:pt>
                <c:pt idx="34">
                  <c:v>84.79</c:v>
                </c:pt>
              </c:numCache>
            </c:numRef>
          </c:val>
          <c:extLst>
            <c:ext xmlns:c16="http://schemas.microsoft.com/office/drawing/2014/chart" uri="{C3380CC4-5D6E-409C-BE32-E72D297353CC}">
              <c16:uniqueId val="{00000000-8DE8-448E-8018-65ECECFB1813}"/>
            </c:ext>
          </c:extLst>
        </c:ser>
        <c:dLbls>
          <c:showLegendKey val="0"/>
          <c:showVal val="0"/>
          <c:showCatName val="0"/>
          <c:showSerName val="0"/>
          <c:showPercent val="0"/>
          <c:showBubbleSize val="0"/>
          <c:showLeaderLines val="1"/>
        </c:dLbls>
        <c:firstSliceAng val="0"/>
        <c:holeSize val="58"/>
      </c:doughnutChart>
    </c:plotArea>
    <c:legend>
      <c:legendPos val="r"/>
      <c:layout>
        <c:manualLayout>
          <c:xMode val="edge"/>
          <c:yMode val="edge"/>
          <c:x val="0.51885938230323958"/>
          <c:y val="8.7758786249279852E-3"/>
          <c:w val="0.47018171358717159"/>
          <c:h val="0.98472005633442172"/>
        </c:manualLayout>
      </c:layout>
      <c:overlay val="0"/>
      <c:txPr>
        <a:bodyPr/>
        <a:lstStyle/>
        <a:p>
          <a:pPr rtl="0">
            <a:defRPr/>
          </a:pPr>
          <a:endParaRPr lang="en-US"/>
        </a:p>
      </c:txPr>
    </c:legend>
    <c:plotVisOnly val="1"/>
    <c:dispBlanksAs val="gap"/>
    <c:showDLblsOverMax val="0"/>
  </c:chart>
  <c:spPr>
    <a:gradFill>
      <a:gsLst>
        <a:gs pos="0">
          <a:schemeClr val="accent6">
            <a:lumMod val="60000"/>
            <a:lumOff val="40000"/>
          </a:schemeClr>
        </a:gs>
        <a:gs pos="50000">
          <a:srgbClr val="5B9BD5">
            <a:tint val="44500"/>
            <a:satMod val="160000"/>
          </a:srgbClr>
        </a:gs>
        <a:gs pos="100000">
          <a:srgbClr val="5B9BD5">
            <a:tint val="23500"/>
            <a:satMod val="160000"/>
          </a:srgbClr>
        </a:gs>
      </a:gsLst>
      <a:lin ang="2700000" scaled="1"/>
    </a:gradFill>
  </c:sp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  </a:t>
            </a:r>
            <a:r>
              <a:rPr lang="en-US" sz="1400"/>
              <a:t>STATE-WISE LITERACY RATE OF INDIA IN 2031</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11663585130129762"/>
          <c:y val="0.1782636750458686"/>
          <c:w val="0.86194670321583633"/>
          <c:h val="0.45777058689581618"/>
        </c:manualLayout>
      </c:layout>
      <c:barChart>
        <c:barDir val="col"/>
        <c:grouping val="clustered"/>
        <c:varyColors val="0"/>
        <c:ser>
          <c:idx val="0"/>
          <c:order val="0"/>
          <c:tx>
            <c:strRef>
              <c:f>'literacy rates'!$A$1:$H$1</c:f>
              <c:strCache>
                <c:ptCount val="1"/>
                <c:pt idx="0">
                  <c:v>  STATE-WISE LITERACY RATE IN INDIA</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'literacy rates'!$A$3:$A$39</c:f>
              <c:strCache>
                <c:ptCount val="37"/>
                <c:pt idx="0">
                  <c:v>Andaman &amp; Nicobar Islands</c:v>
                </c:pt>
                <c:pt idx="1">
                  <c:v>Andhra Pradesh</c:v>
                </c:pt>
                <c:pt idx="2">
                  <c:v>Arunachal Pradesh</c:v>
                </c:pt>
                <c:pt idx="3">
                  <c:v>Assam</c:v>
                </c:pt>
                <c:pt idx="4">
                  <c:v>Bihar</c:v>
                </c:pt>
                <c:pt idx="5">
                  <c:v>Chandigarh</c:v>
                </c:pt>
                <c:pt idx="6">
                  <c:v>Chattisgarh</c:v>
                </c:pt>
                <c:pt idx="7">
                  <c:v>Dadra &amp; Nagar Haveli</c:v>
                </c:pt>
                <c:pt idx="8">
                  <c:v>Daman &amp; Diu</c:v>
                </c:pt>
                <c:pt idx="9">
                  <c:v>Delhi</c:v>
                </c:pt>
                <c:pt idx="10">
                  <c:v>Goa</c:v>
                </c:pt>
                <c:pt idx="11">
                  <c:v>Gujarat</c:v>
                </c:pt>
                <c:pt idx="12">
                  <c:v>Haryana</c:v>
                </c:pt>
                <c:pt idx="13">
                  <c:v>Himachal Pradesh</c:v>
                </c:pt>
                <c:pt idx="14">
                  <c:v>Jammu &amp; Kashmir</c:v>
                </c:pt>
                <c:pt idx="15">
                  <c:v>Jharkhand</c:v>
                </c:pt>
                <c:pt idx="16">
                  <c:v>Karnataka</c:v>
                </c:pt>
                <c:pt idx="17">
                  <c:v>Kerala</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Tripura</c:v>
                </c:pt>
                <c:pt idx="32">
                  <c:v>Uttar Pradesh</c:v>
                </c:pt>
                <c:pt idx="33">
                  <c:v>Uttarakhand</c:v>
                </c:pt>
                <c:pt idx="34">
                  <c:v>West Bengal</c:v>
                </c:pt>
                <c:pt idx="35">
                  <c:v>Male </c:v>
                </c:pt>
                <c:pt idx="36">
                  <c:v>Female</c:v>
                </c:pt>
              </c:strCache>
            </c:strRef>
          </c:cat>
          <c:val>
            <c:numRef>
              <c:f>'literacy rates'!$J$3:$J$39</c:f>
              <c:numCache>
                <c:formatCode>0.00</c:formatCode>
                <c:ptCount val="37"/>
                <c:pt idx="0">
                  <c:v>92.17</c:v>
                </c:pt>
                <c:pt idx="1">
                  <c:v>78.5</c:v>
                </c:pt>
                <c:pt idx="2">
                  <c:v>76.83</c:v>
                </c:pt>
                <c:pt idx="3">
                  <c:v>82.63</c:v>
                </c:pt>
                <c:pt idx="4">
                  <c:v>73.25</c:v>
                </c:pt>
                <c:pt idx="5">
                  <c:v>92.8</c:v>
                </c:pt>
                <c:pt idx="6">
                  <c:v>81.099999999999994</c:v>
                </c:pt>
                <c:pt idx="7">
                  <c:v>86.1</c:v>
                </c:pt>
                <c:pt idx="8">
                  <c:v>86.56</c:v>
                </c:pt>
                <c:pt idx="9">
                  <c:v>93.15</c:v>
                </c:pt>
                <c:pt idx="10">
                  <c:v>94.5</c:v>
                </c:pt>
                <c:pt idx="11">
                  <c:v>87.12</c:v>
                </c:pt>
                <c:pt idx="12">
                  <c:v>85.86</c:v>
                </c:pt>
                <c:pt idx="13">
                  <c:v>90.52</c:v>
                </c:pt>
                <c:pt idx="14">
                  <c:v>79.290000000000006</c:v>
                </c:pt>
                <c:pt idx="15">
                  <c:v>77.849999999999994</c:v>
                </c:pt>
                <c:pt idx="16">
                  <c:v>84.56</c:v>
                </c:pt>
                <c:pt idx="17">
                  <c:v>98.01</c:v>
                </c:pt>
                <c:pt idx="18">
                  <c:v>96.29</c:v>
                </c:pt>
                <c:pt idx="19">
                  <c:v>79.45</c:v>
                </c:pt>
                <c:pt idx="20">
                  <c:v>91.45</c:v>
                </c:pt>
                <c:pt idx="21">
                  <c:v>88.24</c:v>
                </c:pt>
                <c:pt idx="22">
                  <c:v>83.49</c:v>
                </c:pt>
                <c:pt idx="23">
                  <c:v>96.01</c:v>
                </c:pt>
                <c:pt idx="24">
                  <c:v>87.72</c:v>
                </c:pt>
                <c:pt idx="25">
                  <c:v>83.54</c:v>
                </c:pt>
                <c:pt idx="26">
                  <c:v>92.73</c:v>
                </c:pt>
                <c:pt idx="27">
                  <c:v>85.37</c:v>
                </c:pt>
                <c:pt idx="28">
                  <c:v>76.48</c:v>
                </c:pt>
                <c:pt idx="29">
                  <c:v>90</c:v>
                </c:pt>
                <c:pt idx="30">
                  <c:v>90.21</c:v>
                </c:pt>
                <c:pt idx="31">
                  <c:v>93.21</c:v>
                </c:pt>
                <c:pt idx="32">
                  <c:v>78.45</c:v>
                </c:pt>
                <c:pt idx="33">
                  <c:v>87.89</c:v>
                </c:pt>
                <c:pt idx="34">
                  <c:v>84.79</c:v>
                </c:pt>
                <c:pt idx="35">
                  <c:v>97.07</c:v>
                </c:pt>
                <c:pt idx="36">
                  <c:v>95.91</c:v>
                </c:pt>
              </c:numCache>
            </c:numRef>
          </c:val>
          <c:extLst>
            <c:ext xmlns:c16="http://schemas.microsoft.com/office/drawing/2014/chart" uri="{C3380CC4-5D6E-409C-BE32-E72D297353CC}">
              <c16:uniqueId val="{0000000C-705D-46B8-AC55-F1D2577C0394}"/>
            </c:ext>
          </c:extLst>
        </c:ser>
        <c:dLbls>
          <c:dLblPos val="outEnd"/>
          <c:showLegendKey val="0"/>
          <c:showVal val="1"/>
          <c:showCatName val="0"/>
          <c:showSerName val="0"/>
          <c:showPercent val="0"/>
          <c:showBubbleSize val="0"/>
        </c:dLbls>
        <c:gapWidth val="444"/>
        <c:overlap val="-90"/>
        <c:axId val="1265217904"/>
        <c:axId val="1265218384"/>
      </c:barChart>
      <c:catAx>
        <c:axId val="1265217904"/>
        <c:scaling>
          <c:orientation val="minMax"/>
        </c:scaling>
        <c:delete val="0"/>
        <c:axPos val="b"/>
        <c:title>
          <c:tx>
            <c:rich>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states</a:t>
                </a:r>
              </a:p>
            </c:rich>
          </c:tx>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out"/>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5218384"/>
        <c:crosses val="autoZero"/>
        <c:auto val="1"/>
        <c:lblAlgn val="ctr"/>
        <c:lblOffset val="100"/>
        <c:noMultiLvlLbl val="0"/>
      </c:catAx>
      <c:valAx>
        <c:axId val="1265218384"/>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  literacy rates in percent</a:t>
                </a:r>
              </a:p>
            </c:rich>
          </c:tx>
          <c:overlay val="0"/>
          <c:spPr>
            <a:noFill/>
            <a:ln>
              <a:noFill/>
            </a:ln>
            <a:effectLst/>
          </c:spPr>
          <c:txPr>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5217904"/>
        <c:crosses val="autoZero"/>
        <c:crossBetween val="midCat"/>
      </c:valAx>
      <c:spPr>
        <a:noFill/>
        <a:ln>
          <a:noFill/>
        </a:ln>
        <a:effectLst/>
      </c:spPr>
    </c:plotArea>
    <c:legend>
      <c:legendPos val="r"/>
      <c:layout>
        <c:manualLayout>
          <c:xMode val="edge"/>
          <c:yMode val="edge"/>
          <c:x val="0.67224992027865671"/>
          <c:y val="0.80693272929924853"/>
          <c:w val="0.30049151274315011"/>
          <c:h val="5.1370222557796719E-2"/>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00">
            <a:alpha val="0"/>
          </a:srgbClr>
        </a:gs>
        <a:gs pos="100000">
          <a:schemeClr val="accent5">
            <a:lumMod val="40000"/>
            <a:lumOff val="60000"/>
          </a:schemeClr>
        </a:gs>
      </a:gsLst>
      <a:path path="circle">
        <a:fillToRect l="50000" t="50000" r="50000" b="50000"/>
      </a:path>
    </a:gradFill>
    <a:ln w="9525" cap="flat" cmpd="sng" algn="ctr">
      <a:noFill/>
      <a:round/>
    </a:ln>
    <a:effectLst>
      <a:softEdge rad="31750"/>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781050</xdr:colOff>
      <xdr:row>1</xdr:row>
      <xdr:rowOff>1</xdr:rowOff>
    </xdr:from>
    <xdr:to>
      <xdr:col>18</xdr:col>
      <xdr:colOff>314325</xdr:colOff>
      <xdr:row>19</xdr:row>
      <xdr:rowOff>28575</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628650</xdr:colOff>
      <xdr:row>20</xdr:row>
      <xdr:rowOff>47625</xdr:rowOff>
    </xdr:from>
    <xdr:to>
      <xdr:col>18</xdr:col>
      <xdr:colOff>352425</xdr:colOff>
      <xdr:row>41</xdr:row>
      <xdr:rowOff>66675</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160020</xdr:colOff>
      <xdr:row>44</xdr:row>
      <xdr:rowOff>26670</xdr:rowOff>
    </xdr:from>
    <xdr:to>
      <xdr:col>14</xdr:col>
      <xdr:colOff>579120</xdr:colOff>
      <xdr:row>69</xdr:row>
      <xdr:rowOff>7620</xdr:rowOff>
    </xdr:to>
    <xdr:graphicFrame macro="">
      <xdr:nvGraphicFramePr>
        <xdr:cNvPr id="2" name="Chart 1">
          <a:extLst>
            <a:ext uri="{FF2B5EF4-FFF2-40B4-BE49-F238E27FC236}">
              <a16:creationId xmlns:a16="http://schemas.microsoft.com/office/drawing/2014/main" id="{D6F7947A-7A61-0685-3292-35256CF93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
  <sheetViews>
    <sheetView tabSelected="1" topLeftCell="B44" workbookViewId="0">
      <selection activeCell="P64" sqref="P64"/>
    </sheetView>
  </sheetViews>
  <sheetFormatPr defaultColWidth="14.6640625" defaultRowHeight="13.2" x14ac:dyDescent="0.25"/>
  <cols>
    <col min="1" max="1" width="24.44140625" style="1" customWidth="1"/>
    <col min="2" max="10" width="10.109375" style="1" customWidth="1"/>
    <col min="11" max="11" width="14.6640625" style="1"/>
    <col min="12" max="12" width="5.109375" style="1" bestFit="1" customWidth="1"/>
    <col min="13" max="13" width="14.109375" style="1" customWidth="1"/>
    <col min="14" max="16384" width="14.6640625" style="1"/>
  </cols>
  <sheetData>
    <row r="1" spans="1:13" x14ac:dyDescent="0.25">
      <c r="A1" s="19" t="s">
        <v>43</v>
      </c>
      <c r="B1" s="20"/>
      <c r="C1" s="20"/>
      <c r="D1" s="20"/>
      <c r="E1" s="20"/>
      <c r="F1" s="20"/>
      <c r="G1" s="20"/>
      <c r="H1" s="20"/>
      <c r="I1" s="6"/>
      <c r="J1" s="6"/>
    </row>
    <row r="2" spans="1:13" ht="14.4" x14ac:dyDescent="0.3">
      <c r="A2" s="3" t="s">
        <v>0</v>
      </c>
      <c r="B2" s="13">
        <v>1951</v>
      </c>
      <c r="C2" s="3">
        <v>1961</v>
      </c>
      <c r="D2" s="3">
        <v>1971</v>
      </c>
      <c r="E2" s="3">
        <v>1981</v>
      </c>
      <c r="F2" s="3">
        <v>1991</v>
      </c>
      <c r="G2" s="3">
        <v>2001</v>
      </c>
      <c r="H2" s="3">
        <v>2011</v>
      </c>
      <c r="I2" s="3">
        <v>2021</v>
      </c>
      <c r="J2" s="3">
        <v>2031</v>
      </c>
      <c r="L2" s="22" t="s">
        <v>41</v>
      </c>
      <c r="M2" s="22"/>
    </row>
    <row r="3" spans="1:13" x14ac:dyDescent="0.25">
      <c r="A3" s="18" t="s">
        <v>1</v>
      </c>
      <c r="B3" s="4">
        <v>30.3</v>
      </c>
      <c r="C3" s="4">
        <v>40.07</v>
      </c>
      <c r="D3" s="4">
        <v>51.15</v>
      </c>
      <c r="E3" s="4">
        <v>63.19</v>
      </c>
      <c r="F3" s="4">
        <v>73.02</v>
      </c>
      <c r="G3" s="4">
        <v>81.3</v>
      </c>
      <c r="H3" s="4">
        <v>86.63</v>
      </c>
      <c r="I3" s="4">
        <v>89.2</v>
      </c>
      <c r="J3" s="4">
        <v>92.17</v>
      </c>
      <c r="L3" s="10" t="s">
        <v>42</v>
      </c>
      <c r="M3" s="11" t="s">
        <v>40</v>
      </c>
    </row>
    <row r="4" spans="1:13" x14ac:dyDescent="0.25">
      <c r="A4" s="18" t="s">
        <v>2</v>
      </c>
      <c r="B4" s="4">
        <v>0</v>
      </c>
      <c r="C4" s="4">
        <v>21.19</v>
      </c>
      <c r="D4" s="4">
        <v>24.57</v>
      </c>
      <c r="E4" s="4">
        <v>35.659999999999997</v>
      </c>
      <c r="F4" s="4">
        <v>44.08</v>
      </c>
      <c r="G4" s="4">
        <v>60.47</v>
      </c>
      <c r="H4" s="4">
        <v>67.02</v>
      </c>
      <c r="I4" s="4">
        <v>72.400000000000006</v>
      </c>
      <c r="J4" s="4">
        <v>78.5</v>
      </c>
      <c r="K4" s="14"/>
      <c r="L4" s="7">
        <v>1951</v>
      </c>
      <c r="M4" s="8">
        <v>18.329999999999998</v>
      </c>
    </row>
    <row r="5" spans="1:13" ht="14.4" x14ac:dyDescent="0.3">
      <c r="A5" s="18" t="s">
        <v>3</v>
      </c>
      <c r="B5" s="4">
        <v>0</v>
      </c>
      <c r="C5" s="4">
        <v>7.13</v>
      </c>
      <c r="D5" s="4">
        <v>11.29</v>
      </c>
      <c r="E5" s="4">
        <v>25.55</v>
      </c>
      <c r="F5" s="4">
        <v>41.59</v>
      </c>
      <c r="G5" s="4">
        <v>54.34</v>
      </c>
      <c r="H5" s="4">
        <v>65.39</v>
      </c>
      <c r="I5" s="4">
        <v>71.2</v>
      </c>
      <c r="J5" s="4">
        <v>76.83</v>
      </c>
      <c r="K5" s="14"/>
      <c r="L5" s="9">
        <v>1961</v>
      </c>
      <c r="M5" s="5">
        <v>28.3</v>
      </c>
    </row>
    <row r="6" spans="1:13" ht="14.4" x14ac:dyDescent="0.3">
      <c r="A6" s="18" t="s">
        <v>4</v>
      </c>
      <c r="B6" s="4">
        <v>18.53</v>
      </c>
      <c r="C6" s="4">
        <v>32.950000000000003</v>
      </c>
      <c r="D6" s="4">
        <v>33.94</v>
      </c>
      <c r="E6" s="4">
        <v>47.24</v>
      </c>
      <c r="F6" s="4">
        <v>52.89</v>
      </c>
      <c r="G6" s="4">
        <v>63.25</v>
      </c>
      <c r="H6" s="4">
        <v>72.19</v>
      </c>
      <c r="I6" s="4">
        <v>77.900000000000006</v>
      </c>
      <c r="J6" s="4">
        <v>82.63</v>
      </c>
      <c r="K6" s="14"/>
      <c r="L6" s="9">
        <v>1971</v>
      </c>
      <c r="M6" s="5">
        <v>34.450000000000003</v>
      </c>
    </row>
    <row r="7" spans="1:13" ht="14.4" x14ac:dyDescent="0.3">
      <c r="A7" s="18" t="s">
        <v>5</v>
      </c>
      <c r="B7" s="4">
        <v>13.49</v>
      </c>
      <c r="C7" s="4">
        <v>21.95</v>
      </c>
      <c r="D7" s="4">
        <v>23.17</v>
      </c>
      <c r="E7" s="4">
        <v>32.32</v>
      </c>
      <c r="F7" s="4">
        <v>37.49</v>
      </c>
      <c r="G7" s="4">
        <v>47</v>
      </c>
      <c r="H7" s="4">
        <v>61.8</v>
      </c>
      <c r="I7" s="4">
        <v>67.400000000000006</v>
      </c>
      <c r="J7" s="4">
        <v>73.25</v>
      </c>
      <c r="K7" s="14"/>
      <c r="L7" s="7">
        <v>1981</v>
      </c>
      <c r="M7" s="5">
        <v>43.57</v>
      </c>
    </row>
    <row r="8" spans="1:13" ht="14.4" x14ac:dyDescent="0.3">
      <c r="A8" s="18" t="s">
        <v>6</v>
      </c>
      <c r="B8" s="4">
        <v>0</v>
      </c>
      <c r="C8" s="4">
        <v>29.12</v>
      </c>
      <c r="D8" s="4">
        <v>70.430000000000007</v>
      </c>
      <c r="E8" s="4">
        <v>74.8</v>
      </c>
      <c r="F8" s="4">
        <v>77.81</v>
      </c>
      <c r="G8" s="4">
        <v>81.94</v>
      </c>
      <c r="H8" s="4">
        <v>86.05</v>
      </c>
      <c r="I8" s="4">
        <v>89.5</v>
      </c>
      <c r="J8" s="4">
        <v>92.8</v>
      </c>
      <c r="K8" s="14"/>
      <c r="L8" s="9">
        <v>1991</v>
      </c>
      <c r="M8" s="5">
        <v>52.21</v>
      </c>
    </row>
    <row r="9" spans="1:13" ht="14.4" x14ac:dyDescent="0.3">
      <c r="A9" s="18" t="s">
        <v>44</v>
      </c>
      <c r="B9" s="4">
        <v>9.41</v>
      </c>
      <c r="C9" s="4">
        <v>18.14</v>
      </c>
      <c r="D9" s="4">
        <v>24.08</v>
      </c>
      <c r="E9" s="4">
        <v>32.630000000000003</v>
      </c>
      <c r="F9" s="4">
        <v>42.91</v>
      </c>
      <c r="G9" s="4">
        <v>64.66</v>
      </c>
      <c r="H9" s="4">
        <v>70.28</v>
      </c>
      <c r="I9" s="4">
        <v>75.7</v>
      </c>
      <c r="J9" s="4">
        <v>81.099999999999994</v>
      </c>
      <c r="K9" s="14"/>
      <c r="L9" s="9">
        <v>2001</v>
      </c>
      <c r="M9" s="5">
        <v>64.84</v>
      </c>
    </row>
    <row r="10" spans="1:13" ht="14.4" x14ac:dyDescent="0.3">
      <c r="A10" s="18" t="s">
        <v>7</v>
      </c>
      <c r="B10" s="4">
        <v>0</v>
      </c>
      <c r="C10" s="4">
        <v>18.63</v>
      </c>
      <c r="D10" s="4">
        <v>29.4</v>
      </c>
      <c r="E10" s="4">
        <v>32.9</v>
      </c>
      <c r="F10" s="4">
        <v>40.71</v>
      </c>
      <c r="G10" s="4">
        <v>57.63</v>
      </c>
      <c r="H10" s="4">
        <v>76.239999999999995</v>
      </c>
      <c r="I10" s="4">
        <v>82.1</v>
      </c>
      <c r="J10" s="4">
        <v>86.1</v>
      </c>
      <c r="K10" s="14"/>
      <c r="L10" s="7">
        <v>2011</v>
      </c>
      <c r="M10" s="5">
        <v>72.989999999999995</v>
      </c>
    </row>
    <row r="11" spans="1:13" ht="14.4" x14ac:dyDescent="0.3">
      <c r="A11" s="18" t="s">
        <v>8</v>
      </c>
      <c r="B11" s="4">
        <v>0</v>
      </c>
      <c r="C11" s="4">
        <v>29.12</v>
      </c>
      <c r="D11" s="4">
        <v>36.229999999999997</v>
      </c>
      <c r="E11" s="4">
        <v>47.24</v>
      </c>
      <c r="F11" s="4">
        <v>71.2</v>
      </c>
      <c r="G11" s="4">
        <v>78.180000000000007</v>
      </c>
      <c r="H11" s="4">
        <v>87.1</v>
      </c>
      <c r="I11" s="4">
        <v>82.1</v>
      </c>
      <c r="J11" s="4">
        <v>86.56</v>
      </c>
      <c r="K11" s="14"/>
      <c r="L11" s="9">
        <v>2021</v>
      </c>
      <c r="M11" s="5">
        <v>84.91</v>
      </c>
    </row>
    <row r="12" spans="1:13" ht="14.4" x14ac:dyDescent="0.3">
      <c r="A12" s="18" t="s">
        <v>9</v>
      </c>
      <c r="B12" s="4">
        <v>0</v>
      </c>
      <c r="C12" s="4">
        <v>61.95</v>
      </c>
      <c r="D12" s="4">
        <v>65.08</v>
      </c>
      <c r="E12" s="4">
        <v>71.94</v>
      </c>
      <c r="F12" s="4">
        <v>75.290000000000006</v>
      </c>
      <c r="G12" s="4">
        <v>81.67</v>
      </c>
      <c r="H12" s="4">
        <v>86.21</v>
      </c>
      <c r="I12" s="4">
        <v>89.72</v>
      </c>
      <c r="J12" s="4">
        <v>93.15</v>
      </c>
      <c r="K12" s="14"/>
      <c r="L12" s="9">
        <v>2031</v>
      </c>
      <c r="M12" s="5">
        <v>96.94</v>
      </c>
    </row>
    <row r="13" spans="1:13" ht="14.4" x14ac:dyDescent="0.3">
      <c r="A13" s="18" t="s">
        <v>10</v>
      </c>
      <c r="B13" s="4">
        <v>23.48</v>
      </c>
      <c r="C13" s="4">
        <v>35.409999999999997</v>
      </c>
      <c r="D13" s="4">
        <v>51.96</v>
      </c>
      <c r="E13" s="4">
        <v>65.709999999999994</v>
      </c>
      <c r="F13" s="4">
        <v>75.510000000000005</v>
      </c>
      <c r="G13" s="4">
        <v>82.01</v>
      </c>
      <c r="H13" s="4">
        <v>88.7</v>
      </c>
      <c r="I13" s="4">
        <v>91.2</v>
      </c>
      <c r="J13" s="4">
        <v>94.5</v>
      </c>
      <c r="K13" s="17"/>
      <c r="L13" s="16">
        <v>2041</v>
      </c>
      <c r="M13" s="5">
        <v>100</v>
      </c>
    </row>
    <row r="14" spans="1:13" ht="14.4" x14ac:dyDescent="0.3">
      <c r="A14" s="18" t="s">
        <v>11</v>
      </c>
      <c r="B14" s="4">
        <v>21.82</v>
      </c>
      <c r="C14" s="4">
        <v>31.47</v>
      </c>
      <c r="D14" s="4">
        <v>36.950000000000003</v>
      </c>
      <c r="E14" s="4">
        <v>44.92</v>
      </c>
      <c r="F14" s="4">
        <v>61.29</v>
      </c>
      <c r="G14" s="4">
        <v>69.14</v>
      </c>
      <c r="H14" s="4">
        <v>78.03</v>
      </c>
      <c r="I14" s="4">
        <v>82.6</v>
      </c>
      <c r="J14" s="4">
        <v>87.12</v>
      </c>
      <c r="K14" s="14"/>
      <c r="L14" s="15"/>
      <c r="M14"/>
    </row>
    <row r="15" spans="1:13" ht="14.4" x14ac:dyDescent="0.3">
      <c r="A15" s="18" t="s">
        <v>12</v>
      </c>
      <c r="B15" s="4">
        <v>0</v>
      </c>
      <c r="C15" s="4">
        <v>29.12</v>
      </c>
      <c r="D15" s="4">
        <v>25.71</v>
      </c>
      <c r="E15" s="4">
        <v>37.130000000000003</v>
      </c>
      <c r="F15" s="4">
        <v>55.85</v>
      </c>
      <c r="G15" s="4">
        <v>67.91</v>
      </c>
      <c r="H15" s="4">
        <v>75.55</v>
      </c>
      <c r="I15" s="4">
        <v>81.150000000000006</v>
      </c>
      <c r="J15" s="4">
        <v>85.86</v>
      </c>
      <c r="L15"/>
      <c r="M15"/>
    </row>
    <row r="16" spans="1:13" x14ac:dyDescent="0.25">
      <c r="A16" s="18" t="s">
        <v>13</v>
      </c>
      <c r="B16" s="4">
        <v>0</v>
      </c>
      <c r="C16" s="4">
        <v>29.12</v>
      </c>
      <c r="D16" s="4">
        <v>36.229999999999997</v>
      </c>
      <c r="E16" s="4">
        <v>47.24</v>
      </c>
      <c r="F16" s="4">
        <v>63.86</v>
      </c>
      <c r="G16" s="4">
        <v>76.48</v>
      </c>
      <c r="H16" s="4">
        <v>82.8</v>
      </c>
      <c r="I16" s="4">
        <v>86.74</v>
      </c>
      <c r="J16" s="4">
        <v>90.52</v>
      </c>
    </row>
    <row r="17" spans="1:10" x14ac:dyDescent="0.25">
      <c r="A17" s="18" t="s">
        <v>14</v>
      </c>
      <c r="B17" s="4">
        <v>0</v>
      </c>
      <c r="C17" s="4">
        <v>12.95</v>
      </c>
      <c r="D17" s="4">
        <v>21.71</v>
      </c>
      <c r="E17" s="4">
        <v>30.64</v>
      </c>
      <c r="F17" s="4">
        <v>58.88</v>
      </c>
      <c r="G17" s="4">
        <v>55.52</v>
      </c>
      <c r="H17" s="4">
        <v>67.16</v>
      </c>
      <c r="I17" s="4">
        <v>73.959999999999994</v>
      </c>
      <c r="J17" s="4">
        <v>79.290000000000006</v>
      </c>
    </row>
    <row r="18" spans="1:10" x14ac:dyDescent="0.25">
      <c r="A18" s="18" t="s">
        <v>15</v>
      </c>
      <c r="B18" s="4">
        <v>12.93</v>
      </c>
      <c r="C18" s="4">
        <v>21.14</v>
      </c>
      <c r="D18" s="4">
        <v>23.87</v>
      </c>
      <c r="E18" s="4">
        <v>35.03</v>
      </c>
      <c r="F18" s="4">
        <v>41.39</v>
      </c>
      <c r="G18" s="4">
        <v>53.56</v>
      </c>
      <c r="H18" s="4">
        <v>66.41</v>
      </c>
      <c r="I18" s="4">
        <v>71.95</v>
      </c>
      <c r="J18" s="4">
        <v>77.849999999999994</v>
      </c>
    </row>
    <row r="19" spans="1:10" x14ac:dyDescent="0.25">
      <c r="A19" s="18" t="s">
        <v>16</v>
      </c>
      <c r="B19" s="4">
        <v>0</v>
      </c>
      <c r="C19" s="4">
        <v>29.8</v>
      </c>
      <c r="D19" s="4">
        <v>36.83</v>
      </c>
      <c r="E19" s="4">
        <v>46.21</v>
      </c>
      <c r="F19" s="4">
        <v>56.04</v>
      </c>
      <c r="G19" s="4">
        <v>66.599999999999994</v>
      </c>
      <c r="H19" s="4">
        <v>75.37</v>
      </c>
      <c r="I19" s="4">
        <v>80.099999999999994</v>
      </c>
      <c r="J19" s="4">
        <v>84.56</v>
      </c>
    </row>
    <row r="20" spans="1:10" x14ac:dyDescent="0.25">
      <c r="A20" s="18" t="s">
        <v>17</v>
      </c>
      <c r="B20" s="4">
        <v>47.18</v>
      </c>
      <c r="C20" s="4">
        <v>55.08</v>
      </c>
      <c r="D20" s="4">
        <v>69.75</v>
      </c>
      <c r="E20" s="4">
        <v>78.849999999999994</v>
      </c>
      <c r="F20" s="4">
        <v>89.81</v>
      </c>
      <c r="G20" s="4">
        <v>90.86</v>
      </c>
      <c r="H20" s="4">
        <v>94</v>
      </c>
      <c r="I20" s="4">
        <v>96.25</v>
      </c>
      <c r="J20" s="4">
        <v>98.01</v>
      </c>
    </row>
    <row r="21" spans="1:10" x14ac:dyDescent="0.25">
      <c r="A21" s="18" t="s">
        <v>18</v>
      </c>
      <c r="B21" s="4">
        <v>15.23</v>
      </c>
      <c r="C21" s="4">
        <v>27.15</v>
      </c>
      <c r="D21" s="4">
        <v>51.76</v>
      </c>
      <c r="E21" s="4">
        <v>68.42</v>
      </c>
      <c r="F21" s="4">
        <v>81.78</v>
      </c>
      <c r="G21" s="4">
        <v>86.66</v>
      </c>
      <c r="H21" s="4">
        <v>91.85</v>
      </c>
      <c r="I21" s="4">
        <v>94.25</v>
      </c>
      <c r="J21" s="4">
        <v>96.29</v>
      </c>
    </row>
    <row r="22" spans="1:10" x14ac:dyDescent="0.25">
      <c r="A22" s="18" t="s">
        <v>19</v>
      </c>
      <c r="B22" s="4">
        <v>13.16</v>
      </c>
      <c r="C22" s="4">
        <v>21.41</v>
      </c>
      <c r="D22" s="4">
        <v>27.27</v>
      </c>
      <c r="E22" s="4">
        <v>38.630000000000003</v>
      </c>
      <c r="F22" s="4">
        <v>44.67</v>
      </c>
      <c r="G22" s="4">
        <v>63.74</v>
      </c>
      <c r="H22" s="4">
        <v>69.319999999999993</v>
      </c>
      <c r="I22" s="4">
        <v>74.36</v>
      </c>
      <c r="J22" s="4">
        <v>79.45</v>
      </c>
    </row>
    <row r="23" spans="1:10" x14ac:dyDescent="0.25">
      <c r="A23" s="18" t="s">
        <v>20</v>
      </c>
      <c r="B23" s="4">
        <v>27.91</v>
      </c>
      <c r="C23" s="4">
        <v>35.08</v>
      </c>
      <c r="D23" s="4">
        <v>45.77</v>
      </c>
      <c r="E23" s="4">
        <v>57.24</v>
      </c>
      <c r="F23" s="4">
        <v>64.87</v>
      </c>
      <c r="G23" s="4">
        <v>76.88</v>
      </c>
      <c r="H23" s="4">
        <v>82.34</v>
      </c>
      <c r="I23" s="4">
        <v>87.13</v>
      </c>
      <c r="J23" s="4">
        <v>91.45</v>
      </c>
    </row>
    <row r="24" spans="1:10" x14ac:dyDescent="0.25">
      <c r="A24" s="18" t="s">
        <v>21</v>
      </c>
      <c r="B24" s="4">
        <v>12.57</v>
      </c>
      <c r="C24" s="4">
        <v>36.04</v>
      </c>
      <c r="D24" s="4">
        <v>38.47</v>
      </c>
      <c r="E24" s="4">
        <v>49.66</v>
      </c>
      <c r="F24" s="4">
        <v>59.89</v>
      </c>
      <c r="G24" s="4">
        <v>70.5</v>
      </c>
      <c r="H24" s="4">
        <v>79.2</v>
      </c>
      <c r="I24" s="4">
        <v>84.2</v>
      </c>
      <c r="J24" s="4">
        <v>88.24</v>
      </c>
    </row>
    <row r="25" spans="1:10" x14ac:dyDescent="0.25">
      <c r="A25" s="18" t="s">
        <v>22</v>
      </c>
      <c r="B25" s="4">
        <v>0</v>
      </c>
      <c r="C25" s="4">
        <v>26.92</v>
      </c>
      <c r="D25" s="4">
        <v>29.49</v>
      </c>
      <c r="E25" s="4">
        <v>42.05</v>
      </c>
      <c r="F25" s="4">
        <v>49.1</v>
      </c>
      <c r="G25" s="4">
        <v>62.56</v>
      </c>
      <c r="H25" s="4">
        <v>74.430000000000007</v>
      </c>
      <c r="I25" s="4">
        <v>78.959999999999994</v>
      </c>
      <c r="J25" s="4">
        <v>83.49</v>
      </c>
    </row>
    <row r="26" spans="1:10" x14ac:dyDescent="0.25">
      <c r="A26" s="18" t="s">
        <v>23</v>
      </c>
      <c r="B26" s="4">
        <v>31.14</v>
      </c>
      <c r="C26" s="4">
        <v>44.01</v>
      </c>
      <c r="D26" s="4">
        <v>53.8</v>
      </c>
      <c r="E26" s="4">
        <v>59.88</v>
      </c>
      <c r="F26" s="4">
        <v>82.26</v>
      </c>
      <c r="G26" s="4">
        <v>88.8</v>
      </c>
      <c r="H26" s="4">
        <v>91.33</v>
      </c>
      <c r="I26" s="4">
        <v>94</v>
      </c>
      <c r="J26" s="4">
        <v>96.01</v>
      </c>
    </row>
    <row r="27" spans="1:10" x14ac:dyDescent="0.25">
      <c r="A27" s="18" t="s">
        <v>24</v>
      </c>
      <c r="B27" s="4">
        <v>10.52</v>
      </c>
      <c r="C27" s="4">
        <v>21.95</v>
      </c>
      <c r="D27" s="4">
        <v>33.78</v>
      </c>
      <c r="E27" s="4">
        <v>50.28</v>
      </c>
      <c r="F27" s="4">
        <v>61.65</v>
      </c>
      <c r="G27" s="4">
        <v>66.59</v>
      </c>
      <c r="H27" s="4">
        <v>79.599999999999994</v>
      </c>
      <c r="I27" s="4">
        <v>83.8</v>
      </c>
      <c r="J27" s="4">
        <v>87.72</v>
      </c>
    </row>
    <row r="28" spans="1:10" x14ac:dyDescent="0.25">
      <c r="A28" s="18" t="s">
        <v>25</v>
      </c>
      <c r="B28" s="4">
        <v>15.8</v>
      </c>
      <c r="C28" s="4">
        <v>21.66</v>
      </c>
      <c r="D28" s="4">
        <v>26.18</v>
      </c>
      <c r="E28" s="4">
        <v>33.619999999999997</v>
      </c>
      <c r="F28" s="4">
        <v>49.09</v>
      </c>
      <c r="G28" s="4">
        <v>63.08</v>
      </c>
      <c r="H28" s="4">
        <v>72.89</v>
      </c>
      <c r="I28" s="4">
        <v>78.63</v>
      </c>
      <c r="J28" s="4">
        <v>83.54</v>
      </c>
    </row>
    <row r="29" spans="1:10" x14ac:dyDescent="0.25">
      <c r="A29" s="18" t="s">
        <v>26</v>
      </c>
      <c r="B29" s="4">
        <v>0</v>
      </c>
      <c r="C29" s="4">
        <v>43.65</v>
      </c>
      <c r="D29" s="4">
        <v>53.38</v>
      </c>
      <c r="E29" s="4">
        <v>65.14</v>
      </c>
      <c r="F29" s="4">
        <v>74.739999999999995</v>
      </c>
      <c r="G29" s="4">
        <v>81.239999999999995</v>
      </c>
      <c r="H29" s="4">
        <v>85.85</v>
      </c>
      <c r="I29" s="4">
        <v>89.65</v>
      </c>
      <c r="J29" s="4">
        <v>92.73</v>
      </c>
    </row>
    <row r="30" spans="1:10" x14ac:dyDescent="0.25">
      <c r="A30" s="18" t="s">
        <v>27</v>
      </c>
      <c r="B30" s="4">
        <v>0</v>
      </c>
      <c r="C30" s="4">
        <v>29.12</v>
      </c>
      <c r="D30" s="4">
        <v>34.119999999999997</v>
      </c>
      <c r="E30" s="4">
        <v>43.37</v>
      </c>
      <c r="F30" s="4">
        <v>58.51</v>
      </c>
      <c r="G30" s="4">
        <v>69.650000000000006</v>
      </c>
      <c r="H30" s="4">
        <v>75.84</v>
      </c>
      <c r="I30" s="4">
        <v>80.709999999999994</v>
      </c>
      <c r="J30" s="4">
        <v>85.37</v>
      </c>
    </row>
    <row r="31" spans="1:10" x14ac:dyDescent="0.25">
      <c r="A31" s="18" t="s">
        <v>28</v>
      </c>
      <c r="B31" s="4">
        <v>8.5</v>
      </c>
      <c r="C31" s="4">
        <v>18.12</v>
      </c>
      <c r="D31" s="4">
        <v>22.57</v>
      </c>
      <c r="E31" s="4">
        <v>30.11</v>
      </c>
      <c r="F31" s="4">
        <v>38.549999999999997</v>
      </c>
      <c r="G31" s="4">
        <v>60.41</v>
      </c>
      <c r="H31" s="4">
        <v>66.11</v>
      </c>
      <c r="I31" s="4">
        <v>71</v>
      </c>
      <c r="J31" s="4">
        <v>76.48</v>
      </c>
    </row>
    <row r="32" spans="1:10" x14ac:dyDescent="0.25">
      <c r="A32" s="18" t="s">
        <v>29</v>
      </c>
      <c r="B32" s="4">
        <v>0</v>
      </c>
      <c r="C32" s="4">
        <v>0</v>
      </c>
      <c r="D32" s="4">
        <v>17.739999999999998</v>
      </c>
      <c r="E32" s="4">
        <v>34.049999999999997</v>
      </c>
      <c r="F32" s="4">
        <v>56.94</v>
      </c>
      <c r="G32" s="4">
        <v>68.81</v>
      </c>
      <c r="H32" s="4">
        <v>81.42</v>
      </c>
      <c r="I32" s="4">
        <v>86.1</v>
      </c>
      <c r="J32" s="4">
        <v>90</v>
      </c>
    </row>
    <row r="33" spans="1:10" x14ac:dyDescent="0.25">
      <c r="A33" s="18" t="s">
        <v>30</v>
      </c>
      <c r="B33" s="4">
        <v>0</v>
      </c>
      <c r="C33" s="4">
        <v>36.39</v>
      </c>
      <c r="D33" s="4">
        <v>45.4</v>
      </c>
      <c r="E33" s="4">
        <v>54.39</v>
      </c>
      <c r="F33" s="4">
        <v>62.66</v>
      </c>
      <c r="G33" s="4">
        <v>73.45</v>
      </c>
      <c r="H33" s="4">
        <v>80.09</v>
      </c>
      <c r="I33" s="4">
        <v>85.74</v>
      </c>
      <c r="J33" s="4">
        <v>90.21</v>
      </c>
    </row>
    <row r="34" spans="1:10" x14ac:dyDescent="0.25">
      <c r="A34" s="18" t="s">
        <v>31</v>
      </c>
      <c r="B34" s="4">
        <v>0</v>
      </c>
      <c r="C34" s="4">
        <v>20.239999999999998</v>
      </c>
      <c r="D34" s="4">
        <v>30.98</v>
      </c>
      <c r="E34" s="4">
        <v>50.1</v>
      </c>
      <c r="F34" s="4">
        <v>60.44</v>
      </c>
      <c r="G34" s="4">
        <v>73.19</v>
      </c>
      <c r="H34" s="4">
        <v>87.22</v>
      </c>
      <c r="I34" s="4">
        <v>90.1</v>
      </c>
      <c r="J34" s="4">
        <v>93.21</v>
      </c>
    </row>
    <row r="35" spans="1:10" x14ac:dyDescent="0.25">
      <c r="A35" s="2" t="s">
        <v>32</v>
      </c>
      <c r="B35" s="4">
        <v>12.02</v>
      </c>
      <c r="C35" s="4">
        <v>20.87</v>
      </c>
      <c r="D35" s="4">
        <v>23.99</v>
      </c>
      <c r="E35" s="4">
        <v>32.65</v>
      </c>
      <c r="F35" s="4">
        <v>40.71</v>
      </c>
      <c r="G35" s="4">
        <v>56.27</v>
      </c>
      <c r="H35" s="4">
        <v>67.680000000000007</v>
      </c>
      <c r="I35" s="4">
        <v>72.86</v>
      </c>
      <c r="J35" s="4">
        <v>78.45</v>
      </c>
    </row>
    <row r="36" spans="1:10" x14ac:dyDescent="0.25">
      <c r="A36" s="2" t="s">
        <v>33</v>
      </c>
      <c r="B36" s="4">
        <v>18.93</v>
      </c>
      <c r="C36" s="4">
        <v>18.05</v>
      </c>
      <c r="D36" s="4">
        <v>33.26</v>
      </c>
      <c r="E36" s="4">
        <v>46.06</v>
      </c>
      <c r="F36" s="4">
        <v>57.75</v>
      </c>
      <c r="G36" s="4">
        <v>71.62</v>
      </c>
      <c r="H36" s="4">
        <v>78.819999999999993</v>
      </c>
      <c r="I36" s="4">
        <v>83.3</v>
      </c>
      <c r="J36" s="4">
        <v>87.89</v>
      </c>
    </row>
    <row r="37" spans="1:10" x14ac:dyDescent="0.25">
      <c r="A37" s="2" t="s">
        <v>34</v>
      </c>
      <c r="B37" s="4">
        <v>24.61</v>
      </c>
      <c r="C37" s="4">
        <v>34.46</v>
      </c>
      <c r="D37" s="4">
        <v>38.86</v>
      </c>
      <c r="E37" s="4">
        <v>48.65</v>
      </c>
      <c r="F37" s="4">
        <v>57.7</v>
      </c>
      <c r="G37" s="4">
        <v>68.64</v>
      </c>
      <c r="H37" s="4">
        <v>76.260000000000005</v>
      </c>
      <c r="I37" s="4">
        <v>80.56</v>
      </c>
      <c r="J37" s="4">
        <v>84.79</v>
      </c>
    </row>
    <row r="38" spans="1:10" x14ac:dyDescent="0.25">
      <c r="A38" s="2" t="s">
        <v>38</v>
      </c>
      <c r="B38" s="4">
        <v>27.15</v>
      </c>
      <c r="C38" s="4">
        <v>40.4</v>
      </c>
      <c r="D38" s="4">
        <v>45.96</v>
      </c>
      <c r="E38" s="4">
        <v>56.38</v>
      </c>
      <c r="F38" s="4">
        <v>64.13</v>
      </c>
      <c r="G38" s="4">
        <v>75.260000000000005</v>
      </c>
      <c r="H38" s="4">
        <v>80.88</v>
      </c>
      <c r="I38" s="4">
        <v>89.57</v>
      </c>
      <c r="J38" s="4">
        <v>97.07</v>
      </c>
    </row>
    <row r="39" spans="1:10" x14ac:dyDescent="0.25">
      <c r="A39" s="2" t="s">
        <v>39</v>
      </c>
      <c r="B39" s="4">
        <v>8.86</v>
      </c>
      <c r="C39" s="4">
        <v>15.35</v>
      </c>
      <c r="D39" s="4">
        <v>21.97</v>
      </c>
      <c r="E39" s="4">
        <v>29.76</v>
      </c>
      <c r="F39" s="4">
        <v>39.29</v>
      </c>
      <c r="G39" s="4">
        <v>53.67</v>
      </c>
      <c r="H39" s="4">
        <v>64.63</v>
      </c>
      <c r="I39" s="4">
        <v>79.72</v>
      </c>
      <c r="J39" s="4">
        <v>95.91</v>
      </c>
    </row>
    <row r="40" spans="1:10" x14ac:dyDescent="0.25">
      <c r="A40" s="2" t="s">
        <v>35</v>
      </c>
      <c r="B40" s="4">
        <v>18.329999999999998</v>
      </c>
      <c r="C40" s="4">
        <v>28.3</v>
      </c>
      <c r="D40" s="4">
        <v>34.450000000000003</v>
      </c>
      <c r="E40" s="4">
        <v>43.57</v>
      </c>
      <c r="F40" s="4">
        <v>52.21</v>
      </c>
      <c r="G40" s="4">
        <v>64.84</v>
      </c>
      <c r="H40" s="4">
        <v>72.989999999999995</v>
      </c>
      <c r="I40" s="4">
        <v>77.7</v>
      </c>
      <c r="J40" s="4">
        <v>82</v>
      </c>
    </row>
    <row r="41" spans="1:10" ht="52.5" customHeight="1" x14ac:dyDescent="0.25">
      <c r="A41" s="21" t="s">
        <v>36</v>
      </c>
      <c r="B41" s="21"/>
      <c r="C41" s="21"/>
      <c r="D41" s="21"/>
      <c r="E41" s="21"/>
      <c r="F41" s="21"/>
      <c r="G41" s="21"/>
      <c r="H41" s="21"/>
      <c r="I41" s="12"/>
      <c r="J41" s="12"/>
    </row>
    <row r="42" spans="1:10" ht="12.75" customHeight="1" x14ac:dyDescent="0.25">
      <c r="A42" s="21" t="s">
        <v>37</v>
      </c>
      <c r="B42" s="21"/>
      <c r="C42" s="21"/>
      <c r="D42" s="21"/>
      <c r="E42" s="21"/>
      <c r="F42" s="21"/>
      <c r="G42" s="21"/>
      <c r="H42" s="21"/>
      <c r="I42" s="12"/>
      <c r="J42" s="12"/>
    </row>
  </sheetData>
  <mergeCells count="4">
    <mergeCell ref="A1:H1"/>
    <mergeCell ref="A41:H41"/>
    <mergeCell ref="A42:H42"/>
    <mergeCell ref="L2:M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literacy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Manoj</dc:creator>
  <cp:lastModifiedBy>BHANUPRAKASH SINGAMPALLI</cp:lastModifiedBy>
  <dcterms:created xsi:type="dcterms:W3CDTF">2024-12-09T09:57:52Z</dcterms:created>
  <dcterms:modified xsi:type="dcterms:W3CDTF">2025-12-03T06:15:32Z</dcterms:modified>
</cp:coreProperties>
</file>