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5006554\Desktop\"/>
    </mc:Choice>
  </mc:AlternateContent>
  <bookViews>
    <workbookView xWindow="0" yWindow="0" windowWidth="18270" windowHeight="11640"/>
  </bookViews>
  <sheets>
    <sheet name="Sheet1" sheetId="2" r:id="rId1"/>
  </sheets>
  <definedNames>
    <definedName name="_xlnm._FilterDatabase" localSheetId="0" hidden="1">Sheet1!#REF!</definedName>
  </definedNames>
  <calcPr calcId="124519"/>
  <fileRecoveryPr repairLoad="1"/>
</workbook>
</file>

<file path=xl/sharedStrings.xml><?xml version="1.0" encoding="utf-8"?>
<sst xmlns="http://schemas.openxmlformats.org/spreadsheetml/2006/main" count="123" uniqueCount="62">
  <si>
    <t xml:space="preserve">填写说明：
1、表格中红色为必填项，黑色为选填项。
2、若需添加资产扩展信息，如给分类“显示器”增加“尺寸”，请超级管理员先在【资产管理】-【设置】-【资产分类】或【资产扩展信息】中添加该扩展信息，然后在导入模板中新增一列，且表头名称为“尺寸”。
3、多级部门间用"/"隔开，例如：制造事业部/北京分部/设计部
</t>
  </si>
  <si>
    <t>验证结果</t>
  </si>
  <si>
    <t>资产编码</t>
  </si>
  <si>
    <t>资产分类*</t>
  </si>
  <si>
    <t>资产名称</t>
  </si>
  <si>
    <t>品牌*</t>
  </si>
  <si>
    <t>型号</t>
  </si>
  <si>
    <t>设备序列号</t>
  </si>
  <si>
    <t>使用公司*</t>
  </si>
  <si>
    <t>人员编号</t>
  </si>
  <si>
    <t>使用人</t>
  </si>
  <si>
    <t>领用日期</t>
  </si>
  <si>
    <t>所在位置*</t>
  </si>
  <si>
    <t>金额(元)</t>
  </si>
  <si>
    <t>购置方式*</t>
  </si>
  <si>
    <t>所属/承租公司</t>
  </si>
  <si>
    <t>购置/起租日期*</t>
  </si>
  <si>
    <t>预计使用期限(月)</t>
  </si>
  <si>
    <t>管理员账号</t>
  </si>
  <si>
    <t>使用状况</t>
  </si>
  <si>
    <t>订单号</t>
  </si>
  <si>
    <t>计量单位</t>
  </si>
  <si>
    <t>处理器</t>
  </si>
  <si>
    <t>内存</t>
  </si>
  <si>
    <t>硬盘</t>
  </si>
  <si>
    <t>备注</t>
  </si>
  <si>
    <t>供应商</t>
  </si>
  <si>
    <t>联系人</t>
  </si>
  <si>
    <t>联系方式</t>
  </si>
  <si>
    <t>维保到期时间</t>
  </si>
  <si>
    <t>维保说明</t>
  </si>
  <si>
    <t>使用部门</t>
    <phoneticPr fontId="5" type="noConversion"/>
  </si>
  <si>
    <t>麦科田生物医疗</t>
  </si>
  <si>
    <t>采购</t>
  </si>
  <si>
    <t>麦科田生物医疗</t>
    <phoneticPr fontId="5" type="noConversion"/>
  </si>
  <si>
    <t>台式电脑主机</t>
    <phoneticPr fontId="5" type="noConversion"/>
  </si>
  <si>
    <t>笔记本电脑</t>
  </si>
  <si>
    <t>光明二期网络设备</t>
    <phoneticPr fontId="5" type="noConversion"/>
  </si>
  <si>
    <t>前海玉琪</t>
    <phoneticPr fontId="5" type="noConversion"/>
  </si>
  <si>
    <t>陆爱民</t>
    <phoneticPr fontId="5" type="noConversion"/>
  </si>
  <si>
    <t>华为</t>
    <phoneticPr fontId="5" type="noConversion"/>
  </si>
  <si>
    <t>网络设备</t>
    <phoneticPr fontId="5" type="noConversion"/>
  </si>
  <si>
    <t>光明佳裕工业园/光明佳裕8楼机房</t>
  </si>
  <si>
    <t>S5720S-28X-SI-AC</t>
    <phoneticPr fontId="5" type="noConversion"/>
  </si>
  <si>
    <t>S1730S-S24P4S-A</t>
    <phoneticPr fontId="5" type="noConversion"/>
  </si>
  <si>
    <t>S1730S-S48T4S-A</t>
    <phoneticPr fontId="5" type="noConversion"/>
  </si>
  <si>
    <t>S1730S-S24T4S-A</t>
    <phoneticPr fontId="5" type="noConversion"/>
  </si>
  <si>
    <t>S1720-10GW-2P</t>
    <phoneticPr fontId="5" type="noConversion"/>
  </si>
  <si>
    <t>2102350DLPDML8000360</t>
    <phoneticPr fontId="5" type="noConversion"/>
  </si>
  <si>
    <t>21980109004ELB004136</t>
    <phoneticPr fontId="5" type="noConversion"/>
  </si>
  <si>
    <t>21980109014ELB002501</t>
    <phoneticPr fontId="5" type="noConversion"/>
  </si>
  <si>
    <t>21980109014ELB001830</t>
    <phoneticPr fontId="5" type="noConversion"/>
  </si>
  <si>
    <t>21980105743GL9003835</t>
    <phoneticPr fontId="5" type="noConversion"/>
  </si>
  <si>
    <t>21980105743GL9006123</t>
    <phoneticPr fontId="5" type="noConversion"/>
  </si>
  <si>
    <t>21980109024EL5000942</t>
    <phoneticPr fontId="5" type="noConversion"/>
  </si>
  <si>
    <t>SYS-FGN-21-E0146</t>
    <phoneticPr fontId="5" type="noConversion"/>
  </si>
  <si>
    <t>SYS-FGN-21-E0147</t>
  </si>
  <si>
    <t>SYS-FGN-21-E0148</t>
  </si>
  <si>
    <t>SYS-FGN-21-E0149</t>
  </si>
  <si>
    <t>SYS-FGN-21-E0150</t>
  </si>
  <si>
    <t>SYS-SDN-21-E0089</t>
    <phoneticPr fontId="5" type="noConversion"/>
  </si>
  <si>
    <t>SYS-SDN-21-E0090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</si>
</sst>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666666"/>
      <name val="Microsoft YaHei"/>
      <family val="2"/>
      <charset val="134"/>
    </font>
    <font>
      <sz val="9"/>
      <color rgb="FF33CBCC"/>
      <name val="Microsoft YaHei"/>
      <family val="2"/>
      <charset val="134"/>
    </font>
    <font>
      <sz val="9"/>
      <color rgb="FF333333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CC4E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Font="1" applyFill="1" applyBorder="1"/>
    <xf numFmtId="49" fontId="1" fillId="0" borderId="0" xfId="0" applyNumberFormat="1" applyFont="1"/>
    <xf numFmtId="14" fontId="1" fillId="0" borderId="0" xfId="0" applyNumberFormat="1" applyFont="1" applyFill="1" applyBorder="1"/>
    <xf numFmtId="49" fontId="1" fillId="0" borderId="0" xfId="0" applyNumberFormat="1" applyFont="1" applyFill="1" applyBorder="1" applyAlignment="1"/>
    <xf numFmtId="49" fontId="1" fillId="2" borderId="3" xfId="0" applyNumberFormat="1" applyFont="1" applyFill="1" applyBorder="1"/>
    <xf numFmtId="0" fontId="2" fillId="2" borderId="3" xfId="0" applyFont="1" applyFill="1" applyBorder="1"/>
    <xf numFmtId="49" fontId="2" fillId="2" borderId="3" xfId="0" applyNumberFormat="1" applyFont="1" applyFill="1" applyBorder="1"/>
    <xf numFmtId="14" fontId="1" fillId="2" borderId="3" xfId="0" applyNumberFormat="1" applyFont="1" applyFill="1" applyBorder="1"/>
    <xf numFmtId="0" fontId="3" fillId="2" borderId="3" xfId="0" applyFont="1" applyFill="1" applyBorder="1"/>
    <xf numFmtId="49" fontId="1" fillId="2" borderId="3" xfId="0" applyNumberFormat="1" applyFont="1" applyFill="1" applyBorder="1" applyAlignment="1"/>
    <xf numFmtId="14" fontId="2" fillId="2" borderId="3" xfId="0" applyNumberFormat="1" applyFont="1" applyFill="1" applyBorder="1"/>
    <xf numFmtId="0" fontId="1" fillId="2" borderId="3" xfId="0" applyFont="1" applyFill="1" applyBorder="1"/>
    <xf numFmtId="49" fontId="4" fillId="2" borderId="3" xfId="0" applyNumberFormat="1" applyFont="1" applyFill="1" applyBorder="1"/>
    <xf numFmtId="0" fontId="6" fillId="0" borderId="0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C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abSelected="1" workbookViewId="0">
      <selection activeCell="D13" sqref="D13"/>
    </sheetView>
  </sheetViews>
  <sheetFormatPr defaultColWidth="8.625" defaultRowHeight="16.5"/>
  <cols>
    <col min="1" max="1" width="17.375" style="2" customWidth="1" collapsed="1"/>
    <col min="2" max="2" width="8.875" style="2" customWidth="1" collapsed="1"/>
    <col min="3" max="3" width="21.875" style="2" customWidth="1" collapsed="1"/>
    <col min="4" max="4" width="16.375" style="3" customWidth="1" collapsed="1"/>
    <col min="5" max="6" width="16.375" style="2" customWidth="1" collapsed="1"/>
    <col min="7" max="7" width="40.125" style="2" customWidth="1" collapsed="1"/>
    <col min="8" max="8" width="29.375" style="2" customWidth="1" collapsed="1"/>
    <col min="9" max="9" width="16.375" style="2" customWidth="1" collapsed="1"/>
    <col min="10" max="11" width="16.375" style="4" customWidth="1" collapsed="1"/>
    <col min="12" max="12" width="16.375" style="2" customWidth="1" collapsed="1"/>
    <col min="13" max="13" width="16.375" style="5" customWidth="1" collapsed="1"/>
    <col min="14" max="14" width="16.375" style="4" customWidth="1" collapsed="1"/>
    <col min="15" max="16" width="16.375" style="3" customWidth="1" collapsed="1"/>
    <col min="17" max="17" width="16.375" style="6" customWidth="1" collapsed="1"/>
    <col min="18" max="18" width="16.375" style="5" customWidth="1" collapsed="1"/>
    <col min="19" max="21" width="16.375" style="3" customWidth="1" collapsed="1"/>
    <col min="22" max="26" width="16.375" style="2" customWidth="1" collapsed="1"/>
    <col min="27" max="30" width="16.375" style="3" customWidth="1" collapsed="1"/>
    <col min="31" max="31" width="16.375" style="2" customWidth="1" collapsed="1"/>
    <col min="32" max="32" width="16.375" style="3" customWidth="1" collapsed="1"/>
    <col min="33" max="16384" width="8.625" style="3" collapsed="1"/>
  </cols>
  <sheetData>
    <row r="1" spans="1:32" s="1" customFormat="1" ht="86.25" customHeight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2"/>
    </row>
    <row r="2" spans="1:32">
      <c r="A2" s="7"/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7" t="s">
        <v>7</v>
      </c>
      <c r="I2" s="9" t="s">
        <v>8</v>
      </c>
      <c r="J2" s="7" t="s">
        <v>31</v>
      </c>
      <c r="K2" s="7" t="s">
        <v>9</v>
      </c>
      <c r="L2" s="7" t="s">
        <v>10</v>
      </c>
      <c r="M2" s="10" t="s">
        <v>11</v>
      </c>
      <c r="N2" s="9" t="s">
        <v>12</v>
      </c>
      <c r="O2" s="11" t="s">
        <v>13</v>
      </c>
      <c r="P2" s="8" t="s">
        <v>14</v>
      </c>
      <c r="Q2" s="12" t="s">
        <v>15</v>
      </c>
      <c r="R2" s="13" t="s">
        <v>16</v>
      </c>
      <c r="S2" s="14" t="s">
        <v>17</v>
      </c>
      <c r="T2" s="14" t="s">
        <v>18</v>
      </c>
      <c r="U2" s="14" t="s">
        <v>19</v>
      </c>
      <c r="V2" s="7" t="s">
        <v>20</v>
      </c>
      <c r="W2" s="15" t="s">
        <v>21</v>
      </c>
      <c r="X2" s="7" t="s">
        <v>22</v>
      </c>
      <c r="Y2" s="7" t="s">
        <v>23</v>
      </c>
      <c r="Z2" s="7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7" t="s">
        <v>29</v>
      </c>
      <c r="AF2" s="14" t="s">
        <v>30</v>
      </c>
    </row>
    <row r="3" spans="1:32">
      <c r="C3" s="18" t="s">
        <v>55</v>
      </c>
      <c r="D3" s="3" t="s">
        <v>41</v>
      </c>
      <c r="E3" s="3" t="s">
        <v>35</v>
      </c>
      <c r="F3" s="2" t="s">
        <v>40</v>
      </c>
      <c r="G3" s="17" t="s">
        <v>43</v>
      </c>
      <c r="H3" s="2" t="s">
        <v>48</v>
      </c>
      <c r="I3" s="2" t="s">
        <v>34</v>
      </c>
      <c r="N3" s="17" t="s">
        <v>42</v>
      </c>
      <c r="O3" s="3">
        <v>3260</v>
      </c>
      <c r="P3" s="16" t="s">
        <v>33</v>
      </c>
      <c r="Q3" s="4" t="s">
        <v>32</v>
      </c>
      <c r="R3" s="5">
        <v>44256</v>
      </c>
      <c r="X3" s="17"/>
      <c r="AA3" s="3" t="s">
        <v>37</v>
      </c>
      <c r="AB3" s="3" t="s">
        <v>38</v>
      </c>
      <c r="AC3" s="3" t="s">
        <v>39</v>
      </c>
    </row>
    <row r="4" spans="1:32">
      <c r="C4" s="18" t="s">
        <v>56</v>
      </c>
      <c r="D4" s="3" t="s">
        <v>41</v>
      </c>
      <c r="E4" s="3" t="s">
        <v>35</v>
      </c>
      <c r="F4" s="2" t="s">
        <v>40</v>
      </c>
      <c r="G4" s="17" t="s">
        <v>44</v>
      </c>
      <c r="H4" s="2" t="s">
        <v>50</v>
      </c>
      <c r="I4" s="2" t="s">
        <v>34</v>
      </c>
      <c r="N4" s="17" t="s">
        <v>42</v>
      </c>
      <c r="O4" s="3">
        <v>2230</v>
      </c>
      <c r="P4" s="16" t="s">
        <v>33</v>
      </c>
      <c r="Q4" s="4" t="s">
        <v>32</v>
      </c>
      <c r="R4" s="5">
        <v>44256</v>
      </c>
      <c r="X4" s="17"/>
      <c r="AA4" s="3" t="s">
        <v>37</v>
      </c>
      <c r="AB4" s="3" t="s">
        <v>38</v>
      </c>
      <c r="AC4" s="3" t="s">
        <v>39</v>
      </c>
    </row>
    <row r="5" spans="1:32">
      <c r="C5" s="18" t="s">
        <v>57</v>
      </c>
      <c r="D5" s="3" t="s">
        <v>41</v>
      </c>
      <c r="E5" s="3" t="s">
        <v>35</v>
      </c>
      <c r="F5" s="2" t="s">
        <v>40</v>
      </c>
      <c r="G5" s="17" t="s">
        <v>44</v>
      </c>
      <c r="H5" s="2" t="s">
        <v>51</v>
      </c>
      <c r="I5" s="2" t="s">
        <v>34</v>
      </c>
      <c r="N5" s="17" t="s">
        <v>42</v>
      </c>
      <c r="O5" s="3">
        <v>2230</v>
      </c>
      <c r="P5" s="16" t="s">
        <v>33</v>
      </c>
      <c r="Q5" s="4" t="s">
        <v>32</v>
      </c>
      <c r="R5" s="5">
        <v>44256</v>
      </c>
      <c r="X5" s="17"/>
      <c r="AA5" s="3" t="s">
        <v>37</v>
      </c>
      <c r="AB5" s="3" t="s">
        <v>38</v>
      </c>
      <c r="AC5" s="3" t="s">
        <v>39</v>
      </c>
    </row>
    <row r="6" spans="1:32">
      <c r="C6" s="18" t="s">
        <v>58</v>
      </c>
      <c r="D6" s="3" t="s">
        <v>41</v>
      </c>
      <c r="E6" s="3" t="s">
        <v>35</v>
      </c>
      <c r="F6" s="2" t="s">
        <v>40</v>
      </c>
      <c r="G6" s="17" t="s">
        <v>45</v>
      </c>
      <c r="H6" s="2" t="s">
        <v>54</v>
      </c>
      <c r="I6" s="2" t="s">
        <v>34</v>
      </c>
      <c r="N6" s="17" t="s">
        <v>42</v>
      </c>
      <c r="O6" s="3">
        <v>2230</v>
      </c>
      <c r="P6" s="16" t="s">
        <v>33</v>
      </c>
      <c r="Q6" s="4" t="s">
        <v>32</v>
      </c>
      <c r="R6" s="5">
        <v>44256</v>
      </c>
      <c r="X6" s="17"/>
      <c r="AA6" s="3" t="s">
        <v>37</v>
      </c>
      <c r="AB6" s="3" t="s">
        <v>38</v>
      </c>
      <c r="AC6" s="3" t="s">
        <v>39</v>
      </c>
    </row>
    <row r="7" spans="1:32">
      <c r="C7" s="18" t="s">
        <v>59</v>
      </c>
      <c r="D7" s="3" t="s">
        <v>41</v>
      </c>
      <c r="E7" s="3" t="s">
        <v>35</v>
      </c>
      <c r="F7" s="2" t="s">
        <v>40</v>
      </c>
      <c r="G7" s="17" t="s">
        <v>46</v>
      </c>
      <c r="H7" s="2" t="s">
        <v>49</v>
      </c>
      <c r="I7" s="2" t="s">
        <v>34</v>
      </c>
      <c r="N7" s="17" t="s">
        <v>42</v>
      </c>
      <c r="O7" s="3">
        <v>2230</v>
      </c>
      <c r="P7" s="16" t="s">
        <v>33</v>
      </c>
      <c r="Q7" s="4" t="s">
        <v>32</v>
      </c>
      <c r="R7" s="5">
        <v>44256</v>
      </c>
      <c r="X7" s="17"/>
      <c r="AA7" s="3" t="s">
        <v>37</v>
      </c>
      <c r="AB7" s="3" t="s">
        <v>38</v>
      </c>
      <c r="AC7" s="3" t="s">
        <v>39</v>
      </c>
    </row>
    <row r="8" spans="1:32">
      <c r="C8" s="18" t="s">
        <v>60</v>
      </c>
      <c r="D8" s="3" t="s">
        <v>41</v>
      </c>
      <c r="E8" s="3" t="s">
        <v>35</v>
      </c>
      <c r="F8" s="2" t="s">
        <v>40</v>
      </c>
      <c r="G8" s="17" t="s">
        <v>47</v>
      </c>
      <c r="H8" s="2" t="s">
        <v>52</v>
      </c>
      <c r="I8" s="2" t="s">
        <v>34</v>
      </c>
      <c r="N8" s="17" t="s">
        <v>42</v>
      </c>
      <c r="O8" s="3">
        <v>1420</v>
      </c>
      <c r="P8" s="16" t="s">
        <v>33</v>
      </c>
      <c r="Q8" s="4" t="s">
        <v>32</v>
      </c>
      <c r="R8" s="5">
        <v>44256</v>
      </c>
      <c r="X8" s="17"/>
      <c r="AA8" s="3" t="s">
        <v>37</v>
      </c>
      <c r="AB8" s="3" t="s">
        <v>38</v>
      </c>
      <c r="AC8" s="3" t="s">
        <v>39</v>
      </c>
    </row>
    <row r="9" spans="1:32">
      <c r="C9" s="18" t="s">
        <v>61</v>
      </c>
      <c r="D9" s="3" t="s">
        <v>41</v>
      </c>
      <c r="E9" s="3" t="s">
        <v>36</v>
      </c>
      <c r="F9" s="2" t="s">
        <v>40</v>
      </c>
      <c r="G9" s="17" t="s">
        <v>47</v>
      </c>
      <c r="H9" s="2" t="s">
        <v>53</v>
      </c>
      <c r="I9" s="2" t="s">
        <v>34</v>
      </c>
      <c r="N9" s="17" t="s">
        <v>42</v>
      </c>
      <c r="O9" s="3">
        <v>1420</v>
      </c>
      <c r="P9" s="16" t="s">
        <v>33</v>
      </c>
      <c r="Q9" s="4" t="s">
        <v>32</v>
      </c>
      <c r="R9" s="5">
        <v>44256</v>
      </c>
      <c r="X9" s="17"/>
      <c r="AA9" s="3" t="s">
        <v>37</v>
      </c>
      <c r="AB9" s="3" t="s">
        <v>38</v>
      </c>
      <c r="AC9" s="3" t="s">
        <v>39</v>
      </c>
    </row>
    <row r="10" spans="1:32">
      <c r="C10" s="18"/>
      <c r="E10" s="3"/>
      <c r="G10" s="17"/>
      <c r="N10" s="17"/>
      <c r="P10" s="16"/>
      <c r="Q10" s="4"/>
      <c r="X10" s="17"/>
    </row>
    <row r="11" spans="1:32">
      <c r="C11" s="18"/>
      <c r="E11" s="3"/>
      <c r="G11" s="17"/>
      <c r="N11" s="17"/>
      <c r="P11" s="16"/>
      <c r="Q11" s="4"/>
      <c r="X11" s="17"/>
    </row>
    <row r="12" spans="1:32">
      <c r="C12" s="18"/>
      <c r="E12" s="3"/>
      <c r="G12" s="17"/>
      <c r="N12" s="17"/>
      <c r="P12" s="16"/>
      <c r="Q12" s="4"/>
      <c r="X12" s="17"/>
    </row>
    <row r="13" spans="1:32">
      <c r="C13" s="18"/>
      <c r="E13" s="3"/>
      <c r="G13" s="17"/>
      <c r="N13" s="19"/>
      <c r="P13" s="16"/>
      <c r="Q13" s="4"/>
      <c r="X13" s="17"/>
    </row>
    <row r="14" spans="1:32">
      <c r="C14" s="18"/>
      <c r="E14" s="3"/>
      <c r="G14" s="17"/>
      <c r="N14" s="19"/>
      <c r="P14" s="16"/>
      <c r="Q14" s="4"/>
    </row>
    <row r="15" spans="1:32">
      <c r="C15" s="18"/>
      <c r="E15" s="3"/>
      <c r="G15" s="17"/>
      <c r="N15" s="19"/>
      <c r="P15" s="16"/>
      <c r="Q15" s="4"/>
    </row>
    <row r="16" spans="1:32">
      <c r="C16" s="18"/>
      <c r="E16" s="3"/>
      <c r="G16" s="17"/>
      <c r="N16" s="19"/>
      <c r="P16" s="16"/>
      <c r="Q16" s="4"/>
    </row>
    <row r="17" spans="3:17">
      <c r="C17" s="18"/>
      <c r="E17" s="3"/>
      <c r="G17" s="17"/>
      <c r="N17" s="19"/>
      <c r="P17" s="16"/>
      <c r="Q17" s="4"/>
    </row>
    <row r="18" spans="3:17">
      <c r="C18" s="18"/>
      <c r="E18" s="3"/>
      <c r="G18" s="17"/>
      <c r="N18" s="19"/>
      <c r="P18" s="16"/>
      <c r="Q18" s="4"/>
    </row>
    <row r="19" spans="3:17">
      <c r="C19" s="18"/>
      <c r="E19" s="3"/>
      <c r="G19" s="17"/>
      <c r="N19" s="19"/>
      <c r="P19" s="16"/>
      <c r="Q19" s="4"/>
    </row>
  </sheetData>
  <mergeCells count="1">
    <mergeCell ref="A1:AF1"/>
  </mergeCells>
  <phoneticPr fontId="5" type="noConversion"/>
  <conditionalFormatting sqref="H8:H9">
    <cfRule type="duplicateValues" dxfId="57" priority="400"/>
    <cfRule type="duplicateValues" dxfId="56" priority="401"/>
    <cfRule type="duplicateValues" dxfId="55" priority="402"/>
    <cfRule type="duplicateValues" dxfId="54" priority="403"/>
  </conditionalFormatting>
  <conditionalFormatting sqref="H8:H9">
    <cfRule type="duplicateValues" dxfId="53" priority="404"/>
    <cfRule type="duplicateValues" dxfId="52" priority="405"/>
  </conditionalFormatting>
  <conditionalFormatting sqref="H8:H9">
    <cfRule type="duplicateValues" dxfId="51" priority="406"/>
  </conditionalFormatting>
  <conditionalFormatting sqref="H16 H18">
    <cfRule type="duplicateValues" dxfId="50" priority="407"/>
    <cfRule type="duplicateValues" dxfId="49" priority="408"/>
    <cfRule type="duplicateValues" dxfId="48" priority="409"/>
  </conditionalFormatting>
  <conditionalFormatting sqref="H15:H19 H3:H7">
    <cfRule type="duplicateValues" dxfId="47" priority="416"/>
    <cfRule type="duplicateValues" dxfId="46" priority="417"/>
    <cfRule type="duplicateValues" dxfId="45" priority="418"/>
    <cfRule type="duplicateValues" dxfId="44" priority="419"/>
  </conditionalFormatting>
  <conditionalFormatting sqref="H15 H17 H19">
    <cfRule type="duplicateValues" dxfId="43" priority="424"/>
    <cfRule type="duplicateValues" dxfId="42" priority="425"/>
    <cfRule type="duplicateValues" dxfId="41" priority="426"/>
  </conditionalFormatting>
  <conditionalFormatting sqref="H15:H19 H3:H7">
    <cfRule type="duplicateValues" dxfId="40" priority="433"/>
    <cfRule type="duplicateValues" dxfId="39" priority="434"/>
  </conditionalFormatting>
  <conditionalFormatting sqref="H15:H19 H3:H7">
    <cfRule type="duplicateValues" dxfId="38" priority="437"/>
  </conditionalFormatting>
  <conditionalFormatting sqref="H14">
    <cfRule type="duplicateValues" dxfId="37" priority="29"/>
    <cfRule type="duplicateValues" dxfId="36" priority="30"/>
    <cfRule type="duplicateValues" dxfId="35" priority="31"/>
    <cfRule type="duplicateValues" dxfId="34" priority="32"/>
  </conditionalFormatting>
  <conditionalFormatting sqref="H14">
    <cfRule type="duplicateValues" dxfId="33" priority="33"/>
    <cfRule type="duplicateValues" dxfId="32" priority="34"/>
    <cfRule type="duplicateValues" dxfId="31" priority="35"/>
  </conditionalFormatting>
  <conditionalFormatting sqref="H14">
    <cfRule type="duplicateValues" dxfId="30" priority="36"/>
    <cfRule type="duplicateValues" dxfId="29" priority="37"/>
  </conditionalFormatting>
  <conditionalFormatting sqref="H14">
    <cfRule type="duplicateValues" dxfId="28" priority="38"/>
  </conditionalFormatting>
  <conditionalFormatting sqref="H10">
    <cfRule type="duplicateValues" dxfId="27" priority="22"/>
    <cfRule type="duplicateValues" dxfId="26" priority="23"/>
    <cfRule type="duplicateValues" dxfId="25" priority="24"/>
    <cfRule type="duplicateValues" dxfId="24" priority="25"/>
  </conditionalFormatting>
  <conditionalFormatting sqref="H10">
    <cfRule type="duplicateValues" dxfId="23" priority="26"/>
    <cfRule type="duplicateValues" dxfId="22" priority="27"/>
  </conditionalFormatting>
  <conditionalFormatting sqref="H10">
    <cfRule type="duplicateValues" dxfId="21" priority="28"/>
  </conditionalFormatting>
  <conditionalFormatting sqref="H11">
    <cfRule type="duplicateValues" dxfId="20" priority="15"/>
    <cfRule type="duplicateValues" dxfId="19" priority="16"/>
    <cfRule type="duplicateValues" dxfId="18" priority="17"/>
    <cfRule type="duplicateValues" dxfId="17" priority="18"/>
  </conditionalFormatting>
  <conditionalFormatting sqref="H11">
    <cfRule type="duplicateValues" dxfId="16" priority="19"/>
    <cfRule type="duplicateValues" dxfId="15" priority="20"/>
  </conditionalFormatting>
  <conditionalFormatting sqref="H11">
    <cfRule type="duplicateValues" dxfId="14" priority="21"/>
  </conditionalFormatting>
  <conditionalFormatting sqref="H12">
    <cfRule type="duplicateValues" dxfId="13" priority="8"/>
    <cfRule type="duplicateValues" dxfId="12" priority="9"/>
    <cfRule type="duplicateValues" dxfId="11" priority="10"/>
    <cfRule type="duplicateValues" dxfId="10" priority="11"/>
  </conditionalFormatting>
  <conditionalFormatting sqref="H12">
    <cfRule type="duplicateValues" dxfId="9" priority="12"/>
    <cfRule type="duplicateValues" dxfId="8" priority="13"/>
  </conditionalFormatting>
  <conditionalFormatting sqref="H12">
    <cfRule type="duplicateValues" dxfId="7" priority="14"/>
  </conditionalFormatting>
  <conditionalFormatting sqref="H13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H13">
    <cfRule type="duplicateValues" dxfId="2" priority="5"/>
    <cfRule type="duplicateValues" dxfId="1" priority="6"/>
  </conditionalFormatting>
  <conditionalFormatting sqref="H13">
    <cfRule type="duplicateValues" dxfId="0" priority="7"/>
  </conditionalFormatting>
  <dataValidations count="1">
    <dataValidation type="list" allowBlank="1" showInputMessage="1" showErrorMessage="1" sqref="P3:P64934">
      <formula1>"采购,租赁"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肖本红ben</dc:creator>
  <cp:lastModifiedBy>肖本红ben</cp:lastModifiedBy>
  <dcterms:created xsi:type="dcterms:W3CDTF">2006-09-16T00:00:00Z</dcterms:created>
  <dcterms:modified xsi:type="dcterms:W3CDTF">2021-03-31T10:58:48Z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