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Desktop\zy1015\粗糙度\"/>
    </mc:Choice>
  </mc:AlternateContent>
  <xr:revisionPtr revIDLastSave="0" documentId="13_ncr:1_{6F38620D-BC93-4564-AA7E-6F8E71021FA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" i="1" l="1"/>
  <c r="E19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2" i="1"/>
  <c r="C3" i="1"/>
</calcChain>
</file>

<file path=xl/sharedStrings.xml><?xml version="1.0" encoding="utf-8"?>
<sst xmlns="http://schemas.openxmlformats.org/spreadsheetml/2006/main" count="3" uniqueCount="3">
  <si>
    <t>组别</t>
    <phoneticPr fontId="1" type="noConversion"/>
  </si>
  <si>
    <t>ra1</t>
    <phoneticPr fontId="1" type="noConversion"/>
  </si>
  <si>
    <t>ra2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</si>
</sst>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topLeftCell="A4" workbookViewId="0">
      <selection activeCell="B33" sqref="B33"/>
    </sheetView>
  </sheetViews>
  <sheetFormatPr defaultRowHeight="14" x14ac:dyDescent="0.3"/>
  <sheetData>
    <row r="1" spans="1:5" x14ac:dyDescent="0.3">
      <c r="A1" t="s">
        <v>0</v>
      </c>
      <c r="B1" t="s">
        <v>1</v>
      </c>
      <c r="C1" t="s">
        <v>2</v>
      </c>
    </row>
    <row r="2" spans="1:5" x14ac:dyDescent="0.3">
      <c r="A2">
        <v>1</v>
      </c>
      <c r="B2">
        <v>0.71599999999999997</v>
      </c>
      <c r="C2">
        <v>0.60799999999999998</v>
      </c>
      <c r="E2">
        <f>AVERAGE(B2:D2)</f>
        <v>0.66199999999999992</v>
      </c>
    </row>
    <row r="3" spans="1:5" x14ac:dyDescent="0.3">
      <c r="A3">
        <v>2</v>
      </c>
      <c r="B3">
        <v>0.63100000000000001</v>
      </c>
      <c r="C3">
        <f>(1.139+0.357)/2</f>
        <v>0.748</v>
      </c>
      <c r="E3">
        <f>AVERAGE(B3:D3)</f>
        <v>0.6895</v>
      </c>
    </row>
    <row r="4" spans="1:5" x14ac:dyDescent="0.3">
      <c r="A4">
        <v>3</v>
      </c>
      <c r="B4">
        <v>0.42</v>
      </c>
      <c r="C4">
        <v>0.38500000000000001</v>
      </c>
      <c r="E4">
        <f>AVERAGE(B4:D4)</f>
        <v>0.40249999999999997</v>
      </c>
    </row>
    <row r="5" spans="1:5" x14ac:dyDescent="0.3">
      <c r="A5">
        <v>4</v>
      </c>
      <c r="B5">
        <v>1.5529999999999999</v>
      </c>
      <c r="C5">
        <v>0.68600000000000005</v>
      </c>
      <c r="D5">
        <v>1.345</v>
      </c>
      <c r="E5">
        <f>AVERAGE(B5:D5)</f>
        <v>1.1946666666666665</v>
      </c>
    </row>
    <row r="6" spans="1:5" x14ac:dyDescent="0.3">
      <c r="A6">
        <v>5</v>
      </c>
      <c r="B6">
        <v>0.84599999999999997</v>
      </c>
      <c r="C6">
        <v>0.68300000000000005</v>
      </c>
      <c r="E6">
        <f>AVERAGE(B6:D6)</f>
        <v>0.76449999999999996</v>
      </c>
    </row>
    <row r="7" spans="1:5" x14ac:dyDescent="0.3">
      <c r="A7">
        <v>6</v>
      </c>
      <c r="B7">
        <v>1.073</v>
      </c>
      <c r="C7">
        <v>0.67400000000000004</v>
      </c>
      <c r="E7">
        <f>AVERAGE(B7:D7)</f>
        <v>0.87349999999999994</v>
      </c>
    </row>
    <row r="8" spans="1:5" x14ac:dyDescent="0.3">
      <c r="A8">
        <v>7</v>
      </c>
      <c r="B8">
        <v>0.86699999999999999</v>
      </c>
      <c r="C8">
        <v>0.46800000000000003</v>
      </c>
      <c r="E8">
        <f>AVERAGE(B8:D8)</f>
        <v>0.66749999999999998</v>
      </c>
    </row>
    <row r="9" spans="1:5" x14ac:dyDescent="0.3">
      <c r="A9">
        <v>8</v>
      </c>
      <c r="B9">
        <v>0.754</v>
      </c>
      <c r="C9">
        <v>0.60199999999999998</v>
      </c>
      <c r="E9">
        <f>AVERAGE(B9:D9)</f>
        <v>0.67799999999999994</v>
      </c>
    </row>
    <row r="10" spans="1:5" x14ac:dyDescent="0.3">
      <c r="A10">
        <v>9</v>
      </c>
      <c r="B10">
        <v>0.48</v>
      </c>
      <c r="C10">
        <v>0.84499999999999997</v>
      </c>
      <c r="E10">
        <f>AVERAGE(B10:D10)</f>
        <v>0.66249999999999998</v>
      </c>
    </row>
    <row r="11" spans="1:5" x14ac:dyDescent="0.3">
      <c r="A11">
        <v>10</v>
      </c>
      <c r="B11">
        <v>2.3839999999999999</v>
      </c>
      <c r="C11">
        <v>3.3660000000000001</v>
      </c>
      <c r="E11">
        <f>AVERAGE(B11:D11)</f>
        <v>2.875</v>
      </c>
    </row>
    <row r="12" spans="1:5" x14ac:dyDescent="0.3">
      <c r="A12">
        <v>11</v>
      </c>
      <c r="B12">
        <v>1.419</v>
      </c>
      <c r="C12">
        <v>3.8559999999999999</v>
      </c>
      <c r="E12">
        <f>AVERAGE(B12:D12)</f>
        <v>2.6375000000000002</v>
      </c>
    </row>
    <row r="13" spans="1:5" x14ac:dyDescent="0.3">
      <c r="A13">
        <v>12</v>
      </c>
      <c r="B13">
        <v>0.83199999999999996</v>
      </c>
      <c r="C13">
        <v>2.2450000000000001</v>
      </c>
      <c r="E13">
        <f>AVERAGE(B13:D13)</f>
        <v>1.5385</v>
      </c>
    </row>
    <row r="14" spans="1:5" x14ac:dyDescent="0.3">
      <c r="A14">
        <v>13</v>
      </c>
      <c r="B14">
        <v>0.63800000000000001</v>
      </c>
      <c r="C14">
        <v>0.96899999999999997</v>
      </c>
      <c r="E14">
        <f>AVERAGE(B14:D14)</f>
        <v>0.80349999999999999</v>
      </c>
    </row>
    <row r="15" spans="1:5" x14ac:dyDescent="0.3">
      <c r="A15">
        <v>14</v>
      </c>
      <c r="B15">
        <v>0.9</v>
      </c>
      <c r="C15">
        <v>0.52600000000000002</v>
      </c>
      <c r="E15">
        <f>AVERAGE(B15:D15)</f>
        <v>0.71300000000000008</v>
      </c>
    </row>
    <row r="16" spans="1:5" x14ac:dyDescent="0.3">
      <c r="A16">
        <v>15</v>
      </c>
      <c r="B16">
        <v>0.72799999999999998</v>
      </c>
      <c r="C16">
        <v>0.44900000000000001</v>
      </c>
      <c r="E16">
        <f>AVERAGE(B16:D16)</f>
        <v>0.58850000000000002</v>
      </c>
    </row>
    <row r="17" spans="1:5" x14ac:dyDescent="0.3">
      <c r="A17">
        <v>16</v>
      </c>
      <c r="B17">
        <v>0.31900000000000001</v>
      </c>
      <c r="C17">
        <v>0.46300000000000002</v>
      </c>
      <c r="E17">
        <f>AVERAGE(B17:D17)</f>
        <v>0.39100000000000001</v>
      </c>
    </row>
    <row r="18" spans="1:5" x14ac:dyDescent="0.3">
      <c r="E18" t="e">
        <f>AVERAGE(B18:D18)</f>
        <v>#DIV/0!</v>
      </c>
    </row>
    <row r="19" spans="1:5" x14ac:dyDescent="0.3">
      <c r="E19" t="e">
        <f>AVERAGE(B19:D19)</f>
        <v>#DIV/0!</v>
      </c>
    </row>
    <row r="20" spans="1:5" x14ac:dyDescent="0.3">
      <c r="B20">
        <v>0.63300000000000001</v>
      </c>
      <c r="C20">
        <v>0.45700000000000002</v>
      </c>
    </row>
    <row r="21" spans="1:5" x14ac:dyDescent="0.3">
      <c r="B21">
        <v>0.59199999999999997</v>
      </c>
    </row>
    <row r="22" spans="1:5" x14ac:dyDescent="0.3">
      <c r="B22">
        <v>0.55700000000000005</v>
      </c>
      <c r="C22">
        <v>1.129</v>
      </c>
    </row>
    <row r="23" spans="1:5" x14ac:dyDescent="0.3">
      <c r="B23">
        <v>0.41899999999999998</v>
      </c>
      <c r="C23">
        <v>0.28000000000000003</v>
      </c>
    </row>
    <row r="24" spans="1:5" x14ac:dyDescent="0.3">
      <c r="B24">
        <v>0.32700000000000001</v>
      </c>
      <c r="C24">
        <v>0.65300000000000002</v>
      </c>
    </row>
    <row r="25" spans="1:5" x14ac:dyDescent="0.3">
      <c r="B25">
        <v>0.47</v>
      </c>
      <c r="C25">
        <v>1.4430000000000001</v>
      </c>
    </row>
    <row r="26" spans="1:5" x14ac:dyDescent="0.3">
      <c r="B26">
        <v>0.37</v>
      </c>
      <c r="C26">
        <v>0.91400000000000003</v>
      </c>
    </row>
    <row r="27" spans="1:5" x14ac:dyDescent="0.3">
      <c r="B27">
        <v>1.0249999999999999</v>
      </c>
      <c r="C27">
        <v>0.85</v>
      </c>
    </row>
    <row r="28" spans="1:5" x14ac:dyDescent="0.3">
      <c r="B28">
        <v>0.61099999999999999</v>
      </c>
      <c r="C28">
        <v>0.46100000000000002</v>
      </c>
    </row>
    <row r="29" spans="1:5" x14ac:dyDescent="0.3">
      <c r="B29">
        <v>0.436</v>
      </c>
      <c r="C29">
        <v>0.749</v>
      </c>
    </row>
    <row r="30" spans="1:5" x14ac:dyDescent="0.3">
      <c r="B30">
        <v>0.72499999999999998</v>
      </c>
      <c r="C30">
        <v>0.64900000000000002</v>
      </c>
    </row>
    <row r="31" spans="1:5" x14ac:dyDescent="0.3">
      <c r="B31">
        <v>0.68700000000000006</v>
      </c>
      <c r="C31">
        <v>0.50900000000000001</v>
      </c>
    </row>
    <row r="32" spans="1:5" x14ac:dyDescent="0.3">
      <c r="B32">
        <v>0.81599999999999995</v>
      </c>
      <c r="C32">
        <v>0.70499999999999996</v>
      </c>
    </row>
    <row r="33" spans="2:3" x14ac:dyDescent="0.3">
      <c r="C33">
        <v>1.9530000000000001</v>
      </c>
    </row>
    <row r="34" spans="2:3" x14ac:dyDescent="0.3">
      <c r="B34">
        <v>0.68700000000000006</v>
      </c>
    </row>
    <row r="35" spans="2:3" x14ac:dyDescent="0.3">
      <c r="B35">
        <v>1.0680000000000001</v>
      </c>
      <c r="C35">
        <v>0.53100000000000003</v>
      </c>
    </row>
    <row r="36" spans="2:3" x14ac:dyDescent="0.3">
      <c r="C36">
        <v>0.47</v>
      </c>
    </row>
    <row r="37" spans="2:3" x14ac:dyDescent="0.3">
      <c r="B37">
        <v>1.4</v>
      </c>
      <c r="C37">
        <v>1.153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BHY</dc:creator>
  <cp:lastModifiedBy>yu zhang</cp:lastModifiedBy>
  <dcterms:created xsi:type="dcterms:W3CDTF">2015-06-05T18:19:34Z</dcterms:created>
  <dcterms:modified xsi:type="dcterms:W3CDTF">2026-10-18T02:53:23Z</dcterms:modified>
</cp:coreProperties>
</file>